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3" r:id="rId3"/>
    <sheet name="CONSOLIDATED_STATEMENTS_OF_INC" sheetId="4" r:id="rId4"/>
    <sheet name="CONSOLIDATED_STATEMENTS_OF_COM" sheetId="5" r:id="rId5"/>
    <sheet name="CONSOLIDATED_STATEMENTS_OF_COM1" sheetId="6" r:id="rId6"/>
    <sheet name="CONSOLIDATED_STATEMENTS_OF_SHA" sheetId="71" r:id="rId7"/>
    <sheet name="CONSOLIDATED_STATEMENTS_OF_SHA1" sheetId="8" r:id="rId8"/>
    <sheet name="CONSOLIDATED_STATEMENTS_OF_CAS" sheetId="9" r:id="rId9"/>
    <sheet name="Basis_of_Presentation" sheetId="72" r:id="rId10"/>
    <sheet name="Acquisitions" sheetId="73" r:id="rId11"/>
    <sheet name="Investment_Securities" sheetId="74" r:id="rId12"/>
    <sheet name="Loans" sheetId="75" r:id="rId13"/>
    <sheet name="Acquired_Credit_Impaired_Loans" sheetId="76" r:id="rId14"/>
    <sheet name="Other_Real_Estate_Owned" sheetId="77" r:id="rId15"/>
    <sheet name="Income_Taxes" sheetId="78" r:id="rId16"/>
    <sheet name="Commitments_and_Contingent_Lia" sheetId="79" r:id="rId17"/>
    <sheet name="Accumulated_Other_Comprehensiv" sheetId="80" r:id="rId18"/>
    <sheet name="Retirement_Plans" sheetId="81" r:id="rId19"/>
    <sheet name="Stock_Based_Compensation" sheetId="82" r:id="rId20"/>
    <sheet name="Earnings_Per_Common_Share" sheetId="83" r:id="rId21"/>
    <sheet name="Fair_Value_Measurements" sheetId="84" r:id="rId22"/>
    <sheet name="Recent_Accounting_Pronouncemen" sheetId="85" r:id="rId23"/>
    <sheet name="Acquisitions_Tables" sheetId="86" r:id="rId24"/>
    <sheet name="Investment_Securities_Tables" sheetId="87" r:id="rId25"/>
    <sheet name="Loans_Tables" sheetId="88" r:id="rId26"/>
    <sheet name="Acquired_Credit_Impaired_Loans1" sheetId="89" r:id="rId27"/>
    <sheet name="Other_Real_Estate_Owned_Tables" sheetId="90" r:id="rId28"/>
    <sheet name="Income_Taxes_Tables" sheetId="91" r:id="rId29"/>
    <sheet name="Commitments_and_Contingent_Lia1" sheetId="92" r:id="rId30"/>
    <sheet name="Accumulated_Other_Comprehensiv1" sheetId="93" r:id="rId31"/>
    <sheet name="Retirement_Plans_Tables" sheetId="94" r:id="rId32"/>
    <sheet name="Stock_Based_Compensation_Table" sheetId="95" r:id="rId33"/>
    <sheet name="Earnings_Per_Common_Share_Tabl" sheetId="96" r:id="rId34"/>
    <sheet name="Fair_Value_Measurements_Tables" sheetId="97" r:id="rId35"/>
    <sheet name="Acquisitions_Details" sheetId="36" r:id="rId36"/>
    <sheet name="Investment_Securities_Amortize" sheetId="98" r:id="rId37"/>
    <sheet name="Investment_Securities_Continuo" sheetId="99" r:id="rId38"/>
    <sheet name="Investment_Securities_Maturiti" sheetId="100" r:id="rId39"/>
    <sheet name="Investment_Securities_Sales_De" sheetId="40" r:id="rId40"/>
    <sheet name="Loans_Major_Classifications_of" sheetId="101" r:id="rId41"/>
    <sheet name="Loans_Additional_Information_D" sheetId="42" r:id="rId42"/>
    <sheet name="Loans_Acquired_NonImpaired_Loa" sheetId="102" r:id="rId43"/>
    <sheet name="Loans_Acquired_Loans_Acquired_" sheetId="103" r:id="rId44"/>
    <sheet name="Loans_Past_Due_And_Accruing_Re" sheetId="104" r:id="rId45"/>
    <sheet name="Loans_Allowance_for_Loan_Losse" sheetId="46" r:id="rId46"/>
    <sheet name="Loans_Allowance_for_Loan_Losse1" sheetId="105" r:id="rId47"/>
    <sheet name="Loans_Loans_Portfolio_by_Credi" sheetId="106" r:id="rId48"/>
    <sheet name="Loans_Loans_Portfolio_Aging_An" sheetId="107" r:id="rId49"/>
    <sheet name="Loans_Impaired_Loans_Details" sheetId="50" r:id="rId50"/>
    <sheet name="Loans_Troubled_Debt_Restructur" sheetId="108" r:id="rId51"/>
    <sheet name="Acquired_Credit_Impaired_Loans2" sheetId="109" r:id="rId52"/>
    <sheet name="Acquired_Credit_Impaired_Loans3" sheetId="110" r:id="rId53"/>
    <sheet name="Acquired_Credit_Impaired_Loans4" sheetId="54" r:id="rId54"/>
    <sheet name="Other_Real_Estate_Owned_Change" sheetId="55" r:id="rId55"/>
    <sheet name="Other_Rest_Estate_Owned_Detail" sheetId="56" r:id="rId56"/>
    <sheet name="Income_Taxes_Details" sheetId="57" r:id="rId57"/>
    <sheet name="Commitments_and_Contingent_Lia2" sheetId="111" r:id="rId58"/>
    <sheet name="Accumulated_Other_Comprehensiv2" sheetId="59" r:id="rId59"/>
    <sheet name="Accumulated_Other_Comprehensiv3" sheetId="60" r:id="rId60"/>
    <sheet name="Retirement_Plans_Details" sheetId="61" r:id="rId61"/>
    <sheet name="Stock_Based_Compensation_Addit" sheetId="62" r:id="rId62"/>
    <sheet name="Stock_Based_Compensation_Stock" sheetId="63" r:id="rId63"/>
    <sheet name="Stock_Based_Compensation_Stock1" sheetId="64" r:id="rId64"/>
    <sheet name="Earnings_Per_Common_Share_Deta" sheetId="65" r:id="rId65"/>
    <sheet name="Earnings_Per_Common_Share_Addi" sheetId="66" r:id="rId66"/>
    <sheet name="Fair_Value_Measurements_Detail" sheetId="112" r:id="rId67"/>
    <sheet name="Fair_Value_Measurements_Quanti" sheetId="68" r:id="rId68"/>
    <sheet name="Fair_Value_Measurements_By_Bal" sheetId="113" r:id="rId6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<sst xmlns="http://schemas.openxmlformats.org/spreadsheetml/2006/main" count="4127" uniqueCount="987">
  <si>
    <t>Document and Entity Information</t>
  </si>
  <si>
    <t>3 Months Ended</t>
  </si>
  <si>
    <t>Mar. 31, 2015</t>
  </si>
  <si>
    <t>Document and Entity Information [Abstract]</t>
  </si>
  <si>
    <t>Entity Registrant Name</t>
  </si>
  <si>
    <t>LCNB CORP</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</si>
  <si>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</si>
  <si>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</si>
  <si>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</si>
  <si>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</si>
  <si>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</si>
  <si>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</si>
  <si>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</si>
  <si>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</si>
  <si>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</si>
  <si>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</si>
  <si>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</si>
  <si>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</si>
  <si>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</si>
  <si>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</si>
  <si>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</si>
  <si>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ASSETS:</t>
  </si>
  <si>
    <t>Cash and due from banks</t>
  </si>
  <si>
    <t>Interest-bearing demand deposits</t>
  </si>
  <si>
    <t>Total cash and cash equivalents</t>
  </si>
  <si>
    <t>Investment securities:</t>
  </si>
  <si>
    <t>Available-for-sale, at fair value</t>
  </si>
  <si>
    <t>Held-to-maturity, at cost</t>
  </si>
  <si>
    <t>Federal Reserve Bank stock, at cost</t>
  </si>
  <si>
    <t>Federal Home Loan Bank stock, at cost</t>
  </si>
  <si>
    <t>Loans, net</t>
  </si>
  <si>
    <t>Premises and equipment, net</t>
  </si>
  <si>
    <t>Goodwill</t>
  </si>
  <si>
    <t>Core deposit and other intangibles</t>
  </si>
  <si>
    <t>Bank owned life insurance</t>
  </si>
  <si>
    <t>Other assets</t>
  </si>
  <si>
    <t>TOTAL ASSETS</t>
  </si>
  <si>
    <t>Deposits:</t>
  </si>
  <si>
    <t>Noninterest-bearing</t>
  </si>
  <si>
    <t>Interest-bearing</t>
  </si>
  <si>
    <t>Total deposits</t>
  </si>
  <si>
    <t>Short-term borrowings</t>
  </si>
  <si>
    <t>Long-term debt</t>
  </si>
  <si>
    <t>Accrued interest and other liabilities</t>
  </si>
  <si>
    <t>TOTAL LIABILITIES</t>
  </si>
  <si>
    <t>SHAREHOLDERS' EQUITY:</t>
  </si>
  <si>
    <t>Preferred shares â€“ no par value, authorized 1,000,000 shares, none outstanding</t>
  </si>
  <si>
    <t>Common shares â€“ no par value, authorized 12,000,000 shares, issued 10,071,210 and 10,064,945 shares at March 31, 2015 and December 31, 2014, respectively</t>
  </si>
  <si>
    <t>Retained earnings</t>
  </si>
  <si>
    <t>Treasury shares at cost, 753,627 shares at March 31, 2015 and December 31, 2014</t>
  </si>
  <si>
    <t>Accumulated other comprehensive income, net of taxes</t>
  </si>
  <si>
    <t>TOTAL SHAREHOLDERS' EQUITY</t>
  </si>
  <si>
    <t>TOTAL LIABILITIES AND SHAREHOLDERS' EQUITY</t>
  </si>
  <si>
    <t>CONSOLIDATED BALANCE SHEETS (Parenthetical)</t>
  </si>
  <si>
    <t>Preferred shares, shares authorized (in shares)</t>
  </si>
  <si>
    <t>Preferred shares, shares outstanding (in shares)</t>
  </si>
  <si>
    <t>Common shares, shares authorized (in shares)</t>
  </si>
  <si>
    <t>Common shares, shares issued (in shares)</t>
  </si>
  <si>
    <t>Treasury shares (in shares)</t>
  </si>
  <si>
    <t>CONSOLIDATED STATEMENTS OF INCOME (Unaudited) (USD $)</t>
  </si>
  <si>
    <t>In Thousands, except Share data, unless otherwise specified</t>
  </si>
  <si>
    <t>Mar. 31, 2014</t>
  </si>
  <si>
    <t>INTEREST INCOME:</t>
  </si>
  <si>
    <t>Interest and fees on loans</t>
  </si>
  <si>
    <t>Interest on investment securities:</t>
  </si>
  <si>
    <t>Taxable</t>
  </si>
  <si>
    <t>Non-taxable</t>
  </si>
  <si>
    <t>Other investments</t>
  </si>
  <si>
    <t>TOTAL INTEREST INCOME</t>
  </si>
  <si>
    <t>INTEREST EXPENSE:</t>
  </si>
  <si>
    <t>Interest on deposits</t>
  </si>
  <si>
    <t>Interest on short-term borrowings</t>
  </si>
  <si>
    <t>Interest on long-term debt</t>
  </si>
  <si>
    <t>TOTAL INTEREST EXPENSE</t>
  </si>
  <si>
    <t>NET INTEREST INCOME</t>
  </si>
  <si>
    <t>PROVISION FOR LOAN LOSSES</t>
  </si>
  <si>
    <t>NET INTEREST INCOME AFTER PROVISION FOR LOAN LOSSES</t>
  </si>
  <si>
    <t>NON-INTEREST INCOME:</t>
  </si>
  <si>
    <t>Trust income</t>
  </si>
  <si>
    <t>Service charges and fees on deposit accounts</t>
  </si>
  <si>
    <t>Net gain (loss) on sales of securities</t>
  </si>
  <si>
    <t>Bank owned life insurance income</t>
  </si>
  <si>
    <t>Gains from sales of mortgage loans</t>
  </si>
  <si>
    <t>Other operating income</t>
  </si>
  <si>
    <t>TOTAL NON-INTEREST INCOME</t>
  </si>
  <si>
    <t>NON-INTEREST EXPENSE:</t>
  </si>
  <si>
    <t>Salaries and employee benefits</t>
  </si>
  <si>
    <t>Equipment expenses</t>
  </si>
  <si>
    <t>Occupancy expense, net</t>
  </si>
  <si>
    <t>State franchise tax</t>
  </si>
  <si>
    <t>Marketing</t>
  </si>
  <si>
    <t>Amortization of intangibles</t>
  </si>
  <si>
    <t>FDIC insurance premiums</t>
  </si>
  <si>
    <t>Merger-related expenses</t>
  </si>
  <si>
    <t>Other non-interest expense</t>
  </si>
  <si>
    <t>TOTAL NON-INTEREST EXPENSE</t>
  </si>
  <si>
    <t>INCOME BEFORE INCOME TAXES</t>
  </si>
  <si>
    <t>PROVISION FOR INCOME TAXES</t>
  </si>
  <si>
    <t>NET INCOME</t>
  </si>
  <si>
    <t>Dividends declared per common share (in dollars per share)</t>
  </si>
  <si>
    <t>Earnings per common share:</t>
  </si>
  <si>
    <t>Basic (in dollars per share)</t>
  </si>
  <si>
    <t>Diluted (in dollars per share)</t>
  </si>
  <si>
    <t>Weighted average common shares outstanding:</t>
  </si>
  <si>
    <t>Basic (in shares)</t>
  </si>
  <si>
    <t>Diluted (in shares)</t>
  </si>
  <si>
    <t>CONSOLIDATED STATEMENTS OF COMPREHENSIVE INCOME (Unaudited) (USD $)</t>
  </si>
  <si>
    <t>Statement of Comprehensive Income [Abstract]</t>
  </si>
  <si>
    <t>Net income</t>
  </si>
  <si>
    <t>Other comprehensive income (loss):</t>
  </si>
  <si>
    <t>Net unrealized gain (loss) on available-for-sale securities (net of taxes of $763 and $493 for the three months ended March 31, 2015 and 2014, respectively)</t>
  </si>
  <si>
    <t>Reclassification adjustment for net realized (gain) loss on sale of available-for-sale securities included in net income (net of taxes of $38 and $1 for the three months ended March 31, 2015 and 2014, respectively)</t>
  </si>
  <si>
    <t>Change in nonqualified pension plan unrecognized net loss and unrecognized prior service cost (net of taxes of $14 and $1 for the three months ended March 31, 2015 and 2014, respectively)</t>
  </si>
  <si>
    <t>TOTAL COMPREHENSIVE INCOME</t>
  </si>
  <si>
    <t>CONSOLIDATED STATEMENTS OF COMPREHENSIVE INCOME (Unaudited) (Parenthetical) (USD $)</t>
  </si>
  <si>
    <t>Other comprehensive income:</t>
  </si>
  <si>
    <t>Net unrealized gain (loss) on available-for-sale securities, taxes</t>
  </si>
  <si>
    <t>Net realized gain on sale of available-for-sale securities included in net income, taxes</t>
  </si>
  <si>
    <t>Change in nonqualified pension plan unrecognized net loss and unrecognized prior service cost, taxes</t>
  </si>
  <si>
    <t>CONSOLIDATED STATEMENTS OF SHAREHOLDERS' EQUITY (Unaudited) (USD $)</t>
  </si>
  <si>
    <t>Total</t>
  </si>
  <si>
    <t>Common Stock [Member]</t>
  </si>
  <si>
    <t>Retained Earnings [Member]</t>
  </si>
  <si>
    <t>Treasury Shares [Member]</t>
  </si>
  <si>
    <t>Accumulated Other Comprehensive Income (Loss) [Member]</t>
  </si>
  <si>
    <t>Balance Beginning at Dec. 31, 2013</t>
  </si>
  <si>
    <t>Balance Beginning (in shares) at Dec. 31, 2013</t>
  </si>
  <si>
    <t>Increase (Decrease) in Stockholders' Equity [Roll Forward]</t>
  </si>
  <si>
    <t>Other comprehensive income, net of taxes</t>
  </si>
  <si>
    <t>Dividend Reinvestment and Stock Purchase Plan (in shares)</t>
  </si>
  <si>
    <t>Dividend Reinvestment and Stock Purchase Plan</t>
  </si>
  <si>
    <t>Compensation expense relating to stock options</t>
  </si>
  <si>
    <t>Common stock dividends, $0.16 per share</t>
  </si>
  <si>
    <t>Balance Ending at Mar. 31, 2014</t>
  </si>
  <si>
    <t>Balance Ending (in shares) at Mar. 31, 2014</t>
  </si>
  <si>
    <t>Balance Beginning at Dec. 31, 2014</t>
  </si>
  <si>
    <t>Balance Beginning (in shares) at Dec. 31, 2014</t>
  </si>
  <si>
    <t>Balance Ending at Mar. 31, 2015</t>
  </si>
  <si>
    <t>Balance Ending (in shares) at Mar. 31, 2015</t>
  </si>
  <si>
    <t>CONSOLIDATED STATEMENTS OF SHAREHOLDERS' EQUITY (Unaudited) (Parenthetical) (USD $)</t>
  </si>
  <si>
    <t>Statement of Stockholders' Equity [Abstract]</t>
  </si>
  <si>
    <t>Common stock dividends (in dollars per share)</t>
  </si>
  <si>
    <t>CONSOLIDATED STATEMENTS OF CASH FLOWS (Unaudited) (USD $)</t>
  </si>
  <si>
    <t>CASH FLOWS FROM OPERATING ACTIVITIES:</t>
  </si>
  <si>
    <t>Adjustments to reconcile net income to net cash flows from operating activities:</t>
  </si>
  <si>
    <t>Depreciation, amortization, and accretion</t>
  </si>
  <si>
    <t>Provision for loan losses</t>
  </si>
  <si>
    <t>Increase in cash surrender value of bank owned life insurance</t>
  </si>
  <si>
    <t>Realized gain from sales of securities available-for-sale</t>
  </si>
  <si>
    <t>Realized gain from sales of premises and equipment</t>
  </si>
  <si>
    <t>Realized (gain) loss from sales and write-downs of other real estate owned and repossessed assets</t>
  </si>
  <si>
    <t>Origination of mortgage loans for sale</t>
  </si>
  <si>
    <t>Realized gains from sales of mortgage loans</t>
  </si>
  <si>
    <t>Proceeds from sales of mortgage loans</t>
  </si>
  <si>
    <t>Compensation expense related to stock options</t>
  </si>
  <si>
    <t>Changes in:</t>
  </si>
  <si>
    <t>Accrued income receivable</t>
  </si>
  <si>
    <t>Other liabilities</t>
  </si>
  <si>
    <t>TOTAL ADJUSTMENTS</t>
  </si>
  <si>
    <t>NET CASH FLOWS FROM OPERATING ACTIVITIES</t>
  </si>
  <si>
    <t>CASH FLOWS FROM INVESTING ACTIVITIES:</t>
  </si>
  <si>
    <t>Proceeds from sales of investment securities available-for-sale</t>
  </si>
  <si>
    <t>Proceeds from maturities and calls of investment securities:</t>
  </si>
  <si>
    <t>Available-for-sale</t>
  </si>
  <si>
    <t>Held-to-maturity</t>
  </si>
  <si>
    <t>Purchases of investment securities:</t>
  </si>
  <si>
    <t>Proceeds from redemption of Federal Reserve Bank stock</t>
  </si>
  <si>
    <t>Net (increase) decrease in loans</t>
  </si>
  <si>
    <t>Proceeds from redemption of bank owned life insurance</t>
  </si>
  <si>
    <t>Proceeds from sale of other real estate owned and repossessed assets</t>
  </si>
  <si>
    <t>Additions to other real estate owned</t>
  </si>
  <si>
    <t>Purchases of premises and equipment</t>
  </si>
  <si>
    <t>Proceeds from sale of premises and equipment</t>
  </si>
  <si>
    <t>Net cash acquired from (paid for) acquisition</t>
  </si>
  <si>
    <t>NET CASH FLOWS USED IN INVESTING ACTIVITIES</t>
  </si>
  <si>
    <t>CASH FLOWS FROM FINANCING ACTIVITIES:</t>
  </si>
  <si>
    <t>Net increase in deposits</t>
  </si>
  <si>
    <t>Net increase (decrease) in short-term borrowings</t>
  </si>
  <si>
    <t>Principal payments on long-term debt</t>
  </si>
  <si>
    <t>Proceeds from issuance of common stock</t>
  </si>
  <si>
    <t>Cash dividends paid on common stock</t>
  </si>
  <si>
    <t>NET CASH FLOWS FROM FINANCING ACTIVITIES</t>
  </si>
  <si>
    <t>NET CHANGE IN CASH AND CASH EQUIVALENTS</t>
  </si>
  <si>
    <t>CASH AND CASH EQUIVALENTS AT BEGINNING OF PERIOD</t>
  </si>
  <si>
    <t>CASH AND CASH EQUIVALENTS AT END OF PERIOD</t>
  </si>
  <si>
    <t>SUPPLEMENTAL CASH FLOW INFORMATION:</t>
  </si>
  <si>
    <t>Interest paid</t>
  </si>
  <si>
    <t>Income taxes paid</t>
  </si>
  <si>
    <t>SUPPLEMENTAL DISCLOSURE OF NONCASH INVESTING ACTIVITIES:</t>
  </si>
  <si>
    <t>Transfer from loans to other real estate owned and repossessed assets</t>
  </si>
  <si>
    <t>Basis of Presentation</t>
  </si>
  <si>
    <t>Organization, Consolidation and Presentation of Financial Statements [Abstract]</t>
  </si>
  <si>
    <t>Substantially all of the assets, liabilities and operations of LCNB Corp. ("LCNB" or the "Company") are attributable to its wholly-owned subsidiary, LCNB National Bank (the "Bank").  The accompanying unaudited consolidated financial statements include the accounts of LCNB and the Bank.</t>
  </si>
  <si>
    <t>The unaudited interim consolidated financial statements have been prepared in accordance with U.S. generally accepted accounting principles for interim financial information and the rules and regulations of the Securities and Exchange Commission (the "SEC").  Accordingly, they do not include all of the information and footnotes required by U.S. generally accepted accounting principles for complete financial statements.  In the opinion of management, the unaudited interim consolidated financial statements include all adjustments (consisting of normal, recurring accruals) considered necessary for a fair presentation of financial position, results of operations, and cash flows for the interim periods, as required by Regulation S-X, Rule 10-01.</t>
  </si>
  <si>
    <t>The consolidated balance sheet as of December 31, 2014 has been derived from the audited consolidated balance sheet as of that day.</t>
  </si>
  <si>
    <t>Certain prior period data presented in the financial statements have been reclassified to conform with the current year presentation.</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</si>
  <si>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</si>
  <si>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Results of operations for the three months ended March 31, 2015 are not necessarily indicative of the results to be expected for the full year ending December 31, 2015.  These unaudited consolidated financial statements should be read in conjunction with the consolidated financial statements, accounting policies, and financial notes thereto included in LCNB's 2014 Annual Report on Form 10-K filed with the SEC.</t>
  </si>
  <si>
    <t>Acquisitions</t>
  </si>
  <si>
    <t>Business Combinations [Abstract]</t>
  </si>
  <si>
    <t>On October 28, 2013, LCNB and Colonial Banc Corp. (“Colonial”) entered into a Stock Purchase Agreement (“Purchase Agreement”) pursuant to which LCNB purchased from Colonial on January 24, 2014 all of the issued and outstanding shares of Eaton National Bank &amp; Trust Co. ("Eaton National") in a cash transaction valued at $24.75 million. Immediately following the acquisition, Eaton National was merged into the Bank.  Eaton National operated five full–service branches with a main office and another facility in Eaton, Ohio and branch offices in each of West Alexandria, Ohio, New Paris, Ohio, and Lewisburg, Ohio.  These offices became branches of the Bank after the merger.</t>
  </si>
  <si>
    <t>The merger with Eaton National was accounted for using the acquisition method of accounting and, accordingly, assets acquired, liabilities assumed, and consideration paid were recorded at their estimated fair values as of the merger date, as summarized in the following table (in thousands):</t>
  </si>
  <si>
    <t>Consideration Paid:</t>
  </si>
  <si>
    <t>Cash paid to shareholder</t>
  </si>
  <si>
    <t>$</t>
  </si>
  <si>
    <t>Identifiable Assets Acquired:</t>
  </si>
  <si>
    <t>Cash and cash equivalents</t>
  </si>
  <si>
    <t>Federal Reserve Bank stock</t>
  </si>
  <si>
    <t>Federal Home Loan Bank stock</t>
  </si>
  <si>
    <t>Loans</t>
  </si>
  <si>
    <t>Premises and equipment</t>
  </si>
  <si>
    <t>Core deposit intangible</t>
  </si>
  <si>
    <t>Other real estate owned</t>
  </si>
  <si>
    <t>Total identifiable assets acquired</t>
  </si>
  <si>
    <t>Liabilities Assumed:</t>
  </si>
  <si>
    <t>Deposits</t>
  </si>
  <si>
    <t>Total liabilities assumed</t>
  </si>
  <si>
    <t>Total Identifiable Net Assets Acquired</t>
  </si>
  <si>
    <t>Goodwill resulting from merger</t>
  </si>
  <si>
    <r>
      <t xml:space="preserve">The amount of goodwill recorded reflects LCNB's entrance into a new market and related synergies that are expected to result from the acquisition and represents the excess purchase price over the estimated fair value of the net assets acquired.  The goodwill will not be amortizable on LCNB's financial records, but is deductible for tax purposes.  The core deposit intangible is being amortized over </t>
    </r>
    <r>
      <rPr>
        <sz val="10"/>
        <color rgb="FF000000"/>
        <rFont val="Inherit"/>
      </rPr>
      <t>eight</t>
    </r>
    <r>
      <rPr>
        <sz val="10"/>
        <color theme="1"/>
        <rFont val="Inherit"/>
      </rPr>
      <t xml:space="preserve"> years using the straight-line method.</t>
    </r>
  </si>
  <si>
    <t>Direct costs related to the acquisition were expensed as incurred and are recorded as a merger-related expense in the consolidated statements of income.  </t>
  </si>
  <si>
    <t>The results of operations are included in the consolidated statement of income from the date of the merger.  </t>
  </si>
  <si>
    <t>On December 29, 2014, LCNB and BNB Bancorp, Inc. (“BNB”) entered into an Agreement and Plan of Merger (“Merger Agreement”) pursuant to which BNB was acquired by LCNB on April 30, 2015 in a stock and cash transaction valued at $12,574,170. Immediately following the merger of BNB into LCNB, Brookville National Bank ("Brookville"), a wholly-owned subsidiary of BNB, was merged into LCNB National Bank. Brookville operated a main office and a branch office, both in Brookville, Ohio.  These offices became branches of LCNB after the merger.</t>
  </si>
  <si>
    <t>Under the terms of the Merger Agreement, the shareholders of BNB common stock are entitled to receive, for each share of BNB common stock, (i) $15.75 in cash and (ii) 2.005 LCNB common shares.</t>
  </si>
  <si>
    <t>The acquisition will be accounted for in accordance with applicable accounting guidance. Accordingly, the assets and liabilities of BNB will be recorded at their estimated fair values at the acquisition date.  The excess of the cash paid over the net fair values of the assets acquired, including identifiable intangible assets and liabilities assumed, will be recorded as goodwill.  The results of operations will be included in the consolidated income statement from the date of the acquisition. Goodwill will be subject to an annual test for impairment and the amount impaired, if any, will be charged to expense at the time of impairment.</t>
  </si>
  <si>
    <t>The estimated fair values of the assets and liabilities have not yet been determined.  The recorded amounts reflected on the historic financial records of BNB as of December 31, 2014 include total assets of approximately $108.8 million, consisting primarily of net loans of $36.4 million and investments of $58.3 million. Recorded liabilities totaling approximately $98.2 million consisted primarily of deposits totaling $97.9 million.</t>
  </si>
  <si>
    <t>Investment Securities</t>
  </si>
  <si>
    <t>Investments, Debt and Equity Securities [Abstract]</t>
  </si>
  <si>
    <t>The amortized cost and estimated fair value of available-for-sale investment securities at March 31, 2015 and December 31, 2014 are summarized as follows (in thousands):</t>
  </si>
  <si>
    <t>Amortized</t>
  </si>
  <si>
    <t>Cost</t>
  </si>
  <si>
    <t>Unrealized</t>
  </si>
  <si>
    <t>Gains</t>
  </si>
  <si>
    <t>Losses</t>
  </si>
  <si>
    <t>Fair</t>
  </si>
  <si>
    <t>Value</t>
  </si>
  <si>
    <t>Available-for-Sale:</t>
  </si>
  <si>
    <t>U.S. Treasury notes</t>
  </si>
  <si>
    <t>U.S. Agency notes</t>
  </si>
  <si>
    <t>U.S. Agency mortgage-backed securities</t>
  </si>
  <si>
    <t>Certificates of deposit</t>
  </si>
  <si>
    <t>—</t>
  </si>
  <si>
    <t>Municipal securities:</t>
  </si>
  <si>
    <t>Mutual funds</t>
  </si>
  <si>
    <t>Trust preferred securities</t>
  </si>
  <si>
    <t>Equity securities</t>
  </si>
  <si>
    <t>Investment Securities Held-to-Maturity:</t>
  </si>
  <si>
    <t>Information concerning available-for-sale investment securities with gross unrealized losses at March 31, 2015 and December 31, 2014, aggregated by length of time that individual securities have been in a continuous loss position, is as follows (dollars in thousands):</t>
  </si>
  <si>
    <t>Less than Twelve Months</t>
  </si>
  <si>
    <t>Twelve Months or Greater</t>
  </si>
  <si>
    <t>Investment Securities Available-for-Sale:</t>
  </si>
  <si>
    <t>  Non-taxable</t>
  </si>
  <si>
    <t>  Taxable</t>
  </si>
  <si>
    <t>Management has determined that the unrealized losses at March 31, 2015 are primarily due to fluctuations in market interest rates and do not reflect credit quality deterioration of the securities.   Because LCNB does not have the intent to sell the investments and it is more likely than not that LCNB will not be required to sell the investments before recovery of their amortized cost bases, which may be at maturity, LCNB does not consider these investments to be other-than-temporarily impaired.</t>
  </si>
  <si>
    <t>Contractual maturities of investment securities at March 31, 2015 were as follows (in thousands).  Actual maturities may differ from contractual maturities when issuers have the right to call or prepay obligations.</t>
  </si>
  <si>
    <t>Available-for-Sale</t>
  </si>
  <si>
    <t>Held-to-Maturity</t>
  </si>
  <si>
    <t>Due within one year</t>
  </si>
  <si>
    <t>Due from one to five years</t>
  </si>
  <si>
    <t>Due from five to ten years</t>
  </si>
  <si>
    <t>Due after ten years</t>
  </si>
  <si>
    <t>Investment securities with a market value of $188,134,000 and $175,094,000 at March 31, 2015 and December 31, 2014, respectively, were pledged to secure public deposits and for other purposes required or permitted by law.</t>
  </si>
  <si>
    <t>Certain information concerning the sale of investment securities available-for-sale for the three months ended March 31, 2015 and 2014 was as follows (in thousands):</t>
  </si>
  <si>
    <t>Three Months Ended </t>
  </si>
  <si>
    <t> March 31,</t>
  </si>
  <si>
    <t>Proceeds from sales</t>
  </si>
  <si>
    <t>Gross realized gains</t>
  </si>
  <si>
    <t>Gross realized losses</t>
  </si>
  <si>
    <t>Receivables [Abstract]</t>
  </si>
  <si>
    <t>Major classifications of loans at March 31, 2015 and December 31, 2014 are as follows (in thousands):</t>
  </si>
  <si>
    <t>March 31, 2015</t>
  </si>
  <si>
    <t>December 31, 2014</t>
  </si>
  <si>
    <t>Commercial and industrial</t>
  </si>
  <si>
    <t>Commercial, secured by real estate</t>
  </si>
  <si>
    <t>Residential real estate</t>
  </si>
  <si>
    <t>Consumer</t>
  </si>
  <si>
    <t>Agricultural</t>
  </si>
  <si>
    <t>Other loans, including deposit overdrafts</t>
  </si>
  <si>
    <t>Deferred net origination costs (fees)</t>
  </si>
  <si>
    <t>Less allowance for loan losses</t>
  </si>
  <si>
    <t>All advances from the Federal Home Loan Bank of Cincinnati are secured by a blanket pledge of LCNB's 1-4 family first lien mortgage loans in the amount of approximately $216 million and $212 million at March 31, 2015 and December 31, 2014, respectively.  Additionally, LCNB is required to hold minimum levels of FHLB stock, based on the outstanding borrowings.</t>
  </si>
  <si>
    <t>Loans acquired from the mergers with First Capital Bancshares, Inc. in the first quarter of 2013 ("First Capital") and Eaton National are recorded at fair value with no carryover of the acquired entity's previously established allowance for loan losses.  The excess of expected cash flows over the estimated fair value of acquired loans is recognized as interest income over the remaining contractual lives of the loans using the level yield method. Subsequent decreases in expected cash flows will require additions to the allowance for loan losses.  Subsequent improvements in expected cash flows result in the recognition of additional interest income over the then-remaining contractual lives of the loans.</t>
  </si>
  <si>
    <t>Impaired loans acquired are accounted for under FASB ASC 310-30.  Factors considered in evaluating whether an acquired loan was impaired include delinquency status and history, updated borrower credit status, collateral information, and updated loan-to-value information.  The difference between contractually required payments at the time of acquisition and the cash flows expected to be collected is referred to as the nonaccretable difference.  The interest component of the cash flows expected to be collected is referred to as the accretable yield and is recognized as interest income over the remaining contractual life of the loan using the level yield method.   Subsequent decreases in expected cash flows will require additions to the allowance for loan losses.  Subsequent improvements in expected cash flows will result in a reclassification from the nonaccretable difference to the accretable yield.</t>
  </si>
  <si>
    <t>The following table provides certain information at the acquisition date on loans acquired from Eaton National, not including loans considered to be impaired (in thousands):</t>
  </si>
  <si>
    <t>Contractually required principal at acquisition</t>
  </si>
  <si>
    <t>Less fair value adjustment</t>
  </si>
  <si>
    <t>Fair value of acquired loans</t>
  </si>
  <si>
    <t>Contractual cash flows not expected to be collected</t>
  </si>
  <si>
    <t>The following table provides details on acquired impaired loans obtained through the merger with Eaton National that are accounted for in accordance with FASB ASC 310-30 (in thousands):</t>
  </si>
  <si>
    <t>Contractual cash flows not expected to be collected (nonaccretable difference)</t>
  </si>
  <si>
    <t>(6,088</t>
  </si>
  <si>
    <t>)</t>
  </si>
  <si>
    <t>Expected cash flows at acquisition</t>
  </si>
  <si>
    <t>Interest component of expected cash flows (accretable discount)</t>
  </si>
  <si>
    <t>(2,163</t>
  </si>
  <si>
    <t>Fair value of acquired impaired loans</t>
  </si>
  <si>
    <t>Non-accrual, past-due, and accruing restructured loans as of March 31, 2015 and December 31, 2014 are as follows (in thousands):</t>
  </si>
  <si>
    <t>Non-accrual loans:</t>
  </si>
  <si>
    <t>Total non-accrual loans</t>
  </si>
  <si>
    <t>Past-due 90 days or more and still accruing</t>
  </si>
  <si>
    <t>Total non-accrual and past-due 90 days or more and still accruing</t>
  </si>
  <si>
    <t>Accruing restructured loans</t>
  </si>
  <si>
    <t>The allowance for loan losses for the three months ended March 31, 2015 and 2014 are as follows (in thousands):</t>
  </si>
  <si>
    <t>Commercial</t>
  </si>
  <si>
    <t>&amp; Industrial</t>
  </si>
  <si>
    <t>Commercial, Secured by</t>
  </si>
  <si>
    <t>Real Estate</t>
  </si>
  <si>
    <t>Residential</t>
  </si>
  <si>
    <t>Other</t>
  </si>
  <si>
    <t>Three Months Ended March 31, 2015</t>
  </si>
  <si>
    <t>Allowance for loan losses:</t>
  </si>
  <si>
    <t>Balance, beginning of period</t>
  </si>
  <si>
    <t>Provision charged to expenses</t>
  </si>
  <si>
    <t>(37</t>
  </si>
  <si>
    <t>(29</t>
  </si>
  <si>
    <t>Losses charged off</t>
  </si>
  <si>
    <t>(313</t>
  </si>
  <si>
    <t>(82</t>
  </si>
  <si>
    <t>(11</t>
  </si>
  <si>
    <t>(14</t>
  </si>
  <si>
    <t>(420</t>
  </si>
  <si>
    <t>Recoveries</t>
  </si>
  <si>
    <t>Balance, end of period</t>
  </si>
  <si>
    <t>Three Months Ended March 31, 2014</t>
  </si>
  <si>
    <t>(109</t>
  </si>
  <si>
    <t>(25</t>
  </si>
  <si>
    <t>(3</t>
  </si>
  <si>
    <t>(203</t>
  </si>
  <si>
    <t>(119</t>
  </si>
  <si>
    <t>(23</t>
  </si>
  <si>
    <t>(18</t>
  </si>
  <si>
    <t>(363</t>
  </si>
  <si>
    <t>A breakdown of the allowance for loan losses and the loan portfolio by loan segment at March 31, 2015 and December 31, 2014 are as follows (in thousands):</t>
  </si>
  <si>
    <t>Individually evaluated for impairment</t>
  </si>
  <si>
    <t>Collectively evaluated for impairment</t>
  </si>
  <si>
    <t>Acquired credit impaired loans</t>
  </si>
  <si>
    <t>Loans:</t>
  </si>
  <si>
    <t>The risk characteristics of LCNB's material loan portfolio segments are as follows:</t>
  </si>
  <si>
    <r>
      <t>Commercial and Industrial Loans.</t>
    </r>
    <r>
      <rPr>
        <sz val="10"/>
        <color theme="1"/>
        <rFont val="Inherit"/>
      </rPr>
      <t xml:space="preserve"> LCNB’s commercial and industrial loan portfolio consists of loans for various purposes, including loans to fund working capital requirements (such as inventory and receivables financing) and purchases of machinery and equipment.  LCNB offers a variety of commercial and industrial loan arrangements, including term loans, balloon loans, and lines of credit.  Most commercial and industrial loans have a variable rate, with adjustments occurring monthly, annually, every three years, or every five years.  Adjustments are generally based on a publicly available index rate plus a margin.  The margin varies based on the terms and collateral securing the loan.  Commercial and industrial loans are offered to businesses and professionals for short and medium terms on both a collateralized and uncollateralized basis. Commercial and industrial loans typically are underwritten on the basis of the borrower’s ability to make repayment from the cash flow of the business.  Collateral, when obtained, may include liens on furniture, fixtures, equipment, inventory, receivables, or other assets.  As a result, such loans involve complexities, variables, and risks that require thorough underwriting and more robust servicing than other types of loans.</t>
    </r>
  </si>
  <si>
    <r>
      <t>Commercial, Secured by Real Estate Loans.</t>
    </r>
    <r>
      <rPr>
        <sz val="10"/>
        <color theme="1"/>
        <rFont val="Inherit"/>
      </rPr>
      <t>  Commercial real estate loans include loans secured by a variety of commercial, retail, and office buildings, religious facilities, multifamily (more than two-family) residential properties, construction and land development loans, and other land loans. Commercial real estate loan products generally amortize over five to twenty-five years and are payable in monthly principal and interest installments.  Some have balloon payments due within one to ten years after the origination date.  Many have adjustable interest rates with adjustment periods ranging from one to ten years, some of which are subject to established “floor” interest rates.</t>
    </r>
  </si>
  <si>
    <t>Commercial real estate loans are underwritten based on the ability of the property, in the case of income producing property, or the borrower’s business to generate sufficient cash flow to amortize the debt. Secondary emphasis is placed upon global debt service, collateral value, financial strength of any guarantors, and other factors. Commercial real estate loans are generally originated with a 75% maximum loan to appraised value ratio.</t>
  </si>
  <si>
    <r>
      <t>Residential Real Estate Loans.</t>
    </r>
    <r>
      <rPr>
        <sz val="10"/>
        <color theme="1"/>
        <rFont val="Inherit"/>
      </rPr>
      <t>  Residential real estate loans include loans secured by first or second mortgage liens on one to two-family residential property.  Home equity lines of credit and mortgage loans secured by owner-occupied agricultural property are included in this category.  First and second mortgage loans are generally amortized over five to thirty years with monthly principal and interest payments.  Home equity lines of credit generally have a five year draw period with interest only payments followed by a repayment period with monthly payments based on the amount outstanding.  LCNB offers both fixed and adjustable rate mortgage loans.  Adjustable rate loans are available with adjustment periods ranging between one to ten years and adjust according to an established index plus a margin, subject to certain floor and ceiling rates.  Home equity lines of credit have a variable rate based on the Wall Street Journal prime rate plus a margin.</t>
    </r>
  </si>
  <si>
    <t>LCNB does not originate reverse mortgage loans or residential real estate loans generally considered to be “subprime.”</t>
  </si>
  <si>
    <t>Residential real estate loans are underwritten primarily based on the borrower’s ability to repay, prior credit history, and the value of the collateral.  LCNB requires private mortgage insurance for first mortgage loans that have a loan to appraised value ratio of greater than 80%.</t>
  </si>
  <si>
    <r>
      <t>Consumer Loans.</t>
    </r>
    <r>
      <rPr>
        <sz val="10"/>
        <color theme="1"/>
        <rFont val="Inherit"/>
      </rPr>
      <t>  LCNB’s portfolio of consumer loans generally includes secured and unsecured loans to individuals for household, family and other personal expenditures.  Secured loans include loans to fund the purchase of automobiles, recreational vehicles, boats, and similar acquisitions. Consumer loans made by LCNB generally have fixed rates and terms ranging up to 72 months, depending upon the nature of the collateral, size of the loan, and other relevant factors.</t>
    </r>
  </si>
  <si>
    <t>Consumer loans generally have higher interest rates, but pose additional risks of collectability and loss when compared to certain other types of loans. Collateral, if present, is generally subject to damage, wear, and depreciation.  The borrower’s ability to repay is of primary importance in the underwriting of consumer loans.</t>
  </si>
  <si>
    <r>
      <t>Agricultural Loans.</t>
    </r>
    <r>
      <rPr>
        <sz val="10"/>
        <color theme="1"/>
        <rFont val="Inherit"/>
      </rPr>
      <t>  LCNB’s portfolio of agricultural loans includes loans for financing agricultural production or for financing the purchase of equipment used in the production of agricultural products.  LCNB’s agricultural loans are generally secured by farm machinery, livestock, crops, vehicles, or other agricultural related collateral.</t>
    </r>
  </si>
  <si>
    <t>LCNB uses a risk-rating system to quantify loan quality.  A loan is assigned to a risk category based on relevant information about the ability of the borrower to service the debt including, but not limited to, current financial information, historical payment experience, credit documentation, public information, and current economic trends.  The categories used are:</t>
  </si>
  <si>
    <t>•</t>
  </si>
  <si>
    <t>Pass – loans categorized in this category are higher quality loans that do not fit any of the other categories described below.</t>
  </si>
  <si>
    <t>Other Assets Especially Mentioned (OAEM) - loans in this category are currently protected but are potentially weak.  These loans constitute a risk but not to the point of justifying a classification of substandard.  The credit risk may be relatively minor yet constitute an undue risk in light of the circumstances surrounding a specific asset.</t>
  </si>
  <si>
    <t>Substandard – loans in this category are inadequately protected by the current sound net worth and paying capacity of the obligor or of the collateral pledged, if any.  Assets so classified must have a well-defined weakness or weaknesses that jeopardize the liquidation of the debt.  They are characterized by the possibility that LCNB will sustain some loss if the deficiencies are not corrected.</t>
  </si>
  <si>
    <t>Doubtful – loans classified in this category have all the weaknesses inherent in loans classified substandard with the added characteristic that the weaknesses make collection or liquidation in full, on the basis of currently existing facts, conditions, and values, highly questionable and improbable.</t>
  </si>
  <si>
    <t>A breakdown of the loan portfolio by credit quality indicators at March 31, 2015 and December 31, 2014 is as follows (in thousands):</t>
  </si>
  <si>
    <t>Pass</t>
  </si>
  <si>
    <t>OAEM</t>
  </si>
  <si>
    <t>Substandard</t>
  </si>
  <si>
    <t>Doubtful</t>
  </si>
  <si>
    <t>Commercial &amp; industrial</t>
  </si>
  <si>
    <t>A loan portfolio aging analysis at March 31, 2015 and December 31, 2014 is as follows (in thousands):</t>
  </si>
  <si>
    <t xml:space="preserve">30-59 Days </t>
  </si>
  <si>
    <t>Past Due</t>
  </si>
  <si>
    <t>60-89 Days</t>
  </si>
  <si>
    <t>Greater Than</t>
  </si>
  <si>
    <t>90 Days</t>
  </si>
  <si>
    <t>Current</t>
  </si>
  <si>
    <t>Total Loans</t>
  </si>
  <si>
    <t>Receivable</t>
  </si>
  <si>
    <t>Total Loans Greater Than</t>
  </si>
  <si>
    <t>90 Days and</t>
  </si>
  <si>
    <t>Accruing</t>
  </si>
  <si>
    <r>
      <t> </t>
    </r>
    <r>
      <rPr>
        <sz val="10"/>
        <color theme="1"/>
        <rFont val="Inherit"/>
      </rPr>
      <t>Impaired loans, including acquired credit impaired loans, at March 31, 2015 and December 31, 2014 are as follows (in thousands):</t>
    </r>
  </si>
  <si>
    <t>Recorded Investment</t>
  </si>
  <si>
    <t>Unpaid Principal Balance</t>
  </si>
  <si>
    <t>Related Allowance</t>
  </si>
  <si>
    <t>With no related allowance recorded:</t>
  </si>
  <si>
    <t>With an allowance recorded:</t>
  </si>
  <si>
    <t>Total:</t>
  </si>
  <si>
    <t>The following presents information related to the average recorded investment and interest income recognized on impaired loans, including acquired credit impaired loans, for the three months ended March 31, 2015 and 2014 (in thousands):</t>
  </si>
  <si>
    <t>Average Recorded Investment</t>
  </si>
  <si>
    <t>Interest Income Recognized</t>
  </si>
  <si>
    <t>Three Months Ended March 31,</t>
  </si>
  <si>
    <t>Of the interest income recognized on impaired loans during the three months ended March 31, 2015 and 2014, approximately $11,000 and $1,000, respectively, were recognized on a cash basis.</t>
  </si>
  <si>
    <t>Loan modifications that were classified as troubled debt restructurings during the three months ended March 31, 2015 and 2014 are as follows (dollars in thousands):</t>
  </si>
  <si>
    <t>Number</t>
  </si>
  <si>
    <t>of Loans</t>
  </si>
  <si>
    <t>Pre-Modification Recorded Balance</t>
  </si>
  <si>
    <t>Post-Modification Recorded Balance</t>
  </si>
  <si>
    <t>Each restructured loan is separately negotiated with the borrower and includes terms and conditions that reflect the borrower's ability to pay the debt as modified.  Modifications may include interest only payments for a period of time, temporary or permanent reduction of the loan's interest rate, capitalization of delinquent interest, or extensions of the maturity date.</t>
  </si>
  <si>
    <t>LCNB is not committed to lend additional funds to borrowers whose loan terms were modified in a troubled debt restructuring.</t>
  </si>
  <si>
    <r>
      <t xml:space="preserve">There were </t>
    </r>
    <r>
      <rPr>
        <sz val="10"/>
        <color rgb="FF000000"/>
        <rFont val="Inherit"/>
      </rPr>
      <t>no</t>
    </r>
    <r>
      <rPr>
        <sz val="10"/>
        <color theme="1"/>
        <rFont val="Inherit"/>
      </rPr>
      <t xml:space="preserve"> troubled debt restructurings that subsequently defaulted within twelve months of the restructuring date for the three months ended March 31, 2015 and 2014.</t>
    </r>
  </si>
  <si>
    <t>Acquired Credit Impaired Loans</t>
  </si>
  <si>
    <t>The following table provides at March 31, 2015 and December 31, 2014 the major classifications of acquired credit impaired loans that are accounted for in accordance with FASB ASC 310-30 (in thousands):</t>
  </si>
  <si>
    <t>The following table provides the outstanding balance and related carrying amount for acquired credit impaired loans at the dates indicated (in thousands):</t>
  </si>
  <si>
    <t>December 31,</t>
  </si>
  <si>
    <t>Outstanding balance</t>
  </si>
  <si>
    <t>Carrying amount</t>
  </si>
  <si>
    <t>Activity during the three months ended March 31, 2015 for the accretable discount related to acquired credit impaired loans is as follows (in thousands):</t>
  </si>
  <si>
    <t>Accretable discount at December 31, 2014</t>
  </si>
  <si>
    <t>Reclass from nonaccretable discount to accretable discount</t>
  </si>
  <si>
    <t>Less disposals</t>
  </si>
  <si>
    <t>(1</t>
  </si>
  <si>
    <t>Less accretion</t>
  </si>
  <si>
    <t>(199</t>
  </si>
  <si>
    <t>Accretable discount at March 31, 2015</t>
  </si>
  <si>
    <t>Other Real Estate Owned</t>
  </si>
  <si>
    <t>Real Estate [Abstract]</t>
  </si>
  <si>
    <t>Other real estate owned includes property acquired through foreclosure or deed-in-lieu of foreclosure and also includes property deemed to be in-substance foreclosed and are included in "other assets" in the consolidated balance sheets.  Changes in other real estate owned are as follows (in thousands):</t>
  </si>
  <si>
    <t>Balance, beginning of year</t>
  </si>
  <si>
    <t>Additions</t>
  </si>
  <si>
    <t>Additions due to merger</t>
  </si>
  <si>
    <t>Reductions due to sales</t>
  </si>
  <si>
    <t>(105</t>
  </si>
  <si>
    <t>(151</t>
  </si>
  <si>
    <t>Reductions due to valuation write downs</t>
  </si>
  <si>
    <t>(5</t>
  </si>
  <si>
    <t>Other real estate owned at March 31, 2015 and December 31, 2014 consisted of (dollars in thousands):</t>
  </si>
  <si>
    <t>Commercial real estate</t>
  </si>
  <si>
    <t>The total recorded investment in residential consumer mortgage loans secured by residential real estate that was in the process of foreclosure at March 31, 2015 was $379,000.</t>
  </si>
  <si>
    <t>Income Taxes</t>
  </si>
  <si>
    <t>Income Tax Disclosure [Abstract]</t>
  </si>
  <si>
    <t>A reconciliation between the statutory income tax and LCNB's effective tax rate on income from continuing operations follows:</t>
  </si>
  <si>
    <t>For the Three Months Ended</t>
  </si>
  <si>
    <t>March 31,</t>
  </si>
  <si>
    <t>Statutory tax rate</t>
  </si>
  <si>
    <t> %</t>
  </si>
  <si>
    <t>Increase (decrease) resulting from:</t>
  </si>
  <si>
    <t>Tax exempt interest</t>
  </si>
  <si>
    <t>(5.5</t>
  </si>
  <si>
    <t>)%</t>
  </si>
  <si>
    <t>(12.7</t>
  </si>
  <si>
    <t>Tax exempt income on bank owned life insurance</t>
  </si>
  <si>
    <t>(1.4</t>
  </si>
  <si>
    <t>(3.5</t>
  </si>
  <si>
    <t>Other, net</t>
  </si>
  <si>
    <t>Effective tax rate</t>
  </si>
  <si>
    <t>Commitments and Contingent Liabilities</t>
  </si>
  <si>
    <t>Commitments and Contingencies Disclosure [Abstract]</t>
  </si>
  <si>
    <t>LCNB is a party to financial instruments with off-balance-sheet risk in the normal course of business to meet the financing needs of its customers.  These financial instruments include commitments to extend credit.  They involve, to varying degrees, elements of credit and interest rate risk in excess of the amount recognized in the balance sheets.  Exposure to credit loss in the event of nonperformance by the other parties to financial instruments for commitments to extend credit is represented by the contract amount of those instruments.</t>
  </si>
  <si>
    <t>The Bounce Protection product, a customer deposit overdraft program, is offered as a service and does not constitute a contract between the customer and LCNB.</t>
  </si>
  <si>
    <t>LCNB uses the same credit policies in making commitments and conditional obligations as it does for on-balance-sheet instruments.  </t>
  </si>
  <si>
    <t>Financial instruments whose contract amounts represent off-balance-sheet credit risk at March 31, 2015 and December 31, 2014 are as follows (in thousands):</t>
  </si>
  <si>
    <t>Commitments to extend credit:</t>
  </si>
  <si>
    <t>Commercial loans</t>
  </si>
  <si>
    <t>Other loans</t>
  </si>
  <si>
    <t>Fixed rate</t>
  </si>
  <si>
    <t>Adjustable rate</t>
  </si>
  <si>
    <t>Unused lines of credit:</t>
  </si>
  <si>
    <t>Unused overdraft protection amounts on demand and NOW accounts</t>
  </si>
  <si>
    <t>Standby letters of credit</t>
  </si>
  <si>
    <t>Commitments to purchase municipal securities</t>
  </si>
  <si>
    <t>Commitments to extend credit are agreements to lend to a customer as long as there is no violation of any condition established in the contract.  Unused lines of credit include amounts not drawn on line of credit loans.  Commitments to extend credit and unused lines of credit generally have fixed expiration dates or other termination clauses.</t>
  </si>
  <si>
    <t>Standby letters of credit are conditional commitments issued to guarantee the performance of a customer to a third party.  These guarantees generally are fully secured and have varying maturities.  </t>
  </si>
  <si>
    <t>LCNB evaluates each customer's credit worthiness on a case-by-case basis.  The amount of collateral obtained, if deemed necessary, is based on management's credit evaluation of the borrower.  Collateral held varies, but may include accounts receivable, inventory, residential realty, income-producing commercial property, and property, plant, and equipment.</t>
  </si>
  <si>
    <t>Capital expenditures include the construction or acquisition of new office buildings, improvements to LCNB's offices, purchases of furniture and equipment, and additions or improvements to LCNB's information technology system. Commitments outstanding for capital expenditures as of March 31, 2015 totaled approximately $105,000.</t>
  </si>
  <si>
    <t>Management believes that LCNB has sufficient liquidity to fund its lending and capital expenditure commitments.</t>
  </si>
  <si>
    <t>LCNB and its subsidiaries are parties to various claims and proceedings arising in the normal course of business.  Management, after consultation with legal counsel, believes that the liabilities, if any, arising from such proceedings and claims will not be material to the consolidated financial position or results of operations.</t>
  </si>
  <si>
    <t>Accumulated Other Comprehensive Income</t>
  </si>
  <si>
    <t>Accumulated Other Comprehensive Income (Loss), Net of Tax [Abstract]</t>
  </si>
  <si>
    <t>Changes in accumulated other comprehensive income for the three months ended March 31, 2015 and 2014 are as follows (in thousands):</t>
  </si>
  <si>
    <t>Unrealized Gains and Losses on Available-for-Sale Securities</t>
  </si>
  <si>
    <t>Changes in Pension Plan Assets and Benefit Obligations</t>
  </si>
  <si>
    <t>Balance at beginning of period</t>
  </si>
  <si>
    <t>(341</t>
  </si>
  <si>
    <t>Before reclassifications</t>
  </si>
  <si>
    <t>Reclassifications</t>
  </si>
  <si>
    <t>(73</t>
  </si>
  <si>
    <t>Balance at end of period</t>
  </si>
  <si>
    <t>March 31, 2014</t>
  </si>
  <si>
    <t>(1,641</t>
  </si>
  <si>
    <t>(81</t>
  </si>
  <si>
    <t>(1,722</t>
  </si>
  <si>
    <t>(682</t>
  </si>
  <si>
    <t>(79</t>
  </si>
  <si>
    <t>(761</t>
  </si>
  <si>
    <t>Reclassifications out of accumulated other comprehensive income during the three months ended March 31, 2015 and 2014 and the affected line items in the consolidated statements of income are as follows (in thousands):</t>
  </si>
  <si>
    <t>Three Months Ended</t>
  </si>
  <si>
    <t>Affected Line Item in the Consolidated Statements of Income</t>
  </si>
  <si>
    <t>Realized gain on sale of securities</t>
  </si>
  <si>
    <t>(4</t>
  </si>
  <si>
    <t>Net gain on sale of securities</t>
  </si>
  <si>
    <t>Less provision for income taxes</t>
  </si>
  <si>
    <t>Provision for income taxes</t>
  </si>
  <si>
    <t>Reclassification adjustment, net of taxes</t>
  </si>
  <si>
    <t>Retirement Plans</t>
  </si>
  <si>
    <t>Compensation and Retirement Disclosure [Abstract]</t>
  </si>
  <si>
    <t>LCNB participates in a noncontributory defined benefit multi-employer retirement plan that covers substantially all regular full-time employees hired before January 1, 2009.</t>
  </si>
  <si>
    <r>
      <t xml:space="preserve">Employees of LCNB also participate in a defined contribution retirement plan.  Employees hired on or after January 1, 2009 receive a </t>
    </r>
    <r>
      <rPr>
        <sz val="10"/>
        <color rgb="FF000000"/>
        <rFont val="Inherit"/>
      </rPr>
      <t>50%</t>
    </r>
    <r>
      <rPr>
        <sz val="10"/>
        <color theme="1"/>
        <rFont val="Inherit"/>
      </rPr>
      <t xml:space="preserve"> employer match on their contributions into the 401(k) plan, up to a maximum LCNB contribution of </t>
    </r>
    <r>
      <rPr>
        <sz val="10"/>
        <color rgb="FF000000"/>
        <rFont val="Inherit"/>
      </rPr>
      <t>3%</t>
    </r>
    <r>
      <rPr>
        <sz val="10"/>
        <color theme="1"/>
        <rFont val="Inherit"/>
      </rPr>
      <t xml:space="preserve"> of each individual employee's annual compensation.  Employees hired before January 1, 2009 who received a benefit reduction under certain amendments to the defined benefit retirement plan receive an automatic contribution of </t>
    </r>
    <r>
      <rPr>
        <sz val="10"/>
        <color rgb="FF000000"/>
        <rFont val="Inherit"/>
      </rPr>
      <t>5%</t>
    </r>
    <r>
      <rPr>
        <sz val="10"/>
        <color theme="1"/>
        <rFont val="Inherit"/>
      </rPr>
      <t xml:space="preserve"> or </t>
    </r>
    <r>
      <rPr>
        <sz val="10"/>
        <color rgb="FF000000"/>
        <rFont val="Inherit"/>
      </rPr>
      <t>7%</t>
    </r>
    <r>
      <rPr>
        <sz val="10"/>
        <color theme="1"/>
        <rFont val="Inherit"/>
      </rPr>
      <t xml:space="preserve"> of annual compensation, depending on the sum of an employee's age and vesting service, into the 401(k) plan, regardless of the contributions made by the employees.  This contribution is made annually and these employees do not receive any employer matches to their 401(k) contributions.</t>
    </r>
  </si>
  <si>
    <t>Funding and administrative costs of the qualified noncontributory defined benefit retirement plan and 401(k) plan charged to pension and other employee benefits in the consolidated statements of income for the three-month periods ended March 31, 2015 and 2014 are as follows (in thousands):</t>
  </si>
  <si>
    <t>For the Three Months</t>
  </si>
  <si>
    <t>Ended March 31,</t>
  </si>
  <si>
    <t>Qualified noncontributory defined benefit retirement plan</t>
  </si>
  <si>
    <t>401(k) plan</t>
  </si>
  <si>
    <t>Certain highly compensated employees participate in a nonqualified defined benefit retirement plan.  The nonqualified plan ensures that participants receive the full amount of benefits to which they would have been entitled under the noncontributory defined benefit retirement plan in the absence of limits on benefit levels imposed by certain sections of the Internal Revenue Code.</t>
  </si>
  <si>
    <t>The components of net periodic pension cost of the nonqualified defined benefit retirement plan for the three months ended March 31, 2015 and 2014 are summarized as follows (in thousands):</t>
  </si>
  <si>
    <t>Service cost</t>
  </si>
  <si>
    <t>Interest cost</t>
  </si>
  <si>
    <t>Amortization of unrecognized net loss</t>
  </si>
  <si>
    <t>Amortization of unrecognized prior service cost</t>
  </si>
  <si>
    <t>Net periodic pension cost</t>
  </si>
  <si>
    <t>Amounts recognized in accumulated other comprehensive income, net of tax, at March 31, 2015 and December 31, 2014 for the nonqualified defined benefit retirement plan consists of (in thousands):</t>
  </si>
  <si>
    <t>Net actuarial loss</t>
  </si>
  <si>
    <t>Stock Based Compensation</t>
  </si>
  <si>
    <t>Disclosure of Compensation Related Costs, Share-based Payments [Abstract]</t>
  </si>
  <si>
    <r>
      <t xml:space="preserve">LCNB established an Ownership Incentive Plan (the "Plan") during 2002 that allowed for stock-based awards to eligible employees, as determined by the Board of Directors.  The awards were made in the form of stock options, share awards, and/or appreciation rights.  The Plan provided for the issuance of up to </t>
    </r>
    <r>
      <rPr>
        <sz val="10"/>
        <color rgb="FF000000"/>
        <rFont val="Inherit"/>
      </rPr>
      <t>200,000</t>
    </r>
    <r>
      <rPr>
        <sz val="10"/>
        <color theme="1"/>
        <rFont val="Inherit"/>
      </rPr>
      <t xml:space="preserve"> shares. The plan expired on April 16, 2012. Any outstanding unexercised options, however, continue to be exercisable in accordance with their terms.</t>
    </r>
  </si>
  <si>
    <r>
      <t xml:space="preserve">Options granted to date vest ratably over a </t>
    </r>
    <r>
      <rPr>
        <sz val="10"/>
        <color rgb="FF000000"/>
        <rFont val="Inherit"/>
      </rPr>
      <t>five</t>
    </r>
    <r>
      <rPr>
        <sz val="10"/>
        <color theme="1"/>
        <rFont val="Inherit"/>
      </rPr>
      <t xml:space="preserve">-year period and expire </t>
    </r>
    <r>
      <rPr>
        <sz val="10"/>
        <color rgb="FF000000"/>
        <rFont val="Inherit"/>
      </rPr>
      <t>ten</t>
    </r>
    <r>
      <rPr>
        <sz val="10"/>
        <color theme="1"/>
        <rFont val="Inherit"/>
      </rPr>
      <t xml:space="preserve"> years after the date of grant. </t>
    </r>
  </si>
  <si>
    <t>Stock options outstanding at March 31, 2015 are as follows:</t>
  </si>
  <si>
    <t>Outstanding Stock Options</t>
  </si>
  <si>
    <t>Exercisable Stock Options</t>
  </si>
  <si>
    <t>Exercise Price Range</t>
  </si>
  <si>
    <t>Weighted Average</t>
  </si>
  <si>
    <t>Exercise</t>
  </si>
  <si>
    <t>Price</t>
  </si>
  <si>
    <t>Weighted Average Remaining Contractual</t>
  </si>
  <si>
    <t>Life (Years)</t>
  </si>
  <si>
    <t>Weighted Average Exercise Price</t>
  </si>
  <si>
    <t>$9.00 - $10.99</t>
  </si>
  <si>
    <t>$11.00 - $12.99</t>
  </si>
  <si>
    <t>$17.00 - $18.99</t>
  </si>
  <si>
    <t>The following table summarizes stock option activity for the periods indicated:</t>
  </si>
  <si>
    <t>Options</t>
  </si>
  <si>
    <t>Weighted Average Exercise</t>
  </si>
  <si>
    <t>Outstanding, January 1</t>
  </si>
  <si>
    <t>Granted</t>
  </si>
  <si>
    <t>Exercised</t>
  </si>
  <si>
    <t>Expired</t>
  </si>
  <si>
    <t>(2,500</t>
  </si>
  <si>
    <t>(5,156</t>
  </si>
  <si>
    <t>Outstanding, March 31</t>
  </si>
  <si>
    <t>Exercisable, March 31</t>
  </si>
  <si>
    <r>
      <t xml:space="preserve">The aggregate intrinsic value (the amount by which the current market value of the underlying stock exceeds the exercise price of the option) for options outstanding at March 31, 2015 that were "in the money" (market price greater than exercise price) was </t>
    </r>
    <r>
      <rPr>
        <sz val="10"/>
        <color rgb="FF000000"/>
        <rFont val="Inherit"/>
      </rPr>
      <t>$338,000</t>
    </r>
    <r>
      <rPr>
        <sz val="10"/>
        <color theme="1"/>
        <rFont val="Inherit"/>
      </rPr>
      <t xml:space="preserve">.  The aggregate intrinsic value at that date for only the options that were exercisable was </t>
    </r>
    <r>
      <rPr>
        <sz val="10"/>
        <color rgb="FF000000"/>
        <rFont val="Inherit"/>
      </rPr>
      <t>$305,000</t>
    </r>
    <r>
      <rPr>
        <sz val="10"/>
        <color theme="1"/>
        <rFont val="Inherit"/>
      </rPr>
      <t xml:space="preserve">.  The aggregate intrinsic value for options outstanding at March 31, 2014 that were in the money was </t>
    </r>
    <r>
      <rPr>
        <sz val="10"/>
        <color rgb="FF000000"/>
        <rFont val="Inherit"/>
      </rPr>
      <t>$528,000</t>
    </r>
    <r>
      <rPr>
        <sz val="10"/>
        <color theme="1"/>
        <rFont val="Inherit"/>
      </rPr>
      <t xml:space="preserve"> and the aggregate intrinsic value at that date for only the options that were exercisable was </t>
    </r>
    <r>
      <rPr>
        <sz val="10"/>
        <color rgb="FF000000"/>
        <rFont val="Inherit"/>
      </rPr>
      <t>$418,000</t>
    </r>
    <r>
      <rPr>
        <sz val="10"/>
        <color theme="1"/>
        <rFont val="Inherit"/>
      </rPr>
      <t>.  The intrinsic value changes based upon fluctuations in the market value of LCNB's common stock.</t>
    </r>
  </si>
  <si>
    <r>
      <t xml:space="preserve">Total expenses related to options included in salaries and employee benefits in the consolidated statements of income for the three months ended March 31, 2015 and 2014 was $7,000 and </t>
    </r>
    <r>
      <rPr>
        <sz val="10"/>
        <color rgb="FF000000"/>
        <rFont val="Inherit"/>
      </rPr>
      <t>$7,000</t>
    </r>
    <r>
      <rPr>
        <sz val="10"/>
        <color theme="1"/>
        <rFont val="Inherit"/>
      </rPr>
      <t>, respectively.</t>
    </r>
  </si>
  <si>
    <t>Earnings Per Common Share</t>
  </si>
  <si>
    <t>Earnings Per Share [Abstract]</t>
  </si>
  <si>
    <t>Earnings per Common Share</t>
  </si>
  <si>
    <t>Basic earnings per common share is calculated by dividing net income available to common shareholders by the weighted average number of common shares outstanding during the period.  Diluted earnings per common share is adjusted for the dilutive effects of stock options, warrants, and restricted stock.  The diluted average number of common shares outstanding has been increased for the assumed exercise of stock options and warrants with proceeds used to purchase treasury shares at the average market price for the period.  The computations are as follows for the three months ended March 31, 2015 and 2014 (dollars in thousands, except share and per share data):</t>
  </si>
  <si>
    <t>Weighted average number of shares outstanding used in the calculation of basic earnings per common share</t>
  </si>
  <si>
    <t>Add dilutive effect of:</t>
  </si>
  <si>
    <t>Stock options</t>
  </si>
  <si>
    <t>Stock warrants</t>
  </si>
  <si>
    <t>Adjusted weighted average number of shares outstanding used in the calculation of diluted earnings per common share</t>
  </si>
  <si>
    <t>Basic</t>
  </si>
  <si>
    <t>Diluted</t>
  </si>
  <si>
    <t>Options to purchase 12,962 and 18,118 shares of common stock at a weighted average price of $18.41 and $18.19 per share were outstanding at March 31, 2015 and 2014, respectively, but were not included in the computation of diluted earnings per common share because the exercise prices of the options were greater than the average market price of the common shares.</t>
  </si>
  <si>
    <t>Fair Value Measurements</t>
  </si>
  <si>
    <t>Fair Value Disclosures [Abstract]</t>
  </si>
  <si>
    <t>LCNB measures certain assets at fair value using various valuation techniques and assumptions, depending on the nature of the asset.  Fair value is defined as the price that would be received from the sale of an asset in an orderly transaction between market participants at the measurement date.</t>
  </si>
  <si>
    <t>The inputs to the valuation techniques used to measure fair value are assigned to one of three broad levels:</t>
  </si>
  <si>
    <t>Level 1 – quoted prices in active markets for identical assets or liabilities that the reporting entity has the ability to access at the reporting date.</t>
  </si>
  <si>
    <t>Level 2 – inputs other than quoted prices included within level 1 that are observable for the asset or liability either directly or indirectly.  Level 2 inputs may include quoted prices for similar assets in active markets,  quoted prices for identical assets or liabilities in markets that are not active, inputs other than quoted prices (such as interest rates or yield curves) that are observable for the asset or liability, and inputs that are derived from or corroborated by observable market data.</t>
  </si>
  <si>
    <t>Level 3 - inputs that are unobservable for the asset or liability.</t>
  </si>
  <si>
    <t>The majority of LCNB's financial debt securities are classified as available-for-sale.  The securities are reported at fair value with unrealized holding gains and losses reported net of income taxes in accumulated other comprehensive income.</t>
  </si>
  <si>
    <r>
      <t xml:space="preserve">LCNB utilizes a pricing service for determining the fair values of most of its investment securities.  Fair value for U.S. Treasury notes are determined based on market quotations (level 1).  Fair value for most of the other investment securities is calculated using the discounted cash flow method for each security.  The discount rates for these cash flows are estimated by the pricing service using rates observed in the market (level 2).  Cash flow streams are dependent on estimated prepayment speeds and the overall structure of the securities given existing market conditions.  In addition, LCNB has invested in trust preferred securities, equity securities, and </t>
    </r>
    <r>
      <rPr>
        <sz val="10"/>
        <color rgb="FF000000"/>
        <rFont val="Inherit"/>
      </rPr>
      <t>four</t>
    </r>
    <r>
      <rPr>
        <sz val="10"/>
        <color theme="1"/>
        <rFont val="Inherit"/>
      </rPr>
      <t xml:space="preserve"> mutual funds that are not priced by the pricing service. Market quotations (level1) are used to determine fair values for the trust preferred securities and equity securities. Investments in mutual funds that are publicly traded in active markets and that publish daily net asset values are considered to have level 1 inputs.  An investment in a mutual fund that is not traded in an active market is considered to have level 2 inputs because an investor can have its interest in the fund redeemed for the balance of its capital account at any quarter-end assuming the fund is given a </t>
    </r>
    <r>
      <rPr>
        <sz val="10"/>
        <color rgb="FF000000"/>
        <rFont val="Inherit"/>
      </rPr>
      <t>60</t>
    </r>
    <r>
      <rPr>
        <sz val="10"/>
        <color theme="1"/>
        <rFont val="Inherit"/>
      </rPr>
      <t xml:space="preserve"> day notice.  The investment in this fund is carried at fair value, which approximates cost. </t>
    </r>
  </si>
  <si>
    <t>Assets that may be recorded at fair value on a nonrecurring basis include impaired loans, other real estate owned, and other repossessed assets.  A loan is considered impaired when management believes it is probable that payment of interest and principal will not be made in accordance with the contractual terms of the loan agreement.  Impaired loans are carried at the present value of estimated future cash flows using the loan's existing rate or the fair value of collateral if the loan is collateral dependent, if this value is less than the loan balance.  The inputs are considered to be level 3.</t>
  </si>
  <si>
    <t>Other real estate owned is adjusted to fair value upon transfer of the loan to foreclosed assets, usually based on an appraisal of the property.  Subsequently, foreclosed assets are carried at the lower of carrying value or fair value.  These inputs are also considered to be level 3.</t>
  </si>
  <si>
    <t>The following table summarizes the valuation of LCNB's assets recorded at fair value by input levels as of March 31, 2015 and December 31, 2014 (in thousands):</t>
  </si>
  <si>
    <t>Fair Value Measurements at the End of</t>
  </si>
  <si>
    <t>the Reporting Period Using</t>
  </si>
  <si>
    <t>Quoted</t>
  </si>
  <si>
    <t>Prices</t>
  </si>
  <si>
    <t>in Active</t>
  </si>
  <si>
    <t>Markets for Identical Assets</t>
  </si>
  <si>
    <t>(Level 1)</t>
  </si>
  <si>
    <t>Significant Other Observable Inputs</t>
  </si>
  <si>
    <t>(Level 2)</t>
  </si>
  <si>
    <t>Significant Unobservable Inputs</t>
  </si>
  <si>
    <t>(Level 3)</t>
  </si>
  <si>
    <t>Recurring fair value measurements:</t>
  </si>
  <si>
    <t>Investment securities available-for-sale:</t>
  </si>
  <si>
    <t>Certificates of deposit with other banks</t>
  </si>
  <si>
    <t>Total recurring fair value measurements</t>
  </si>
  <si>
    <t>Nonrecurring fair value measurements:</t>
  </si>
  <si>
    <t>Impaired loans</t>
  </si>
  <si>
    <t>Other real estate owned and repossessed assets</t>
  </si>
  <si>
    <t>Total nonrecurring fair value measurements</t>
  </si>
  <si>
    <t>The following table presents quantitative information about unobservable inputs used in nonrecurring Level 3 fair value measurements at March 31, 2015 and December 31, 2014 (dollars in thousands):</t>
  </si>
  <si>
    <t>Range</t>
  </si>
  <si>
    <t>Fair Value</t>
  </si>
  <si>
    <t>Valuation Technique</t>
  </si>
  <si>
    <t>Unobservable Inputs</t>
  </si>
  <si>
    <t>High</t>
  </si>
  <si>
    <t>Low</t>
  </si>
  <si>
    <t>March 31, 2015:</t>
  </si>
  <si>
    <t>Estimated sales price</t>
  </si>
  <si>
    <t>Adjustments for comparable properties, discounts to reflect current market conditions</t>
  </si>
  <si>
    <t>Not applicable</t>
  </si>
  <si>
    <t>Discounted cash flows</t>
  </si>
  <si>
    <t>Discount rate</t>
  </si>
  <si>
    <t>%</t>
  </si>
  <si>
    <t>December 31, 2014:</t>
  </si>
  <si>
    <t>Carrying amounts and estimated fair values of financial instruments as of March 31, 2015 and December 31, 2014 are as follows (in thousands):</t>
  </si>
  <si>
    <t>Carrying</t>
  </si>
  <si>
    <t>Amount</t>
  </si>
  <si>
    <t>FINANCIAL ASSETS:</t>
  </si>
  <si>
    <t>Investment securities, held-to-maturity</t>
  </si>
  <si>
    <t>FINANCIAL LIABILITIES:</t>
  </si>
  <si>
    <t>The fair value of off-balance-sheet financial instruments at March 31, 2015 and December 31, 2014 was not material.</t>
  </si>
  <si>
    <t>Fair values of financial instruments are based on various assumptions, including the discount rate and estimates of future cash flows. Therefore, the fair values presented may not represent amounts that could be realized in actual transactions.  In addition, because the required disclosures exclude certain financial instruments and all nonfinancial instruments, any aggregation of the fair value amounts presented would not represent the underlying value of LCNB.  The following methods and assumptions were used to estimate the fair value of certain financial instruments:</t>
  </si>
  <si>
    <t>The carrying amounts presented are deemed to approximate fair value.</t>
  </si>
  <si>
    <t>Investment securities</t>
  </si>
  <si>
    <t>Fair values for securities, excluding Federal Home Loan Bank and Federal Reserve Bank stock, are based on quoted market prices, if available.  If a quoted market price is not available, fair value is estimated using quoted market prices for similar securities and/or discounted cash flow analyses or other methods.  The carrying value of Federal Home Loan Bank and Federal Reserve Bank stock approximates fair value based on the respective redemptive provisions.</t>
  </si>
  <si>
    <t>Fair value is estimated by discounting the future cash flows using the current rates at which similar loans would be made to borrowers with similar credit ratings and for the same remaining maturities, incorporating assumptions of current and projected prepayment speeds.  These current rates approximate market rates.</t>
  </si>
  <si>
    <t>The fair value of demand deposits, savings accounts, and certain money market deposits is the amount payable on demand at the reporting date.  The fair value of fixed-maturity certificates of deposit is estimated using the rates currently offered for deposits of similar remaining maturities, which approximates market rates.</t>
  </si>
  <si>
    <t>Borrowings</t>
  </si>
  <si>
    <t>The carrying amounts of federal funds purchased, repurchase agreements, and U.S. Treasury demand note borrowings are deemed to approximate fair value of short-term borrowings.  For long-term debt, fair values are estimated based on the discounted value of expected net cash flows using current interest rates.</t>
  </si>
  <si>
    <t>Recent Accounting Pronouncements</t>
  </si>
  <si>
    <t>New Accounting Pronouncements and Changes in Accounting Principles [Abstract]</t>
  </si>
  <si>
    <t>Financial Accounting Standards Board Accounting Standards Update ("ASU") No. 2014-01, "Investments-Equity Method and Joint Ventures (Topic 323): Accounting for Investments in Qualified Affordable Housing Projects (a consensus of the FASB Emerging Issues Task Force)"</t>
  </si>
  <si>
    <t>ASU No. 2014-01 was issued in January 2014 and provides guidance on accounting for investments in flow-through limited liability entities that manage or invest in affordable housing projects that qualify for low-income housing tax credits. Entities are permitted to make an accounting policy election to account for such investments using the proportional amortization method, as defined, if certain enumerated conditions are met. Under the proportional amortization method, an investor amortizes the initial cost of the investment in proportion to the tax credits and other tax benefits received and recognizes the net investment performance in the income statement as a component of income tax expense (benefit). Investments not accounted for using the proportional amortization method should be accounted for as an equity method investment or a cost method investment in accordance with Subtopic 970-323. ASU No. 2014-01 was effective for public companies for annual periods, and interim reporting periods within those annual periods, beginning after December 15, 2014 and is to be applied retrospectively to all periods presented. LCNB currently does not have any investments in qualified affordable housing projects and adoption of ASU No. 2014-01 did not have a material impact on LCNB's results of operations or financial position.</t>
  </si>
  <si>
    <t>ASU No. 2014-04, "Receivables—Troubled Debt Restructurings by Creditors (Subtopic 310-40): Reclassification of Residential Real Estate Collateralized Consumer Mortgage Loans upon Foreclosure (a consensus of the FASB Emerging Issues Task Force)"</t>
  </si>
  <si>
    <t>ASU No. 2014-04 was issued in January 2014 and clarifies that an in-substance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through completion of a deed in lieu of foreclosure or through a similar legal agreement. In addition, the update requires interim and annual disclosure of both the amount of foreclosed residential real estate property held by the creditor and the recorded investment in consumer mortgage loans collateralized by residential real estate properties that are in the process of foreclosure. ASU No. 2014-04 was effective for public companies for annual periods, and interim periods within those annual periods, beginning after December 15, 2014. Adoption of ASU No. 2014-04 did not have a material impact on LCNB's results of operations or financial position.</t>
  </si>
  <si>
    <t>ASU No. 2014-08, "Presentation of Financial Statements (Topic 205) and Property, Plant, and Equipment (Topic 360): Reporting Discontinued Operations and Disclosures of Disposals of Components of an Entity"</t>
  </si>
  <si>
    <t xml:space="preserve">ASU No. 2014-08 was issued in April 2014 and changes the criteria for reporting discontinued operations and provides for expanded disclosures in this area. The new guidance provides that only disposals representing a strategic shift in operations should be presented as discontinued operations and that these strategic shifts should have a major effect on an organization's operations and financial results. ASU No. 2014-08 was effective in the first quarter of 2015 for public companies with calendar year-ends. </t>
  </si>
  <si>
    <t>ASU No. 2014-09, "Revenue from Contracts with Customers (Topic 606)"</t>
  </si>
  <si>
    <t>ASU No. 2014-09 was issued in May 2014 and and supersedes most current revenue recognition guidance for contracts to transfer goods or services or other nonfinancial assets. Lease contracts, insurance contracts, and most financial instruments are not included in the scope of this update. ASU No. 2014-09 provides that an entity should recognize revenue to depict the transfer of promised goods or services to customers in an amount that reflects the consideration to which the entity expects to be entitled in exchange for those goods or services. The guidance enumerates five steps that entities should follow in achieving this core principle. Additional disclosures providing information about contracts with customers are required. ASU No. 2014-09 is effective for public companies for annual reporting periods beginning after December 15, 2016, including interim periods within that reporting period. Transitional guidance is included in the update; early adoption is not permitted. Since LCNB's products are substantially financial in nature, adoption of ASU No. 2014-09 is not expected to have a material impact on LCNB's results of operations or financial position.</t>
  </si>
  <si>
    <t>ASU No. 2014-11, "Transfers and Servicing (Topic 860): Repurchase-to-Maturity Transactions, Repurchase Financings, and Disclosures"</t>
  </si>
  <si>
    <t>ASU No. 2014-11 was issued in June 2014 and requires two accounting changes:</t>
  </si>
  <si>
    <t>the accounting for repurchase-to-maturity transactions is changed to secured borrowing accounting, and</t>
  </si>
  <si>
    <t>for repurchase financing arrangements, separate accounting is required for a transfer of a financial asset executed contemporaneously with a repurchase agreement with the same counterparty, which results in secured borrowing accounting.</t>
  </si>
  <si>
    <t>Additional disclosures are required. ASU No. 2014-11 was effective for public business entities for the first interim or annual period beginning after December 15, 2014. Changes in accounting for transactions outstanding on the effective date are to be recorded as a cumulative-effect adjustment to retained earnings as of the beginning of the period of adoption. Since LCNB already accounts for repurchase agreements as borrowings, this update did not have a material impact on LCNB's results of operation or financial position.</t>
  </si>
  <si>
    <t>ASU No. 2014-12, "Compensation - Stock Compensation (Topic 718): Accounting for Share-Based Payments When the Terms of an Award Provide That a Performance Target Could Be Achieved after the Requisite Service Period, a consensus of the FASB Emerging Issues Task Force"</t>
  </si>
  <si>
    <t>ASU No. 2014-12 was issued in June 2014 and requires that a performance target that affects vesting and that could be achieved after the requisite service period be treated as a performance condition and that current guidance for awards with performance conditions be followed. ASU No. 2014-12 is effective for all entities for annual and interim periods beginning after December 15, 2015 and early adoption is permitted. Entities may apply the amendments in the update either prospectively to all awards granted or modified after the effective date or retrospectively to all awards with performance targets that are outstanding as of the beginning of the earliest annual period presented in the financial statements and to all new or modified awards thereafter. None of LCNB's currently outstanding stock option grants contain the performance targets described in this update and adoption of ASU No. 2014-11 is not expected to have a material impact on its results of operations or financial position.</t>
  </si>
  <si>
    <t>ASU No. 2014-13, "Consolidation (Topic 810): Measuring the Financial Assets and the Financial Liabilities of a Consolidated Collateralized Financing Entity (a consensus of the FASB Emerging Issues Task Force)"</t>
  </si>
  <si>
    <t>ASU No. 2014-13 was issued in August 2014 and applies to entities that are required to (1) consolidate a collateralized financing entity ("CFE") under the guidance for Variable Interest Entities, (2) measure all of the financial assets and financial liabilities of the CFE at fair value, and (3) reflect the changes in fair value in earnings. Under ASU 2014-13, entities that meet these criteria can elect to measure both the financial assets and the financial liabilities of the CFE using the more observable of the fair value of the financial assets and the fair value of the financial liabilities, thereby eliminating the difference between the fair value of financial assets and financial liabilities. If that alternative is not elected, then ASU 2014-13 indicates that the fair value of the financial assets and the fair value of the financial liabilities of the consolidated CFE should be measured in accordance with ASC 820, Fair Value Measurement, and differences between the fair value of the financial assets and the financial liabilities of the consolidated CFE should be reflected in earnings and attributed to the reporting entity in the consolidated statement of income or loss. The provisions of ASU 2014-13 are effective for public business entities for annual periods beginning after December 15, 2015 and interim periods within those annual periods. Early adoption is permitted. LCNB currently does not have any CFE investments and adoption of ASU No. 2014-13 is not expected to have a material impact on LCNB's results of operations or financial position.</t>
  </si>
  <si>
    <t>ASU No. 2014-14, "Receivables – Troubled Debt Restructurings by Creditors (Subtopic 310-40): Classification of Certain Government-Guaranteed Mortgage Loans upon Foreclosure (a consensus of the FASB Emerging Issues Task Force)"</t>
  </si>
  <si>
    <t>ASU No. 2014-14 was issued in August 2014 and affects creditors with government-guaranteed residential mortgage loans, including those guaranteed by the Federal Housing Administration and the U.S. Department of Veterans Affairs. ASU No. 2014-14 requires that a residential mortgage loan be derecognized and that a separate other receivable be recognized upon foreclosure if certain conditions described in the update are met. The amendments in ASU No. 2014-14 were effective for public business entities for annual periods, and interim periods within such periods, starting after December 15, 2014. LCNB currently does not hold any government-guaranteed residential mortgage loans and adoption of ASU No. 2014-14 did not have a material impact on LCNB's results of operations or financial position.</t>
  </si>
  <si>
    <t>ASU No. 2014-15, "Presentation of Financial Statements—Going Concern (Subtopic 205-40): Disclosure of Uncertainties About an Entity’s Ability to Continue as a Going Concern"</t>
  </si>
  <si>
    <t>ASU No. 2014-15 was issued in August 2014 and requires management to evaluate for each annual and interim reporting period whether it is probable that the entity will not be able to meet its obligations as they become due within one year after the date that financial statements are issued (or are available to be issued, where applicable). Certain disclosures, as described in the update, are required if management identifies substantial doubt about the entity's ability to continue as a going concern. ASU No. 2014-15 will take effect in the annual periods ending after December 15, 2016, and interim periods within annual periods beginning after December 15, 2016. Early application is permitted. Adoption of ASU No. 2014-15 is not expected to have a material impact on LCNB's results of operations or financial position.</t>
  </si>
  <si>
    <t>ASU No. 2014-16, "Derivatives and Hedging (Topic 815): Determining Whether the Host Contract in a Hybrid Financial Instrument Issued in the Form of a Share Is More Akin to Debt or to Equity (a consensus of the FASB Emerging Issues Task Force)"</t>
  </si>
  <si>
    <t>ASU No. 2014-16 was issued in November 2014 and requires an entity to determine the nature of the host contract by considering all stated and implied substantive terms and features of the hybrid financial instrument, weighing each term and feature on the basis of the relevant facts and circumstances, when evaluating whether the host contract is more akin to a debt or equity instrument. ASU No. 2014-16 is effective for public business entities for fiscal years, and interim periods within those fiscal years, beginning after December 15, 2015. The effects of initially adopting ASU No. 2014-16 should be applied on a modified retrospective basis to existing hybrid financial instruments issued in the form of a share as of the beginning of the fiscal year for which the update is effective. Retrospective application to all relevant prior periods is permitted. Early adoption, including adoption in an interim period, is permitted. LCNB currently does not have any outstanding hybrid financial instruments issued as a share and adoption of ASU No. 2014-16 is not expected to have a material impact on LCNB's results of operations or financial position.</t>
  </si>
  <si>
    <t>ASU No. 2014-17, "Business Combinations (Topic 805): Pushdown Accounting (a consensus of the FASB Emerging Issues Task Force)"</t>
  </si>
  <si>
    <t>ASU No. 2014-17 was issued in November 2014 and applies to the separate financial statements of an acquired entity and its subsidiaries that are a business or nonprofit activity upon the occurrence of an event in which an acquirer obtains control of the acquired entity. The update allows an acquired entity the option to apply pushdown accounting in the reporting period in which the change-in-control event occurs. If pushdown accounting is not applied in the reporting period in which the change-in-control event occurred, an acquired entity has the option to apply pushdown accounting in a subsequent reporting period provided the change in considered a change in accounting principle in accordance with Topic 250, "Accounting Changes and Error Corrections." Certain disclosures are required if pushdown accounting is elected. An election to apply pushdown accounting is irrevocable. ASU No. 2014-17 was effective on November 18, 2014. After the effective date, an acquired entity can make an election to apply the guidance to future change-in-control events or to its most recent change-in-control event. LCNB currently does not have any subsidiaries issuing separate financial statements and adoption of ASU No. 2014-17 did not have a material impact on LCNB's results of operations or financial position.</t>
  </si>
  <si>
    <t>ASU No. 2015-01, "Income Statement - Extraordinary and Unusual Items (Subtopic 225-20): Simplifying Income Statement Presentation by Eliminating the Concept of Extraordinary Items"</t>
  </si>
  <si>
    <t>ASU No. 2015-01 was issued in January 2015 and eliminates from the income statement the concept of extraordinary items. The amendments in this update are effective for fiscal years, and interim periods within those fiscal years, beginning after December 15, 2015. Early adoption is permitted provided that the guidance is applied from the beginning of the fiscal year of adoption. Adoption of ASU No. 2015-01 is not expected to have a material impact on LCNB's results of operations.</t>
  </si>
  <si>
    <t>ASU No. 2015-02, "Consolidation (Topic 810): Amendments to the Consolidation Analysis"</t>
  </si>
  <si>
    <t>ASU No. 2015-02 was issued in February 2015 and provides additional guidance for consolidation of legal entities. It (1) modifies the evaluation of whether limited partnerships and similar legal entities are variable interest entities or voting interest entities, (2) eliminates the presumption that a general partner should consolidate a limited partnership, (3) affects the consolidation analysis of reporting entities that are involved with variable interest entities, and (4) provides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The amendments in this update are effective for public business entities for fiscal years, and for interim periods within those fiscal years, beginning after December 15, 2015. Early adoption is permitted, including adoption in an interim period. Adoption of ASU No. 2015-02 is not expected to have a material impact on LCNB's results of operations or financial position.</t>
  </si>
  <si>
    <t>ASU No. 2015-03, "Interest - Imputation of Interest (Subtopic 835-30): Simplifying the Presentation of Debt Issuance Costs"</t>
  </si>
  <si>
    <t>ASU No. 2015-03 was issued in April 2015 and requires that debt issuance costs related to a recognized debt liability be presented in the balance sheet as a direct deduction from the carrying amount of the debt liability. The amendments in this update are effective for public business entities for fiscal years, and for interim periods within those fiscal years, beginning after December 15, 2015. Early adoption is permitted for financial statements that have not been previously issued. The adoption of ASU No. 2015-03 is to be applied on a retrospective basis, wherein the balance sheet of each individual period presented is adjusted to reflect the period-specific effects of applying the new guidance. Adoption of ASU No. 2015-03 is not expected to have a material impact on LCNB's results of operations or financial position.</t>
  </si>
  <si>
    <t>ASU No. 2015-05, "Intangibles - Goodwill and Other - Internal-Use Software (Subtopic 350-40): Customer's Accounting for Fees Paid in a Cloud Computing Arrangement"</t>
  </si>
  <si>
    <t>ASU No. 2015-05 was issued in April 2015 and provides guidance to customers about whether a cloud computing arrangement includes a software license. Examples of cloud computing arrangements include software as a service, platform as a service, infrastructure as a service, and other similar hosting arrangements.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amendments in this update are effective for public business entities for fiscal years, and for interim periods within those fiscal years, beginning after December 15, 2015. Early adoption is permitted. Adoption of ASU No. 2015-05 is not expected to have a material impact on LCNB's results of operations or financial position.</t>
  </si>
  <si>
    <t>Acquisitions (Tables)</t>
  </si>
  <si>
    <t>Fair Values of Assets Acquired, Liabilities Assumed, and Consideration Paid</t>
  </si>
  <si>
    <t>Investment Securities (Tables)</t>
  </si>
  <si>
    <t>Amortized Cost and Fair Value of Available-for-Sale Investment Securities</t>
  </si>
  <si>
    <t>Securities in a Continuous Loss Position</t>
  </si>
  <si>
    <t>Investments Classified by Contractual Maturity Date</t>
  </si>
  <si>
    <t>Realized Gain (Loss) on Investments</t>
  </si>
  <si>
    <t>Loans (Tables)</t>
  </si>
  <si>
    <t>Major Classifications of Loans</t>
  </si>
  <si>
    <t>Schedule of Acquired Non Impaired Loans</t>
  </si>
  <si>
    <t>Certain Loans Acquired in Transfer Not Accounted for as Debt Securities Acquired During Period</t>
  </si>
  <si>
    <t>Non-accrual, Past Due, and Accruing Restructured Loans</t>
  </si>
  <si>
    <t>Allowance for Loan Losses and Recorded Investments in Loans</t>
  </si>
  <si>
    <t>Analysis of the Company's Loan Portfolio by Credit Quality Indicators</t>
  </si>
  <si>
    <t>Loan Portfolio Aging Analysis</t>
  </si>
  <si>
    <t>Impaired Loans</t>
  </si>
  <si>
    <t>Impaired loans, including acquired credit impaired loans, at March 31, 2015 and December 31, 2014 are as follows (in thousands):</t>
  </si>
  <si>
    <t>Troubled Debt Restructurings</t>
  </si>
  <si>
    <t>Acquired Credit Impaired Loans (Tables)</t>
  </si>
  <si>
    <t>Schedule Of Carrying Values Of Certain Loans Acquired In A Transfer Not Accounted For As Debt Securities</t>
  </si>
  <si>
    <t>Outstanding and related carrying amount for acquired impaired loans</t>
  </si>
  <si>
    <t>Accretable discount related to acquired impaired loans</t>
  </si>
  <si>
    <t>Other Real Estate Owned (Tables)</t>
  </si>
  <si>
    <t>Changes in Other Real Estate Owned</t>
  </si>
  <si>
    <t>Changes in other real estate owned are as follows (in thousands):</t>
  </si>
  <si>
    <t>Components of Other Real Estate Owned</t>
  </si>
  <si>
    <t>Income Taxes (Tables)</t>
  </si>
  <si>
    <t>Reconciliation between Statutory Income Tax and Effective Tax Rate</t>
  </si>
  <si>
    <t>Commitments and Contingent Liabilities (Tables)</t>
  </si>
  <si>
    <t>Financial Instruments Whose Contract Amounts Represent Off-Balance-Sheet Credit Risk</t>
  </si>
  <si>
    <t>Accumulated Other Comprehensive Income (Tables)</t>
  </si>
  <si>
    <t>Schedule of Changes in Accumulated Other Comprehensive Income</t>
  </si>
  <si>
    <t>Schedule of Reclassifications Out of Accumulated Other Comprehensive Income</t>
  </si>
  <si>
    <t>Retirement Plans (Tables)</t>
  </si>
  <si>
    <t>Summary of Funding and Administrative Cost of Qualified Noncontributory Defined Benefit Retirement Plan and 401(k) Plan Charged to Salaries and Employee Benefits</t>
  </si>
  <si>
    <t>Components of Net Periodic Pension Cost of Nonqualified Defined Benefit Retirement Plan</t>
  </si>
  <si>
    <t>Amount Recognized in Accumulated Other Comprehensive Income, Net of Deferred Federal Income Taxes for Nonqualified Defined Retirement Plan</t>
  </si>
  <si>
    <t>Stock Based Compensation (Tables)</t>
  </si>
  <si>
    <t>Summary of Stock Options Outstanding</t>
  </si>
  <si>
    <t>Summary of Stock Option Activity</t>
  </si>
  <si>
    <t>Earnings Per Common Share (Tables)</t>
  </si>
  <si>
    <t>Computations of Earnings per Common Share</t>
  </si>
  <si>
    <t>The computations are as follows for the three months ended March 31, 2015 and 2014 (dollars in thousands, except share and per share data):</t>
  </si>
  <si>
    <t>Fair Value Measurements (Tables)</t>
  </si>
  <si>
    <t>Summary of Valuation of LCNB's Assets Recorded at Fair Value by Inputs Level</t>
  </si>
  <si>
    <t>Fair Value Measurements Assets and Liabilities Measured on Nonrecurring Basis, Valuation Techniques</t>
  </si>
  <si>
    <t>Carrying Amounts and Estimated Fair Values of Financial Instruments</t>
  </si>
  <si>
    <t>Acquisitions (Details) (USD $)</t>
  </si>
  <si>
    <t>0 Months Ended</t>
  </si>
  <si>
    <t>Jan. 24, 2014</t>
  </si>
  <si>
    <t>Oct. 28, 2013</t>
  </si>
  <si>
    <t>Dec. 29, 2014</t>
  </si>
  <si>
    <t>Eaton National Bank [Member]</t>
  </si>
  <si>
    <t>Business Acquisition, Equity Interests Issued or Issuable [Line Items]</t>
  </si>
  <si>
    <t>Date of merger agreement</t>
  </si>
  <si>
    <t>Number of branches</t>
  </si>
  <si>
    <t>Useful life</t>
  </si>
  <si>
    <t>8 years</t>
  </si>
  <si>
    <t>Eaton, Ohio [Member]</t>
  </si>
  <si>
    <t>West Alexandria, Ohio [Member]</t>
  </si>
  <si>
    <t>New Paris, Ohio [Member]</t>
  </si>
  <si>
    <t>Lewisburg, Ohio [Member]</t>
  </si>
  <si>
    <t>BNB Bancorp, Inc [Member]</t>
  </si>
  <si>
    <t>Consideration paid</t>
  </si>
  <si>
    <t>Shareholder cash entitlement (in dollars per share)</t>
  </si>
  <si>
    <t>Exchange ratio per share</t>
  </si>
  <si>
    <t>Business Combination, Historic Financial Information of Acquiree [Abstract]</t>
  </si>
  <si>
    <t>BNB total assets</t>
  </si>
  <si>
    <t>BNB net loans</t>
  </si>
  <si>
    <t>BNB investments</t>
  </si>
  <si>
    <t>BNB recorded liabilities</t>
  </si>
  <si>
    <t>BNB deposits</t>
  </si>
  <si>
    <t>Investment Securities - Amortized Cost and Fair Value (Details) (USD $)</t>
  </si>
  <si>
    <t>Amortized Cost</t>
  </si>
  <si>
    <t>Unrealized Gains</t>
  </si>
  <si>
    <t>Unrealized Losses</t>
  </si>
  <si>
    <t>U.S. Treasury Notes [Member]</t>
  </si>
  <si>
    <t>U.S. Agencies Notes [Member]</t>
  </si>
  <si>
    <t>U.S. Agency mortgage-backed securities [Member]</t>
  </si>
  <si>
    <t>Certificates of deposit [Member]</t>
  </si>
  <si>
    <t>Non-taxable Municipal Securities [Member]</t>
  </si>
  <si>
    <t>Taxable Municipal Securities [Member]</t>
  </si>
  <si>
    <t>Mutual funds [Member]</t>
  </si>
  <si>
    <t>Trust preferred securities [Member]</t>
  </si>
  <si>
    <t>Equity securities [Member]</t>
  </si>
  <si>
    <t>Investment Securities - Continuous Unrealized Loss Position (Details) (USD $)</t>
  </si>
  <si>
    <t>Less than 12 Months, Fair Value</t>
  </si>
  <si>
    <t>Less than 12 Months, Unrealized Losses</t>
  </si>
  <si>
    <t>12 Months or More, Fair Value</t>
  </si>
  <si>
    <t>12 Months or More, Unrealized Losses</t>
  </si>
  <si>
    <t>Investment Securities - Maturities (Details) (USD $)</t>
  </si>
  <si>
    <t>Available-for-Sale Securities, Amortized Cost</t>
  </si>
  <si>
    <t>Available-for-sale, amortized cost</t>
  </si>
  <si>
    <t>Available-for-Sale, Fair Value</t>
  </si>
  <si>
    <t>Available-for-sale, fair value</t>
  </si>
  <si>
    <t>Held-to-Maturity, amortized cost</t>
  </si>
  <si>
    <t>Held-to-Maturity, Amortized Cost</t>
  </si>
  <si>
    <t>Held-to-Maturity, Fair Value</t>
  </si>
  <si>
    <t>Available-for-sale Securities Pledged as Collateral</t>
  </si>
  <si>
    <t>Investment Securities - Sales (Details) (USD $)</t>
  </si>
  <si>
    <t>Loans, Major Classifications of Loans (Details) (USD $)</t>
  </si>
  <si>
    <t>Accounts, Notes, Loans and Financing Receivable [Line Items]</t>
  </si>
  <si>
    <t>Loans, gross</t>
  </si>
  <si>
    <t>Total Loans Receivable</t>
  </si>
  <si>
    <t>Commercial and Industrial [Member]</t>
  </si>
  <si>
    <t>Commercial Secured By Real Estate [Member]</t>
  </si>
  <si>
    <t>Residential Real Estate [Member]</t>
  </si>
  <si>
    <t>Consumer [Member]</t>
  </si>
  <si>
    <t>Agricultural [Member]</t>
  </si>
  <si>
    <t>Other Loans, Including Deposit Overdrafts [Member]</t>
  </si>
  <si>
    <t>Loans, Additional Information (Details) (USD $)</t>
  </si>
  <si>
    <t>In Millions, unless otherwise specified</t>
  </si>
  <si>
    <t>Pledged financial instruments, securities for federal home loan bank</t>
  </si>
  <si>
    <t>Home equity line of credit draw period</t>
  </si>
  <si>
    <t>5 years</t>
  </si>
  <si>
    <t>Minimum [Member] | Commercial Secured By Real Estate [Member]</t>
  </si>
  <si>
    <t>Amortization period</t>
  </si>
  <si>
    <t>Balloon payments period</t>
  </si>
  <si>
    <t>1 year</t>
  </si>
  <si>
    <t>Adjustable rate period</t>
  </si>
  <si>
    <t>Minimum [Member] | Residential Real Estate [Member]</t>
  </si>
  <si>
    <t>Loan to appraised value ratio</t>
  </si>
  <si>
    <t>Maximum [Member] | Commercial Secured By Real Estate [Member]</t>
  </si>
  <si>
    <t>25 years</t>
  </si>
  <si>
    <t>10 years</t>
  </si>
  <si>
    <t>Maximum [Member] | Residential Real Estate [Member]</t>
  </si>
  <si>
    <t>30 years</t>
  </si>
  <si>
    <t>Maximum [Member] | Consumer [Member]</t>
  </si>
  <si>
    <t>72 months</t>
  </si>
  <si>
    <t>Loans, Acquired Non-Impaired Loans (Details) (Eaton National Bank [Member], USD $)</t>
  </si>
  <si>
    <t>Certain Loans Acquired in Transfer Not Accounted for as Debt Securities Acquired During Period [Line Items]</t>
  </si>
  <si>
    <t>Loans, Acquired Loans Acquired In Accordance With FASB 310-30 (Details) (USD $)</t>
  </si>
  <si>
    <t>Business Acquisition [Line Items]</t>
  </si>
  <si>
    <t>Loans, Past Due And Accruing Restructured (Details) (USD $)</t>
  </si>
  <si>
    <t>Financing receivables, non accruals, past due, and accruing restructured loans [Line Items]</t>
  </si>
  <si>
    <t>Non-accrual loans</t>
  </si>
  <si>
    <t>Loans, Allowance for Loan Losses (Details) (USD $)</t>
  </si>
  <si>
    <t>Allowance for loan losses [Roll Forward]</t>
  </si>
  <si>
    <t>Other [Member]</t>
  </si>
  <si>
    <t>Loans, Allowance for Loan Losses and Loan Portfolio by Segment (Details) (USD $)</t>
  </si>
  <si>
    <t>Dec. 31, 2013</t>
  </si>
  <si>
    <t>Acquired credit impaired loans [Member]</t>
  </si>
  <si>
    <t>Commercial and Industrial [Member] | Acquired credit impaired loans [Member]</t>
  </si>
  <si>
    <t>Commercial Secured By Real Estate [Member] | Acquired credit impaired loans [Member]</t>
  </si>
  <si>
    <t>Residential Real Estate [Member] | Acquired credit impaired loans [Member]</t>
  </si>
  <si>
    <t>Consumer [Member] | Acquired credit impaired loans [Member]</t>
  </si>
  <si>
    <t>Agricultural [Member] | Acquired credit impaired loans [Member]</t>
  </si>
  <si>
    <t>Other [Member] | Acquired credit impaired loans [Member]</t>
  </si>
  <si>
    <t>Loans, Loans Portfolio by Credit Quality Indicators (Details) (USD $)</t>
  </si>
  <si>
    <t>Financing Receivable, Recorded Investment [Line Items]</t>
  </si>
  <si>
    <t>Loans, net of deferred origination costs (fees)</t>
  </si>
  <si>
    <t>Pass [Member]</t>
  </si>
  <si>
    <t>Pass [Member] | Commercial and Industrial [Member]</t>
  </si>
  <si>
    <t>Pass [Member] | Commercial Secured By Real Estate [Member]</t>
  </si>
  <si>
    <t>Pass [Member] | Residential Real Estate [Member]</t>
  </si>
  <si>
    <t>Pass [Member] | Consumer [Member]</t>
  </si>
  <si>
    <t>Pass [Member] | Agricultural [Member]</t>
  </si>
  <si>
    <t>Pass [Member] | Other [Member]</t>
  </si>
  <si>
    <t>OAEM [Member]</t>
  </si>
  <si>
    <t>OAEM [Member] | Commercial and Industrial [Member]</t>
  </si>
  <si>
    <t>OAEM [Member] | Commercial Secured By Real Estate [Member]</t>
  </si>
  <si>
    <t>OAEM [Member] | Residential Real Estate [Member]</t>
  </si>
  <si>
    <t>OAEM [Member] | Consumer [Member]</t>
  </si>
  <si>
    <t>OAEM [Member] | Agricultural [Member]</t>
  </si>
  <si>
    <t>OAEM [Member] | Other [Member]</t>
  </si>
  <si>
    <t>Substandard [Member]</t>
  </si>
  <si>
    <t>Substandard [Member] | Commercial and Industrial [Member]</t>
  </si>
  <si>
    <t>Substandard [Member] | Commercial Secured By Real Estate [Member]</t>
  </si>
  <si>
    <t>Substandard [Member] | Residential Real Estate [Member]</t>
  </si>
  <si>
    <t>Substandard [Member] | Consumer [Member]</t>
  </si>
  <si>
    <t>Substandard [Member] | Agricultural [Member]</t>
  </si>
  <si>
    <t>Substandard [Member] | Other [Member]</t>
  </si>
  <si>
    <t>Doubtful [Member]</t>
  </si>
  <si>
    <t>Doubtful [Member] | Commercial and Industrial [Member]</t>
  </si>
  <si>
    <t>Doubtful [Member] | Commercial Secured By Real Estate [Member]</t>
  </si>
  <si>
    <t>Doubtful [Member] | Residential Real Estate [Member]</t>
  </si>
  <si>
    <t>Doubtful [Member] | Consumer [Member]</t>
  </si>
  <si>
    <t>Doubtful [Member] | Agricultural [Member]</t>
  </si>
  <si>
    <t>Doubtful [Member] | Other [Member]</t>
  </si>
  <si>
    <t>Loans, Loans Portfolio Aging Analysis (Details) (USD $)</t>
  </si>
  <si>
    <t>Financing Receivable, Recorded Investment, Past Due [Line Items]</t>
  </si>
  <si>
    <t>Total Past Due</t>
  </si>
  <si>
    <t>Total Loans Greater Than 90 Days and Accruing</t>
  </si>
  <si>
    <t>30-59 Days Past Due</t>
  </si>
  <si>
    <t>60-89 Days Past Due</t>
  </si>
  <si>
    <t>Greater Than 90 Days Past Due</t>
  </si>
  <si>
    <t>Commercial and Industrial [Member] | 30-59 Days Past Due</t>
  </si>
  <si>
    <t>Commercial and Industrial [Member] | 60-89 Days Past Due</t>
  </si>
  <si>
    <t>Commercial and Industrial [Member] | Greater Than 90 Days Past Due</t>
  </si>
  <si>
    <t>Commercial Secured By Real Estate [Member] | 30-59 Days Past Due</t>
  </si>
  <si>
    <t>Commercial Secured By Real Estate [Member] | 60-89 Days Past Due</t>
  </si>
  <si>
    <t>Commercial Secured By Real Estate [Member] | Greater Than 90 Days Past Due</t>
  </si>
  <si>
    <t>Residential Real Estate [Member] | 30-59 Days Past Due</t>
  </si>
  <si>
    <t>Residential Real Estate [Member] | 60-89 Days Past Due</t>
  </si>
  <si>
    <t>Residential Real Estate [Member] | Greater Than 90 Days Past Due</t>
  </si>
  <si>
    <t>Consumer [Member] | 30-59 Days Past Due</t>
  </si>
  <si>
    <t>Consumer [Member] | 60-89 Days Past Due</t>
  </si>
  <si>
    <t>Consumer [Member] | Greater Than 90 Days Past Due</t>
  </si>
  <si>
    <t>Agricultural [Member] | 30-59 Days Past Due</t>
  </si>
  <si>
    <t>Agricultural [Member] | 60-89 Days Past Due</t>
  </si>
  <si>
    <t>Agricultural [Member] | Greater Than 90 Days Past Due</t>
  </si>
  <si>
    <t>Other [Member] | 30-59 Days Past Due</t>
  </si>
  <si>
    <t>Other [Member] | 60-89 Days Past Due</t>
  </si>
  <si>
    <t>Other [Member] | Greater Than 90 Days Past Due</t>
  </si>
  <si>
    <t>Loans, Impaired Loans (Details) (USD $)</t>
  </si>
  <si>
    <t>With no related allowance recorded</t>
  </si>
  <si>
    <t>With an allowance recorded</t>
  </si>
  <si>
    <t>Cash basis interest expense on impaired loans</t>
  </si>
  <si>
    <t>Loans, Troubled Debt Restructuring (Details) (USD $)</t>
  </si>
  <si>
    <t>Loan</t>
  </si>
  <si>
    <t>Loan modifications classified as troubled debt restructurings [Abstract]</t>
  </si>
  <si>
    <t>Number of Loans</t>
  </si>
  <si>
    <t>Troubled debt restructurings that subsequently defaulted within 12 months of the restructuring date</t>
  </si>
  <si>
    <t>Acquired Credit Impaired Loans, Major Classifications of Acquired Credit Impaired Loans (Details) (USD $)</t>
  </si>
  <si>
    <t>Loans gross</t>
  </si>
  <si>
    <t>Financing Receivable, Acquired Credit Impaired [Member]</t>
  </si>
  <si>
    <t>Financing Receivable, Acquired Credit Impaired [Member] | Commercial and Industrial [Member]</t>
  </si>
  <si>
    <t>Financing Receivable, Acquired Credit Impaired [Member] | Commercial Secured By Real Estate [Member]</t>
  </si>
  <si>
    <t>Financing Receivable, Acquired Credit Impaired [Member] | Residential Real Estate [Member]</t>
  </si>
  <si>
    <t>Financing Receivable, Acquired Credit Impaired [Member] | Consumer [Member]</t>
  </si>
  <si>
    <t>Financing Receivable, Acquired Credit Impaired [Member] | Agricultural [Member]</t>
  </si>
  <si>
    <t>Financing Receivable, Acquired Credit Impaired [Member] | Other Loans, Including Deposit Overdrafts [Member]</t>
  </si>
  <si>
    <t>Acquired Credit Impaired Loans, Outstanding Balance and Carrying Value for Acquired Credit Impaired Loans (Details) (USD $)</t>
  </si>
  <si>
    <t>Certain Loans Acquired in Transfer Not Accounted for as Debt Securities [Abstract]</t>
  </si>
  <si>
    <t>Acquired Credit Impaired Loans, Accretable Yield Related To Acquired Credit Impaired Loans (Details) (USD $)</t>
  </si>
  <si>
    <t>Certain Loans Acquired in Transfer Not Accounted for as Debt Securities, Accretable Yield Movement Schedule [Roll Forward]</t>
  </si>
  <si>
    <t>Other Real Estate Owned, Changes in Other Real Estate Owned (Details) (USD $)</t>
  </si>
  <si>
    <t>Other Real Estate [Roll Forward]</t>
  </si>
  <si>
    <t>Other real estate owned [Abstract]</t>
  </si>
  <si>
    <t>Balance</t>
  </si>
  <si>
    <t>Commercial Real Estate [Member]</t>
  </si>
  <si>
    <t>Other Rest Estate Owned (Details) (USD $)</t>
  </si>
  <si>
    <t>Long Lived Assets Held-for-sale [Line Items]</t>
  </si>
  <si>
    <t>Other real estate owned, by type</t>
  </si>
  <si>
    <t>Total recorded investment in process of foreclosure</t>
  </si>
  <si>
    <t>Income Taxes (Details)</t>
  </si>
  <si>
    <t>Commitments and Contingent Liabilities (Details) (USD $)</t>
  </si>
  <si>
    <t>Fair Value, Off-balance Sheet Risks, Disclosure Information [Line Items]</t>
  </si>
  <si>
    <t>Off-balance sheet risks, liability</t>
  </si>
  <si>
    <t>Commitments outstanding for capital expenditures</t>
  </si>
  <si>
    <t>Commercial Loan [Member]</t>
  </si>
  <si>
    <t>Other Loans [Member] | Fixed Rate [Member]</t>
  </si>
  <si>
    <t>Other Loans [Member] | Adjustable Rate [Member]</t>
  </si>
  <si>
    <t>Unused lines of Credit [Member] | Fixed Rate [Member]</t>
  </si>
  <si>
    <t>Unused lines of Credit [Member] | Adjustable Rate [Member]</t>
  </si>
  <si>
    <t>Unused Overdraft Protection Amounts on Demand and NOW Accounts [Member]</t>
  </si>
  <si>
    <t>Standby Letters of Credit [Member]</t>
  </si>
  <si>
    <t>Commitments to Purchase Municipal Securities [Member]</t>
  </si>
  <si>
    <t>Accumulated Other Comprehensive Income (Details) (USD $)</t>
  </si>
  <si>
    <t>Accumulated Other Comprehensive Income (Loss) [Roll Forward]</t>
  </si>
  <si>
    <t>Unrealized Gains and Losses on Available-for-Sale Securities [Member]</t>
  </si>
  <si>
    <t>Changes in Pension Plan Assets and Benefit Obligations [Member]</t>
  </si>
  <si>
    <t>Accumulated Other Comprehensive Income, Reclassification of AOCI (Details) (USD $)</t>
  </si>
  <si>
    <t>Reclassification Adjustment out of Accumulated Other Comprehensive Income [Line Items]</t>
  </si>
  <si>
    <t>Unrealized Gains and Losses on Available-for-Sale Securities [Member] | Reclassification out of Accumulated Other Comprehensive Income [Member]</t>
  </si>
  <si>
    <t>Retirement Plans (Details) (USD $)</t>
  </si>
  <si>
    <t>Employer's matching contribution to 401(k) of employees hired on or after January 1, 2009</t>
  </si>
  <si>
    <t>Maximum annual contribution per employee, percent</t>
  </si>
  <si>
    <t>Automatic Annual Contribution Employees Hired Before January 1, 2009 Benefit Reduction Under Certain Amendments Minimum</t>
  </si>
  <si>
    <t>Automatic Annual Contribution Employees Hired Before January 1, 2009 Due Benefit Reduction Under Certain Amendments Maximum</t>
  </si>
  <si>
    <t>Funding and administrative costs of noncontributory defined benefit retirement plan and 401(k) plan [Abstract]</t>
  </si>
  <si>
    <t>Qualified Noncontributory Defined Benefit Retirement Plan [Member]</t>
  </si>
  <si>
    <t>Pension Plan [Member]</t>
  </si>
  <si>
    <t>Components of net periodic pension cost [Abstract]</t>
  </si>
  <si>
    <t>Recognized in accumulated other comprehensive income [Abstract]</t>
  </si>
  <si>
    <t>Stock Based Compensation, Additional Information (Details) (USD $)</t>
  </si>
  <si>
    <t>Employee Stock Option [Member]</t>
  </si>
  <si>
    <t>Share-based Compensation Arrangement by Share-based Payment Award [Line Items]</t>
  </si>
  <si>
    <t>Aggregate intrinsic value for option outstanding</t>
  </si>
  <si>
    <t>Aggregate intrinsic value of options exercisable</t>
  </si>
  <si>
    <t>Total expense related to options included in salaries and wages</t>
  </si>
  <si>
    <t>Ownership Incentive Plan [Member]</t>
  </si>
  <si>
    <t>Number of shares authorized for issuance (in shares)</t>
  </si>
  <si>
    <t>Period options granted to date vest ratably</t>
  </si>
  <si>
    <t>Period options granted expires after date of grant</t>
  </si>
  <si>
    <t>Stock Based Compensation, Stock Options Outstanding By Exercise Price Range (Details) (USD $)</t>
  </si>
  <si>
    <t>Share-based Compensation, Shares Authorized under Stock Option Plans, Exercise Price Range [Line Items]</t>
  </si>
  <si>
    <t>Outstanding stock options, number (in shares)</t>
  </si>
  <si>
    <t>Outstanding stock option, weighted average exercise price (in dollars per share)</t>
  </si>
  <si>
    <t>Outstanding stock option, weighted average remaining contractual life</t>
  </si>
  <si>
    <t>4 years 5 months 15 days</t>
  </si>
  <si>
    <t>Exercisable stock options, number (in shares)</t>
  </si>
  <si>
    <t>Exercisable stock option, weighted average exercise price (in dollars per shares)</t>
  </si>
  <si>
    <t>Exercisable stock options, weighted average remaining contractual life</t>
  </si>
  <si>
    <t>4 years 2 months 25 days</t>
  </si>
  <si>
    <t>Exercise Price Range, 9.00 to 10.00 [Member]</t>
  </si>
  <si>
    <t>Exercise price range, lower range limit</t>
  </si>
  <si>
    <t>Exercise price range, upper range limit</t>
  </si>
  <si>
    <t>3 years 9 months 28 days</t>
  </si>
  <si>
    <t>Exercise Price Range 11.00 to 12.99 [Member]</t>
  </si>
  <si>
    <t>5 years 3 months 19 days</t>
  </si>
  <si>
    <t>5 years 1 month 8 days</t>
  </si>
  <si>
    <t>Exercise Price Range 17.00 to 18.99 [Member]</t>
  </si>
  <si>
    <t>1 year 4 months 7 days</t>
  </si>
  <si>
    <t>Stock Based Compensation, Stock Option Activity (Details) (Stock Options [Member], USD $)</t>
  </si>
  <si>
    <t>Stock Options [Member]</t>
  </si>
  <si>
    <t>Options outstanding [Roll Forward]</t>
  </si>
  <si>
    <t>Outstanding at beginning of period (in shares)</t>
  </si>
  <si>
    <t>Granted (in shares)</t>
  </si>
  <si>
    <t>Exercised (in shares)</t>
  </si>
  <si>
    <t>Expired (in shares)</t>
  </si>
  <si>
    <t>Outstanding at end of period (in shares)</t>
  </si>
  <si>
    <t>Exercisable at end of period (in shares)</t>
  </si>
  <si>
    <t>Weighted average exercise price [Roll forward]</t>
  </si>
  <si>
    <t>Outstanding at beginning of period (in dollars per share)</t>
  </si>
  <si>
    <t>Granted (in dollars per shares)</t>
  </si>
  <si>
    <t>Exercised (in dollars per share)</t>
  </si>
  <si>
    <t>Expired (in dollars per share)</t>
  </si>
  <si>
    <t>Outstanding at end of period (in dollars per share)</t>
  </si>
  <si>
    <t>Exercisable at end of period (in dollars per share)</t>
  </si>
  <si>
    <t>Earnings Per Common Share (Details) (USD $)</t>
  </si>
  <si>
    <t>Weighted average number of shares outstanding used in the calculation of basic earnings per common share (in shares)</t>
  </si>
  <si>
    <t>Stock options (in shares)</t>
  </si>
  <si>
    <t>Stock warrants (in shares)</t>
  </si>
  <si>
    <t>Adjusted weighted average number of shares outstanding used in the calculation of diluted earnings per common share (in shares)</t>
  </si>
  <si>
    <t>Earnings Per Common Share, Additional Information (Details) (Options to purchase common stock [Member], USD $)</t>
  </si>
  <si>
    <t>Options to purchase common stock [Member]</t>
  </si>
  <si>
    <t>Antidilutive Securities Excluded from Computation of Earnings Per Share [Line Items]</t>
  </si>
  <si>
    <t>Options excluded from computation of earnings per share (in shares)</t>
  </si>
  <si>
    <t>Weighted average price (in dollars per share)</t>
  </si>
  <si>
    <t>Fair Value Measurements (Details) (USD $)</t>
  </si>
  <si>
    <t>Fund</t>
  </si>
  <si>
    <t>Number of mutual funds that invest in debt securities or loans that qualify for credit under the Community Reinvestment Act</t>
  </si>
  <si>
    <t>Redemption notice required to be given to convert capital account, number of days</t>
  </si>
  <si>
    <t>60 days</t>
  </si>
  <si>
    <t>Recurring [Member]</t>
  </si>
  <si>
    <t>Investment securities available-for-sale [Abstract]</t>
  </si>
  <si>
    <t>Recurring [Member] | Quoted Prices in Active Markets for Identical Assets (Level 1) [Member]</t>
  </si>
  <si>
    <t>Recurring [Member] | Significant Other Observable Inputs (Level 2) [Member]</t>
  </si>
  <si>
    <t>Recurring [Member] | Significant Unobservable Inputs (Level 3) [Member]</t>
  </si>
  <si>
    <t>Nonrecurring [Member]</t>
  </si>
  <si>
    <t>Nonrecurring [Member] | Quoted Prices in Active Markets for Identical Assets (Level 1) [Member]</t>
  </si>
  <si>
    <t>Nonrecurring [Member] | Significant Other Observable Inputs (Level 2) [Member]</t>
  </si>
  <si>
    <t>Nonrecurring [Member] | Significant Unobservable Inputs (Level 3) [Member]</t>
  </si>
  <si>
    <t>Fair Value Measurements, Quantitative Information About Unobservable Inputs Used In Recurring And Nonrecurring Level 3 Inputs (Details) (Fair Value, Inputs, Level 3 [Member], Fair Value, Measurements, Nonrecurring [Member], USD $)</t>
  </si>
  <si>
    <t>Impaired loans [Member]</t>
  </si>
  <si>
    <t>Fair Value Inputs, Assets, Quantitative Information [Line Items]</t>
  </si>
  <si>
    <t>Impaired loans [Member] | Maximum [Member] | Discounted Cash Flows [Member]</t>
  </si>
  <si>
    <t>Impaired loans [Member] | Minimum [Member] | Discounted Cash Flows [Member]</t>
  </si>
  <si>
    <t>Impaired loans [Member] | Weighted Average [Member] | Discounted Cash Flows [Member]</t>
  </si>
  <si>
    <t>Other real estate owned [Member]</t>
  </si>
  <si>
    <t>Fair Value Measurements, By Balance Sheet Grouping (Details) (USD $)</t>
  </si>
  <si>
    <t>Carrying Amount [Member]</t>
  </si>
  <si>
    <t>Fair Value [Member]</t>
  </si>
  <si>
    <t>Quoted Prices in Active Markets for Identical Assets (Level 1) [Member]</t>
  </si>
  <si>
    <t>Significant Other Observable Inputs (Level 2) [Member]</t>
  </si>
  <si>
    <t>Significant Unobservable Inputs (Level 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</si>
</sst>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u/>
      <sz val="10"/>
      <color theme="1"/>
      <name val="Inherit"/>
    </font>
    <font>
      <sz val="9"/>
      <color theme="1"/>
      <name val="Inherit"/>
    </font>
    <font>
      <b/>
      <i/>
      <sz val="10"/>
      <color theme="1"/>
      <name val="Inherit"/>
    </font>
    <font>
      <b/>
      <u/>
      <sz val="9"/>
      <color theme="1"/>
      <name val="Inherit"/>
    </font>
    <font>
      <sz val="8"/>
      <color theme="1"/>
      <name val="Inherit"/>
    </font>
    <font>
      <b/>
      <u/>
      <sz val="8"/>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1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left" vertical="top" wrapText="1"/>
    </xf>
    <xf numFmtId="0" fontId="20" fillId="0" borderId="0" xfId="0" applyFont="1" applyAlignment="1">
      <alignment wrapText="1"/>
    </xf>
    <xf numFmtId="0" fontId="20" fillId="33" borderId="0" xfId="0" applyFont="1" applyFill="1" applyAlignment="1">
      <alignment horizontal="left" vertical="top" wrapText="1" inden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right" vertical="top" wrapText="1"/>
    </xf>
    <xf numFmtId="0" fontId="19" fillId="33" borderId="0" xfId="0" applyFont="1" applyFill="1" applyAlignment="1">
      <alignment horizontal="left" vertical="top" wrapText="1"/>
    </xf>
    <xf numFmtId="0" fontId="20" fillId="33" borderId="0" xfId="0" applyFont="1" applyFill="1" applyAlignment="1">
      <alignment horizontal="right" vertical="top" wrapText="1"/>
    </xf>
    <xf numFmtId="0" fontId="20" fillId="0" borderId="0" xfId="0" applyFont="1" applyAlignment="1">
      <alignment horizontal="left" vertical="top" wrapText="1" indent="1"/>
    </xf>
    <xf numFmtId="0" fontId="20" fillId="0" borderId="0" xfId="0" applyFont="1" applyAlignment="1">
      <alignment horizontal="left" vertical="top" wrapText="1" indent="3"/>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vertical="top" wrapText="1" indent="1"/>
    </xf>
    <xf numFmtId="0" fontId="20" fillId="33" borderId="0" xfId="0" applyFont="1" applyFill="1" applyAlignment="1">
      <alignment horizontal="left" vertical="top" wrapText="1"/>
    </xf>
    <xf numFmtId="0" fontId="20" fillId="33" borderId="10" xfId="0" applyFont="1" applyFill="1" applyBorder="1" applyAlignment="1">
      <alignment horizontal="left" vertical="top" wrapText="1"/>
    </xf>
    <xf numFmtId="3" fontId="20" fillId="33" borderId="0" xfId="0" applyNumberFormat="1" applyFont="1" applyFill="1" applyAlignment="1">
      <alignment horizontal="right" vertical="top" wrapText="1"/>
    </xf>
    <xf numFmtId="3" fontId="20" fillId="33" borderId="10" xfId="0" applyNumberFormat="1" applyFont="1" applyFill="1" applyBorder="1" applyAlignment="1">
      <alignment horizontal="right" vertical="top" wrapText="1"/>
    </xf>
    <xf numFmtId="0" fontId="20" fillId="33" borderId="0" xfId="0" applyFont="1" applyFill="1" applyAlignment="1">
      <alignment wrapText="1"/>
    </xf>
    <xf numFmtId="0" fontId="20" fillId="33" borderId="10"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horizontal="right" vertical="top" wrapText="1"/>
    </xf>
    <xf numFmtId="0" fontId="20" fillId="0" borderId="12" xfId="0" applyFont="1" applyBorder="1" applyAlignment="1">
      <alignment horizontal="right" vertical="top" wrapText="1"/>
    </xf>
    <xf numFmtId="0" fontId="20" fillId="0" borderId="12" xfId="0" applyFont="1" applyBorder="1" applyAlignment="1">
      <alignment wrapText="1"/>
    </xf>
    <xf numFmtId="0" fontId="19" fillId="33" borderId="0" xfId="0" applyFont="1" applyFill="1" applyAlignment="1">
      <alignment horizontal="left" vertical="top" wrapText="1"/>
    </xf>
    <xf numFmtId="0" fontId="20" fillId="33" borderId="0" xfId="0" applyFont="1" applyFill="1" applyAlignment="1">
      <alignment horizontal="right" vertical="top" wrapText="1"/>
    </xf>
    <xf numFmtId="0" fontId="20" fillId="0" borderId="0" xfId="0" applyFont="1" applyAlignment="1">
      <alignment horizontal="left" vertical="top" wrapText="1" indent="1"/>
    </xf>
    <xf numFmtId="3" fontId="20" fillId="0" borderId="0" xfId="0" applyNumberFormat="1" applyFont="1" applyAlignment="1">
      <alignment horizontal="right" vertical="top" wrapText="1"/>
    </xf>
    <xf numFmtId="0" fontId="20" fillId="0" borderId="0" xfId="0" applyFont="1" applyAlignment="1">
      <alignment horizontal="left" vertical="top" wrapText="1" indent="3"/>
    </xf>
    <xf numFmtId="3" fontId="20" fillId="0" borderId="10" xfId="0" applyNumberFormat="1" applyFont="1" applyBorder="1" applyAlignment="1">
      <alignment horizontal="right" vertical="top" wrapText="1"/>
    </xf>
    <xf numFmtId="0" fontId="20" fillId="0" borderId="10" xfId="0" applyFont="1" applyBorder="1" applyAlignment="1">
      <alignment wrapText="1"/>
    </xf>
    <xf numFmtId="0" fontId="20" fillId="33" borderId="0" xfId="0" applyFont="1" applyFill="1" applyAlignment="1">
      <alignment horizontal="left" vertical="top" wrapText="1" indent="3"/>
    </xf>
    <xf numFmtId="3" fontId="20" fillId="33" borderId="12" xfId="0" applyNumberFormat="1" applyFont="1" applyFill="1" applyBorder="1" applyAlignment="1">
      <alignment horizontal="right" vertical="top" wrapText="1"/>
    </xf>
    <xf numFmtId="0" fontId="20" fillId="33" borderId="12" xfId="0" applyFont="1" applyFill="1" applyBorder="1" applyAlignment="1">
      <alignment wrapText="1"/>
    </xf>
    <xf numFmtId="0" fontId="20" fillId="0" borderId="10" xfId="0" applyFont="1" applyBorder="1" applyAlignment="1">
      <alignment horizontal="right" vertical="top" wrapText="1"/>
    </xf>
    <xf numFmtId="0" fontId="20" fillId="33" borderId="11" xfId="0" applyFont="1" applyFill="1" applyBorder="1" applyAlignment="1">
      <alignment horizontal="left" vertical="top" wrapText="1"/>
    </xf>
    <xf numFmtId="3" fontId="20" fillId="33" borderId="11" xfId="0" applyNumberFormat="1" applyFont="1" applyFill="1" applyBorder="1" applyAlignment="1">
      <alignment horizontal="right" vertical="top" wrapText="1"/>
    </xf>
    <xf numFmtId="0" fontId="20" fillId="33" borderId="11" xfId="0" applyFont="1" applyFill="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left" wrapText="1"/>
    </xf>
    <xf numFmtId="0" fontId="20" fillId="0" borderId="0" xfId="0" applyFont="1" applyAlignment="1">
      <alignment horizontal="justify" wrapText="1"/>
    </xf>
    <xf numFmtId="0" fontId="20" fillId="0" borderId="0" xfId="0" applyFont="1" applyAlignment="1">
      <alignment horizontal="center" wrapText="1"/>
    </xf>
    <xf numFmtId="15" fontId="22" fillId="0" borderId="0" xfId="0" applyNumberFormat="1" applyFont="1" applyAlignment="1">
      <alignment horizontal="left" vertical="top" wrapText="1"/>
    </xf>
    <xf numFmtId="0" fontId="20" fillId="33" borderId="0" xfId="0" applyFont="1" applyFill="1" applyAlignment="1">
      <alignment horizontal="left" wrapText="1"/>
    </xf>
    <xf numFmtId="0" fontId="20" fillId="0" borderId="0" xfId="0" applyFont="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10" xfId="0" applyFont="1" applyFill="1" applyBorder="1" applyAlignment="1">
      <alignment horizontal="right" vertical="top" wrapText="1"/>
    </xf>
    <xf numFmtId="0" fontId="20" fillId="0" borderId="12" xfId="0" applyFont="1" applyBorder="1" applyAlignment="1">
      <alignment horizontal="left" vertical="top" wrapText="1"/>
    </xf>
    <xf numFmtId="0" fontId="20" fillId="0" borderId="11" xfId="0" applyFont="1" applyBorder="1" applyAlignment="1">
      <alignment horizontal="left" vertical="top" wrapText="1"/>
    </xf>
    <xf numFmtId="3" fontId="20" fillId="0" borderId="12" xfId="0" applyNumberFormat="1" applyFont="1" applyBorder="1" applyAlignment="1">
      <alignment horizontal="right" vertical="top" wrapText="1"/>
    </xf>
    <xf numFmtId="3" fontId="20" fillId="0" borderId="11" xfId="0" applyNumberFormat="1" applyFont="1" applyBorder="1" applyAlignment="1">
      <alignment horizontal="right" vertical="top" wrapText="1"/>
    </xf>
    <xf numFmtId="0" fontId="20" fillId="0" borderId="11" xfId="0" applyFont="1" applyBorder="1" applyAlignment="1">
      <alignment wrapText="1"/>
    </xf>
    <xf numFmtId="0" fontId="20" fillId="0" borderId="11" xfId="0" applyFont="1" applyBorder="1" applyAlignment="1">
      <alignment horizontal="right" vertical="top" wrapText="1"/>
    </xf>
    <xf numFmtId="0" fontId="20" fillId="33" borderId="15" xfId="0" applyFont="1" applyFill="1" applyBorder="1" applyAlignment="1">
      <alignment wrapText="1"/>
    </xf>
    <xf numFmtId="0" fontId="20" fillId="0" borderId="0" xfId="0" applyFont="1" applyAlignment="1">
      <alignment horizontal="left" wrapText="1" inden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0" fillId="0" borderId="14" xfId="0" applyFont="1" applyBorder="1" applyAlignment="1">
      <alignment horizontal="left" wrapText="1"/>
    </xf>
    <xf numFmtId="0" fontId="20" fillId="0" borderId="11" xfId="0" applyFont="1" applyBorder="1" applyAlignment="1">
      <alignment horizontal="left" wrapText="1"/>
    </xf>
    <xf numFmtId="3" fontId="20" fillId="0" borderId="14"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4" xfId="0" applyFont="1" applyBorder="1" applyAlignment="1">
      <alignment wrapText="1"/>
    </xf>
    <xf numFmtId="0" fontId="20" fillId="0" borderId="14" xfId="0" applyFont="1" applyBorder="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15" fontId="22" fillId="33" borderId="0" xfId="0" applyNumberFormat="1" applyFont="1" applyFill="1" applyAlignment="1">
      <alignment horizontal="left" vertical="top" wrapText="1"/>
    </xf>
    <xf numFmtId="0" fontId="19" fillId="33" borderId="0" xfId="0" applyFont="1" applyFill="1" applyAlignment="1">
      <alignment horizontal="left" wrapText="1"/>
    </xf>
    <xf numFmtId="15" fontId="22" fillId="33" borderId="0" xfId="0" applyNumberFormat="1" applyFont="1" applyFill="1" applyAlignment="1">
      <alignment horizontal="left" wrapText="1"/>
    </xf>
    <xf numFmtId="0" fontId="20" fillId="0" borderId="12" xfId="0" applyFont="1" applyBorder="1" applyAlignment="1">
      <alignment horizontal="center" wrapText="1"/>
    </xf>
    <xf numFmtId="0" fontId="20" fillId="33" borderId="12" xfId="0" applyFont="1" applyFill="1" applyBorder="1" applyAlignment="1">
      <alignment horizontal="left" vertical="top" wrapText="1"/>
    </xf>
    <xf numFmtId="0" fontId="20" fillId="33" borderId="12" xfId="0" applyFont="1" applyFill="1" applyBorder="1" applyAlignment="1">
      <alignment horizontal="right" vertical="top" wrapText="1"/>
    </xf>
    <xf numFmtId="0" fontId="20" fillId="33" borderId="11" xfId="0" applyFont="1" applyFill="1" applyBorder="1" applyAlignment="1">
      <alignment horizontal="right" vertical="top" wrapText="1"/>
    </xf>
    <xf numFmtId="0" fontId="20" fillId="0" borderId="15" xfId="0" applyFont="1" applyBorder="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13" xfId="0" applyFont="1" applyBorder="1" applyAlignment="1">
      <alignment horizontal="right" wrapText="1"/>
    </xf>
    <xf numFmtId="0" fontId="20" fillId="0" borderId="13" xfId="0" applyFont="1" applyBorder="1" applyAlignment="1">
      <alignment wrapText="1"/>
    </xf>
    <xf numFmtId="0" fontId="20" fillId="33" borderId="14" xfId="0" applyFont="1" applyFill="1" applyBorder="1" applyAlignment="1">
      <alignment horizontal="left" wrapText="1"/>
    </xf>
    <xf numFmtId="0" fontId="20" fillId="33" borderId="11" xfId="0" applyFont="1" applyFill="1" applyBorder="1" applyAlignment="1">
      <alignment horizontal="left" wrapText="1"/>
    </xf>
    <xf numFmtId="3" fontId="20" fillId="33" borderId="14"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right" wrapText="1"/>
    </xf>
    <xf numFmtId="0" fontId="20" fillId="33" borderId="11" xfId="0" applyFont="1" applyFill="1" applyBorder="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horizontal="righ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0" borderId="10" xfId="0" applyNumberFormat="1" applyFont="1" applyBorder="1" applyAlignment="1">
      <alignment horizontal="right" wrapText="1"/>
    </xf>
    <xf numFmtId="3" fontId="20" fillId="33" borderId="10" xfId="0" applyNumberFormat="1" applyFont="1" applyFill="1" applyBorder="1" applyAlignment="1">
      <alignment horizontal="right" wrapText="1"/>
    </xf>
    <xf numFmtId="0" fontId="20" fillId="0" borderId="10" xfId="0" applyFont="1" applyBorder="1" applyAlignment="1">
      <alignment horizontal="center" vertical="top" wrapText="1"/>
    </xf>
    <xf numFmtId="0" fontId="20" fillId="0" borderId="16" xfId="0" applyFont="1" applyBorder="1" applyAlignment="1">
      <alignment horizontal="center" vertical="top" wrapText="1"/>
    </xf>
    <xf numFmtId="0" fontId="20" fillId="0" borderId="0" xfId="0" applyFont="1" applyAlignment="1">
      <alignment horizontal="left" vertical="center" wrapText="1"/>
    </xf>
    <xf numFmtId="0" fontId="20" fillId="33" borderId="0" xfId="0" applyFont="1" applyFill="1" applyAlignment="1">
      <alignment horizontal="left" vertical="center" wrapText="1"/>
    </xf>
    <xf numFmtId="3" fontId="20" fillId="33" borderId="12" xfId="0" applyNumberFormat="1" applyFont="1" applyFill="1" applyBorder="1" applyAlignment="1">
      <alignment horizontal="right" vertical="center" wrapText="1"/>
    </xf>
    <xf numFmtId="3" fontId="20" fillId="33" borderId="0" xfId="0" applyNumberFormat="1" applyFont="1" applyFill="1" applyBorder="1" applyAlignment="1">
      <alignment horizontal="right" vertical="center" wrapText="1"/>
    </xf>
    <xf numFmtId="3" fontId="20" fillId="33" borderId="0" xfId="0" applyNumberFormat="1" applyFont="1" applyFill="1" applyAlignment="1">
      <alignment horizontal="right" vertical="center" wrapText="1"/>
    </xf>
    <xf numFmtId="0" fontId="20" fillId="0" borderId="0" xfId="0" applyFont="1" applyAlignment="1">
      <alignment horizontal="left" vertical="center" wrapText="1"/>
    </xf>
    <xf numFmtId="3"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20" fillId="0" borderId="10" xfId="0" applyFont="1" applyBorder="1" applyAlignment="1">
      <alignment horizontal="right" vertical="center" wrapText="1"/>
    </xf>
    <xf numFmtId="3" fontId="20" fillId="0" borderId="10" xfId="0" applyNumberFormat="1" applyFont="1" applyBorder="1" applyAlignment="1">
      <alignment horizontal="right" vertical="center" wrapText="1"/>
    </xf>
    <xf numFmtId="0" fontId="20" fillId="33" borderId="0" xfId="0" applyFont="1" applyFill="1" applyAlignment="1">
      <alignment horizontal="left" vertical="center" wrapText="1" indent="1"/>
    </xf>
    <xf numFmtId="3" fontId="20" fillId="33" borderId="11" xfId="0" applyNumberFormat="1" applyFont="1" applyFill="1" applyBorder="1" applyAlignment="1">
      <alignment horizontal="right" vertical="center" wrapText="1"/>
    </xf>
    <xf numFmtId="0" fontId="20" fillId="0" borderId="15" xfId="0" applyFont="1" applyBorder="1" applyAlignment="1">
      <alignment horizontal="right" vertical="top" wrapText="1"/>
    </xf>
    <xf numFmtId="0" fontId="20" fillId="0" borderId="10" xfId="0" applyFont="1" applyBorder="1" applyAlignment="1">
      <alignment horizontal="left" vertical="top" wrapText="1"/>
    </xf>
    <xf numFmtId="15" fontId="20" fillId="0" borderId="10" xfId="0" applyNumberFormat="1" applyFont="1" applyBorder="1" applyAlignment="1">
      <alignment horizontal="center" wrapText="1"/>
    </xf>
    <xf numFmtId="0" fontId="20" fillId="33" borderId="0" xfId="0" applyFont="1" applyFill="1" applyAlignment="1">
      <alignment horizontal="left" wrapText="1" indent="3"/>
    </xf>
    <xf numFmtId="0" fontId="20" fillId="0" borderId="10" xfId="0" applyFont="1" applyBorder="1" applyAlignment="1">
      <alignment horizontal="right" wrapText="1"/>
    </xf>
    <xf numFmtId="0" fontId="23"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2" fillId="0" borderId="0" xfId="0" applyFont="1" applyAlignment="1">
      <alignment horizontal="left" wrapText="1"/>
    </xf>
    <xf numFmtId="0" fontId="20" fillId="33" borderId="12" xfId="0" applyFont="1" applyFill="1" applyBorder="1" applyAlignment="1">
      <alignment horizontal="right" wrapText="1"/>
    </xf>
    <xf numFmtId="0" fontId="22" fillId="33" borderId="0" xfId="0" applyFont="1" applyFill="1" applyAlignment="1">
      <alignment horizontal="left" wrapText="1"/>
    </xf>
    <xf numFmtId="15" fontId="22" fillId="0" borderId="0" xfId="0" applyNumberFormat="1" applyFont="1" applyAlignment="1">
      <alignment horizontal="left" wrapText="1"/>
    </xf>
    <xf numFmtId="0" fontId="23" fillId="0" borderId="0" xfId="0" applyFont="1" applyAlignment="1">
      <alignment horizontal="left" vertical="top" wrapText="1"/>
    </xf>
    <xf numFmtId="0" fontId="25" fillId="0" borderId="0" xfId="0" applyFont="1" applyAlignment="1">
      <alignment horizontal="left" vertical="top" wrapText="1"/>
    </xf>
    <xf numFmtId="0" fontId="23" fillId="0" borderId="10" xfId="0" applyFont="1" applyBorder="1" applyAlignment="1">
      <alignment horizontal="center" vertical="top" wrapText="1"/>
    </xf>
    <xf numFmtId="0" fontId="23" fillId="33" borderId="0" xfId="0" applyFont="1" applyFill="1" applyAlignment="1">
      <alignment horizontal="left" vertical="top" wrapText="1"/>
    </xf>
    <xf numFmtId="3" fontId="23" fillId="33" borderId="0" xfId="0" applyNumberFormat="1" applyFont="1" applyFill="1" applyAlignment="1">
      <alignment horizontal="right" vertical="top" wrapText="1"/>
    </xf>
    <xf numFmtId="0" fontId="23" fillId="33" borderId="0" xfId="0" applyFont="1" applyFill="1" applyAlignment="1">
      <alignment horizontal="right" vertical="top" wrapText="1"/>
    </xf>
    <xf numFmtId="0" fontId="23" fillId="0" borderId="0" xfId="0" applyFont="1" applyAlignment="1">
      <alignment horizontal="left" vertical="top" wrapText="1"/>
    </xf>
    <xf numFmtId="3" fontId="23" fillId="0" borderId="0" xfId="0" applyNumberFormat="1" applyFont="1" applyAlignment="1">
      <alignment horizontal="right" vertical="top" wrapText="1"/>
    </xf>
    <xf numFmtId="0" fontId="23" fillId="0" borderId="0" xfId="0" applyFont="1" applyAlignment="1">
      <alignment horizontal="right" vertical="top" wrapText="1"/>
    </xf>
    <xf numFmtId="0" fontId="23" fillId="0" borderId="10" xfId="0" applyFont="1" applyBorder="1" applyAlignment="1">
      <alignment horizontal="right" vertical="top" wrapText="1"/>
    </xf>
    <xf numFmtId="0" fontId="23" fillId="33" borderId="0" xfId="0" applyFont="1" applyFill="1" applyAlignment="1">
      <alignment horizontal="left" vertical="top" wrapText="1" indent="1"/>
    </xf>
    <xf numFmtId="0" fontId="23" fillId="33" borderId="12" xfId="0" applyFont="1" applyFill="1" applyBorder="1" applyAlignment="1">
      <alignment horizontal="left" vertical="top" wrapText="1"/>
    </xf>
    <xf numFmtId="0" fontId="23" fillId="33" borderId="11" xfId="0" applyFont="1" applyFill="1" applyBorder="1" applyAlignment="1">
      <alignment horizontal="left" vertical="top" wrapText="1"/>
    </xf>
    <xf numFmtId="3" fontId="23" fillId="33" borderId="12" xfId="0" applyNumberFormat="1" applyFont="1" applyFill="1" applyBorder="1" applyAlignment="1">
      <alignment horizontal="right" vertical="top" wrapText="1"/>
    </xf>
    <xf numFmtId="3" fontId="23" fillId="33" borderId="11" xfId="0" applyNumberFormat="1" applyFont="1" applyFill="1" applyBorder="1" applyAlignment="1">
      <alignment horizontal="right" vertical="top" wrapText="1"/>
    </xf>
    <xf numFmtId="0" fontId="23" fillId="33" borderId="12" xfId="0" applyFont="1" applyFill="1" applyBorder="1" applyAlignment="1">
      <alignment horizontal="right" vertical="top" wrapText="1"/>
    </xf>
    <xf numFmtId="0" fontId="23" fillId="33" borderId="11" xfId="0" applyFont="1" applyFill="1" applyBorder="1" applyAlignment="1">
      <alignment horizontal="right" vertical="top" wrapText="1"/>
    </xf>
    <xf numFmtId="0" fontId="25" fillId="33" borderId="0" xfId="0" applyFont="1" applyFill="1" applyAlignment="1">
      <alignment horizontal="left" vertical="top" wrapText="1"/>
    </xf>
    <xf numFmtId="0" fontId="23" fillId="33" borderId="10" xfId="0" applyFont="1" applyFill="1" applyBorder="1" applyAlignment="1">
      <alignment horizontal="right" vertical="top" wrapText="1"/>
    </xf>
    <xf numFmtId="0" fontId="23" fillId="0" borderId="0" xfId="0" applyFont="1" applyAlignment="1">
      <alignment horizontal="left" vertical="top" wrapText="1" indent="1"/>
    </xf>
    <xf numFmtId="0" fontId="23" fillId="0" borderId="12" xfId="0" applyFont="1" applyBorder="1" applyAlignment="1">
      <alignment horizontal="left" vertical="top" wrapText="1"/>
    </xf>
    <xf numFmtId="0" fontId="23" fillId="0" borderId="11" xfId="0" applyFont="1" applyBorder="1" applyAlignment="1">
      <alignment horizontal="left" vertical="top" wrapText="1"/>
    </xf>
    <xf numFmtId="3" fontId="23" fillId="0" borderId="12" xfId="0" applyNumberFormat="1" applyFont="1" applyBorder="1" applyAlignment="1">
      <alignment horizontal="right" vertical="top" wrapText="1"/>
    </xf>
    <xf numFmtId="3" fontId="23" fillId="0" borderId="11" xfId="0" applyNumberFormat="1" applyFont="1" applyBorder="1" applyAlignment="1">
      <alignment horizontal="right" vertical="top" wrapText="1"/>
    </xf>
    <xf numFmtId="0" fontId="23" fillId="0" borderId="12" xfId="0" applyFont="1" applyBorder="1" applyAlignment="1">
      <alignment horizontal="right" vertical="top" wrapText="1"/>
    </xf>
    <xf numFmtId="0" fontId="23" fillId="0" borderId="11" xfId="0" applyFont="1" applyBorder="1" applyAlignment="1">
      <alignment horizontal="right" vertical="top" wrapText="1"/>
    </xf>
    <xf numFmtId="0" fontId="0" fillId="0" borderId="10" xfId="0" applyBorder="1" applyAlignment="1">
      <alignment wrapText="1"/>
    </xf>
    <xf numFmtId="0" fontId="25" fillId="0" borderId="0" xfId="0" applyFont="1" applyAlignment="1">
      <alignment horizontal="left" wrapText="1"/>
    </xf>
    <xf numFmtId="0" fontId="0" fillId="0" borderId="10" xfId="0" applyBorder="1" applyAlignment="1">
      <alignment wrapText="1"/>
    </xf>
    <xf numFmtId="0" fontId="23" fillId="33" borderId="0" xfId="0" applyFont="1" applyFill="1" applyAlignment="1">
      <alignment horizontal="left" wrapText="1"/>
    </xf>
    <xf numFmtId="0" fontId="23" fillId="33" borderId="0" xfId="0" applyFont="1" applyFill="1" applyAlignment="1">
      <alignment horizontal="right" wrapText="1"/>
    </xf>
    <xf numFmtId="3" fontId="23" fillId="33" borderId="0" xfId="0" applyNumberFormat="1" applyFont="1" applyFill="1" applyAlignment="1">
      <alignment horizontal="right" wrapText="1"/>
    </xf>
    <xf numFmtId="0" fontId="23" fillId="0" borderId="0" xfId="0" applyFont="1" applyAlignment="1">
      <alignment horizontal="right" wrapText="1"/>
    </xf>
    <xf numFmtId="3" fontId="23" fillId="0" borderId="0" xfId="0" applyNumberFormat="1" applyFont="1" applyAlignment="1">
      <alignment horizontal="right" wrapText="1"/>
    </xf>
    <xf numFmtId="0" fontId="23" fillId="0" borderId="10" xfId="0" applyFont="1" applyBorder="1" applyAlignment="1">
      <alignment horizontal="right" wrapText="1"/>
    </xf>
    <xf numFmtId="0" fontId="23" fillId="33" borderId="12" xfId="0" applyFont="1" applyFill="1" applyBorder="1" applyAlignment="1">
      <alignment horizontal="left" wrapText="1"/>
    </xf>
    <xf numFmtId="0" fontId="23" fillId="33" borderId="11" xfId="0" applyFont="1" applyFill="1" applyBorder="1" applyAlignment="1">
      <alignment horizontal="left" wrapText="1"/>
    </xf>
    <xf numFmtId="3" fontId="23" fillId="33" borderId="12" xfId="0" applyNumberFormat="1" applyFont="1" applyFill="1" applyBorder="1" applyAlignment="1">
      <alignment horizontal="right" wrapText="1"/>
    </xf>
    <xf numFmtId="3" fontId="23" fillId="33" borderId="11" xfId="0" applyNumberFormat="1" applyFont="1" applyFill="1" applyBorder="1" applyAlignment="1">
      <alignment horizontal="right" wrapText="1"/>
    </xf>
    <xf numFmtId="0" fontId="23" fillId="33" borderId="12" xfId="0" applyFont="1" applyFill="1" applyBorder="1" applyAlignment="1">
      <alignment horizontal="right" wrapText="1"/>
    </xf>
    <xf numFmtId="0" fontId="23" fillId="33" borderId="11" xfId="0" applyFont="1" applyFill="1" applyBorder="1" applyAlignment="1">
      <alignment horizontal="right" wrapText="1"/>
    </xf>
    <xf numFmtId="0" fontId="25" fillId="33" borderId="0" xfId="0" applyFont="1" applyFill="1" applyAlignment="1">
      <alignment horizontal="left" wrapText="1"/>
    </xf>
    <xf numFmtId="0" fontId="23" fillId="33" borderId="10" xfId="0" applyFont="1" applyFill="1" applyBorder="1" applyAlignment="1">
      <alignment horizontal="right" wrapText="1"/>
    </xf>
    <xf numFmtId="0" fontId="23" fillId="0" borderId="12" xfId="0" applyFont="1" applyBorder="1" applyAlignment="1">
      <alignment horizontal="left" wrapText="1"/>
    </xf>
    <xf numFmtId="0" fontId="23" fillId="0" borderId="11" xfId="0" applyFont="1" applyBorder="1" applyAlignment="1">
      <alignment horizontal="left" wrapText="1"/>
    </xf>
    <xf numFmtId="3" fontId="23" fillId="0" borderId="12" xfId="0" applyNumberFormat="1" applyFont="1" applyBorder="1" applyAlignment="1">
      <alignment horizontal="right" wrapText="1"/>
    </xf>
    <xf numFmtId="3" fontId="23" fillId="0" borderId="11" xfId="0" applyNumberFormat="1" applyFont="1" applyBorder="1" applyAlignment="1">
      <alignment horizontal="right" wrapText="1"/>
    </xf>
    <xf numFmtId="0" fontId="23" fillId="0" borderId="12" xfId="0" applyFont="1" applyBorder="1" applyAlignment="1">
      <alignment horizontal="right" wrapText="1"/>
    </xf>
    <xf numFmtId="0" fontId="23" fillId="0" borderId="11" xfId="0" applyFont="1" applyBorder="1" applyAlignment="1">
      <alignment horizontal="right" wrapText="1"/>
    </xf>
    <xf numFmtId="0" fontId="26" fillId="0" borderId="0" xfId="0" applyFont="1" applyAlignment="1">
      <alignment horizontal="left" wrapText="1"/>
    </xf>
    <xf numFmtId="0" fontId="26" fillId="0" borderId="10" xfId="0" applyFont="1" applyBorder="1" applyAlignment="1">
      <alignment horizontal="center" wrapText="1"/>
    </xf>
    <xf numFmtId="0" fontId="27" fillId="0" borderId="0" xfId="0" applyFont="1" applyAlignment="1">
      <alignment horizontal="left"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7" fillId="33" borderId="0" xfId="0" applyFont="1" applyFill="1" applyAlignment="1">
      <alignment horizontal="left" wrapText="1"/>
    </xf>
    <xf numFmtId="0" fontId="26" fillId="0" borderId="10" xfId="0" applyFont="1" applyBorder="1" applyAlignment="1">
      <alignment horizontal="center" wrapText="1"/>
    </xf>
    <xf numFmtId="0" fontId="26" fillId="33" borderId="0" xfId="0" applyFont="1" applyFill="1" applyAlignment="1">
      <alignment horizontal="left" wrapText="1" indent="1"/>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0" fontId="26" fillId="33" borderId="0" xfId="0" applyFont="1" applyFill="1" applyAlignment="1">
      <alignment horizontal="right" wrapText="1"/>
    </xf>
    <xf numFmtId="0" fontId="26" fillId="0" borderId="0" xfId="0" applyFont="1" applyAlignment="1">
      <alignment horizontal="left" wrapText="1" indent="1"/>
    </xf>
    <xf numFmtId="3" fontId="26" fillId="0" borderId="0" xfId="0" applyNumberFormat="1" applyFont="1" applyAlignment="1">
      <alignment horizontal="right" wrapText="1"/>
    </xf>
    <xf numFmtId="0" fontId="26" fillId="0" borderId="0" xfId="0" applyFont="1" applyAlignment="1">
      <alignment horizontal="right" wrapText="1"/>
    </xf>
    <xf numFmtId="0" fontId="26" fillId="0" borderId="10" xfId="0" applyFont="1" applyBorder="1" applyAlignment="1">
      <alignment horizontal="right" wrapText="1"/>
    </xf>
    <xf numFmtId="0" fontId="26" fillId="33" borderId="0" xfId="0" applyFont="1" applyFill="1" applyAlignment="1">
      <alignment horizontal="left" wrapText="1" indent="3"/>
    </xf>
    <xf numFmtId="0" fontId="26" fillId="33" borderId="12" xfId="0" applyFont="1" applyFill="1" applyBorder="1" applyAlignment="1">
      <alignment horizontal="left" wrapText="1"/>
    </xf>
    <xf numFmtId="0" fontId="26" fillId="33" borderId="11" xfId="0" applyFont="1" applyFill="1" applyBorder="1" applyAlignment="1">
      <alignment horizontal="left" wrapText="1"/>
    </xf>
    <xf numFmtId="3" fontId="26" fillId="33" borderId="12" xfId="0" applyNumberFormat="1" applyFont="1" applyFill="1" applyBorder="1" applyAlignment="1">
      <alignment horizontal="right" wrapText="1"/>
    </xf>
    <xf numFmtId="3" fontId="26" fillId="33" borderId="11" xfId="0" applyNumberFormat="1" applyFont="1" applyFill="1" applyBorder="1" applyAlignment="1">
      <alignment horizontal="right" wrapText="1"/>
    </xf>
    <xf numFmtId="0" fontId="26" fillId="33" borderId="12" xfId="0" applyFont="1" applyFill="1" applyBorder="1" applyAlignment="1">
      <alignment horizontal="right" wrapText="1"/>
    </xf>
    <xf numFmtId="0" fontId="26" fillId="33" borderId="11" xfId="0" applyFont="1" applyFill="1" applyBorder="1" applyAlignment="1">
      <alignment horizontal="right" wrapText="1"/>
    </xf>
    <xf numFmtId="0" fontId="26" fillId="0" borderId="0" xfId="0" applyFont="1" applyAlignment="1">
      <alignment horizontal="left" wrapText="1"/>
    </xf>
    <xf numFmtId="0" fontId="26" fillId="0" borderId="0" xfId="0" applyFont="1" applyAlignment="1">
      <alignment horizontal="left" wrapText="1" indent="3"/>
    </xf>
    <xf numFmtId="0" fontId="26" fillId="0" borderId="15" xfId="0" applyFont="1" applyBorder="1" applyAlignment="1">
      <alignment horizontal="left" wrapText="1"/>
    </xf>
    <xf numFmtId="0" fontId="26" fillId="0" borderId="11" xfId="0" applyFont="1" applyBorder="1" applyAlignment="1">
      <alignment horizontal="left" wrapText="1"/>
    </xf>
    <xf numFmtId="3" fontId="26" fillId="0" borderId="15" xfId="0" applyNumberFormat="1" applyFont="1" applyBorder="1" applyAlignment="1">
      <alignment horizontal="right" wrapText="1"/>
    </xf>
    <xf numFmtId="3" fontId="26" fillId="0" borderId="11" xfId="0" applyNumberFormat="1" applyFont="1" applyBorder="1" applyAlignment="1">
      <alignment horizontal="right" wrapText="1"/>
    </xf>
    <xf numFmtId="0" fontId="26" fillId="0" borderId="15" xfId="0" applyFont="1" applyBorder="1" applyAlignment="1">
      <alignment horizontal="right" wrapText="1"/>
    </xf>
    <xf numFmtId="0" fontId="26" fillId="0" borderId="11" xfId="0" applyFont="1" applyBorder="1" applyAlignment="1">
      <alignment horizontal="right" wrapText="1"/>
    </xf>
    <xf numFmtId="0" fontId="27" fillId="33" borderId="0" xfId="0" applyFont="1" applyFill="1" applyAlignment="1">
      <alignment horizontal="left" wrapText="1"/>
    </xf>
    <xf numFmtId="0" fontId="26" fillId="33" borderId="10" xfId="0" applyFont="1" applyFill="1" applyBorder="1" applyAlignment="1">
      <alignment horizontal="right" wrapText="1"/>
    </xf>
    <xf numFmtId="0" fontId="26" fillId="0" borderId="12" xfId="0" applyFont="1" applyBorder="1" applyAlignment="1">
      <alignment horizontal="left" wrapText="1"/>
    </xf>
    <xf numFmtId="3" fontId="26" fillId="0" borderId="12" xfId="0" applyNumberFormat="1" applyFont="1" applyBorder="1" applyAlignment="1">
      <alignment horizontal="right" wrapText="1"/>
    </xf>
    <xf numFmtId="0" fontId="26" fillId="0" borderId="12" xfId="0" applyFont="1" applyBorder="1" applyAlignment="1">
      <alignment horizontal="right" wrapText="1"/>
    </xf>
    <xf numFmtId="0" fontId="26" fillId="33" borderId="0" xfId="0" applyFont="1" applyFill="1" applyAlignment="1">
      <alignment wrapText="1"/>
    </xf>
    <xf numFmtId="0" fontId="26" fillId="0" borderId="0" xfId="0" applyFont="1" applyAlignment="1">
      <alignment wrapText="1"/>
    </xf>
    <xf numFmtId="0" fontId="26" fillId="0" borderId="11" xfId="0" applyFont="1" applyBorder="1" applyAlignment="1">
      <alignment wrapText="1"/>
    </xf>
    <xf numFmtId="0" fontId="26" fillId="0" borderId="16" xfId="0" applyFont="1" applyBorder="1" applyAlignment="1">
      <alignment horizontal="center" wrapText="1"/>
    </xf>
    <xf numFmtId="0" fontId="26" fillId="0" borderId="13" xfId="0" applyFont="1" applyBorder="1" applyAlignment="1">
      <alignment horizontal="right" wrapText="1"/>
    </xf>
    <xf numFmtId="0" fontId="26" fillId="33" borderId="14" xfId="0" applyFont="1" applyFill="1" applyBorder="1" applyAlignment="1">
      <alignment horizontal="left" wrapText="1"/>
    </xf>
    <xf numFmtId="3" fontId="26" fillId="33" borderId="14" xfId="0" applyNumberFormat="1" applyFont="1" applyFill="1" applyBorder="1" applyAlignment="1">
      <alignment horizontal="right" wrapText="1"/>
    </xf>
    <xf numFmtId="0" fontId="26" fillId="33" borderId="14" xfId="0" applyFont="1" applyFill="1" applyBorder="1" applyAlignment="1">
      <alignment horizontal="right" wrapText="1"/>
    </xf>
    <xf numFmtId="0" fontId="26" fillId="33" borderId="13" xfId="0" applyFont="1" applyFill="1" applyBorder="1" applyAlignment="1">
      <alignment horizontal="right" wrapText="1"/>
    </xf>
    <xf numFmtId="0" fontId="26" fillId="0" borderId="14" xfId="0" applyFont="1" applyBorder="1" applyAlignment="1">
      <alignment horizontal="left" wrapText="1"/>
    </xf>
    <xf numFmtId="3" fontId="26" fillId="0" borderId="14" xfId="0" applyNumberFormat="1" applyFont="1" applyBorder="1" applyAlignment="1">
      <alignment horizontal="right" wrapText="1"/>
    </xf>
    <xf numFmtId="0" fontId="26" fillId="0" borderId="14" xfId="0" applyFont="1" applyBorder="1" applyAlignment="1">
      <alignment horizontal="right" wrapText="1"/>
    </xf>
    <xf numFmtId="0" fontId="22" fillId="0" borderId="0" xfId="0" applyFont="1" applyAlignment="1">
      <alignment horizontal="left" vertical="top" wrapText="1"/>
    </xf>
    <xf numFmtId="0" fontId="23" fillId="0" borderId="12" xfId="0" applyFont="1" applyBorder="1" applyAlignment="1">
      <alignment horizontal="center" wrapText="1"/>
    </xf>
    <xf numFmtId="0" fontId="19" fillId="0" borderId="0" xfId="0" applyFont="1" applyAlignment="1">
      <alignment horizontal="left" wrapText="1"/>
    </xf>
    <xf numFmtId="0" fontId="24" fillId="0" borderId="0" xfId="0" applyFont="1" applyAlignment="1">
      <alignment horizontal="left" wrapText="1"/>
    </xf>
    <xf numFmtId="0" fontId="24" fillId="0" borderId="0" xfId="0" applyFont="1" applyAlignment="1">
      <alignment wrapText="1"/>
    </xf>
    <xf numFmtId="0" fontId="20" fillId="33" borderId="12" xfId="0" applyFont="1" applyFill="1" applyBorder="1" applyAlignment="1">
      <alignment horizontal="left" vertical="center" wrapText="1"/>
    </xf>
    <xf numFmtId="0" fontId="20" fillId="33" borderId="0" xfId="0" applyFont="1" applyFill="1" applyBorder="1" applyAlignment="1">
      <alignment horizontal="left" vertical="center" wrapText="1"/>
    </xf>
    <xf numFmtId="0" fontId="20" fillId="33" borderId="0" xfId="0" applyFont="1" applyFill="1" applyAlignment="1">
      <alignment horizontal="right" vertical="center" wrapText="1"/>
    </xf>
    <xf numFmtId="15" fontId="20" fillId="0" borderId="0" xfId="0" applyNumberFormat="1" applyFont="1" applyAlignment="1">
      <alignment horizontal="center" wrapText="1"/>
    </xf>
    <xf numFmtId="0" fontId="20" fillId="0" borderId="16" xfId="0" applyFont="1" applyBorder="1" applyAlignment="1">
      <alignment horizontal="center" wrapText="1"/>
    </xf>
    <xf numFmtId="0" fontId="20" fillId="33" borderId="10" xfId="0" applyFont="1" applyFill="1" applyBorder="1" applyAlignment="1">
      <alignment horizontal="left" wrapText="1"/>
    </xf>
    <xf numFmtId="0" fontId="20" fillId="33" borderId="10" xfId="0" applyFont="1" applyFill="1" applyBorder="1" applyAlignment="1">
      <alignment horizontal="right" vertical="top" wrapText="1"/>
    </xf>
    <xf numFmtId="0" fontId="20" fillId="33" borderId="10" xfId="0" applyFont="1" applyFill="1" applyBorder="1" applyAlignment="1">
      <alignment horizontal="left" vertical="top" wrapText="1"/>
    </xf>
    <xf numFmtId="0" fontId="20" fillId="0" borderId="11" xfId="0" applyFont="1" applyBorder="1" applyAlignment="1">
      <alignment horizontal="right" vertical="top" wrapText="1"/>
    </xf>
    <xf numFmtId="0" fontId="20" fillId="0" borderId="11" xfId="0" applyFont="1" applyBorder="1" applyAlignment="1">
      <alignment horizontal="left" vertical="top" wrapText="1"/>
    </xf>
    <xf numFmtId="0" fontId="20" fillId="0" borderId="0" xfId="0" applyFont="1" applyAlignment="1">
      <alignment horizontal="left" vertical="center" wrapText="1" indent="1"/>
    </xf>
    <xf numFmtId="0" fontId="20" fillId="33" borderId="0" xfId="0" applyFont="1" applyFill="1" applyAlignment="1">
      <alignment horizontal="left" vertical="center" wrapText="1" indent="3"/>
    </xf>
    <xf numFmtId="0" fontId="20" fillId="0" borderId="0" xfId="0" applyFont="1" applyAlignment="1">
      <alignment horizontal="left" vertical="center" wrapText="1" indent="3"/>
    </xf>
    <xf numFmtId="0" fontId="20" fillId="33" borderId="11" xfId="0" applyFont="1" applyFill="1" applyBorder="1" applyAlignment="1">
      <alignment horizontal="left" vertical="center" wrapText="1"/>
    </xf>
    <xf numFmtId="0" fontId="22" fillId="0" borderId="0" xfId="0" applyFont="1" applyAlignment="1">
      <alignment horizontal="left" vertical="top" wrapText="1"/>
    </xf>
    <xf numFmtId="0" fontId="23" fillId="0" borderId="16" xfId="0" applyFont="1" applyBorder="1" applyAlignment="1">
      <alignment horizontal="center" vertical="top" wrapText="1"/>
    </xf>
    <xf numFmtId="0" fontId="23" fillId="0" borderId="10" xfId="0" applyFont="1" applyBorder="1" applyAlignment="1">
      <alignment horizontal="left" vertical="top" wrapText="1"/>
    </xf>
    <xf numFmtId="0" fontId="20" fillId="0" borderId="10" xfId="0" applyFont="1" applyBorder="1" applyAlignment="1">
      <alignment horizontal="center" vertical="center" wrapText="1"/>
    </xf>
    <xf numFmtId="0" fontId="20" fillId="33" borderId="0" xfId="0" applyFont="1" applyFill="1" applyBorder="1" applyAlignment="1">
      <alignment horizontal="right" vertical="top" wrapText="1"/>
    </xf>
    <xf numFmtId="3" fontId="20" fillId="33" borderId="0" xfId="0" applyNumberFormat="1" applyFont="1" applyFill="1" applyBorder="1" applyAlignment="1">
      <alignment horizontal="right" vertical="top" wrapText="1"/>
    </xf>
    <xf numFmtId="0" fontId="20" fillId="33" borderId="0" xfId="0" applyFont="1" applyFill="1" applyBorder="1" applyAlignment="1">
      <alignment horizontal="left" vertical="top" wrapText="1"/>
    </xf>
    <xf numFmtId="0" fontId="20" fillId="0" borderId="10" xfId="0" applyFont="1" applyBorder="1" applyAlignment="1">
      <alignment horizontal="left" vertical="top" wrapText="1"/>
    </xf>
    <xf numFmtId="3" fontId="20" fillId="0" borderId="15" xfId="0" applyNumberFormat="1" applyFont="1" applyBorder="1" applyAlignment="1">
      <alignment horizontal="right" vertical="top" wrapText="1"/>
    </xf>
    <xf numFmtId="3" fontId="20" fillId="0" borderId="15" xfId="0" applyNumberFormat="1" applyFont="1" applyBorder="1" applyAlignment="1">
      <alignment horizontal="right" vertical="center" wrapText="1"/>
    </xf>
    <xf numFmtId="3" fontId="20" fillId="0" borderId="12" xfId="0" applyNumberFormat="1" applyFont="1" applyBorder="1" applyAlignment="1">
      <alignment horizontal="right" vertical="center" wrapText="1"/>
    </xf>
    <xf numFmtId="0" fontId="27" fillId="33" borderId="0" xfId="0" applyFont="1" applyFill="1" applyAlignment="1">
      <alignment horizontal="left" vertical="top" wrapText="1"/>
    </xf>
    <xf numFmtId="0" fontId="26" fillId="0" borderId="0" xfId="0" applyFont="1" applyAlignment="1">
      <alignment horizontal="left" vertical="top" wrapText="1"/>
    </xf>
    <xf numFmtId="0" fontId="26" fillId="33" borderId="0" xfId="0" applyFont="1" applyFill="1" applyAlignment="1">
      <alignment horizontal="left" vertical="top" wrapText="1" indent="1"/>
    </xf>
    <xf numFmtId="0" fontId="26" fillId="33" borderId="0" xfId="0" applyFont="1" applyFill="1" applyAlignment="1">
      <alignment horizontal="left" vertical="top" wrapText="1"/>
    </xf>
    <xf numFmtId="0" fontId="26" fillId="0" borderId="0" xfId="0" applyFont="1" applyAlignment="1">
      <alignment horizontal="center" wrapText="1"/>
    </xf>
    <xf numFmtId="0" fontId="26" fillId="0" borderId="12" xfId="0" applyFont="1" applyBorder="1" applyAlignment="1">
      <alignment horizontal="center" wrapText="1"/>
    </xf>
    <xf numFmtId="0" fontId="26" fillId="0" borderId="0" xfId="0" applyFont="1" applyAlignment="1">
      <alignment horizontal="left" vertical="top" wrapText="1" indent="3"/>
    </xf>
    <xf numFmtId="0" fontId="26" fillId="0" borderId="0" xfId="0" applyFont="1" applyAlignment="1">
      <alignment horizontal="left" vertical="top" wrapText="1"/>
    </xf>
    <xf numFmtId="3" fontId="26" fillId="0" borderId="0" xfId="0" applyNumberFormat="1" applyFont="1" applyAlignment="1">
      <alignment horizontal="right" vertical="top" wrapText="1"/>
    </xf>
    <xf numFmtId="0" fontId="26" fillId="0" borderId="0" xfId="0" applyFont="1" applyAlignment="1">
      <alignment horizontal="right" vertical="top" wrapText="1"/>
    </xf>
    <xf numFmtId="0" fontId="26" fillId="33" borderId="0" xfId="0" applyFont="1" applyFill="1" applyAlignment="1">
      <alignment horizontal="left" vertical="top" wrapText="1" indent="3"/>
    </xf>
    <xf numFmtId="3" fontId="26" fillId="33" borderId="0" xfId="0" applyNumberFormat="1" applyFont="1" applyFill="1" applyAlignment="1">
      <alignment horizontal="right" vertical="top" wrapText="1"/>
    </xf>
    <xf numFmtId="0" fontId="26" fillId="33" borderId="0" xfId="0" applyFont="1" applyFill="1" applyAlignment="1">
      <alignment horizontal="right" vertical="top" wrapText="1"/>
    </xf>
    <xf numFmtId="0" fontId="26" fillId="33" borderId="0" xfId="0" applyFont="1" applyFill="1" applyAlignment="1">
      <alignment horizontal="left" vertical="top" wrapText="1" indent="4"/>
    </xf>
    <xf numFmtId="0" fontId="26" fillId="0" borderId="0" xfId="0" applyFont="1" applyAlignment="1">
      <alignment horizontal="left" vertical="top" wrapText="1" indent="4"/>
    </xf>
    <xf numFmtId="3" fontId="26" fillId="33" borderId="10" xfId="0" applyNumberFormat="1" applyFont="1" applyFill="1" applyBorder="1" applyAlignment="1">
      <alignment horizontal="right" vertical="top" wrapText="1"/>
    </xf>
    <xf numFmtId="0" fontId="26" fillId="33" borderId="10" xfId="0" applyFont="1" applyFill="1" applyBorder="1" applyAlignment="1">
      <alignment horizontal="right" vertical="top" wrapText="1"/>
    </xf>
    <xf numFmtId="0" fontId="26" fillId="0" borderId="12" xfId="0" applyFont="1" applyBorder="1" applyAlignment="1">
      <alignment horizontal="left" vertical="top" wrapText="1"/>
    </xf>
    <xf numFmtId="0" fontId="26" fillId="0" borderId="11" xfId="0" applyFont="1" applyBorder="1" applyAlignment="1">
      <alignment horizontal="left" vertical="top" wrapText="1"/>
    </xf>
    <xf numFmtId="3" fontId="26" fillId="0" borderId="12" xfId="0" applyNumberFormat="1" applyFont="1" applyBorder="1" applyAlignment="1">
      <alignment horizontal="right" vertical="top" wrapText="1"/>
    </xf>
    <xf numFmtId="3" fontId="26" fillId="0" borderId="11" xfId="0" applyNumberFormat="1" applyFont="1" applyBorder="1" applyAlignment="1">
      <alignment horizontal="right" vertical="top" wrapText="1"/>
    </xf>
    <xf numFmtId="0" fontId="26" fillId="0" borderId="12" xfId="0" applyFont="1" applyBorder="1" applyAlignment="1">
      <alignment horizontal="right" vertical="top" wrapText="1"/>
    </xf>
    <xf numFmtId="0" fontId="26" fillId="0" borderId="11" xfId="0" applyFont="1" applyBorder="1" applyAlignment="1">
      <alignment horizontal="right" vertical="top" wrapText="1"/>
    </xf>
    <xf numFmtId="0" fontId="26" fillId="33" borderId="0" xfId="0" applyFont="1" applyFill="1" applyAlignment="1">
      <alignment horizontal="left" vertical="top" wrapText="1"/>
    </xf>
    <xf numFmtId="0" fontId="26" fillId="33" borderId="15" xfId="0" applyFont="1" applyFill="1" applyBorder="1" applyAlignment="1">
      <alignment horizontal="right" vertical="top" wrapText="1"/>
    </xf>
    <xf numFmtId="0" fontId="26" fillId="0" borderId="0" xfId="0" applyFont="1" applyAlignment="1">
      <alignment horizontal="left" vertical="top" wrapText="1" indent="1"/>
    </xf>
    <xf numFmtId="0" fontId="26" fillId="33" borderId="0" xfId="0" applyFont="1" applyFill="1" applyAlignment="1">
      <alignment horizontal="left" vertical="top" wrapText="1" indent="1"/>
    </xf>
    <xf numFmtId="3" fontId="26" fillId="33" borderId="10" xfId="0" applyNumberFormat="1" applyFont="1" applyFill="1" applyBorder="1" applyAlignment="1">
      <alignment horizontal="right" wrapText="1"/>
    </xf>
    <xf numFmtId="0" fontId="27" fillId="0" borderId="0" xfId="0" applyFont="1" applyAlignment="1">
      <alignment horizontal="left" vertical="top" wrapText="1"/>
    </xf>
    <xf numFmtId="0" fontId="26" fillId="0" borderId="0" xfId="0" applyFont="1" applyAlignment="1">
      <alignment horizontal="left" vertical="top" wrapText="1" indent="2"/>
    </xf>
    <xf numFmtId="3" fontId="26" fillId="0" borderId="10" xfId="0" applyNumberFormat="1" applyFont="1" applyBorder="1" applyAlignment="1">
      <alignment horizontal="right" vertical="top" wrapText="1"/>
    </xf>
    <xf numFmtId="0" fontId="26" fillId="0" borderId="10" xfId="0" applyFont="1" applyBorder="1" applyAlignment="1">
      <alignment horizontal="right" vertical="top" wrapText="1"/>
    </xf>
    <xf numFmtId="3" fontId="26" fillId="33" borderId="12" xfId="0" applyNumberFormat="1" applyFont="1" applyFill="1" applyBorder="1" applyAlignment="1">
      <alignment horizontal="right" vertical="top" wrapText="1"/>
    </xf>
    <xf numFmtId="3" fontId="26" fillId="33" borderId="11" xfId="0" applyNumberFormat="1" applyFont="1" applyFill="1" applyBorder="1" applyAlignment="1">
      <alignment horizontal="right" vertical="top" wrapText="1"/>
    </xf>
    <xf numFmtId="0" fontId="26" fillId="33" borderId="12" xfId="0" applyFont="1" applyFill="1" applyBorder="1" applyAlignment="1">
      <alignment horizontal="right" vertical="top" wrapText="1"/>
    </xf>
    <xf numFmtId="0" fontId="26" fillId="33" borderId="11" xfId="0" applyFont="1" applyFill="1" applyBorder="1" applyAlignment="1">
      <alignment horizontal="right" vertical="top" wrapText="1"/>
    </xf>
    <xf numFmtId="0" fontId="26" fillId="0" borderId="15" xfId="0" applyFont="1" applyBorder="1" applyAlignment="1">
      <alignment horizontal="right" vertical="top" wrapText="1"/>
    </xf>
    <xf numFmtId="3" fontId="26" fillId="0" borderId="10" xfId="0" applyNumberFormat="1" applyFont="1" applyBorder="1" applyAlignment="1">
      <alignment horizontal="right" wrapText="1"/>
    </xf>
    <xf numFmtId="0" fontId="26" fillId="33" borderId="12" xfId="0" applyFont="1" applyFill="1" applyBorder="1" applyAlignment="1">
      <alignment horizontal="left" vertical="top" wrapText="1"/>
    </xf>
    <xf numFmtId="0" fontId="26" fillId="33" borderId="11" xfId="0" applyFont="1" applyFill="1" applyBorder="1" applyAlignment="1">
      <alignment horizontal="lef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26" fillId="0" borderId="0" xfId="0" applyFont="1" applyAlignment="1">
      <alignment horizontal="right" vertical="center" wrapText="1"/>
    </xf>
    <xf numFmtId="0" fontId="20" fillId="0" borderId="0" xfId="0" applyFont="1" applyAlignment="1">
      <alignment horizontal="center" vertical="top" wrapText="1"/>
    </xf>
    <xf numFmtId="0" fontId="20" fillId="0" borderId="0" xfId="0" applyFont="1" applyBorder="1" applyAlignment="1">
      <alignment wrapText="1"/>
    </xf>
    <xf numFmtId="0" fontId="28" fillId="0" borderId="0" xfId="0" applyFont="1" applyAlignment="1">
      <alignment horizontal="left" wrapText="1"/>
    </xf>
    <xf numFmtId="0" fontId="20" fillId="0" borderId="0" xfId="0" applyFont="1" applyAlignment="1">
      <alignment horizontal="left" vertical="top"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9.28515625" bestFit="1" customWidth="1"/>
  </cols>
  <sheetData>
    <row r="1" spans="1:3">
      <c r="A1" s="8" t="s">
        <v>0</v>
      </c>
      <c r="B1" s="1" t="s">
        <v>1</v>
      </c>
      <c r="C1" s="1"/>
    </row>
    <row r="2" spans="1:3">
      <c r="A2" s="8"/>
      <c r="B2" s="1" t="s">
        <v>2</v>
      </c>
      <c r="C2" s="2">
        <v>42128</v>
      </c>
    </row>
    <row r="3" spans="1:3" ht="30">
      <c r="A3" s="4" t="s">
        <v>3</v>
      </c>
      <c r="B3" s="5"/>
      <c r="C3" s="5"/>
    </row>
    <row r="4" spans="1:3">
      <c r="A4" s="3" t="s">
        <v>4</v>
      </c>
      <c r="B4" s="5" t="s">
        <v>5</v>
      </c>
      <c r="C4" s="5"/>
    </row>
    <row r="5" spans="1:3">
      <c r="A5" s="3" t="s">
        <v>6</v>
      </c>
      <c r="B5" s="5">
        <v>1074902</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9317895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190</v>
      </c>
      <c r="B1" s="1" t="s">
        <v>1</v>
      </c>
    </row>
    <row r="2" spans="1:2">
      <c r="A2" s="8"/>
      <c r="B2" s="1" t="s">
        <v>2</v>
      </c>
    </row>
    <row r="3" spans="1:2" ht="45">
      <c r="A3" s="4" t="s">
        <v>191</v>
      </c>
      <c r="B3" s="5"/>
    </row>
    <row r="4" spans="1:2">
      <c r="A4" s="13" t="s">
        <v>190</v>
      </c>
      <c r="B4" s="11" t="s">
        <v>190</v>
      </c>
    </row>
    <row r="5" spans="1:2">
      <c r="A5" s="13"/>
      <c r="B5" s="11"/>
    </row>
    <row r="6" spans="1:2" ht="102.75">
      <c r="A6" s="13"/>
      <c r="B6" s="12" t="s">
        <v>192</v>
      </c>
    </row>
    <row r="7" spans="1:2">
      <c r="A7" s="13"/>
      <c r="B7" s="5"/>
    </row>
    <row r="8" spans="1:2" ht="243">
      <c r="A8" s="13"/>
      <c r="B8" s="12" t="s">
        <v>193</v>
      </c>
    </row>
    <row r="9" spans="1:2">
      <c r="A9" s="13"/>
      <c r="B9" s="5"/>
    </row>
    <row r="10" spans="1:2" ht="51.75">
      <c r="A10" s="13"/>
      <c r="B10" s="12" t="s">
        <v>194</v>
      </c>
    </row>
    <row r="11" spans="1:2">
      <c r="A11" s="13"/>
      <c r="B11" s="5"/>
    </row>
    <row r="12" spans="1:2" ht="51.75">
      <c r="A12" s="13"/>
      <c r="B12" s="12" t="s">
        <v>195</v>
      </c>
    </row>
    <row r="13" spans="1:2">
      <c r="A13" s="13"/>
      <c r="B13" s="5"/>
    </row>
    <row r="14" spans="1:2" ht="153.75">
      <c r="A14" s="13"/>
      <c r="B14" s="12" t="s">
        <v>196</v>
      </c>
    </row>
    <row r="15" spans="1:2">
      <c r="A15" s="13"/>
      <c r="B15" s="5"/>
    </row>
    <row r="16" spans="1:2" ht="141">
      <c r="A16" s="13"/>
      <c r="B16" s="12" t="s">
        <v>197</v>
      </c>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showGridLines="0" workbookViewId="0"/>
  </sheetViews>
  <sheetFormatPr defaultRowHeight="15"/>
  <cols>
    <col min="1" max="1" width="31.28515625" bestFit="1" customWidth="1"/>
    <col min="2" max="2" width="36.5703125" customWidth="1"/>
    <col min="3" max="3" width="4" customWidth="1"/>
    <col min="4" max="4" width="13.42578125" customWidth="1"/>
    <col min="5" max="5" width="19" customWidth="1"/>
  </cols>
  <sheetData>
    <row r="1" spans="1:5" ht="15" customHeight="1">
      <c r="A1" s="8" t="s">
        <v>198</v>
      </c>
      <c r="B1" s="8" t="s">
        <v>1</v>
      </c>
      <c r="C1" s="8"/>
      <c r="D1" s="8"/>
      <c r="E1" s="8"/>
    </row>
    <row r="2" spans="1:5" ht="15" customHeight="1">
      <c r="A2" s="8"/>
      <c r="B2" s="8" t="s">
        <v>2</v>
      </c>
      <c r="C2" s="8"/>
      <c r="D2" s="8"/>
      <c r="E2" s="8"/>
    </row>
    <row r="3" spans="1:5">
      <c r="A3" s="4" t="s">
        <v>199</v>
      </c>
      <c r="B3" s="53"/>
      <c r="C3" s="53"/>
      <c r="D3" s="53"/>
      <c r="E3" s="53"/>
    </row>
    <row r="4" spans="1:5">
      <c r="A4" s="13" t="s">
        <v>198</v>
      </c>
      <c r="B4" s="54" t="s">
        <v>198</v>
      </c>
      <c r="C4" s="54"/>
      <c r="D4" s="54"/>
      <c r="E4" s="54"/>
    </row>
    <row r="5" spans="1:5">
      <c r="A5" s="13"/>
      <c r="B5" s="54"/>
      <c r="C5" s="54"/>
      <c r="D5" s="54"/>
      <c r="E5" s="54"/>
    </row>
    <row r="6" spans="1:5" ht="102" customHeight="1">
      <c r="A6" s="13"/>
      <c r="B6" s="55" t="s">
        <v>200</v>
      </c>
      <c r="C6" s="55"/>
      <c r="D6" s="55"/>
      <c r="E6" s="55"/>
    </row>
    <row r="7" spans="1:5">
      <c r="A7" s="13"/>
      <c r="B7" s="53"/>
      <c r="C7" s="53"/>
      <c r="D7" s="53"/>
      <c r="E7" s="53"/>
    </row>
    <row r="8" spans="1:5">
      <c r="A8" s="13"/>
      <c r="B8" s="53"/>
      <c r="C8" s="53"/>
      <c r="D8" s="53"/>
      <c r="E8" s="53"/>
    </row>
    <row r="9" spans="1:5" ht="51" customHeight="1">
      <c r="A9" s="13"/>
      <c r="B9" s="55" t="s">
        <v>201</v>
      </c>
      <c r="C9" s="55"/>
      <c r="D9" s="55"/>
      <c r="E9" s="55"/>
    </row>
    <row r="10" spans="1:5">
      <c r="A10" s="13"/>
      <c r="B10" s="26"/>
      <c r="C10" s="26"/>
      <c r="D10" s="26"/>
      <c r="E10" s="26"/>
    </row>
    <row r="11" spans="1:5">
      <c r="A11" s="13"/>
      <c r="B11" s="14"/>
      <c r="C11" s="14"/>
      <c r="D11" s="14"/>
      <c r="E11" s="14"/>
    </row>
    <row r="12" spans="1:5">
      <c r="A12" s="13"/>
      <c r="B12" s="15" t="s">
        <v>202</v>
      </c>
      <c r="C12" s="27"/>
      <c r="D12" s="27"/>
      <c r="E12" s="27"/>
    </row>
    <row r="13" spans="1:5">
      <c r="A13" s="13"/>
      <c r="B13" s="28" t="s">
        <v>203</v>
      </c>
      <c r="C13" s="29" t="s">
        <v>204</v>
      </c>
      <c r="D13" s="31">
        <v>24750</v>
      </c>
      <c r="E13" s="33"/>
    </row>
    <row r="14" spans="1:5" ht="15.75" thickBot="1">
      <c r="A14" s="13"/>
      <c r="B14" s="28"/>
      <c r="C14" s="30"/>
      <c r="D14" s="32"/>
      <c r="E14" s="34"/>
    </row>
    <row r="15" spans="1:5" ht="15.75" thickTop="1">
      <c r="A15" s="13"/>
      <c r="B15" s="35"/>
      <c r="C15" s="37"/>
      <c r="D15" s="37"/>
      <c r="E15" s="38"/>
    </row>
    <row r="16" spans="1:5">
      <c r="A16" s="13"/>
      <c r="B16" s="35"/>
      <c r="C16" s="36"/>
      <c r="D16" s="36"/>
      <c r="E16" s="27"/>
    </row>
    <row r="17" spans="1:5">
      <c r="A17" s="13"/>
      <c r="B17" s="39" t="s">
        <v>205</v>
      </c>
      <c r="C17" s="40"/>
      <c r="D17" s="40"/>
      <c r="E17" s="33"/>
    </row>
    <row r="18" spans="1:5">
      <c r="A18" s="13"/>
      <c r="B18" s="39"/>
      <c r="C18" s="40"/>
      <c r="D18" s="40"/>
      <c r="E18" s="33"/>
    </row>
    <row r="19" spans="1:5">
      <c r="A19" s="13"/>
      <c r="B19" s="41" t="s">
        <v>206</v>
      </c>
      <c r="C19" s="42">
        <v>15635</v>
      </c>
      <c r="D19" s="42"/>
      <c r="E19" s="27"/>
    </row>
    <row r="20" spans="1:5">
      <c r="A20" s="13"/>
      <c r="B20" s="41"/>
      <c r="C20" s="42"/>
      <c r="D20" s="42"/>
      <c r="E20" s="27"/>
    </row>
    <row r="21" spans="1:5">
      <c r="A21" s="13"/>
      <c r="B21" s="28" t="s">
        <v>25</v>
      </c>
      <c r="C21" s="40"/>
      <c r="D21" s="40"/>
      <c r="E21" s="33"/>
    </row>
    <row r="22" spans="1:5">
      <c r="A22" s="13"/>
      <c r="B22" s="28"/>
      <c r="C22" s="40"/>
      <c r="D22" s="40"/>
      <c r="E22" s="33"/>
    </row>
    <row r="23" spans="1:5">
      <c r="A23" s="13"/>
      <c r="B23" s="43" t="s">
        <v>163</v>
      </c>
      <c r="C23" s="42">
        <v>35859</v>
      </c>
      <c r="D23" s="42"/>
      <c r="E23" s="27"/>
    </row>
    <row r="24" spans="1:5">
      <c r="A24" s="13"/>
      <c r="B24" s="43"/>
      <c r="C24" s="42"/>
      <c r="D24" s="42"/>
      <c r="E24" s="27"/>
    </row>
    <row r="25" spans="1:5">
      <c r="A25" s="13"/>
      <c r="B25" s="28" t="s">
        <v>207</v>
      </c>
      <c r="C25" s="40">
        <v>41</v>
      </c>
      <c r="D25" s="40"/>
      <c r="E25" s="33"/>
    </row>
    <row r="26" spans="1:5">
      <c r="A26" s="13"/>
      <c r="B26" s="28"/>
      <c r="C26" s="40"/>
      <c r="D26" s="40"/>
      <c r="E26" s="33"/>
    </row>
    <row r="27" spans="1:5">
      <c r="A27" s="13"/>
      <c r="B27" s="41" t="s">
        <v>208</v>
      </c>
      <c r="C27" s="36">
        <v>784</v>
      </c>
      <c r="D27" s="36"/>
      <c r="E27" s="27"/>
    </row>
    <row r="28" spans="1:5">
      <c r="A28" s="13"/>
      <c r="B28" s="41"/>
      <c r="C28" s="36"/>
      <c r="D28" s="36"/>
      <c r="E28" s="27"/>
    </row>
    <row r="29" spans="1:5">
      <c r="A29" s="13"/>
      <c r="B29" s="28" t="s">
        <v>209</v>
      </c>
      <c r="C29" s="31">
        <v>115944</v>
      </c>
      <c r="D29" s="31"/>
      <c r="E29" s="33"/>
    </row>
    <row r="30" spans="1:5">
      <c r="A30" s="13"/>
      <c r="B30" s="28"/>
      <c r="C30" s="31"/>
      <c r="D30" s="31"/>
      <c r="E30" s="33"/>
    </row>
    <row r="31" spans="1:5">
      <c r="A31" s="13"/>
      <c r="B31" s="41" t="s">
        <v>210</v>
      </c>
      <c r="C31" s="42">
        <v>1314</v>
      </c>
      <c r="D31" s="42"/>
      <c r="E31" s="27"/>
    </row>
    <row r="32" spans="1:5">
      <c r="A32" s="13"/>
      <c r="B32" s="41"/>
      <c r="C32" s="42"/>
      <c r="D32" s="42"/>
      <c r="E32" s="27"/>
    </row>
    <row r="33" spans="1:5">
      <c r="A33" s="13"/>
      <c r="B33" s="28" t="s">
        <v>34</v>
      </c>
      <c r="C33" s="31">
        <v>3618</v>
      </c>
      <c r="D33" s="31"/>
      <c r="E33" s="33"/>
    </row>
    <row r="34" spans="1:5">
      <c r="A34" s="13"/>
      <c r="B34" s="28"/>
      <c r="C34" s="31"/>
      <c r="D34" s="31"/>
      <c r="E34" s="33"/>
    </row>
    <row r="35" spans="1:5">
      <c r="A35" s="13"/>
      <c r="B35" s="41" t="s">
        <v>211</v>
      </c>
      <c r="C35" s="42">
        <v>2466</v>
      </c>
      <c r="D35" s="42"/>
      <c r="E35" s="27"/>
    </row>
    <row r="36" spans="1:5">
      <c r="A36" s="13"/>
      <c r="B36" s="41"/>
      <c r="C36" s="42"/>
      <c r="D36" s="42"/>
      <c r="E36" s="27"/>
    </row>
    <row r="37" spans="1:5">
      <c r="A37" s="13"/>
      <c r="B37" s="28" t="s">
        <v>212</v>
      </c>
      <c r="C37" s="40">
        <v>262</v>
      </c>
      <c r="D37" s="40"/>
      <c r="E37" s="33"/>
    </row>
    <row r="38" spans="1:5">
      <c r="A38" s="13"/>
      <c r="B38" s="28"/>
      <c r="C38" s="40"/>
      <c r="D38" s="40"/>
      <c r="E38" s="33"/>
    </row>
    <row r="39" spans="1:5">
      <c r="A39" s="13"/>
      <c r="B39" s="41" t="s">
        <v>35</v>
      </c>
      <c r="C39" s="42">
        <v>1624</v>
      </c>
      <c r="D39" s="42"/>
      <c r="E39" s="27"/>
    </row>
    <row r="40" spans="1:5" ht="15.75" thickBot="1">
      <c r="A40" s="13"/>
      <c r="B40" s="41"/>
      <c r="C40" s="44"/>
      <c r="D40" s="44"/>
      <c r="E40" s="45"/>
    </row>
    <row r="41" spans="1:5" ht="15.75" thickTop="1">
      <c r="A41" s="13"/>
      <c r="B41" s="46" t="s">
        <v>213</v>
      </c>
      <c r="C41" s="47">
        <v>177547</v>
      </c>
      <c r="D41" s="47"/>
      <c r="E41" s="48"/>
    </row>
    <row r="42" spans="1:5" ht="15.75" thickBot="1">
      <c r="A42" s="13"/>
      <c r="B42" s="46"/>
      <c r="C42" s="32"/>
      <c r="D42" s="32"/>
      <c r="E42" s="34"/>
    </row>
    <row r="43" spans="1:5" ht="15.75" thickTop="1">
      <c r="A43" s="13"/>
      <c r="B43" s="35"/>
      <c r="C43" s="37"/>
      <c r="D43" s="37"/>
      <c r="E43" s="38"/>
    </row>
    <row r="44" spans="1:5">
      <c r="A44" s="13"/>
      <c r="B44" s="35"/>
      <c r="C44" s="36"/>
      <c r="D44" s="36"/>
      <c r="E44" s="27"/>
    </row>
    <row r="45" spans="1:5">
      <c r="A45" s="13"/>
      <c r="B45" s="39" t="s">
        <v>214</v>
      </c>
      <c r="C45" s="40"/>
      <c r="D45" s="40"/>
      <c r="E45" s="33"/>
    </row>
    <row r="46" spans="1:5">
      <c r="A46" s="13"/>
      <c r="B46" s="39"/>
      <c r="C46" s="40"/>
      <c r="D46" s="40"/>
      <c r="E46" s="33"/>
    </row>
    <row r="47" spans="1:5">
      <c r="A47" s="13"/>
      <c r="B47" s="41" t="s">
        <v>215</v>
      </c>
      <c r="C47" s="42">
        <v>165335</v>
      </c>
      <c r="D47" s="42"/>
      <c r="E47" s="27"/>
    </row>
    <row r="48" spans="1:5">
      <c r="A48" s="13"/>
      <c r="B48" s="41"/>
      <c r="C48" s="42"/>
      <c r="D48" s="42"/>
      <c r="E48" s="27"/>
    </row>
    <row r="49" spans="1:5">
      <c r="A49" s="13"/>
      <c r="B49" s="28" t="s">
        <v>41</v>
      </c>
      <c r="C49" s="40">
        <v>651</v>
      </c>
      <c r="D49" s="40"/>
      <c r="E49" s="33"/>
    </row>
    <row r="50" spans="1:5">
      <c r="A50" s="13"/>
      <c r="B50" s="28"/>
      <c r="C50" s="40"/>
      <c r="D50" s="40"/>
      <c r="E50" s="33"/>
    </row>
    <row r="51" spans="1:5">
      <c r="A51" s="13"/>
      <c r="B51" s="41" t="s">
        <v>157</v>
      </c>
      <c r="C51" s="36">
        <v>263</v>
      </c>
      <c r="D51" s="36"/>
      <c r="E51" s="27"/>
    </row>
    <row r="52" spans="1:5" ht="15.75" thickBot="1">
      <c r="A52" s="13"/>
      <c r="B52" s="41"/>
      <c r="C52" s="49"/>
      <c r="D52" s="49"/>
      <c r="E52" s="45"/>
    </row>
    <row r="53" spans="1:5" ht="15.75" thickTop="1">
      <c r="A53" s="13"/>
      <c r="B53" s="46" t="s">
        <v>216</v>
      </c>
      <c r="C53" s="47">
        <v>166249</v>
      </c>
      <c r="D53" s="47"/>
      <c r="E53" s="48"/>
    </row>
    <row r="54" spans="1:5" ht="15.75" thickBot="1">
      <c r="A54" s="13"/>
      <c r="B54" s="46"/>
      <c r="C54" s="32"/>
      <c r="D54" s="32"/>
      <c r="E54" s="34"/>
    </row>
    <row r="55" spans="1:5" ht="15.75" thickTop="1">
      <c r="A55" s="13"/>
      <c r="B55" s="35"/>
      <c r="C55" s="37"/>
      <c r="D55" s="37"/>
      <c r="E55" s="38"/>
    </row>
    <row r="56" spans="1:5">
      <c r="A56" s="13"/>
      <c r="B56" s="35"/>
      <c r="C56" s="36"/>
      <c r="D56" s="36"/>
      <c r="E56" s="27"/>
    </row>
    <row r="57" spans="1:5">
      <c r="A57" s="13"/>
      <c r="B57" s="39" t="s">
        <v>217</v>
      </c>
      <c r="C57" s="31">
        <v>11298</v>
      </c>
      <c r="D57" s="31"/>
      <c r="E57" s="33"/>
    </row>
    <row r="58" spans="1:5" ht="15.75" thickBot="1">
      <c r="A58" s="13"/>
      <c r="B58" s="39"/>
      <c r="C58" s="32"/>
      <c r="D58" s="32"/>
      <c r="E58" s="34"/>
    </row>
    <row r="59" spans="1:5" ht="15.75" thickTop="1">
      <c r="A59" s="13"/>
      <c r="B59" s="35"/>
      <c r="C59" s="37"/>
      <c r="D59" s="37"/>
      <c r="E59" s="38"/>
    </row>
    <row r="60" spans="1:5">
      <c r="A60" s="13"/>
      <c r="B60" s="35"/>
      <c r="C60" s="36"/>
      <c r="D60" s="36"/>
      <c r="E60" s="27"/>
    </row>
    <row r="61" spans="1:5">
      <c r="A61" s="13"/>
      <c r="B61" s="39" t="s">
        <v>218</v>
      </c>
      <c r="C61" s="29" t="s">
        <v>204</v>
      </c>
      <c r="D61" s="31">
        <v>13452</v>
      </c>
      <c r="E61" s="33"/>
    </row>
    <row r="62" spans="1:5" ht="15.75" thickBot="1">
      <c r="A62" s="13"/>
      <c r="B62" s="39"/>
      <c r="C62" s="50"/>
      <c r="D62" s="51"/>
      <c r="E62" s="52"/>
    </row>
    <row r="63" spans="1:5" ht="15.75" thickTop="1">
      <c r="A63" s="13"/>
      <c r="B63" s="53"/>
      <c r="C63" s="53"/>
      <c r="D63" s="53"/>
      <c r="E63" s="53"/>
    </row>
    <row r="64" spans="1:5" ht="76.5" customHeight="1">
      <c r="A64" s="13"/>
      <c r="B64" s="55" t="s">
        <v>219</v>
      </c>
      <c r="C64" s="55"/>
      <c r="D64" s="55"/>
      <c r="E64" s="55"/>
    </row>
    <row r="65" spans="1:5">
      <c r="A65" s="13"/>
      <c r="B65" s="53"/>
      <c r="C65" s="53"/>
      <c r="D65" s="53"/>
      <c r="E65" s="53"/>
    </row>
    <row r="66" spans="1:5" ht="25.5" customHeight="1">
      <c r="A66" s="13"/>
      <c r="B66" s="55" t="s">
        <v>220</v>
      </c>
      <c r="C66" s="55"/>
      <c r="D66" s="55"/>
      <c r="E66" s="55"/>
    </row>
    <row r="67" spans="1:5">
      <c r="A67" s="13"/>
      <c r="B67" s="54"/>
      <c r="C67" s="54"/>
      <c r="D67" s="54"/>
      <c r="E67" s="54"/>
    </row>
    <row r="68" spans="1:5" ht="25.5" customHeight="1">
      <c r="A68" s="13"/>
      <c r="B68" s="55" t="s">
        <v>221</v>
      </c>
      <c r="C68" s="55"/>
      <c r="D68" s="55"/>
      <c r="E68" s="55"/>
    </row>
    <row r="69" spans="1:5">
      <c r="A69" s="13"/>
      <c r="B69" s="53"/>
      <c r="C69" s="53"/>
      <c r="D69" s="53"/>
      <c r="E69" s="53"/>
    </row>
    <row r="70" spans="1:5" ht="89.25" customHeight="1">
      <c r="A70" s="13"/>
      <c r="B70" s="55" t="s">
        <v>222</v>
      </c>
      <c r="C70" s="55"/>
      <c r="D70" s="55"/>
      <c r="E70" s="55"/>
    </row>
    <row r="71" spans="1:5">
      <c r="A71" s="13"/>
      <c r="B71" s="53"/>
      <c r="C71" s="53"/>
      <c r="D71" s="53"/>
      <c r="E71" s="53"/>
    </row>
    <row r="72" spans="1:5" ht="38.25" customHeight="1">
      <c r="A72" s="13"/>
      <c r="B72" s="55" t="s">
        <v>223</v>
      </c>
      <c r="C72" s="55"/>
      <c r="D72" s="55"/>
      <c r="E72" s="55"/>
    </row>
    <row r="73" spans="1:5" ht="102" customHeight="1">
      <c r="A73" s="13"/>
      <c r="B73" s="56" t="s">
        <v>224</v>
      </c>
      <c r="C73" s="56"/>
      <c r="D73" s="56"/>
      <c r="E73" s="56"/>
    </row>
    <row r="74" spans="1:5">
      <c r="A74" s="13"/>
      <c r="B74" s="53"/>
      <c r="C74" s="53"/>
      <c r="D74" s="53"/>
      <c r="E74" s="53"/>
    </row>
    <row r="75" spans="1:5" ht="76.5" customHeight="1">
      <c r="A75" s="13"/>
      <c r="B75" s="56" t="s">
        <v>225</v>
      </c>
      <c r="C75" s="56"/>
      <c r="D75" s="56"/>
      <c r="E75" s="56"/>
    </row>
  </sheetData>
  <mergeCells count="103">
    <mergeCell ref="B74:E74"/>
    <mergeCell ref="B75:E75"/>
    <mergeCell ref="B68:E68"/>
    <mergeCell ref="B69:E69"/>
    <mergeCell ref="B70:E70"/>
    <mergeCell ref="B71:E71"/>
    <mergeCell ref="B72:E72"/>
    <mergeCell ref="B73:E73"/>
    <mergeCell ref="B9:E9"/>
    <mergeCell ref="B63:E63"/>
    <mergeCell ref="B64:E64"/>
    <mergeCell ref="B65:E65"/>
    <mergeCell ref="B66:E66"/>
    <mergeCell ref="B67:E67"/>
    <mergeCell ref="A1:A2"/>
    <mergeCell ref="B1:E1"/>
    <mergeCell ref="B2:E2"/>
    <mergeCell ref="B3:E3"/>
    <mergeCell ref="A4:A75"/>
    <mergeCell ref="B4:E4"/>
    <mergeCell ref="B5:E5"/>
    <mergeCell ref="B6:E6"/>
    <mergeCell ref="B7:E7"/>
    <mergeCell ref="B8:E8"/>
    <mergeCell ref="B59:B60"/>
    <mergeCell ref="C59:D60"/>
    <mergeCell ref="E59:E60"/>
    <mergeCell ref="B61:B62"/>
    <mergeCell ref="C61:C62"/>
    <mergeCell ref="D61:D62"/>
    <mergeCell ref="E61:E62"/>
    <mergeCell ref="B55:B56"/>
    <mergeCell ref="C55:D56"/>
    <mergeCell ref="E55:E56"/>
    <mergeCell ref="B57:B58"/>
    <mergeCell ref="C57:D58"/>
    <mergeCell ref="E57:E58"/>
    <mergeCell ref="B51:B52"/>
    <mergeCell ref="C51:D52"/>
    <mergeCell ref="E51:E52"/>
    <mergeCell ref="B53:B54"/>
    <mergeCell ref="C53:D54"/>
    <mergeCell ref="E53:E54"/>
    <mergeCell ref="B47:B48"/>
    <mergeCell ref="C47:D48"/>
    <mergeCell ref="E47:E48"/>
    <mergeCell ref="B49:B50"/>
    <mergeCell ref="C49:D50"/>
    <mergeCell ref="E49:E50"/>
    <mergeCell ref="B43:B44"/>
    <mergeCell ref="C43:D44"/>
    <mergeCell ref="E43:E44"/>
    <mergeCell ref="B45:B46"/>
    <mergeCell ref="C45:D46"/>
    <mergeCell ref="E45:E46"/>
    <mergeCell ref="B39:B40"/>
    <mergeCell ref="C39:D40"/>
    <mergeCell ref="E39:E40"/>
    <mergeCell ref="B41:B42"/>
    <mergeCell ref="C41:D42"/>
    <mergeCell ref="E41:E42"/>
    <mergeCell ref="B35:B36"/>
    <mergeCell ref="C35:D36"/>
    <mergeCell ref="E35:E36"/>
    <mergeCell ref="B37:B38"/>
    <mergeCell ref="C37:D38"/>
    <mergeCell ref="E37:E38"/>
    <mergeCell ref="B31:B32"/>
    <mergeCell ref="C31:D32"/>
    <mergeCell ref="E31:E32"/>
    <mergeCell ref="B33:B34"/>
    <mergeCell ref="C33:D34"/>
    <mergeCell ref="E33:E34"/>
    <mergeCell ref="B27:B28"/>
    <mergeCell ref="C27:D28"/>
    <mergeCell ref="E27:E28"/>
    <mergeCell ref="B29:B30"/>
    <mergeCell ref="C29:D30"/>
    <mergeCell ref="E29:E30"/>
    <mergeCell ref="B23:B24"/>
    <mergeCell ref="C23:D24"/>
    <mergeCell ref="E23:E24"/>
    <mergeCell ref="B25:B26"/>
    <mergeCell ref="C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10:E10"/>
    <mergeCell ref="C12:E12"/>
    <mergeCell ref="B13:B14"/>
    <mergeCell ref="C13:C14"/>
    <mergeCell ref="D13:D14"/>
    <mergeCell ref="E13:E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8"/>
  <sheetViews>
    <sheetView showGridLines="0" workbookViewId="0"/>
  </sheetViews>
  <sheetFormatPr defaultRowHeight="15"/>
  <cols>
    <col min="1" max="2" width="36.5703125" bestFit="1" customWidth="1"/>
    <col min="3" max="3" width="4.85546875" customWidth="1"/>
    <col min="4" max="4" width="19.85546875" customWidth="1"/>
    <col min="5" max="6" width="23.85546875" customWidth="1"/>
    <col min="7" max="7" width="19.85546875" customWidth="1"/>
    <col min="8" max="8" width="14.42578125" customWidth="1"/>
    <col min="9" max="9" width="23.85546875" customWidth="1"/>
    <col min="10" max="10" width="17" customWidth="1"/>
    <col min="11" max="11" width="19.85546875" customWidth="1"/>
    <col min="12" max="12" width="23.85546875" customWidth="1"/>
    <col min="13" max="13" width="17" customWidth="1"/>
    <col min="14" max="14" width="19.85546875" customWidth="1"/>
    <col min="15" max="15" width="23.85546875" customWidth="1"/>
  </cols>
  <sheetData>
    <row r="1" spans="1:15" ht="15" customHeight="1">
      <c r="A1" s="8" t="s">
        <v>226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4" t="s">
        <v>227</v>
      </c>
      <c r="B3" s="53"/>
      <c r="C3" s="53"/>
      <c r="D3" s="53"/>
      <c r="E3" s="53"/>
      <c r="F3" s="53"/>
      <c r="G3" s="53"/>
      <c r="H3" s="53"/>
      <c r="I3" s="53"/>
      <c r="J3" s="53"/>
      <c r="K3" s="53"/>
      <c r="L3" s="53"/>
      <c r="M3" s="53"/>
      <c r="N3" s="53"/>
      <c r="O3" s="53"/>
    </row>
    <row r="4" spans="1:15">
      <c r="A4" s="13" t="s">
        <v>226</v>
      </c>
      <c r="B4" s="54" t="s">
        <v>226</v>
      </c>
      <c r="C4" s="54"/>
      <c r="D4" s="54"/>
      <c r="E4" s="54"/>
      <c r="F4" s="54"/>
      <c r="G4" s="54"/>
      <c r="H4" s="54"/>
      <c r="I4" s="54"/>
      <c r="J4" s="54"/>
      <c r="K4" s="54"/>
      <c r="L4" s="54"/>
      <c r="M4" s="54"/>
      <c r="N4" s="54"/>
      <c r="O4" s="54"/>
    </row>
    <row r="5" spans="1:15">
      <c r="A5" s="13"/>
      <c r="B5" s="54"/>
      <c r="C5" s="54"/>
      <c r="D5" s="54"/>
      <c r="E5" s="54"/>
      <c r="F5" s="54"/>
      <c r="G5" s="54"/>
      <c r="H5" s="54"/>
      <c r="I5" s="54"/>
      <c r="J5" s="54"/>
      <c r="K5" s="54"/>
      <c r="L5" s="54"/>
      <c r="M5" s="54"/>
      <c r="N5" s="54"/>
      <c r="O5" s="54"/>
    </row>
    <row r="6" spans="1:15">
      <c r="A6" s="13"/>
      <c r="B6" s="56" t="s">
        <v>228</v>
      </c>
      <c r="C6" s="56"/>
      <c r="D6" s="56"/>
      <c r="E6" s="56"/>
      <c r="F6" s="56"/>
      <c r="G6" s="56"/>
      <c r="H6" s="56"/>
      <c r="I6" s="56"/>
      <c r="J6" s="56"/>
      <c r="K6" s="56"/>
      <c r="L6" s="56"/>
      <c r="M6" s="56"/>
      <c r="N6" s="56"/>
      <c r="O6" s="56"/>
    </row>
    <row r="7" spans="1:15">
      <c r="A7" s="13"/>
      <c r="B7" s="26"/>
      <c r="C7" s="26"/>
      <c r="D7" s="26"/>
      <c r="E7" s="26"/>
      <c r="F7" s="26"/>
      <c r="G7" s="26"/>
      <c r="H7" s="26"/>
      <c r="I7" s="26"/>
      <c r="J7" s="26"/>
      <c r="K7" s="26"/>
      <c r="L7" s="26"/>
      <c r="M7" s="26"/>
      <c r="N7" s="26"/>
      <c r="O7" s="26"/>
    </row>
    <row r="8" spans="1:15">
      <c r="A8" s="13"/>
      <c r="B8" s="14"/>
      <c r="C8" s="14"/>
      <c r="D8" s="14"/>
      <c r="E8" s="14"/>
      <c r="F8" s="14"/>
      <c r="G8" s="14"/>
      <c r="H8" s="14"/>
      <c r="I8" s="14"/>
      <c r="J8" s="14"/>
      <c r="K8" s="14"/>
      <c r="L8" s="14"/>
      <c r="M8" s="14"/>
      <c r="N8" s="14"/>
      <c r="O8" s="14"/>
    </row>
    <row r="9" spans="1:15">
      <c r="A9" s="13"/>
      <c r="B9" s="35"/>
      <c r="C9" s="61" t="s">
        <v>229</v>
      </c>
      <c r="D9" s="61"/>
      <c r="E9" s="61"/>
      <c r="F9" s="27"/>
      <c r="G9" s="61" t="s">
        <v>231</v>
      </c>
      <c r="H9" s="61"/>
      <c r="I9" s="61"/>
      <c r="J9" s="27"/>
      <c r="K9" s="61" t="s">
        <v>231</v>
      </c>
      <c r="L9" s="61"/>
      <c r="M9" s="27"/>
      <c r="N9" s="61" t="s">
        <v>234</v>
      </c>
      <c r="O9" s="61"/>
    </row>
    <row r="10" spans="1:15" ht="15.75" thickBot="1">
      <c r="A10" s="13"/>
      <c r="B10" s="35"/>
      <c r="C10" s="62" t="s">
        <v>230</v>
      </c>
      <c r="D10" s="62"/>
      <c r="E10" s="62"/>
      <c r="F10" s="27"/>
      <c r="G10" s="62" t="s">
        <v>232</v>
      </c>
      <c r="H10" s="62"/>
      <c r="I10" s="62"/>
      <c r="J10" s="27"/>
      <c r="K10" s="62" t="s">
        <v>233</v>
      </c>
      <c r="L10" s="62"/>
      <c r="M10" s="27"/>
      <c r="N10" s="62" t="s">
        <v>235</v>
      </c>
      <c r="O10" s="62"/>
    </row>
    <row r="11" spans="1:15" ht="15.75" thickTop="1">
      <c r="A11" s="13"/>
      <c r="B11" s="58">
        <v>42094</v>
      </c>
      <c r="C11" s="38"/>
      <c r="D11" s="38"/>
      <c r="E11" s="38"/>
      <c r="F11" s="16"/>
      <c r="G11" s="38"/>
      <c r="H11" s="38"/>
      <c r="I11" s="38"/>
      <c r="J11" s="16"/>
      <c r="K11" s="38"/>
      <c r="L11" s="38"/>
      <c r="M11" s="16"/>
      <c r="N11" s="38"/>
      <c r="O11" s="38"/>
    </row>
    <row r="12" spans="1:15">
      <c r="A12" s="13"/>
      <c r="B12" s="22" t="s">
        <v>236</v>
      </c>
      <c r="C12" s="33"/>
      <c r="D12" s="33"/>
      <c r="E12" s="33"/>
      <c r="F12" s="19"/>
      <c r="G12" s="33"/>
      <c r="H12" s="33"/>
      <c r="I12" s="33"/>
      <c r="J12" s="19"/>
      <c r="K12" s="33"/>
      <c r="L12" s="33"/>
      <c r="M12" s="19"/>
      <c r="N12" s="33"/>
      <c r="O12" s="33"/>
    </row>
    <row r="13" spans="1:15">
      <c r="A13" s="13"/>
      <c r="B13" s="35" t="s">
        <v>237</v>
      </c>
      <c r="C13" s="35" t="s">
        <v>204</v>
      </c>
      <c r="D13" s="42">
        <v>71207</v>
      </c>
      <c r="E13" s="27"/>
      <c r="F13" s="27"/>
      <c r="G13" s="36">
        <v>901</v>
      </c>
      <c r="H13" s="36"/>
      <c r="I13" s="27"/>
      <c r="J13" s="27"/>
      <c r="K13" s="36">
        <v>30</v>
      </c>
      <c r="L13" s="27"/>
      <c r="M13" s="27"/>
      <c r="N13" s="42">
        <v>72078</v>
      </c>
      <c r="O13" s="27"/>
    </row>
    <row r="14" spans="1:15">
      <c r="A14" s="13"/>
      <c r="B14" s="35"/>
      <c r="C14" s="35"/>
      <c r="D14" s="42"/>
      <c r="E14" s="27"/>
      <c r="F14" s="27"/>
      <c r="G14" s="36"/>
      <c r="H14" s="36"/>
      <c r="I14" s="27"/>
      <c r="J14" s="27"/>
      <c r="K14" s="36"/>
      <c r="L14" s="27"/>
      <c r="M14" s="27"/>
      <c r="N14" s="42"/>
      <c r="O14" s="27"/>
    </row>
    <row r="15" spans="1:15">
      <c r="A15" s="13"/>
      <c r="B15" s="29" t="s">
        <v>238</v>
      </c>
      <c r="C15" s="31">
        <v>92086</v>
      </c>
      <c r="D15" s="31"/>
      <c r="E15" s="33"/>
      <c r="F15" s="33"/>
      <c r="G15" s="40">
        <v>442</v>
      </c>
      <c r="H15" s="40"/>
      <c r="I15" s="33"/>
      <c r="J15" s="33"/>
      <c r="K15" s="40">
        <v>312</v>
      </c>
      <c r="L15" s="33"/>
      <c r="M15" s="33"/>
      <c r="N15" s="31">
        <v>92216</v>
      </c>
      <c r="O15" s="33"/>
    </row>
    <row r="16" spans="1:15">
      <c r="A16" s="13"/>
      <c r="B16" s="29"/>
      <c r="C16" s="31"/>
      <c r="D16" s="31"/>
      <c r="E16" s="33"/>
      <c r="F16" s="33"/>
      <c r="G16" s="40"/>
      <c r="H16" s="40"/>
      <c r="I16" s="33"/>
      <c r="J16" s="33"/>
      <c r="K16" s="40"/>
      <c r="L16" s="33"/>
      <c r="M16" s="33"/>
      <c r="N16" s="31"/>
      <c r="O16" s="33"/>
    </row>
    <row r="17" spans="1:15">
      <c r="A17" s="13"/>
      <c r="B17" s="35" t="s">
        <v>239</v>
      </c>
      <c r="C17" s="42">
        <v>30125</v>
      </c>
      <c r="D17" s="42"/>
      <c r="E17" s="27"/>
      <c r="F17" s="27"/>
      <c r="G17" s="36">
        <v>473</v>
      </c>
      <c r="H17" s="36"/>
      <c r="I17" s="27"/>
      <c r="J17" s="27"/>
      <c r="K17" s="36">
        <v>94</v>
      </c>
      <c r="L17" s="27"/>
      <c r="M17" s="27"/>
      <c r="N17" s="42">
        <v>30504</v>
      </c>
      <c r="O17" s="27"/>
    </row>
    <row r="18" spans="1:15">
      <c r="A18" s="13"/>
      <c r="B18" s="35"/>
      <c r="C18" s="42"/>
      <c r="D18" s="42"/>
      <c r="E18" s="27"/>
      <c r="F18" s="27"/>
      <c r="G18" s="36"/>
      <c r="H18" s="36"/>
      <c r="I18" s="27"/>
      <c r="J18" s="27"/>
      <c r="K18" s="36"/>
      <c r="L18" s="27"/>
      <c r="M18" s="27"/>
      <c r="N18" s="42"/>
      <c r="O18" s="27"/>
    </row>
    <row r="19" spans="1:15">
      <c r="A19" s="13"/>
      <c r="B19" s="29" t="s">
        <v>240</v>
      </c>
      <c r="C19" s="31">
        <v>2581</v>
      </c>
      <c r="D19" s="31"/>
      <c r="E19" s="33"/>
      <c r="F19" s="33"/>
      <c r="G19" s="40">
        <v>8</v>
      </c>
      <c r="H19" s="40"/>
      <c r="I19" s="33"/>
      <c r="J19" s="33"/>
      <c r="K19" s="40" t="s">
        <v>241</v>
      </c>
      <c r="L19" s="33"/>
      <c r="M19" s="33"/>
      <c r="N19" s="31">
        <v>2589</v>
      </c>
      <c r="O19" s="33"/>
    </row>
    <row r="20" spans="1:15">
      <c r="A20" s="13"/>
      <c r="B20" s="29"/>
      <c r="C20" s="31"/>
      <c r="D20" s="31"/>
      <c r="E20" s="33"/>
      <c r="F20" s="33"/>
      <c r="G20" s="40"/>
      <c r="H20" s="40"/>
      <c r="I20" s="33"/>
      <c r="J20" s="33"/>
      <c r="K20" s="40"/>
      <c r="L20" s="33"/>
      <c r="M20" s="33"/>
      <c r="N20" s="31"/>
      <c r="O20" s="33"/>
    </row>
    <row r="21" spans="1:15">
      <c r="A21" s="13"/>
      <c r="B21" s="35" t="s">
        <v>242</v>
      </c>
      <c r="C21" s="36"/>
      <c r="D21" s="36"/>
      <c r="E21" s="27"/>
      <c r="F21" s="27"/>
      <c r="G21" s="36"/>
      <c r="H21" s="36"/>
      <c r="I21" s="27"/>
      <c r="J21" s="27"/>
      <c r="K21" s="36"/>
      <c r="L21" s="27"/>
      <c r="M21" s="27"/>
      <c r="N21" s="36"/>
      <c r="O21" s="27"/>
    </row>
    <row r="22" spans="1:15">
      <c r="A22" s="13"/>
      <c r="B22" s="35"/>
      <c r="C22" s="36"/>
      <c r="D22" s="36"/>
      <c r="E22" s="27"/>
      <c r="F22" s="27"/>
      <c r="G22" s="36"/>
      <c r="H22" s="36"/>
      <c r="I22" s="27"/>
      <c r="J22" s="27"/>
      <c r="K22" s="36"/>
      <c r="L22" s="27"/>
      <c r="M22" s="27"/>
      <c r="N22" s="36"/>
      <c r="O22" s="27"/>
    </row>
    <row r="23" spans="1:15">
      <c r="A23" s="13"/>
      <c r="B23" s="28" t="s">
        <v>66</v>
      </c>
      <c r="C23" s="31">
        <v>79549</v>
      </c>
      <c r="D23" s="31"/>
      <c r="E23" s="33"/>
      <c r="F23" s="33"/>
      <c r="G23" s="31">
        <v>1793</v>
      </c>
      <c r="H23" s="31"/>
      <c r="I23" s="33"/>
      <c r="J23" s="33"/>
      <c r="K23" s="40">
        <v>130</v>
      </c>
      <c r="L23" s="33"/>
      <c r="M23" s="33"/>
      <c r="N23" s="31">
        <v>81212</v>
      </c>
      <c r="O23" s="33"/>
    </row>
    <row r="24" spans="1:15">
      <c r="A24" s="13"/>
      <c r="B24" s="28"/>
      <c r="C24" s="31"/>
      <c r="D24" s="31"/>
      <c r="E24" s="33"/>
      <c r="F24" s="33"/>
      <c r="G24" s="31"/>
      <c r="H24" s="31"/>
      <c r="I24" s="33"/>
      <c r="J24" s="33"/>
      <c r="K24" s="40"/>
      <c r="L24" s="33"/>
      <c r="M24" s="33"/>
      <c r="N24" s="31"/>
      <c r="O24" s="33"/>
    </row>
    <row r="25" spans="1:15">
      <c r="A25" s="13"/>
      <c r="B25" s="41" t="s">
        <v>65</v>
      </c>
      <c r="C25" s="42">
        <v>17140</v>
      </c>
      <c r="D25" s="42"/>
      <c r="E25" s="27"/>
      <c r="F25" s="27"/>
      <c r="G25" s="36">
        <v>558</v>
      </c>
      <c r="H25" s="36"/>
      <c r="I25" s="27"/>
      <c r="J25" s="27"/>
      <c r="K25" s="36">
        <v>29</v>
      </c>
      <c r="L25" s="27"/>
      <c r="M25" s="27"/>
      <c r="N25" s="42">
        <v>17669</v>
      </c>
      <c r="O25" s="27"/>
    </row>
    <row r="26" spans="1:15">
      <c r="A26" s="13"/>
      <c r="B26" s="41"/>
      <c r="C26" s="42"/>
      <c r="D26" s="42"/>
      <c r="E26" s="27"/>
      <c r="F26" s="27"/>
      <c r="G26" s="36"/>
      <c r="H26" s="36"/>
      <c r="I26" s="27"/>
      <c r="J26" s="27"/>
      <c r="K26" s="36"/>
      <c r="L26" s="27"/>
      <c r="M26" s="27"/>
      <c r="N26" s="42"/>
      <c r="O26" s="27"/>
    </row>
    <row r="27" spans="1:15">
      <c r="A27" s="13"/>
      <c r="B27" s="29" t="s">
        <v>243</v>
      </c>
      <c r="C27" s="31">
        <v>2491</v>
      </c>
      <c r="D27" s="31"/>
      <c r="E27" s="33"/>
      <c r="F27" s="33"/>
      <c r="G27" s="40">
        <v>1</v>
      </c>
      <c r="H27" s="40"/>
      <c r="I27" s="33"/>
      <c r="J27" s="33"/>
      <c r="K27" s="40">
        <v>11</v>
      </c>
      <c r="L27" s="33"/>
      <c r="M27" s="33"/>
      <c r="N27" s="31">
        <v>2481</v>
      </c>
      <c r="O27" s="33"/>
    </row>
    <row r="28" spans="1:15">
      <c r="A28" s="13"/>
      <c r="B28" s="29"/>
      <c r="C28" s="31"/>
      <c r="D28" s="31"/>
      <c r="E28" s="33"/>
      <c r="F28" s="33"/>
      <c r="G28" s="40"/>
      <c r="H28" s="40"/>
      <c r="I28" s="33"/>
      <c r="J28" s="33"/>
      <c r="K28" s="40"/>
      <c r="L28" s="33"/>
      <c r="M28" s="33"/>
      <c r="N28" s="31"/>
      <c r="O28" s="33"/>
    </row>
    <row r="29" spans="1:15">
      <c r="A29" s="13"/>
      <c r="B29" s="35" t="s">
        <v>244</v>
      </c>
      <c r="C29" s="36">
        <v>50</v>
      </c>
      <c r="D29" s="36"/>
      <c r="E29" s="27"/>
      <c r="F29" s="27"/>
      <c r="G29" s="36" t="s">
        <v>241</v>
      </c>
      <c r="H29" s="36"/>
      <c r="I29" s="27"/>
      <c r="J29" s="27"/>
      <c r="K29" s="36" t="s">
        <v>241</v>
      </c>
      <c r="L29" s="27"/>
      <c r="M29" s="27"/>
      <c r="N29" s="36">
        <v>50</v>
      </c>
      <c r="O29" s="27"/>
    </row>
    <row r="30" spans="1:15">
      <c r="A30" s="13"/>
      <c r="B30" s="35"/>
      <c r="C30" s="36"/>
      <c r="D30" s="36"/>
      <c r="E30" s="27"/>
      <c r="F30" s="27"/>
      <c r="G30" s="36"/>
      <c r="H30" s="36"/>
      <c r="I30" s="27"/>
      <c r="J30" s="27"/>
      <c r="K30" s="36"/>
      <c r="L30" s="27"/>
      <c r="M30" s="27"/>
      <c r="N30" s="36"/>
      <c r="O30" s="27"/>
    </row>
    <row r="31" spans="1:15">
      <c r="A31" s="13"/>
      <c r="B31" s="29" t="s">
        <v>245</v>
      </c>
      <c r="C31" s="31">
        <v>1463</v>
      </c>
      <c r="D31" s="31"/>
      <c r="E31" s="33"/>
      <c r="F31" s="33"/>
      <c r="G31" s="40">
        <v>304</v>
      </c>
      <c r="H31" s="40"/>
      <c r="I31" s="33"/>
      <c r="J31" s="33"/>
      <c r="K31" s="40">
        <v>39</v>
      </c>
      <c r="L31" s="33"/>
      <c r="M31" s="33"/>
      <c r="N31" s="31">
        <v>1728</v>
      </c>
      <c r="O31" s="33"/>
    </row>
    <row r="32" spans="1:15" ht="15.75" thickBot="1">
      <c r="A32" s="13"/>
      <c r="B32" s="29"/>
      <c r="C32" s="32"/>
      <c r="D32" s="32"/>
      <c r="E32" s="34"/>
      <c r="F32" s="33"/>
      <c r="G32" s="63"/>
      <c r="H32" s="63"/>
      <c r="I32" s="34"/>
      <c r="J32" s="33"/>
      <c r="K32" s="63"/>
      <c r="L32" s="34"/>
      <c r="M32" s="33"/>
      <c r="N32" s="32"/>
      <c r="O32" s="34"/>
    </row>
    <row r="33" spans="1:15" ht="15.75" thickTop="1">
      <c r="A33" s="13"/>
      <c r="B33" s="35"/>
      <c r="C33" s="64" t="s">
        <v>204</v>
      </c>
      <c r="D33" s="66">
        <v>296692</v>
      </c>
      <c r="E33" s="38"/>
      <c r="F33" s="27"/>
      <c r="G33" s="64" t="s">
        <v>204</v>
      </c>
      <c r="H33" s="66">
        <v>4480</v>
      </c>
      <c r="I33" s="38"/>
      <c r="J33" s="27"/>
      <c r="K33" s="37">
        <v>645</v>
      </c>
      <c r="L33" s="38"/>
      <c r="M33" s="27"/>
      <c r="N33" s="66">
        <v>300527</v>
      </c>
      <c r="O33" s="38"/>
    </row>
    <row r="34" spans="1:15" ht="15.75" thickBot="1">
      <c r="A34" s="13"/>
      <c r="B34" s="35"/>
      <c r="C34" s="65"/>
      <c r="D34" s="67"/>
      <c r="E34" s="68"/>
      <c r="F34" s="27"/>
      <c r="G34" s="65"/>
      <c r="H34" s="67"/>
      <c r="I34" s="68"/>
      <c r="J34" s="27"/>
      <c r="K34" s="69"/>
      <c r="L34" s="68"/>
      <c r="M34" s="27"/>
      <c r="N34" s="67"/>
      <c r="O34" s="68"/>
    </row>
    <row r="35" spans="1:15" ht="15.75" thickTop="1">
      <c r="A35" s="13"/>
      <c r="B35" s="19"/>
      <c r="C35" s="70"/>
      <c r="D35" s="70"/>
      <c r="E35" s="70"/>
      <c r="F35" s="19"/>
      <c r="G35" s="70"/>
      <c r="H35" s="70"/>
      <c r="I35" s="70"/>
      <c r="J35" s="19"/>
      <c r="K35" s="70"/>
      <c r="L35" s="70"/>
      <c r="M35" s="19"/>
      <c r="N35" s="70"/>
      <c r="O35" s="70"/>
    </row>
    <row r="36" spans="1:15" ht="26.25">
      <c r="A36" s="13"/>
      <c r="B36" s="11" t="s">
        <v>246</v>
      </c>
      <c r="C36" s="27"/>
      <c r="D36" s="27"/>
      <c r="E36" s="27"/>
      <c r="F36" s="16"/>
      <c r="G36" s="27"/>
      <c r="H36" s="27"/>
      <c r="I36" s="27"/>
      <c r="J36" s="16"/>
      <c r="K36" s="27"/>
      <c r="L36" s="27"/>
      <c r="M36" s="16"/>
      <c r="N36" s="27"/>
      <c r="O36" s="27"/>
    </row>
    <row r="37" spans="1:15">
      <c r="A37" s="13"/>
      <c r="B37" s="59" t="s">
        <v>242</v>
      </c>
      <c r="C37" s="33"/>
      <c r="D37" s="33"/>
      <c r="E37" s="33"/>
      <c r="F37" s="19"/>
      <c r="G37" s="33"/>
      <c r="H37" s="33"/>
      <c r="I37" s="33"/>
      <c r="J37" s="19"/>
      <c r="K37" s="33"/>
      <c r="L37" s="33"/>
      <c r="M37" s="19"/>
      <c r="N37" s="33"/>
      <c r="O37" s="33"/>
    </row>
    <row r="38" spans="1:15">
      <c r="A38" s="13"/>
      <c r="B38" s="71" t="s">
        <v>66</v>
      </c>
      <c r="C38" s="72">
        <v>22318</v>
      </c>
      <c r="D38" s="72"/>
      <c r="E38" s="27"/>
      <c r="F38" s="27"/>
      <c r="G38" s="73">
        <v>441</v>
      </c>
      <c r="H38" s="73"/>
      <c r="I38" s="27"/>
      <c r="J38" s="27"/>
      <c r="K38" s="73">
        <v>142</v>
      </c>
      <c r="L38" s="27"/>
      <c r="M38" s="27"/>
      <c r="N38" s="72">
        <v>22617</v>
      </c>
      <c r="O38" s="27"/>
    </row>
    <row r="39" spans="1:15">
      <c r="A39" s="13"/>
      <c r="B39" s="71"/>
      <c r="C39" s="72"/>
      <c r="D39" s="72"/>
      <c r="E39" s="27"/>
      <c r="F39" s="27"/>
      <c r="G39" s="73"/>
      <c r="H39" s="73"/>
      <c r="I39" s="27"/>
      <c r="J39" s="27"/>
      <c r="K39" s="73"/>
      <c r="L39" s="27"/>
      <c r="M39" s="27"/>
      <c r="N39" s="72"/>
      <c r="O39" s="27"/>
    </row>
    <row r="40" spans="1:15">
      <c r="A40" s="13"/>
      <c r="B40" s="74" t="s">
        <v>65</v>
      </c>
      <c r="C40" s="75">
        <v>600</v>
      </c>
      <c r="D40" s="75"/>
      <c r="E40" s="33"/>
      <c r="F40" s="33"/>
      <c r="G40" s="75" t="s">
        <v>241</v>
      </c>
      <c r="H40" s="75"/>
      <c r="I40" s="33"/>
      <c r="J40" s="33"/>
      <c r="K40" s="75">
        <v>4</v>
      </c>
      <c r="L40" s="33"/>
      <c r="M40" s="33"/>
      <c r="N40" s="75">
        <v>596</v>
      </c>
      <c r="O40" s="33"/>
    </row>
    <row r="41" spans="1:15" ht="15.75" thickBot="1">
      <c r="A41" s="13"/>
      <c r="B41" s="74"/>
      <c r="C41" s="76"/>
      <c r="D41" s="76"/>
      <c r="E41" s="77"/>
      <c r="F41" s="33"/>
      <c r="G41" s="76"/>
      <c r="H41" s="76"/>
      <c r="I41" s="77"/>
      <c r="J41" s="33"/>
      <c r="K41" s="76"/>
      <c r="L41" s="77"/>
      <c r="M41" s="33"/>
      <c r="N41" s="76"/>
      <c r="O41" s="77"/>
    </row>
    <row r="42" spans="1:15">
      <c r="A42" s="13"/>
      <c r="B42" s="27"/>
      <c r="C42" s="78" t="s">
        <v>204</v>
      </c>
      <c r="D42" s="80">
        <v>22918</v>
      </c>
      <c r="E42" s="82"/>
      <c r="F42" s="27"/>
      <c r="G42" s="83">
        <v>441</v>
      </c>
      <c r="H42" s="83"/>
      <c r="I42" s="82"/>
      <c r="J42" s="27"/>
      <c r="K42" s="83">
        <v>146</v>
      </c>
      <c r="L42" s="82"/>
      <c r="M42" s="27"/>
      <c r="N42" s="80">
        <v>23213</v>
      </c>
      <c r="O42" s="82"/>
    </row>
    <row r="43" spans="1:15" ht="15.75" thickBot="1">
      <c r="A43" s="13"/>
      <c r="B43" s="27"/>
      <c r="C43" s="79"/>
      <c r="D43" s="81"/>
      <c r="E43" s="68"/>
      <c r="F43" s="27"/>
      <c r="G43" s="84"/>
      <c r="H43" s="84"/>
      <c r="I43" s="68"/>
      <c r="J43" s="27"/>
      <c r="K43" s="84"/>
      <c r="L43" s="68"/>
      <c r="M43" s="27"/>
      <c r="N43" s="81"/>
      <c r="O43" s="68"/>
    </row>
    <row r="44" spans="1:15" ht="15.75" thickTop="1">
      <c r="A44" s="13"/>
      <c r="B44" s="19"/>
      <c r="C44" s="70"/>
      <c r="D44" s="70"/>
      <c r="E44" s="70"/>
      <c r="F44" s="19"/>
      <c r="G44" s="70"/>
      <c r="H44" s="70"/>
      <c r="I44" s="70"/>
      <c r="J44" s="19"/>
      <c r="K44" s="70"/>
      <c r="L44" s="70"/>
      <c r="M44" s="19"/>
      <c r="N44" s="70"/>
      <c r="O44" s="70"/>
    </row>
    <row r="45" spans="1:15">
      <c r="A45" s="13"/>
      <c r="B45" s="58">
        <v>42004</v>
      </c>
      <c r="C45" s="27"/>
      <c r="D45" s="27"/>
      <c r="E45" s="27"/>
      <c r="F45" s="16"/>
      <c r="G45" s="27"/>
      <c r="H45" s="27"/>
      <c r="I45" s="27"/>
      <c r="J45" s="16"/>
      <c r="K45" s="27"/>
      <c r="L45" s="27"/>
      <c r="M45" s="16"/>
      <c r="N45" s="27"/>
      <c r="O45" s="27"/>
    </row>
    <row r="46" spans="1:15">
      <c r="A46" s="13"/>
      <c r="B46" s="22" t="s">
        <v>236</v>
      </c>
      <c r="C46" s="33"/>
      <c r="D46" s="33"/>
      <c r="E46" s="33"/>
      <c r="F46" s="19"/>
      <c r="G46" s="33"/>
      <c r="H46" s="33"/>
      <c r="I46" s="33"/>
      <c r="J46" s="19"/>
      <c r="K46" s="33"/>
      <c r="L46" s="33"/>
      <c r="M46" s="19"/>
      <c r="N46" s="33"/>
      <c r="O46" s="33"/>
    </row>
    <row r="47" spans="1:15">
      <c r="A47" s="13"/>
      <c r="B47" s="35" t="s">
        <v>237</v>
      </c>
      <c r="C47" s="35" t="s">
        <v>204</v>
      </c>
      <c r="D47" s="42">
        <v>62406</v>
      </c>
      <c r="E47" s="27"/>
      <c r="F47" s="27"/>
      <c r="G47" s="36">
        <v>290</v>
      </c>
      <c r="H47" s="36"/>
      <c r="I47" s="27"/>
      <c r="J47" s="27"/>
      <c r="K47" s="36">
        <v>136</v>
      </c>
      <c r="L47" s="27"/>
      <c r="M47" s="27"/>
      <c r="N47" s="42">
        <v>62560</v>
      </c>
      <c r="O47" s="27"/>
    </row>
    <row r="48" spans="1:15">
      <c r="A48" s="13"/>
      <c r="B48" s="35"/>
      <c r="C48" s="35"/>
      <c r="D48" s="42"/>
      <c r="E48" s="27"/>
      <c r="F48" s="27"/>
      <c r="G48" s="36"/>
      <c r="H48" s="36"/>
      <c r="I48" s="27"/>
      <c r="J48" s="27"/>
      <c r="K48" s="36"/>
      <c r="L48" s="27"/>
      <c r="M48" s="27"/>
      <c r="N48" s="42"/>
      <c r="O48" s="27"/>
    </row>
    <row r="49" spans="1:15">
      <c r="A49" s="13"/>
      <c r="B49" s="29" t="s">
        <v>238</v>
      </c>
      <c r="C49" s="31">
        <v>84661</v>
      </c>
      <c r="D49" s="31"/>
      <c r="E49" s="33"/>
      <c r="F49" s="33"/>
      <c r="G49" s="40">
        <v>188</v>
      </c>
      <c r="H49" s="40"/>
      <c r="I49" s="33"/>
      <c r="J49" s="33"/>
      <c r="K49" s="31">
        <v>1212</v>
      </c>
      <c r="L49" s="33"/>
      <c r="M49" s="33"/>
      <c r="N49" s="31">
        <v>83637</v>
      </c>
      <c r="O49" s="33"/>
    </row>
    <row r="50" spans="1:15">
      <c r="A50" s="13"/>
      <c r="B50" s="29"/>
      <c r="C50" s="31"/>
      <c r="D50" s="31"/>
      <c r="E50" s="33"/>
      <c r="F50" s="33"/>
      <c r="G50" s="40"/>
      <c r="H50" s="40"/>
      <c r="I50" s="33"/>
      <c r="J50" s="33"/>
      <c r="K50" s="31"/>
      <c r="L50" s="33"/>
      <c r="M50" s="33"/>
      <c r="N50" s="31"/>
      <c r="O50" s="33"/>
    </row>
    <row r="51" spans="1:15">
      <c r="A51" s="13"/>
      <c r="B51" s="35" t="s">
        <v>239</v>
      </c>
      <c r="C51" s="42">
        <v>37838</v>
      </c>
      <c r="D51" s="42"/>
      <c r="E51" s="27"/>
      <c r="F51" s="27"/>
      <c r="G51" s="36">
        <v>413</v>
      </c>
      <c r="H51" s="36"/>
      <c r="I51" s="27"/>
      <c r="J51" s="27"/>
      <c r="K51" s="36">
        <v>219</v>
      </c>
      <c r="L51" s="27"/>
      <c r="M51" s="27"/>
      <c r="N51" s="42">
        <v>38032</v>
      </c>
      <c r="O51" s="27"/>
    </row>
    <row r="52" spans="1:15">
      <c r="A52" s="13"/>
      <c r="B52" s="35"/>
      <c r="C52" s="42"/>
      <c r="D52" s="42"/>
      <c r="E52" s="27"/>
      <c r="F52" s="27"/>
      <c r="G52" s="36"/>
      <c r="H52" s="36"/>
      <c r="I52" s="27"/>
      <c r="J52" s="27"/>
      <c r="K52" s="36"/>
      <c r="L52" s="27"/>
      <c r="M52" s="27"/>
      <c r="N52" s="42"/>
      <c r="O52" s="27"/>
    </row>
    <row r="53" spans="1:15">
      <c r="A53" s="13"/>
      <c r="B53" s="29" t="s">
        <v>240</v>
      </c>
      <c r="C53" s="31">
        <v>3076</v>
      </c>
      <c r="D53" s="31"/>
      <c r="E53" s="33"/>
      <c r="F53" s="33"/>
      <c r="G53" s="40">
        <v>10</v>
      </c>
      <c r="H53" s="40"/>
      <c r="I53" s="33"/>
      <c r="J53" s="33"/>
      <c r="K53" s="40" t="s">
        <v>241</v>
      </c>
      <c r="L53" s="33"/>
      <c r="M53" s="33"/>
      <c r="N53" s="31">
        <v>3086</v>
      </c>
      <c r="O53" s="33"/>
    </row>
    <row r="54" spans="1:15">
      <c r="A54" s="13"/>
      <c r="B54" s="29"/>
      <c r="C54" s="31"/>
      <c r="D54" s="31"/>
      <c r="E54" s="33"/>
      <c r="F54" s="33"/>
      <c r="G54" s="40"/>
      <c r="H54" s="40"/>
      <c r="I54" s="33"/>
      <c r="J54" s="33"/>
      <c r="K54" s="40"/>
      <c r="L54" s="33"/>
      <c r="M54" s="33"/>
      <c r="N54" s="31"/>
      <c r="O54" s="33"/>
    </row>
    <row r="55" spans="1:15">
      <c r="A55" s="13"/>
      <c r="B55" s="35" t="s">
        <v>242</v>
      </c>
      <c r="C55" s="36"/>
      <c r="D55" s="36"/>
      <c r="E55" s="27"/>
      <c r="F55" s="27"/>
      <c r="G55" s="36"/>
      <c r="H55" s="36"/>
      <c r="I55" s="27"/>
      <c r="J55" s="27"/>
      <c r="K55" s="36"/>
      <c r="L55" s="27"/>
      <c r="M55" s="27"/>
      <c r="N55" s="36"/>
      <c r="O55" s="27"/>
    </row>
    <row r="56" spans="1:15">
      <c r="A56" s="13"/>
      <c r="B56" s="35"/>
      <c r="C56" s="36"/>
      <c r="D56" s="36"/>
      <c r="E56" s="27"/>
      <c r="F56" s="27"/>
      <c r="G56" s="36"/>
      <c r="H56" s="36"/>
      <c r="I56" s="27"/>
      <c r="J56" s="27"/>
      <c r="K56" s="36"/>
      <c r="L56" s="27"/>
      <c r="M56" s="27"/>
      <c r="N56" s="36"/>
      <c r="O56" s="27"/>
    </row>
    <row r="57" spans="1:15">
      <c r="A57" s="13"/>
      <c r="B57" s="28" t="s">
        <v>66</v>
      </c>
      <c r="C57" s="31">
        <v>75727</v>
      </c>
      <c r="D57" s="31"/>
      <c r="E57" s="33"/>
      <c r="F57" s="33"/>
      <c r="G57" s="31">
        <v>1972</v>
      </c>
      <c r="H57" s="31"/>
      <c r="I57" s="33"/>
      <c r="J57" s="33"/>
      <c r="K57" s="40">
        <v>304</v>
      </c>
      <c r="L57" s="33"/>
      <c r="M57" s="33"/>
      <c r="N57" s="31">
        <v>77395</v>
      </c>
      <c r="O57" s="33"/>
    </row>
    <row r="58" spans="1:15">
      <c r="A58" s="13"/>
      <c r="B58" s="28"/>
      <c r="C58" s="31"/>
      <c r="D58" s="31"/>
      <c r="E58" s="33"/>
      <c r="F58" s="33"/>
      <c r="G58" s="31"/>
      <c r="H58" s="31"/>
      <c r="I58" s="33"/>
      <c r="J58" s="33"/>
      <c r="K58" s="40"/>
      <c r="L58" s="33"/>
      <c r="M58" s="33"/>
      <c r="N58" s="31"/>
      <c r="O58" s="33"/>
    </row>
    <row r="59" spans="1:15">
      <c r="A59" s="13"/>
      <c r="B59" s="41" t="s">
        <v>65</v>
      </c>
      <c r="C59" s="42">
        <v>16005</v>
      </c>
      <c r="D59" s="42"/>
      <c r="E59" s="27"/>
      <c r="F59" s="27"/>
      <c r="G59" s="36">
        <v>465</v>
      </c>
      <c r="H59" s="36"/>
      <c r="I59" s="27"/>
      <c r="J59" s="27"/>
      <c r="K59" s="36">
        <v>75</v>
      </c>
      <c r="L59" s="27"/>
      <c r="M59" s="27"/>
      <c r="N59" s="42">
        <v>16395</v>
      </c>
      <c r="O59" s="27"/>
    </row>
    <row r="60" spans="1:15">
      <c r="A60" s="13"/>
      <c r="B60" s="41"/>
      <c r="C60" s="42"/>
      <c r="D60" s="42"/>
      <c r="E60" s="27"/>
      <c r="F60" s="27"/>
      <c r="G60" s="36"/>
      <c r="H60" s="36"/>
      <c r="I60" s="27"/>
      <c r="J60" s="27"/>
      <c r="K60" s="36"/>
      <c r="L60" s="27"/>
      <c r="M60" s="27"/>
      <c r="N60" s="42"/>
      <c r="O60" s="27"/>
    </row>
    <row r="61" spans="1:15">
      <c r="A61" s="13"/>
      <c r="B61" s="29" t="s">
        <v>243</v>
      </c>
      <c r="C61" s="31">
        <v>2483</v>
      </c>
      <c r="D61" s="31"/>
      <c r="E61" s="33"/>
      <c r="F61" s="33"/>
      <c r="G61" s="40" t="s">
        <v>241</v>
      </c>
      <c r="H61" s="40"/>
      <c r="I61" s="33"/>
      <c r="J61" s="33"/>
      <c r="K61" s="40">
        <v>22</v>
      </c>
      <c r="L61" s="33"/>
      <c r="M61" s="33"/>
      <c r="N61" s="31">
        <v>2461</v>
      </c>
      <c r="O61" s="33"/>
    </row>
    <row r="62" spans="1:15">
      <c r="A62" s="13"/>
      <c r="B62" s="29"/>
      <c r="C62" s="31"/>
      <c r="D62" s="31"/>
      <c r="E62" s="33"/>
      <c r="F62" s="33"/>
      <c r="G62" s="40"/>
      <c r="H62" s="40"/>
      <c r="I62" s="33"/>
      <c r="J62" s="33"/>
      <c r="K62" s="40"/>
      <c r="L62" s="33"/>
      <c r="M62" s="33"/>
      <c r="N62" s="31"/>
      <c r="O62" s="33"/>
    </row>
    <row r="63" spans="1:15">
      <c r="A63" s="13"/>
      <c r="B63" s="35" t="s">
        <v>244</v>
      </c>
      <c r="C63" s="36">
        <v>50</v>
      </c>
      <c r="D63" s="36"/>
      <c r="E63" s="27"/>
      <c r="F63" s="27"/>
      <c r="G63" s="36" t="s">
        <v>241</v>
      </c>
      <c r="H63" s="36"/>
      <c r="I63" s="27"/>
      <c r="J63" s="27"/>
      <c r="K63" s="36" t="s">
        <v>241</v>
      </c>
      <c r="L63" s="27"/>
      <c r="M63" s="27"/>
      <c r="N63" s="36">
        <v>50</v>
      </c>
      <c r="O63" s="27"/>
    </row>
    <row r="64" spans="1:15">
      <c r="A64" s="13"/>
      <c r="B64" s="35"/>
      <c r="C64" s="36"/>
      <c r="D64" s="36"/>
      <c r="E64" s="27"/>
      <c r="F64" s="27"/>
      <c r="G64" s="36"/>
      <c r="H64" s="36"/>
      <c r="I64" s="27"/>
      <c r="J64" s="27"/>
      <c r="K64" s="36"/>
      <c r="L64" s="27"/>
      <c r="M64" s="27"/>
      <c r="N64" s="36"/>
      <c r="O64" s="27"/>
    </row>
    <row r="65" spans="1:15">
      <c r="A65" s="13"/>
      <c r="B65" s="29" t="s">
        <v>245</v>
      </c>
      <c r="C65" s="31">
        <v>1415</v>
      </c>
      <c r="D65" s="31"/>
      <c r="E65" s="33"/>
      <c r="F65" s="33"/>
      <c r="G65" s="40">
        <v>372</v>
      </c>
      <c r="H65" s="40"/>
      <c r="I65" s="33"/>
      <c r="J65" s="33"/>
      <c r="K65" s="40">
        <v>38</v>
      </c>
      <c r="L65" s="33"/>
      <c r="M65" s="33"/>
      <c r="N65" s="31">
        <v>1749</v>
      </c>
      <c r="O65" s="33"/>
    </row>
    <row r="66" spans="1:15" ht="15.75" thickBot="1">
      <c r="A66" s="13"/>
      <c r="B66" s="29"/>
      <c r="C66" s="32"/>
      <c r="D66" s="32"/>
      <c r="E66" s="34"/>
      <c r="F66" s="33"/>
      <c r="G66" s="63"/>
      <c r="H66" s="63"/>
      <c r="I66" s="34"/>
      <c r="J66" s="33"/>
      <c r="K66" s="63"/>
      <c r="L66" s="34"/>
      <c r="M66" s="33"/>
      <c r="N66" s="32"/>
      <c r="O66" s="34"/>
    </row>
    <row r="67" spans="1:15" ht="15.75" thickTop="1">
      <c r="A67" s="13"/>
      <c r="B67" s="35"/>
      <c r="C67" s="85" t="s">
        <v>204</v>
      </c>
      <c r="D67" s="86">
        <v>283661</v>
      </c>
      <c r="E67" s="38"/>
      <c r="F67" s="27"/>
      <c r="G67" s="66">
        <v>3710</v>
      </c>
      <c r="H67" s="66"/>
      <c r="I67" s="38"/>
      <c r="J67" s="27"/>
      <c r="K67" s="66">
        <v>2006</v>
      </c>
      <c r="L67" s="38"/>
      <c r="M67" s="27"/>
      <c r="N67" s="66">
        <v>285365</v>
      </c>
      <c r="O67" s="38"/>
    </row>
    <row r="68" spans="1:15" ht="15.75" thickBot="1">
      <c r="A68" s="13"/>
      <c r="B68" s="35"/>
      <c r="C68" s="79"/>
      <c r="D68" s="81"/>
      <c r="E68" s="68"/>
      <c r="F68" s="27"/>
      <c r="G68" s="67"/>
      <c r="H68" s="67"/>
      <c r="I68" s="68"/>
      <c r="J68" s="27"/>
      <c r="K68" s="67"/>
      <c r="L68" s="68"/>
      <c r="M68" s="27"/>
      <c r="N68" s="67"/>
      <c r="O68" s="68"/>
    </row>
    <row r="69" spans="1:15" ht="15.75" thickTop="1">
      <c r="A69" s="13"/>
      <c r="B69" s="19"/>
      <c r="C69" s="70"/>
      <c r="D69" s="70"/>
      <c r="E69" s="70"/>
      <c r="F69" s="19"/>
      <c r="G69" s="70"/>
      <c r="H69" s="70"/>
      <c r="I69" s="70"/>
      <c r="J69" s="19"/>
      <c r="K69" s="70"/>
      <c r="L69" s="70"/>
      <c r="M69" s="19"/>
      <c r="N69" s="70"/>
      <c r="O69" s="70"/>
    </row>
    <row r="70" spans="1:15" ht="26.25">
      <c r="A70" s="13"/>
      <c r="B70" s="11" t="s">
        <v>246</v>
      </c>
      <c r="C70" s="27"/>
      <c r="D70" s="27"/>
      <c r="E70" s="27"/>
      <c r="F70" s="16"/>
      <c r="G70" s="27"/>
      <c r="H70" s="27"/>
      <c r="I70" s="27"/>
      <c r="J70" s="16"/>
      <c r="K70" s="27"/>
      <c r="L70" s="27"/>
      <c r="M70" s="16"/>
      <c r="N70" s="27"/>
      <c r="O70" s="27"/>
    </row>
    <row r="71" spans="1:15">
      <c r="A71" s="13"/>
      <c r="B71" s="59" t="s">
        <v>242</v>
      </c>
      <c r="C71" s="33"/>
      <c r="D71" s="33"/>
      <c r="E71" s="33"/>
      <c r="F71" s="19"/>
      <c r="G71" s="33"/>
      <c r="H71" s="33"/>
      <c r="I71" s="33"/>
      <c r="J71" s="19"/>
      <c r="K71" s="33"/>
      <c r="L71" s="33"/>
      <c r="M71" s="19"/>
      <c r="N71" s="33"/>
      <c r="O71" s="33"/>
    </row>
    <row r="72" spans="1:15">
      <c r="A72" s="13"/>
      <c r="B72" s="71" t="s">
        <v>66</v>
      </c>
      <c r="C72" s="72">
        <v>22525</v>
      </c>
      <c r="D72" s="72"/>
      <c r="E72" s="27"/>
      <c r="F72" s="27"/>
      <c r="G72" s="73">
        <v>108</v>
      </c>
      <c r="H72" s="73"/>
      <c r="I72" s="27"/>
      <c r="J72" s="27"/>
      <c r="K72" s="73">
        <v>695</v>
      </c>
      <c r="L72" s="27"/>
      <c r="M72" s="27"/>
      <c r="N72" s="72">
        <v>21938</v>
      </c>
      <c r="O72" s="27"/>
    </row>
    <row r="73" spans="1:15">
      <c r="A73" s="13"/>
      <c r="B73" s="71"/>
      <c r="C73" s="72"/>
      <c r="D73" s="72"/>
      <c r="E73" s="27"/>
      <c r="F73" s="27"/>
      <c r="G73" s="73"/>
      <c r="H73" s="73"/>
      <c r="I73" s="27"/>
      <c r="J73" s="27"/>
      <c r="K73" s="73"/>
      <c r="L73" s="27"/>
      <c r="M73" s="27"/>
      <c r="N73" s="72"/>
      <c r="O73" s="27"/>
    </row>
    <row r="74" spans="1:15">
      <c r="A74" s="13"/>
      <c r="B74" s="74" t="s">
        <v>65</v>
      </c>
      <c r="C74" s="75">
        <v>200</v>
      </c>
      <c r="D74" s="75"/>
      <c r="E74" s="33"/>
      <c r="F74" s="33"/>
      <c r="G74" s="75" t="s">
        <v>241</v>
      </c>
      <c r="H74" s="75"/>
      <c r="I74" s="33"/>
      <c r="J74" s="33"/>
      <c r="K74" s="75" t="s">
        <v>241</v>
      </c>
      <c r="L74" s="33"/>
      <c r="M74" s="33"/>
      <c r="N74" s="75">
        <v>200</v>
      </c>
      <c r="O74" s="33"/>
    </row>
    <row r="75" spans="1:15" ht="15.75" thickBot="1">
      <c r="A75" s="13"/>
      <c r="B75" s="74"/>
      <c r="C75" s="76"/>
      <c r="D75" s="76"/>
      <c r="E75" s="77"/>
      <c r="F75" s="33"/>
      <c r="G75" s="76"/>
      <c r="H75" s="76"/>
      <c r="I75" s="77"/>
      <c r="J75" s="33"/>
      <c r="K75" s="76"/>
      <c r="L75" s="77"/>
      <c r="M75" s="33"/>
      <c r="N75" s="76"/>
      <c r="O75" s="77"/>
    </row>
    <row r="76" spans="1:15">
      <c r="A76" s="13"/>
      <c r="B76" s="27"/>
      <c r="C76" s="78" t="s">
        <v>204</v>
      </c>
      <c r="D76" s="80">
        <v>22725</v>
      </c>
      <c r="E76" s="82"/>
      <c r="F76" s="27"/>
      <c r="G76" s="83">
        <v>108</v>
      </c>
      <c r="H76" s="83"/>
      <c r="I76" s="82"/>
      <c r="J76" s="27"/>
      <c r="K76" s="83">
        <v>695</v>
      </c>
      <c r="L76" s="82"/>
      <c r="M76" s="27"/>
      <c r="N76" s="80">
        <v>22138</v>
      </c>
      <c r="O76" s="82"/>
    </row>
    <row r="77" spans="1:15" ht="15.75" thickBot="1">
      <c r="A77" s="13"/>
      <c r="B77" s="27"/>
      <c r="C77" s="79"/>
      <c r="D77" s="81"/>
      <c r="E77" s="68"/>
      <c r="F77" s="27"/>
      <c r="G77" s="84"/>
      <c r="H77" s="84"/>
      <c r="I77" s="68"/>
      <c r="J77" s="27"/>
      <c r="K77" s="84"/>
      <c r="L77" s="68"/>
      <c r="M77" s="27"/>
      <c r="N77" s="81"/>
      <c r="O77" s="68"/>
    </row>
    <row r="78" spans="1:15" ht="15.75" thickTop="1">
      <c r="A78" s="13"/>
      <c r="B78" s="55" t="s">
        <v>247</v>
      </c>
      <c r="C78" s="55"/>
      <c r="D78" s="55"/>
      <c r="E78" s="55"/>
      <c r="F78" s="55"/>
      <c r="G78" s="55"/>
      <c r="H78" s="55"/>
      <c r="I78" s="55"/>
      <c r="J78" s="55"/>
      <c r="K78" s="55"/>
      <c r="L78" s="55"/>
      <c r="M78" s="55"/>
      <c r="N78" s="55"/>
      <c r="O78" s="55"/>
    </row>
    <row r="79" spans="1:15">
      <c r="A79" s="13"/>
      <c r="B79" s="26"/>
      <c r="C79" s="26"/>
      <c r="D79" s="26"/>
      <c r="E79" s="26"/>
      <c r="F79" s="26"/>
      <c r="G79" s="26"/>
      <c r="H79" s="26"/>
      <c r="I79" s="26"/>
      <c r="J79" s="26"/>
      <c r="K79" s="26"/>
      <c r="L79" s="26"/>
      <c r="M79" s="26"/>
      <c r="N79" s="26"/>
      <c r="O79" s="26"/>
    </row>
    <row r="80" spans="1:15">
      <c r="A80" s="13"/>
      <c r="B80" s="14"/>
      <c r="C80" s="14"/>
      <c r="D80" s="14"/>
      <c r="E80" s="14"/>
      <c r="F80" s="14"/>
      <c r="G80" s="14"/>
      <c r="H80" s="14"/>
      <c r="I80" s="14"/>
      <c r="J80" s="14"/>
      <c r="K80" s="14"/>
      <c r="L80" s="14"/>
      <c r="M80" s="14"/>
      <c r="N80" s="14"/>
      <c r="O80" s="14"/>
    </row>
    <row r="81" spans="1:15" ht="15.75" thickBot="1">
      <c r="A81" s="13"/>
      <c r="B81" s="20"/>
      <c r="C81" s="62" t="s">
        <v>248</v>
      </c>
      <c r="D81" s="62"/>
      <c r="E81" s="62"/>
      <c r="F81" s="62"/>
      <c r="G81" s="62"/>
      <c r="H81" s="62"/>
      <c r="I81" s="16"/>
      <c r="J81" s="62" t="s">
        <v>249</v>
      </c>
      <c r="K81" s="62"/>
      <c r="L81" s="62"/>
      <c r="M81" s="62"/>
      <c r="N81" s="62"/>
      <c r="O81" s="62"/>
    </row>
    <row r="82" spans="1:15" ht="15.75" thickTop="1">
      <c r="A82" s="13"/>
      <c r="B82" s="35"/>
      <c r="C82" s="90" t="s">
        <v>234</v>
      </c>
      <c r="D82" s="90"/>
      <c r="E82" s="90"/>
      <c r="F82" s="38"/>
      <c r="G82" s="90" t="s">
        <v>231</v>
      </c>
      <c r="H82" s="90"/>
      <c r="I82" s="27"/>
      <c r="J82" s="90" t="s">
        <v>234</v>
      </c>
      <c r="K82" s="90"/>
      <c r="L82" s="90"/>
      <c r="M82" s="38"/>
      <c r="N82" s="90" t="s">
        <v>231</v>
      </c>
      <c r="O82" s="90"/>
    </row>
    <row r="83" spans="1:15" ht="15.75" thickBot="1">
      <c r="A83" s="13"/>
      <c r="B83" s="35"/>
      <c r="C83" s="62" t="s">
        <v>235</v>
      </c>
      <c r="D83" s="62"/>
      <c r="E83" s="62"/>
      <c r="F83" s="27"/>
      <c r="G83" s="62" t="s">
        <v>233</v>
      </c>
      <c r="H83" s="62"/>
      <c r="I83" s="27"/>
      <c r="J83" s="62" t="s">
        <v>235</v>
      </c>
      <c r="K83" s="62"/>
      <c r="L83" s="62"/>
      <c r="M83" s="27"/>
      <c r="N83" s="62" t="s">
        <v>233</v>
      </c>
      <c r="O83" s="62"/>
    </row>
    <row r="84" spans="1:15" ht="15.75" thickTop="1">
      <c r="A84" s="13"/>
      <c r="B84" s="87">
        <v>42094</v>
      </c>
      <c r="C84" s="48"/>
      <c r="D84" s="48"/>
      <c r="E84" s="48"/>
      <c r="F84" s="19"/>
      <c r="G84" s="48"/>
      <c r="H84" s="48"/>
      <c r="I84" s="19"/>
      <c r="J84" s="48"/>
      <c r="K84" s="48"/>
      <c r="L84" s="48"/>
      <c r="M84" s="19"/>
      <c r="N84" s="48"/>
      <c r="O84" s="48"/>
    </row>
    <row r="85" spans="1:15" ht="25.5">
      <c r="A85" s="13"/>
      <c r="B85" s="15" t="s">
        <v>250</v>
      </c>
      <c r="C85" s="27"/>
      <c r="D85" s="27"/>
      <c r="E85" s="27"/>
      <c r="F85" s="16"/>
      <c r="G85" s="27"/>
      <c r="H85" s="27"/>
      <c r="I85" s="16"/>
      <c r="J85" s="27"/>
      <c r="K85" s="27"/>
      <c r="L85" s="27"/>
      <c r="M85" s="16"/>
      <c r="N85" s="27"/>
      <c r="O85" s="27"/>
    </row>
    <row r="86" spans="1:15">
      <c r="A86" s="13"/>
      <c r="B86" s="29" t="s">
        <v>237</v>
      </c>
      <c r="C86" s="29" t="s">
        <v>204</v>
      </c>
      <c r="D86" s="40" t="s">
        <v>241</v>
      </c>
      <c r="E86" s="33"/>
      <c r="F86" s="33"/>
      <c r="G86" s="40" t="s">
        <v>241</v>
      </c>
      <c r="H86" s="33"/>
      <c r="I86" s="33"/>
      <c r="J86" s="29" t="s">
        <v>204</v>
      </c>
      <c r="K86" s="31">
        <v>8874</v>
      </c>
      <c r="L86" s="33"/>
      <c r="M86" s="33"/>
      <c r="N86" s="40">
        <v>30</v>
      </c>
      <c r="O86" s="33"/>
    </row>
    <row r="87" spans="1:15">
      <c r="A87" s="13"/>
      <c r="B87" s="29"/>
      <c r="C87" s="29"/>
      <c r="D87" s="40"/>
      <c r="E87" s="33"/>
      <c r="F87" s="33"/>
      <c r="G87" s="40"/>
      <c r="H87" s="33"/>
      <c r="I87" s="33"/>
      <c r="J87" s="29"/>
      <c r="K87" s="31"/>
      <c r="L87" s="33"/>
      <c r="M87" s="33"/>
      <c r="N87" s="40"/>
      <c r="O87" s="33"/>
    </row>
    <row r="88" spans="1:15">
      <c r="A88" s="13"/>
      <c r="B88" s="35" t="s">
        <v>238</v>
      </c>
      <c r="C88" s="36" t="s">
        <v>241</v>
      </c>
      <c r="D88" s="36"/>
      <c r="E88" s="27"/>
      <c r="F88" s="27"/>
      <c r="G88" s="36" t="s">
        <v>241</v>
      </c>
      <c r="H88" s="27"/>
      <c r="I88" s="27"/>
      <c r="J88" s="42">
        <v>45716</v>
      </c>
      <c r="K88" s="42"/>
      <c r="L88" s="27"/>
      <c r="M88" s="27"/>
      <c r="N88" s="36">
        <v>312</v>
      </c>
      <c r="O88" s="27"/>
    </row>
    <row r="89" spans="1:15">
      <c r="A89" s="13"/>
      <c r="B89" s="35"/>
      <c r="C89" s="36"/>
      <c r="D89" s="36"/>
      <c r="E89" s="27"/>
      <c r="F89" s="27"/>
      <c r="G89" s="36"/>
      <c r="H89" s="27"/>
      <c r="I89" s="27"/>
      <c r="J89" s="42"/>
      <c r="K89" s="42"/>
      <c r="L89" s="27"/>
      <c r="M89" s="27"/>
      <c r="N89" s="36"/>
      <c r="O89" s="27"/>
    </row>
    <row r="90" spans="1:15">
      <c r="A90" s="13"/>
      <c r="B90" s="29" t="s">
        <v>239</v>
      </c>
      <c r="C90" s="40">
        <v>14</v>
      </c>
      <c r="D90" s="40"/>
      <c r="E90" s="33"/>
      <c r="F90" s="33"/>
      <c r="G90" s="40" t="s">
        <v>241</v>
      </c>
      <c r="H90" s="33"/>
      <c r="I90" s="33"/>
      <c r="J90" s="31">
        <v>5353</v>
      </c>
      <c r="K90" s="31"/>
      <c r="L90" s="33"/>
      <c r="M90" s="33"/>
      <c r="N90" s="40">
        <v>94</v>
      </c>
      <c r="O90" s="33"/>
    </row>
    <row r="91" spans="1:15">
      <c r="A91" s="13"/>
      <c r="B91" s="29"/>
      <c r="C91" s="40"/>
      <c r="D91" s="40"/>
      <c r="E91" s="33"/>
      <c r="F91" s="33"/>
      <c r="G91" s="40"/>
      <c r="H91" s="33"/>
      <c r="I91" s="33"/>
      <c r="J91" s="31"/>
      <c r="K91" s="31"/>
      <c r="L91" s="33"/>
      <c r="M91" s="33"/>
      <c r="N91" s="40"/>
      <c r="O91" s="33"/>
    </row>
    <row r="92" spans="1:15">
      <c r="A92" s="13"/>
      <c r="B92" s="35" t="s">
        <v>242</v>
      </c>
      <c r="C92" s="36"/>
      <c r="D92" s="36"/>
      <c r="E92" s="27"/>
      <c r="F92" s="27"/>
      <c r="G92" s="36"/>
      <c r="H92" s="27"/>
      <c r="I92" s="27"/>
      <c r="J92" s="27"/>
      <c r="K92" s="27"/>
      <c r="L92" s="27"/>
      <c r="M92" s="27"/>
      <c r="N92" s="27"/>
      <c r="O92" s="27"/>
    </row>
    <row r="93" spans="1:15">
      <c r="A93" s="13"/>
      <c r="B93" s="35"/>
      <c r="C93" s="36"/>
      <c r="D93" s="36"/>
      <c r="E93" s="27"/>
      <c r="F93" s="27"/>
      <c r="G93" s="36"/>
      <c r="H93" s="27"/>
      <c r="I93" s="27"/>
      <c r="J93" s="27"/>
      <c r="K93" s="27"/>
      <c r="L93" s="27"/>
      <c r="M93" s="27"/>
      <c r="N93" s="27"/>
      <c r="O93" s="27"/>
    </row>
    <row r="94" spans="1:15">
      <c r="A94" s="13"/>
      <c r="B94" s="28" t="s">
        <v>66</v>
      </c>
      <c r="C94" s="31">
        <v>6947</v>
      </c>
      <c r="D94" s="31"/>
      <c r="E94" s="33"/>
      <c r="F94" s="33"/>
      <c r="G94" s="40">
        <v>28</v>
      </c>
      <c r="H94" s="33"/>
      <c r="I94" s="33"/>
      <c r="J94" s="31">
        <v>9293</v>
      </c>
      <c r="K94" s="31"/>
      <c r="L94" s="33"/>
      <c r="M94" s="33"/>
      <c r="N94" s="40">
        <v>102</v>
      </c>
      <c r="O94" s="33"/>
    </row>
    <row r="95" spans="1:15">
      <c r="A95" s="13"/>
      <c r="B95" s="28"/>
      <c r="C95" s="31"/>
      <c r="D95" s="31"/>
      <c r="E95" s="33"/>
      <c r="F95" s="33"/>
      <c r="G95" s="40"/>
      <c r="H95" s="33"/>
      <c r="I95" s="33"/>
      <c r="J95" s="31"/>
      <c r="K95" s="31"/>
      <c r="L95" s="33"/>
      <c r="M95" s="33"/>
      <c r="N95" s="40"/>
      <c r="O95" s="33"/>
    </row>
    <row r="96" spans="1:15">
      <c r="A96" s="13"/>
      <c r="B96" s="41" t="s">
        <v>65</v>
      </c>
      <c r="C96" s="36" t="s">
        <v>241</v>
      </c>
      <c r="D96" s="36"/>
      <c r="E96" s="27"/>
      <c r="F96" s="27"/>
      <c r="G96" s="36" t="s">
        <v>241</v>
      </c>
      <c r="H96" s="27"/>
      <c r="I96" s="27"/>
      <c r="J96" s="42">
        <v>2193</v>
      </c>
      <c r="K96" s="42"/>
      <c r="L96" s="27"/>
      <c r="M96" s="27"/>
      <c r="N96" s="36">
        <v>29</v>
      </c>
      <c r="O96" s="27"/>
    </row>
    <row r="97" spans="1:15">
      <c r="A97" s="13"/>
      <c r="B97" s="41"/>
      <c r="C97" s="36"/>
      <c r="D97" s="36"/>
      <c r="E97" s="27"/>
      <c r="F97" s="27"/>
      <c r="G97" s="36"/>
      <c r="H97" s="27"/>
      <c r="I97" s="27"/>
      <c r="J97" s="42"/>
      <c r="K97" s="42"/>
      <c r="L97" s="27"/>
      <c r="M97" s="27"/>
      <c r="N97" s="36"/>
      <c r="O97" s="27"/>
    </row>
    <row r="98" spans="1:15">
      <c r="A98" s="13"/>
      <c r="B98" s="29" t="s">
        <v>243</v>
      </c>
      <c r="C98" s="40">
        <v>285</v>
      </c>
      <c r="D98" s="40"/>
      <c r="E98" s="33"/>
      <c r="F98" s="33"/>
      <c r="G98" s="40">
        <v>11</v>
      </c>
      <c r="H98" s="33"/>
      <c r="I98" s="33"/>
      <c r="J98" s="40" t="s">
        <v>241</v>
      </c>
      <c r="K98" s="40"/>
      <c r="L98" s="33"/>
      <c r="M98" s="33"/>
      <c r="N98" s="40" t="s">
        <v>241</v>
      </c>
      <c r="O98" s="33"/>
    </row>
    <row r="99" spans="1:15">
      <c r="A99" s="13"/>
      <c r="B99" s="29"/>
      <c r="C99" s="40"/>
      <c r="D99" s="40"/>
      <c r="E99" s="33"/>
      <c r="F99" s="33"/>
      <c r="G99" s="40"/>
      <c r="H99" s="33"/>
      <c r="I99" s="33"/>
      <c r="J99" s="40"/>
      <c r="K99" s="40"/>
      <c r="L99" s="33"/>
      <c r="M99" s="33"/>
      <c r="N99" s="40"/>
      <c r="O99" s="33"/>
    </row>
    <row r="100" spans="1:15">
      <c r="A100" s="13"/>
      <c r="B100" s="35" t="s">
        <v>245</v>
      </c>
      <c r="C100" s="36">
        <v>251</v>
      </c>
      <c r="D100" s="36"/>
      <c r="E100" s="27"/>
      <c r="F100" s="27"/>
      <c r="G100" s="36">
        <v>24</v>
      </c>
      <c r="H100" s="27"/>
      <c r="I100" s="27"/>
      <c r="J100" s="36">
        <v>137</v>
      </c>
      <c r="K100" s="36"/>
      <c r="L100" s="27"/>
      <c r="M100" s="27"/>
      <c r="N100" s="36">
        <v>15</v>
      </c>
      <c r="O100" s="27"/>
    </row>
    <row r="101" spans="1:15" ht="15.75" thickBot="1">
      <c r="A101" s="13"/>
      <c r="B101" s="35"/>
      <c r="C101" s="49"/>
      <c r="D101" s="49"/>
      <c r="E101" s="45"/>
      <c r="F101" s="27"/>
      <c r="G101" s="49"/>
      <c r="H101" s="45"/>
      <c r="I101" s="27"/>
      <c r="J101" s="49"/>
      <c r="K101" s="49"/>
      <c r="L101" s="45"/>
      <c r="M101" s="27"/>
      <c r="N101" s="49"/>
      <c r="O101" s="45"/>
    </row>
    <row r="102" spans="1:15" ht="15.75" thickTop="1">
      <c r="A102" s="13"/>
      <c r="B102" s="29"/>
      <c r="C102" s="91" t="s">
        <v>204</v>
      </c>
      <c r="D102" s="47">
        <v>7497</v>
      </c>
      <c r="E102" s="48"/>
      <c r="F102" s="33"/>
      <c r="G102" s="92">
        <v>63</v>
      </c>
      <c r="H102" s="48"/>
      <c r="I102" s="33"/>
      <c r="J102" s="91" t="s">
        <v>204</v>
      </c>
      <c r="K102" s="47">
        <v>71566</v>
      </c>
      <c r="L102" s="48"/>
      <c r="M102" s="33"/>
      <c r="N102" s="92">
        <v>582</v>
      </c>
      <c r="O102" s="48"/>
    </row>
    <row r="103" spans="1:15" ht="15.75" thickBot="1">
      <c r="A103" s="13"/>
      <c r="B103" s="29"/>
      <c r="C103" s="50"/>
      <c r="D103" s="51"/>
      <c r="E103" s="52"/>
      <c r="F103" s="33"/>
      <c r="G103" s="93"/>
      <c r="H103" s="52"/>
      <c r="I103" s="33"/>
      <c r="J103" s="50"/>
      <c r="K103" s="51"/>
      <c r="L103" s="52"/>
      <c r="M103" s="33"/>
      <c r="N103" s="93"/>
      <c r="O103" s="52"/>
    </row>
    <row r="104" spans="1:15" ht="15.75" thickTop="1">
      <c r="A104" s="13"/>
      <c r="B104" s="16"/>
      <c r="C104" s="94"/>
      <c r="D104" s="94"/>
      <c r="E104" s="94"/>
      <c r="F104" s="16"/>
      <c r="G104" s="94"/>
      <c r="H104" s="94"/>
      <c r="I104" s="16"/>
      <c r="J104" s="94"/>
      <c r="K104" s="94"/>
      <c r="L104" s="94"/>
      <c r="M104" s="16"/>
      <c r="N104" s="94"/>
      <c r="O104" s="94"/>
    </row>
    <row r="105" spans="1:15" ht="26.25">
      <c r="A105" s="13"/>
      <c r="B105" s="88" t="s">
        <v>246</v>
      </c>
      <c r="C105" s="33"/>
      <c r="D105" s="33"/>
      <c r="E105" s="33"/>
      <c r="F105" s="19"/>
      <c r="G105" s="33"/>
      <c r="H105" s="33"/>
      <c r="I105" s="19"/>
      <c r="J105" s="33"/>
      <c r="K105" s="33"/>
      <c r="L105" s="33"/>
      <c r="M105" s="19"/>
      <c r="N105" s="33"/>
      <c r="O105" s="33"/>
    </row>
    <row r="106" spans="1:15">
      <c r="A106" s="13"/>
      <c r="B106" s="12" t="s">
        <v>242</v>
      </c>
      <c r="C106" s="27"/>
      <c r="D106" s="27"/>
      <c r="E106" s="27"/>
      <c r="F106" s="16"/>
      <c r="G106" s="27"/>
      <c r="H106" s="27"/>
      <c r="I106" s="16"/>
      <c r="J106" s="27"/>
      <c r="K106" s="27"/>
      <c r="L106" s="27"/>
      <c r="M106" s="16"/>
      <c r="N106" s="27"/>
      <c r="O106" s="27"/>
    </row>
    <row r="107" spans="1:15">
      <c r="A107" s="13"/>
      <c r="B107" s="95" t="s">
        <v>251</v>
      </c>
      <c r="C107" s="95" t="s">
        <v>204</v>
      </c>
      <c r="D107" s="75">
        <v>838</v>
      </c>
      <c r="E107" s="33"/>
      <c r="F107" s="33"/>
      <c r="G107" s="75">
        <v>2</v>
      </c>
      <c r="H107" s="33"/>
      <c r="I107" s="33"/>
      <c r="J107" s="96">
        <v>4215</v>
      </c>
      <c r="K107" s="96"/>
      <c r="L107" s="33"/>
      <c r="M107" s="33"/>
      <c r="N107" s="75">
        <v>140</v>
      </c>
      <c r="O107" s="33"/>
    </row>
    <row r="108" spans="1:15">
      <c r="A108" s="13"/>
      <c r="B108" s="95"/>
      <c r="C108" s="95"/>
      <c r="D108" s="75"/>
      <c r="E108" s="33"/>
      <c r="F108" s="33"/>
      <c r="G108" s="75"/>
      <c r="H108" s="33"/>
      <c r="I108" s="33"/>
      <c r="J108" s="96"/>
      <c r="K108" s="96"/>
      <c r="L108" s="33"/>
      <c r="M108" s="33"/>
      <c r="N108" s="75"/>
      <c r="O108" s="33"/>
    </row>
    <row r="109" spans="1:15">
      <c r="A109" s="13"/>
      <c r="B109" s="55" t="s">
        <v>252</v>
      </c>
      <c r="C109" s="73">
        <v>395</v>
      </c>
      <c r="D109" s="73"/>
      <c r="E109" s="27"/>
      <c r="F109" s="27"/>
      <c r="G109" s="73">
        <v>4</v>
      </c>
      <c r="H109" s="27"/>
      <c r="I109" s="27"/>
      <c r="J109" s="73" t="s">
        <v>241</v>
      </c>
      <c r="K109" s="73"/>
      <c r="L109" s="27"/>
      <c r="M109" s="27"/>
      <c r="N109" s="73" t="s">
        <v>241</v>
      </c>
      <c r="O109" s="27"/>
    </row>
    <row r="110" spans="1:15" ht="15.75" thickBot="1">
      <c r="A110" s="13"/>
      <c r="B110" s="55"/>
      <c r="C110" s="97"/>
      <c r="D110" s="97"/>
      <c r="E110" s="98"/>
      <c r="F110" s="27"/>
      <c r="G110" s="97"/>
      <c r="H110" s="98"/>
      <c r="I110" s="27"/>
      <c r="J110" s="97"/>
      <c r="K110" s="97"/>
      <c r="L110" s="98"/>
      <c r="M110" s="27"/>
      <c r="N110" s="97"/>
      <c r="O110" s="98"/>
    </row>
    <row r="111" spans="1:15">
      <c r="A111" s="13"/>
      <c r="B111" s="33"/>
      <c r="C111" s="99" t="s">
        <v>204</v>
      </c>
      <c r="D111" s="101">
        <v>1233</v>
      </c>
      <c r="E111" s="103"/>
      <c r="F111" s="33"/>
      <c r="G111" s="104">
        <v>6</v>
      </c>
      <c r="H111" s="103"/>
      <c r="I111" s="33"/>
      <c r="J111" s="99" t="s">
        <v>204</v>
      </c>
      <c r="K111" s="101">
        <v>4215</v>
      </c>
      <c r="L111" s="103"/>
      <c r="M111" s="33"/>
      <c r="N111" s="104">
        <v>140</v>
      </c>
      <c r="O111" s="103"/>
    </row>
    <row r="112" spans="1:15" ht="15.75" thickBot="1">
      <c r="A112" s="13"/>
      <c r="B112" s="33"/>
      <c r="C112" s="100"/>
      <c r="D112" s="102"/>
      <c r="E112" s="52"/>
      <c r="F112" s="33"/>
      <c r="G112" s="105"/>
      <c r="H112" s="52"/>
      <c r="I112" s="33"/>
      <c r="J112" s="100"/>
      <c r="K112" s="102"/>
      <c r="L112" s="52"/>
      <c r="M112" s="33"/>
      <c r="N112" s="105"/>
      <c r="O112" s="52"/>
    </row>
    <row r="113" spans="1:15" ht="15.75" thickTop="1">
      <c r="A113" s="13"/>
      <c r="B113" s="16"/>
      <c r="C113" s="94"/>
      <c r="D113" s="94"/>
      <c r="E113" s="94"/>
      <c r="F113" s="16"/>
      <c r="G113" s="94"/>
      <c r="H113" s="94"/>
      <c r="I113" s="16"/>
      <c r="J113" s="94"/>
      <c r="K113" s="94"/>
      <c r="L113" s="94"/>
      <c r="M113" s="16"/>
      <c r="N113" s="94"/>
      <c r="O113" s="94"/>
    </row>
    <row r="114" spans="1:15">
      <c r="A114" s="13"/>
      <c r="B114" s="89">
        <v>42004</v>
      </c>
      <c r="C114" s="33"/>
      <c r="D114" s="33"/>
      <c r="E114" s="33"/>
      <c r="F114" s="19"/>
      <c r="G114" s="33"/>
      <c r="H114" s="33"/>
      <c r="I114" s="19"/>
      <c r="J114" s="33"/>
      <c r="K114" s="33"/>
      <c r="L114" s="33"/>
      <c r="M114" s="19"/>
      <c r="N114" s="33"/>
      <c r="O114" s="33"/>
    </row>
    <row r="115" spans="1:15" ht="26.25">
      <c r="A115" s="13"/>
      <c r="B115" s="11" t="s">
        <v>250</v>
      </c>
      <c r="C115" s="27"/>
      <c r="D115" s="27"/>
      <c r="E115" s="27"/>
      <c r="F115" s="16"/>
      <c r="G115" s="27"/>
      <c r="H115" s="27"/>
      <c r="I115" s="16"/>
      <c r="J115" s="27"/>
      <c r="K115" s="27"/>
      <c r="L115" s="27"/>
      <c r="M115" s="16"/>
      <c r="N115" s="27"/>
      <c r="O115" s="27"/>
    </row>
    <row r="116" spans="1:15">
      <c r="A116" s="13"/>
      <c r="B116" s="95" t="s">
        <v>237</v>
      </c>
      <c r="C116" s="95" t="s">
        <v>204</v>
      </c>
      <c r="D116" s="96">
        <v>9141</v>
      </c>
      <c r="E116" s="33"/>
      <c r="F116" s="33"/>
      <c r="G116" s="75">
        <v>7</v>
      </c>
      <c r="H116" s="33"/>
      <c r="I116" s="33"/>
      <c r="J116" s="95" t="s">
        <v>204</v>
      </c>
      <c r="K116" s="96">
        <v>8774</v>
      </c>
      <c r="L116" s="33"/>
      <c r="M116" s="33"/>
      <c r="N116" s="75">
        <v>129</v>
      </c>
      <c r="O116" s="33"/>
    </row>
    <row r="117" spans="1:15">
      <c r="A117" s="13"/>
      <c r="B117" s="95"/>
      <c r="C117" s="95"/>
      <c r="D117" s="96"/>
      <c r="E117" s="33"/>
      <c r="F117" s="33"/>
      <c r="G117" s="75"/>
      <c r="H117" s="33"/>
      <c r="I117" s="33"/>
      <c r="J117" s="95"/>
      <c r="K117" s="96"/>
      <c r="L117" s="33"/>
      <c r="M117" s="33"/>
      <c r="N117" s="75"/>
      <c r="O117" s="33"/>
    </row>
    <row r="118" spans="1:15">
      <c r="A118" s="13"/>
      <c r="B118" s="55" t="s">
        <v>238</v>
      </c>
      <c r="C118" s="73" t="s">
        <v>241</v>
      </c>
      <c r="D118" s="73"/>
      <c r="E118" s="27"/>
      <c r="F118" s="27"/>
      <c r="G118" s="73" t="s">
        <v>241</v>
      </c>
      <c r="H118" s="27"/>
      <c r="I118" s="27"/>
      <c r="J118" s="72">
        <v>65971</v>
      </c>
      <c r="K118" s="72"/>
      <c r="L118" s="27"/>
      <c r="M118" s="27"/>
      <c r="N118" s="72">
        <v>1212</v>
      </c>
      <c r="O118" s="27"/>
    </row>
    <row r="119" spans="1:15">
      <c r="A119" s="13"/>
      <c r="B119" s="55"/>
      <c r="C119" s="73"/>
      <c r="D119" s="73"/>
      <c r="E119" s="27"/>
      <c r="F119" s="27"/>
      <c r="G119" s="73"/>
      <c r="H119" s="27"/>
      <c r="I119" s="27"/>
      <c r="J119" s="72"/>
      <c r="K119" s="72"/>
      <c r="L119" s="27"/>
      <c r="M119" s="27"/>
      <c r="N119" s="72"/>
      <c r="O119" s="27"/>
    </row>
    <row r="120" spans="1:15">
      <c r="A120" s="13"/>
      <c r="B120" s="95" t="s">
        <v>239</v>
      </c>
      <c r="C120" s="96">
        <v>3795</v>
      </c>
      <c r="D120" s="96"/>
      <c r="E120" s="33"/>
      <c r="F120" s="33"/>
      <c r="G120" s="75">
        <v>2</v>
      </c>
      <c r="H120" s="33"/>
      <c r="I120" s="33"/>
      <c r="J120" s="96">
        <v>11456</v>
      </c>
      <c r="K120" s="96"/>
      <c r="L120" s="33"/>
      <c r="M120" s="33"/>
      <c r="N120" s="75">
        <v>217</v>
      </c>
      <c r="O120" s="33"/>
    </row>
    <row r="121" spans="1:15">
      <c r="A121" s="13"/>
      <c r="B121" s="95"/>
      <c r="C121" s="96"/>
      <c r="D121" s="96"/>
      <c r="E121" s="33"/>
      <c r="F121" s="33"/>
      <c r="G121" s="75"/>
      <c r="H121" s="33"/>
      <c r="I121" s="33"/>
      <c r="J121" s="96"/>
      <c r="K121" s="96"/>
      <c r="L121" s="33"/>
      <c r="M121" s="33"/>
      <c r="N121" s="75"/>
      <c r="O121" s="33"/>
    </row>
    <row r="122" spans="1:15">
      <c r="A122" s="13"/>
      <c r="B122" s="55" t="s">
        <v>242</v>
      </c>
      <c r="C122" s="73"/>
      <c r="D122" s="73"/>
      <c r="E122" s="27"/>
      <c r="F122" s="27"/>
      <c r="G122" s="73"/>
      <c r="H122" s="27"/>
      <c r="I122" s="27"/>
      <c r="J122" s="73"/>
      <c r="K122" s="73"/>
      <c r="L122" s="27"/>
      <c r="M122" s="27"/>
      <c r="N122" s="27"/>
      <c r="O122" s="27"/>
    </row>
    <row r="123" spans="1:15">
      <c r="A123" s="13"/>
      <c r="B123" s="55"/>
      <c r="C123" s="73"/>
      <c r="D123" s="73"/>
      <c r="E123" s="27"/>
      <c r="F123" s="27"/>
      <c r="G123" s="73"/>
      <c r="H123" s="27"/>
      <c r="I123" s="27"/>
      <c r="J123" s="73"/>
      <c r="K123" s="73"/>
      <c r="L123" s="27"/>
      <c r="M123" s="27"/>
      <c r="N123" s="27"/>
      <c r="O123" s="27"/>
    </row>
    <row r="124" spans="1:15">
      <c r="A124" s="13"/>
      <c r="B124" s="74" t="s">
        <v>66</v>
      </c>
      <c r="C124" s="96">
        <v>7211</v>
      </c>
      <c r="D124" s="96"/>
      <c r="E124" s="33"/>
      <c r="F124" s="33"/>
      <c r="G124" s="75">
        <v>58</v>
      </c>
      <c r="H124" s="33"/>
      <c r="I124" s="33"/>
      <c r="J124" s="96">
        <v>11419</v>
      </c>
      <c r="K124" s="96"/>
      <c r="L124" s="33"/>
      <c r="M124" s="33"/>
      <c r="N124" s="75">
        <v>246</v>
      </c>
      <c r="O124" s="33"/>
    </row>
    <row r="125" spans="1:15">
      <c r="A125" s="13"/>
      <c r="B125" s="74"/>
      <c r="C125" s="96"/>
      <c r="D125" s="96"/>
      <c r="E125" s="33"/>
      <c r="F125" s="33"/>
      <c r="G125" s="75"/>
      <c r="H125" s="33"/>
      <c r="I125" s="33"/>
      <c r="J125" s="96"/>
      <c r="K125" s="96"/>
      <c r="L125" s="33"/>
      <c r="M125" s="33"/>
      <c r="N125" s="75"/>
      <c r="O125" s="33"/>
    </row>
    <row r="126" spans="1:15">
      <c r="A126" s="13"/>
      <c r="B126" s="71" t="s">
        <v>65</v>
      </c>
      <c r="C126" s="72">
        <v>3117</v>
      </c>
      <c r="D126" s="72"/>
      <c r="E126" s="27"/>
      <c r="F126" s="27"/>
      <c r="G126" s="73">
        <v>15</v>
      </c>
      <c r="H126" s="27"/>
      <c r="I126" s="27"/>
      <c r="J126" s="72">
        <v>3668</v>
      </c>
      <c r="K126" s="72"/>
      <c r="L126" s="27"/>
      <c r="M126" s="27"/>
      <c r="N126" s="73">
        <v>60</v>
      </c>
      <c r="O126" s="27"/>
    </row>
    <row r="127" spans="1:15">
      <c r="A127" s="13"/>
      <c r="B127" s="71"/>
      <c r="C127" s="72"/>
      <c r="D127" s="72"/>
      <c r="E127" s="27"/>
      <c r="F127" s="27"/>
      <c r="G127" s="73"/>
      <c r="H127" s="27"/>
      <c r="I127" s="27"/>
      <c r="J127" s="72"/>
      <c r="K127" s="72"/>
      <c r="L127" s="27"/>
      <c r="M127" s="27"/>
      <c r="N127" s="73"/>
      <c r="O127" s="27"/>
    </row>
    <row r="128" spans="1:15">
      <c r="A128" s="13"/>
      <c r="B128" s="95" t="s">
        <v>243</v>
      </c>
      <c r="C128" s="75">
        <v>281</v>
      </c>
      <c r="D128" s="75"/>
      <c r="E128" s="33"/>
      <c r="F128" s="33"/>
      <c r="G128" s="75">
        <v>12</v>
      </c>
      <c r="H128" s="33"/>
      <c r="I128" s="33"/>
      <c r="J128" s="96">
        <v>1190</v>
      </c>
      <c r="K128" s="96"/>
      <c r="L128" s="33"/>
      <c r="M128" s="33"/>
      <c r="N128" s="75">
        <v>10</v>
      </c>
      <c r="O128" s="33"/>
    </row>
    <row r="129" spans="1:15">
      <c r="A129" s="13"/>
      <c r="B129" s="95"/>
      <c r="C129" s="75"/>
      <c r="D129" s="75"/>
      <c r="E129" s="33"/>
      <c r="F129" s="33"/>
      <c r="G129" s="75"/>
      <c r="H129" s="33"/>
      <c r="I129" s="33"/>
      <c r="J129" s="96"/>
      <c r="K129" s="96"/>
      <c r="L129" s="33"/>
      <c r="M129" s="33"/>
      <c r="N129" s="75"/>
      <c r="O129" s="33"/>
    </row>
    <row r="130" spans="1:15">
      <c r="A130" s="13"/>
      <c r="B130" s="55" t="s">
        <v>244</v>
      </c>
      <c r="C130" s="73">
        <v>50</v>
      </c>
      <c r="D130" s="73"/>
      <c r="E130" s="27"/>
      <c r="F130" s="27"/>
      <c r="G130" s="73" t="s">
        <v>241</v>
      </c>
      <c r="H130" s="27"/>
      <c r="I130" s="27"/>
      <c r="J130" s="73" t="s">
        <v>241</v>
      </c>
      <c r="K130" s="73"/>
      <c r="L130" s="27"/>
      <c r="M130" s="27"/>
      <c r="N130" s="73" t="s">
        <v>241</v>
      </c>
      <c r="O130" s="27"/>
    </row>
    <row r="131" spans="1:15">
      <c r="A131" s="13"/>
      <c r="B131" s="55"/>
      <c r="C131" s="73"/>
      <c r="D131" s="73"/>
      <c r="E131" s="27"/>
      <c r="F131" s="27"/>
      <c r="G131" s="73"/>
      <c r="H131" s="27"/>
      <c r="I131" s="27"/>
      <c r="J131" s="73"/>
      <c r="K131" s="73"/>
      <c r="L131" s="27"/>
      <c r="M131" s="27"/>
      <c r="N131" s="73"/>
      <c r="O131" s="27"/>
    </row>
    <row r="132" spans="1:15">
      <c r="A132" s="13"/>
      <c r="B132" s="95" t="s">
        <v>245</v>
      </c>
      <c r="C132" s="75">
        <v>197</v>
      </c>
      <c r="D132" s="75"/>
      <c r="E132" s="33"/>
      <c r="F132" s="33"/>
      <c r="G132" s="75">
        <v>29</v>
      </c>
      <c r="H132" s="33"/>
      <c r="I132" s="33"/>
      <c r="J132" s="75">
        <v>123</v>
      </c>
      <c r="K132" s="75"/>
      <c r="L132" s="33"/>
      <c r="M132" s="33"/>
      <c r="N132" s="75">
        <v>9</v>
      </c>
      <c r="O132" s="33"/>
    </row>
    <row r="133" spans="1:15" ht="15.75" thickBot="1">
      <c r="A133" s="13"/>
      <c r="B133" s="95"/>
      <c r="C133" s="106"/>
      <c r="D133" s="106"/>
      <c r="E133" s="34"/>
      <c r="F133" s="33"/>
      <c r="G133" s="106"/>
      <c r="H133" s="34"/>
      <c r="I133" s="33"/>
      <c r="J133" s="106"/>
      <c r="K133" s="106"/>
      <c r="L133" s="34"/>
      <c r="M133" s="33"/>
      <c r="N133" s="106"/>
      <c r="O133" s="34"/>
    </row>
    <row r="134" spans="1:15" ht="15.75" thickTop="1">
      <c r="A134" s="13"/>
      <c r="B134" s="55"/>
      <c r="C134" s="85" t="s">
        <v>204</v>
      </c>
      <c r="D134" s="86">
        <v>23792</v>
      </c>
      <c r="E134" s="38"/>
      <c r="F134" s="27"/>
      <c r="G134" s="107">
        <v>123</v>
      </c>
      <c r="H134" s="38"/>
      <c r="I134" s="27"/>
      <c r="J134" s="85" t="s">
        <v>204</v>
      </c>
      <c r="K134" s="86">
        <v>102601</v>
      </c>
      <c r="L134" s="38"/>
      <c r="M134" s="27"/>
      <c r="N134" s="86">
        <v>1883</v>
      </c>
      <c r="O134" s="38"/>
    </row>
    <row r="135" spans="1:15" ht="15.75" thickBot="1">
      <c r="A135" s="13"/>
      <c r="B135" s="55"/>
      <c r="C135" s="79"/>
      <c r="D135" s="81"/>
      <c r="E135" s="68"/>
      <c r="F135" s="27"/>
      <c r="G135" s="84"/>
      <c r="H135" s="68"/>
      <c r="I135" s="27"/>
      <c r="J135" s="79"/>
      <c r="K135" s="81"/>
      <c r="L135" s="68"/>
      <c r="M135" s="27"/>
      <c r="N135" s="81"/>
      <c r="O135" s="68"/>
    </row>
    <row r="136" spans="1:15" ht="15.75" thickTop="1">
      <c r="A136" s="13"/>
      <c r="B136" s="19"/>
      <c r="C136" s="70"/>
      <c r="D136" s="70"/>
      <c r="E136" s="70"/>
      <c r="F136" s="19"/>
      <c r="G136" s="70"/>
      <c r="H136" s="70"/>
      <c r="I136" s="19"/>
      <c r="J136" s="70"/>
      <c r="K136" s="70"/>
      <c r="L136" s="70"/>
      <c r="M136" s="19"/>
      <c r="N136" s="70"/>
      <c r="O136" s="70"/>
    </row>
    <row r="137" spans="1:15" ht="26.25">
      <c r="A137" s="13"/>
      <c r="B137" s="11" t="s">
        <v>246</v>
      </c>
      <c r="C137" s="27"/>
      <c r="D137" s="27"/>
      <c r="E137" s="27"/>
      <c r="F137" s="16"/>
      <c r="G137" s="27"/>
      <c r="H137" s="27"/>
      <c r="I137" s="16"/>
      <c r="J137" s="27"/>
      <c r="K137" s="27"/>
      <c r="L137" s="27"/>
      <c r="M137" s="16"/>
      <c r="N137" s="27"/>
      <c r="O137" s="27"/>
    </row>
    <row r="138" spans="1:15">
      <c r="A138" s="13"/>
      <c r="B138" s="59" t="s">
        <v>242</v>
      </c>
      <c r="C138" s="33"/>
      <c r="D138" s="33"/>
      <c r="E138" s="33"/>
      <c r="F138" s="19"/>
      <c r="G138" s="33"/>
      <c r="H138" s="33"/>
      <c r="I138" s="19"/>
      <c r="J138" s="33"/>
      <c r="K138" s="33"/>
      <c r="L138" s="33"/>
      <c r="M138" s="19"/>
      <c r="N138" s="33"/>
      <c r="O138" s="33"/>
    </row>
    <row r="139" spans="1:15">
      <c r="A139" s="13"/>
      <c r="B139" s="55" t="s">
        <v>251</v>
      </c>
      <c r="C139" s="55" t="s">
        <v>204</v>
      </c>
      <c r="D139" s="72">
        <v>8152</v>
      </c>
      <c r="E139" s="27"/>
      <c r="F139" s="27"/>
      <c r="G139" s="73">
        <v>540</v>
      </c>
      <c r="H139" s="27"/>
      <c r="I139" s="27"/>
      <c r="J139" s="55" t="s">
        <v>204</v>
      </c>
      <c r="K139" s="72">
        <v>4200</v>
      </c>
      <c r="L139" s="27"/>
      <c r="M139" s="27"/>
      <c r="N139" s="73">
        <v>155</v>
      </c>
      <c r="O139" s="27"/>
    </row>
    <row r="140" spans="1:15">
      <c r="A140" s="13"/>
      <c r="B140" s="55"/>
      <c r="C140" s="55"/>
      <c r="D140" s="72"/>
      <c r="E140" s="27"/>
      <c r="F140" s="27"/>
      <c r="G140" s="73"/>
      <c r="H140" s="27"/>
      <c r="I140" s="27"/>
      <c r="J140" s="55"/>
      <c r="K140" s="72"/>
      <c r="L140" s="27"/>
      <c r="M140" s="27"/>
      <c r="N140" s="73"/>
      <c r="O140" s="27"/>
    </row>
    <row r="141" spans="1:15">
      <c r="A141" s="13"/>
      <c r="B141" s="95" t="s">
        <v>252</v>
      </c>
      <c r="C141" s="75" t="s">
        <v>241</v>
      </c>
      <c r="D141" s="75"/>
      <c r="E141" s="33"/>
      <c r="F141" s="33"/>
      <c r="G141" s="75" t="s">
        <v>241</v>
      </c>
      <c r="H141" s="33"/>
      <c r="I141" s="33"/>
      <c r="J141" s="75" t="s">
        <v>241</v>
      </c>
      <c r="K141" s="75"/>
      <c r="L141" s="33"/>
      <c r="M141" s="33"/>
      <c r="N141" s="75" t="s">
        <v>241</v>
      </c>
      <c r="O141" s="33"/>
    </row>
    <row r="142" spans="1:15" ht="15.75" thickBot="1">
      <c r="A142" s="13"/>
      <c r="B142" s="95"/>
      <c r="C142" s="76"/>
      <c r="D142" s="76"/>
      <c r="E142" s="77"/>
      <c r="F142" s="33"/>
      <c r="G142" s="76"/>
      <c r="H142" s="77"/>
      <c r="I142" s="33"/>
      <c r="J142" s="76"/>
      <c r="K142" s="76"/>
      <c r="L142" s="77"/>
      <c r="M142" s="33"/>
      <c r="N142" s="76"/>
      <c r="O142" s="77"/>
    </row>
    <row r="143" spans="1:15">
      <c r="A143" s="13"/>
      <c r="B143" s="27"/>
      <c r="C143" s="78" t="s">
        <v>204</v>
      </c>
      <c r="D143" s="80">
        <v>8152</v>
      </c>
      <c r="E143" s="82"/>
      <c r="F143" s="27"/>
      <c r="G143" s="83">
        <v>540</v>
      </c>
      <c r="H143" s="82"/>
      <c r="I143" s="27"/>
      <c r="J143" s="78" t="s">
        <v>204</v>
      </c>
      <c r="K143" s="80">
        <v>4200</v>
      </c>
      <c r="L143" s="82"/>
      <c r="M143" s="27"/>
      <c r="N143" s="83">
        <v>155</v>
      </c>
      <c r="O143" s="82"/>
    </row>
    <row r="144" spans="1:15" ht="15.75" thickBot="1">
      <c r="A144" s="13"/>
      <c r="B144" s="27"/>
      <c r="C144" s="79"/>
      <c r="D144" s="81"/>
      <c r="E144" s="68"/>
      <c r="F144" s="27"/>
      <c r="G144" s="84"/>
      <c r="H144" s="68"/>
      <c r="I144" s="27"/>
      <c r="J144" s="79"/>
      <c r="K144" s="81"/>
      <c r="L144" s="68"/>
      <c r="M144" s="27"/>
      <c r="N144" s="84"/>
      <c r="O144" s="68"/>
    </row>
    <row r="145" spans="1:15" ht="15.75" thickTop="1">
      <c r="A145" s="13"/>
      <c r="B145" s="53"/>
      <c r="C145" s="53"/>
      <c r="D145" s="53"/>
      <c r="E145" s="53"/>
      <c r="F145" s="53"/>
      <c r="G145" s="53"/>
      <c r="H145" s="53"/>
      <c r="I145" s="53"/>
      <c r="J145" s="53"/>
      <c r="K145" s="53"/>
      <c r="L145" s="53"/>
      <c r="M145" s="53"/>
      <c r="N145" s="53"/>
      <c r="O145" s="53"/>
    </row>
    <row r="146" spans="1:15" ht="25.5" customHeight="1">
      <c r="A146" s="13"/>
      <c r="B146" s="55" t="s">
        <v>253</v>
      </c>
      <c r="C146" s="55"/>
      <c r="D146" s="55"/>
      <c r="E146" s="55"/>
      <c r="F146" s="55"/>
      <c r="G146" s="55"/>
      <c r="H146" s="55"/>
      <c r="I146" s="55"/>
      <c r="J146" s="55"/>
      <c r="K146" s="55"/>
      <c r="L146" s="55"/>
      <c r="M146" s="55"/>
      <c r="N146" s="55"/>
      <c r="O146" s="55"/>
    </row>
    <row r="147" spans="1:15">
      <c r="A147" s="13"/>
      <c r="B147" s="53"/>
      <c r="C147" s="53"/>
      <c r="D147" s="53"/>
      <c r="E147" s="53"/>
      <c r="F147" s="53"/>
      <c r="G147" s="53"/>
      <c r="H147" s="53"/>
      <c r="I147" s="53"/>
      <c r="J147" s="53"/>
      <c r="K147" s="53"/>
      <c r="L147" s="53"/>
      <c r="M147" s="53"/>
      <c r="N147" s="53"/>
      <c r="O147" s="53"/>
    </row>
    <row r="148" spans="1:15">
      <c r="A148" s="13"/>
      <c r="B148" s="56" t="s">
        <v>254</v>
      </c>
      <c r="C148" s="56"/>
      <c r="D148" s="56"/>
      <c r="E148" s="56"/>
      <c r="F148" s="56"/>
      <c r="G148" s="56"/>
      <c r="H148" s="56"/>
      <c r="I148" s="56"/>
      <c r="J148" s="56"/>
      <c r="K148" s="56"/>
      <c r="L148" s="56"/>
      <c r="M148" s="56"/>
      <c r="N148" s="56"/>
      <c r="O148" s="56"/>
    </row>
    <row r="149" spans="1:15">
      <c r="A149" s="13"/>
      <c r="B149" s="26"/>
      <c r="C149" s="26"/>
      <c r="D149" s="26"/>
      <c r="E149" s="26"/>
      <c r="F149" s="26"/>
      <c r="G149" s="26"/>
      <c r="H149" s="26"/>
      <c r="I149" s="26"/>
      <c r="J149" s="26"/>
      <c r="K149" s="26"/>
      <c r="L149" s="26"/>
      <c r="M149" s="26"/>
      <c r="N149" s="26"/>
    </row>
    <row r="150" spans="1:15">
      <c r="A150" s="13"/>
      <c r="B150" s="14"/>
      <c r="C150" s="14"/>
      <c r="D150" s="14"/>
      <c r="E150" s="14"/>
      <c r="F150" s="14"/>
      <c r="G150" s="14"/>
      <c r="H150" s="14"/>
      <c r="I150" s="14"/>
      <c r="J150" s="14"/>
      <c r="K150" s="14"/>
      <c r="L150" s="14"/>
      <c r="M150" s="14"/>
      <c r="N150" s="14"/>
    </row>
    <row r="151" spans="1:15" ht="15.75" thickBot="1">
      <c r="A151" s="13"/>
      <c r="B151" s="12"/>
      <c r="C151" s="62" t="s">
        <v>255</v>
      </c>
      <c r="D151" s="62"/>
      <c r="E151" s="62"/>
      <c r="F151" s="62"/>
      <c r="G151" s="62"/>
      <c r="H151" s="62"/>
      <c r="I151" s="16"/>
      <c r="J151" s="62" t="s">
        <v>256</v>
      </c>
      <c r="K151" s="62"/>
      <c r="L151" s="62"/>
      <c r="M151" s="62"/>
      <c r="N151" s="62"/>
    </row>
    <row r="152" spans="1:15" ht="15.75" thickTop="1">
      <c r="A152" s="13"/>
      <c r="B152" s="27"/>
      <c r="C152" s="90" t="s">
        <v>229</v>
      </c>
      <c r="D152" s="90"/>
      <c r="E152" s="90"/>
      <c r="F152" s="38"/>
      <c r="G152" s="90" t="s">
        <v>234</v>
      </c>
      <c r="H152" s="90"/>
      <c r="I152" s="27"/>
      <c r="J152" s="90" t="s">
        <v>229</v>
      </c>
      <c r="K152" s="90"/>
      <c r="L152" s="38"/>
      <c r="M152" s="90" t="s">
        <v>234</v>
      </c>
      <c r="N152" s="90"/>
    </row>
    <row r="153" spans="1:15" ht="15.75" thickBot="1">
      <c r="A153" s="13"/>
      <c r="B153" s="27"/>
      <c r="C153" s="62" t="s">
        <v>230</v>
      </c>
      <c r="D153" s="62"/>
      <c r="E153" s="62"/>
      <c r="F153" s="27"/>
      <c r="G153" s="62" t="s">
        <v>235</v>
      </c>
      <c r="H153" s="62"/>
      <c r="I153" s="27"/>
      <c r="J153" s="62" t="s">
        <v>230</v>
      </c>
      <c r="K153" s="62"/>
      <c r="L153" s="27"/>
      <c r="M153" s="62" t="s">
        <v>235</v>
      </c>
      <c r="N153" s="62"/>
    </row>
    <row r="154" spans="1:15" ht="15.75" thickTop="1">
      <c r="A154" s="13"/>
      <c r="B154" s="95" t="s">
        <v>257</v>
      </c>
      <c r="C154" s="108" t="s">
        <v>204</v>
      </c>
      <c r="D154" s="110">
        <v>10878</v>
      </c>
      <c r="E154" s="48"/>
      <c r="F154" s="33"/>
      <c r="G154" s="110">
        <v>10964</v>
      </c>
      <c r="H154" s="48"/>
      <c r="I154" s="33"/>
      <c r="J154" s="110">
        <v>3003</v>
      </c>
      <c r="K154" s="48"/>
      <c r="L154" s="33"/>
      <c r="M154" s="110">
        <v>3007</v>
      </c>
      <c r="N154" s="48"/>
    </row>
    <row r="155" spans="1:15">
      <c r="A155" s="13"/>
      <c r="B155" s="95"/>
      <c r="C155" s="109"/>
      <c r="D155" s="111"/>
      <c r="E155" s="112"/>
      <c r="F155" s="33"/>
      <c r="G155" s="111"/>
      <c r="H155" s="112"/>
      <c r="I155" s="33"/>
      <c r="J155" s="111"/>
      <c r="K155" s="112"/>
      <c r="L155" s="33"/>
      <c r="M155" s="111"/>
      <c r="N155" s="112"/>
    </row>
    <row r="156" spans="1:15">
      <c r="A156" s="13"/>
      <c r="B156" s="55" t="s">
        <v>258</v>
      </c>
      <c r="C156" s="72">
        <v>154708</v>
      </c>
      <c r="D156" s="72"/>
      <c r="E156" s="27"/>
      <c r="F156" s="27"/>
      <c r="G156" s="72">
        <v>156372</v>
      </c>
      <c r="H156" s="27"/>
      <c r="I156" s="27"/>
      <c r="J156" s="72">
        <v>3651</v>
      </c>
      <c r="K156" s="27"/>
      <c r="L156" s="27"/>
      <c r="M156" s="72">
        <v>3632</v>
      </c>
      <c r="N156" s="27"/>
    </row>
    <row r="157" spans="1:15">
      <c r="A157" s="13"/>
      <c r="B157" s="55"/>
      <c r="C157" s="72"/>
      <c r="D157" s="72"/>
      <c r="E157" s="27"/>
      <c r="F157" s="27"/>
      <c r="G157" s="72"/>
      <c r="H157" s="27"/>
      <c r="I157" s="27"/>
      <c r="J157" s="72"/>
      <c r="K157" s="27"/>
      <c r="L157" s="27"/>
      <c r="M157" s="72"/>
      <c r="N157" s="27"/>
    </row>
    <row r="158" spans="1:15">
      <c r="A158" s="13"/>
      <c r="B158" s="95" t="s">
        <v>259</v>
      </c>
      <c r="C158" s="96">
        <v>93038</v>
      </c>
      <c r="D158" s="96"/>
      <c r="E158" s="33"/>
      <c r="F158" s="33"/>
      <c r="G158" s="96">
        <v>94323</v>
      </c>
      <c r="H158" s="33"/>
      <c r="I158" s="33"/>
      <c r="J158" s="96">
        <v>4109</v>
      </c>
      <c r="K158" s="33"/>
      <c r="L158" s="33"/>
      <c r="M158" s="96">
        <v>4021</v>
      </c>
      <c r="N158" s="33"/>
    </row>
    <row r="159" spans="1:15">
      <c r="A159" s="13"/>
      <c r="B159" s="95"/>
      <c r="C159" s="96"/>
      <c r="D159" s="96"/>
      <c r="E159" s="33"/>
      <c r="F159" s="33"/>
      <c r="G159" s="96"/>
      <c r="H159" s="33"/>
      <c r="I159" s="33"/>
      <c r="J159" s="96"/>
      <c r="K159" s="33"/>
      <c r="L159" s="33"/>
      <c r="M159" s="96"/>
      <c r="N159" s="33"/>
    </row>
    <row r="160" spans="1:15">
      <c r="A160" s="13"/>
      <c r="B160" s="55" t="s">
        <v>260</v>
      </c>
      <c r="C160" s="72">
        <v>3939</v>
      </c>
      <c r="D160" s="72"/>
      <c r="E160" s="27"/>
      <c r="F160" s="27"/>
      <c r="G160" s="72">
        <v>4105</v>
      </c>
      <c r="H160" s="27"/>
      <c r="I160" s="27"/>
      <c r="J160" s="72">
        <v>12155</v>
      </c>
      <c r="K160" s="27"/>
      <c r="L160" s="27"/>
      <c r="M160" s="72">
        <v>12553</v>
      </c>
      <c r="N160" s="27"/>
    </row>
    <row r="161" spans="1:15" ht="15.75" thickBot="1">
      <c r="A161" s="13"/>
      <c r="B161" s="55"/>
      <c r="C161" s="113"/>
      <c r="D161" s="113"/>
      <c r="E161" s="45"/>
      <c r="F161" s="27"/>
      <c r="G161" s="113"/>
      <c r="H161" s="45"/>
      <c r="I161" s="27"/>
      <c r="J161" s="113"/>
      <c r="K161" s="45"/>
      <c r="L161" s="27"/>
      <c r="M161" s="113"/>
      <c r="N161" s="45"/>
    </row>
    <row r="162" spans="1:15" ht="15.75" thickTop="1">
      <c r="A162" s="13"/>
      <c r="B162" s="95"/>
      <c r="C162" s="110">
        <v>262563</v>
      </c>
      <c r="D162" s="110"/>
      <c r="E162" s="48"/>
      <c r="F162" s="33"/>
      <c r="G162" s="110">
        <v>265764</v>
      </c>
      <c r="H162" s="48"/>
      <c r="I162" s="33"/>
      <c r="J162" s="110">
        <v>22918</v>
      </c>
      <c r="K162" s="48"/>
      <c r="L162" s="33"/>
      <c r="M162" s="110">
        <v>23213</v>
      </c>
      <c r="N162" s="48"/>
    </row>
    <row r="163" spans="1:15">
      <c r="A163" s="13"/>
      <c r="B163" s="95"/>
      <c r="C163" s="96"/>
      <c r="D163" s="96"/>
      <c r="E163" s="33"/>
      <c r="F163" s="33"/>
      <c r="G163" s="111"/>
      <c r="H163" s="112"/>
      <c r="I163" s="33"/>
      <c r="J163" s="111"/>
      <c r="K163" s="112"/>
      <c r="L163" s="33"/>
      <c r="M163" s="111"/>
      <c r="N163" s="112"/>
    </row>
    <row r="164" spans="1:15">
      <c r="A164" s="13"/>
      <c r="B164" s="55" t="s">
        <v>239</v>
      </c>
      <c r="C164" s="72">
        <v>30125</v>
      </c>
      <c r="D164" s="72"/>
      <c r="E164" s="27"/>
      <c r="F164" s="27"/>
      <c r="G164" s="72">
        <v>30504</v>
      </c>
      <c r="H164" s="27"/>
      <c r="I164" s="27"/>
      <c r="J164" s="73" t="s">
        <v>241</v>
      </c>
      <c r="K164" s="27"/>
      <c r="L164" s="27"/>
      <c r="M164" s="73" t="s">
        <v>241</v>
      </c>
      <c r="N164" s="27"/>
    </row>
    <row r="165" spans="1:15">
      <c r="A165" s="13"/>
      <c r="B165" s="55"/>
      <c r="C165" s="72"/>
      <c r="D165" s="72"/>
      <c r="E165" s="27"/>
      <c r="F165" s="27"/>
      <c r="G165" s="72"/>
      <c r="H165" s="27"/>
      <c r="I165" s="27"/>
      <c r="J165" s="73"/>
      <c r="K165" s="27"/>
      <c r="L165" s="27"/>
      <c r="M165" s="73"/>
      <c r="N165" s="27"/>
    </row>
    <row r="166" spans="1:15">
      <c r="A166" s="13"/>
      <c r="B166" s="95" t="s">
        <v>243</v>
      </c>
      <c r="C166" s="96">
        <v>2491</v>
      </c>
      <c r="D166" s="96"/>
      <c r="E166" s="33"/>
      <c r="F166" s="33"/>
      <c r="G166" s="96">
        <v>2481</v>
      </c>
      <c r="H166" s="33"/>
      <c r="I166" s="33"/>
      <c r="J166" s="75" t="s">
        <v>241</v>
      </c>
      <c r="K166" s="33"/>
      <c r="L166" s="33"/>
      <c r="M166" s="75" t="s">
        <v>241</v>
      </c>
      <c r="N166" s="33"/>
    </row>
    <row r="167" spans="1:15">
      <c r="A167" s="13"/>
      <c r="B167" s="95"/>
      <c r="C167" s="96"/>
      <c r="D167" s="96"/>
      <c r="E167" s="33"/>
      <c r="F167" s="33"/>
      <c r="G167" s="96"/>
      <c r="H167" s="33"/>
      <c r="I167" s="33"/>
      <c r="J167" s="75"/>
      <c r="K167" s="33"/>
      <c r="L167" s="33"/>
      <c r="M167" s="75"/>
      <c r="N167" s="33"/>
    </row>
    <row r="168" spans="1:15">
      <c r="A168" s="13"/>
      <c r="B168" s="55" t="s">
        <v>244</v>
      </c>
      <c r="C168" s="73">
        <v>50</v>
      </c>
      <c r="D168" s="73"/>
      <c r="E168" s="27"/>
      <c r="F168" s="27"/>
      <c r="G168" s="73">
        <v>50</v>
      </c>
      <c r="H168" s="27"/>
      <c r="I168" s="27"/>
      <c r="J168" s="73" t="s">
        <v>241</v>
      </c>
      <c r="K168" s="27"/>
      <c r="L168" s="27"/>
      <c r="M168" s="73" t="s">
        <v>241</v>
      </c>
      <c r="N168" s="27"/>
    </row>
    <row r="169" spans="1:15">
      <c r="A169" s="13"/>
      <c r="B169" s="55"/>
      <c r="C169" s="73"/>
      <c r="D169" s="73"/>
      <c r="E169" s="27"/>
      <c r="F169" s="27"/>
      <c r="G169" s="73"/>
      <c r="H169" s="27"/>
      <c r="I169" s="27"/>
      <c r="J169" s="73"/>
      <c r="K169" s="27"/>
      <c r="L169" s="27"/>
      <c r="M169" s="73"/>
      <c r="N169" s="27"/>
    </row>
    <row r="170" spans="1:15">
      <c r="A170" s="13"/>
      <c r="B170" s="95" t="s">
        <v>245</v>
      </c>
      <c r="C170" s="96">
        <v>1463</v>
      </c>
      <c r="D170" s="96"/>
      <c r="E170" s="33"/>
      <c r="F170" s="33"/>
      <c r="G170" s="96">
        <v>1728</v>
      </c>
      <c r="H170" s="33"/>
      <c r="I170" s="33"/>
      <c r="J170" s="75" t="s">
        <v>241</v>
      </c>
      <c r="K170" s="33"/>
      <c r="L170" s="33"/>
      <c r="M170" s="75" t="s">
        <v>241</v>
      </c>
      <c r="N170" s="33"/>
    </row>
    <row r="171" spans="1:15" ht="15.75" thickBot="1">
      <c r="A171" s="13"/>
      <c r="B171" s="95"/>
      <c r="C171" s="114"/>
      <c r="D171" s="114"/>
      <c r="E171" s="34"/>
      <c r="F171" s="33"/>
      <c r="G171" s="114"/>
      <c r="H171" s="34"/>
      <c r="I171" s="33"/>
      <c r="J171" s="106"/>
      <c r="K171" s="34"/>
      <c r="L171" s="33"/>
      <c r="M171" s="106"/>
      <c r="N171" s="34"/>
    </row>
    <row r="172" spans="1:15" ht="15.75" thickTop="1">
      <c r="A172" s="13"/>
      <c r="B172" s="55"/>
      <c r="C172" s="85" t="s">
        <v>204</v>
      </c>
      <c r="D172" s="86">
        <v>296692</v>
      </c>
      <c r="E172" s="38"/>
      <c r="F172" s="27"/>
      <c r="G172" s="86">
        <v>300527</v>
      </c>
      <c r="H172" s="38"/>
      <c r="I172" s="27"/>
      <c r="J172" s="86">
        <v>22918</v>
      </c>
      <c r="K172" s="38"/>
      <c r="L172" s="27"/>
      <c r="M172" s="86">
        <v>23213</v>
      </c>
      <c r="N172" s="38"/>
    </row>
    <row r="173" spans="1:15" ht="15.75" thickBot="1">
      <c r="A173" s="13"/>
      <c r="B173" s="55"/>
      <c r="C173" s="79"/>
      <c r="D173" s="81"/>
      <c r="E173" s="68"/>
      <c r="F173" s="27"/>
      <c r="G173" s="81"/>
      <c r="H173" s="68"/>
      <c r="I173" s="27"/>
      <c r="J173" s="81"/>
      <c r="K173" s="68"/>
      <c r="L173" s="27"/>
      <c r="M173" s="81"/>
      <c r="N173" s="68"/>
    </row>
    <row r="174" spans="1:15" ht="15.75" thickTop="1">
      <c r="A174" s="13"/>
      <c r="B174" s="53"/>
      <c r="C174" s="53"/>
      <c r="D174" s="53"/>
      <c r="E174" s="53"/>
      <c r="F174" s="53"/>
      <c r="G174" s="53"/>
      <c r="H174" s="53"/>
      <c r="I174" s="53"/>
      <c r="J174" s="53"/>
      <c r="K174" s="53"/>
      <c r="L174" s="53"/>
      <c r="M174" s="53"/>
      <c r="N174" s="53"/>
      <c r="O174" s="53"/>
    </row>
    <row r="175" spans="1:15">
      <c r="A175" s="13"/>
      <c r="B175" s="55" t="s">
        <v>261</v>
      </c>
      <c r="C175" s="55"/>
      <c r="D175" s="55"/>
      <c r="E175" s="55"/>
      <c r="F175" s="55"/>
      <c r="G175" s="55"/>
      <c r="H175" s="55"/>
      <c r="I175" s="55"/>
      <c r="J175" s="55"/>
      <c r="K175" s="55"/>
      <c r="L175" s="55"/>
      <c r="M175" s="55"/>
      <c r="N175" s="55"/>
      <c r="O175" s="55"/>
    </row>
    <row r="176" spans="1:15">
      <c r="A176" s="13"/>
      <c r="B176" s="53"/>
      <c r="C176" s="53"/>
      <c r="D176" s="53"/>
      <c r="E176" s="53"/>
      <c r="F176" s="53"/>
      <c r="G176" s="53"/>
      <c r="H176" s="53"/>
      <c r="I176" s="53"/>
      <c r="J176" s="53"/>
      <c r="K176" s="53"/>
      <c r="L176" s="53"/>
      <c r="M176" s="53"/>
      <c r="N176" s="53"/>
      <c r="O176" s="53"/>
    </row>
    <row r="177" spans="1:15">
      <c r="A177" s="13"/>
      <c r="B177" s="55" t="s">
        <v>262</v>
      </c>
      <c r="C177" s="55"/>
      <c r="D177" s="55"/>
      <c r="E177" s="55"/>
      <c r="F177" s="55"/>
      <c r="G177" s="55"/>
      <c r="H177" s="55"/>
      <c r="I177" s="55"/>
      <c r="J177" s="55"/>
      <c r="K177" s="55"/>
      <c r="L177" s="55"/>
      <c r="M177" s="55"/>
      <c r="N177" s="55"/>
      <c r="O177" s="55"/>
    </row>
    <row r="178" spans="1:15">
      <c r="A178" s="13"/>
      <c r="B178" s="26"/>
      <c r="C178" s="26"/>
      <c r="D178" s="26"/>
      <c r="E178" s="26"/>
      <c r="F178" s="26"/>
      <c r="G178" s="26"/>
      <c r="H178" s="26"/>
      <c r="I178" s="26"/>
    </row>
    <row r="179" spans="1:15">
      <c r="A179" s="13"/>
      <c r="B179" s="14"/>
      <c r="C179" s="14"/>
      <c r="D179" s="14"/>
      <c r="E179" s="14"/>
      <c r="F179" s="14"/>
      <c r="G179" s="14"/>
      <c r="H179" s="14"/>
      <c r="I179" s="14"/>
    </row>
    <row r="180" spans="1:15">
      <c r="A180" s="13"/>
      <c r="B180" s="35"/>
      <c r="C180" s="61" t="s">
        <v>263</v>
      </c>
      <c r="D180" s="61"/>
      <c r="E180" s="61"/>
      <c r="F180" s="61"/>
      <c r="G180" s="61"/>
      <c r="H180" s="61"/>
      <c r="I180" s="27"/>
    </row>
    <row r="181" spans="1:15" ht="15.75" thickBot="1">
      <c r="A181" s="13"/>
      <c r="B181" s="35"/>
      <c r="C181" s="62" t="s">
        <v>264</v>
      </c>
      <c r="D181" s="62"/>
      <c r="E181" s="62"/>
      <c r="F181" s="62"/>
      <c r="G181" s="62"/>
      <c r="H181" s="62"/>
      <c r="I181" s="27"/>
    </row>
    <row r="182" spans="1:15" ht="16.5" thickTop="1" thickBot="1">
      <c r="A182" s="13"/>
      <c r="B182" s="20"/>
      <c r="C182" s="116">
        <v>2015</v>
      </c>
      <c r="D182" s="116"/>
      <c r="E182" s="116"/>
      <c r="F182" s="16"/>
      <c r="G182" s="116">
        <v>2014</v>
      </c>
      <c r="H182" s="116"/>
      <c r="I182" s="16"/>
    </row>
    <row r="183" spans="1:15" ht="15.75" thickTop="1">
      <c r="A183" s="13"/>
      <c r="B183" s="29" t="s">
        <v>265</v>
      </c>
      <c r="C183" s="91" t="s">
        <v>204</v>
      </c>
      <c r="D183" s="47">
        <v>6002</v>
      </c>
      <c r="E183" s="48"/>
      <c r="F183" s="33"/>
      <c r="G183" s="47">
        <v>26071</v>
      </c>
      <c r="H183" s="48"/>
      <c r="I183" s="33"/>
    </row>
    <row r="184" spans="1:15">
      <c r="A184" s="13"/>
      <c r="B184" s="29"/>
      <c r="C184" s="29"/>
      <c r="D184" s="31"/>
      <c r="E184" s="33"/>
      <c r="F184" s="33"/>
      <c r="G184" s="31"/>
      <c r="H184" s="33"/>
      <c r="I184" s="33"/>
    </row>
    <row r="185" spans="1:15">
      <c r="A185" s="13"/>
      <c r="B185" s="35" t="s">
        <v>266</v>
      </c>
      <c r="C185" s="36">
        <v>111</v>
      </c>
      <c r="D185" s="36"/>
      <c r="E185" s="27"/>
      <c r="F185" s="27"/>
      <c r="G185" s="36">
        <v>2</v>
      </c>
      <c r="H185" s="27"/>
      <c r="I185" s="27"/>
    </row>
    <row r="186" spans="1:15">
      <c r="A186" s="13"/>
      <c r="B186" s="35"/>
      <c r="C186" s="36"/>
      <c r="D186" s="36"/>
      <c r="E186" s="27"/>
      <c r="F186" s="27"/>
      <c r="G186" s="36"/>
      <c r="H186" s="27"/>
      <c r="I186" s="27"/>
    </row>
    <row r="187" spans="1:15">
      <c r="A187" s="13"/>
      <c r="B187" s="29" t="s">
        <v>267</v>
      </c>
      <c r="C187" s="40" t="s">
        <v>241</v>
      </c>
      <c r="D187" s="40"/>
      <c r="E187" s="33"/>
      <c r="F187" s="33"/>
      <c r="G187" s="40">
        <v>6</v>
      </c>
      <c r="H187" s="33"/>
      <c r="I187" s="33"/>
    </row>
    <row r="188" spans="1:15">
      <c r="A188" s="13"/>
      <c r="B188" s="29"/>
      <c r="C188" s="40"/>
      <c r="D188" s="40"/>
      <c r="E188" s="33"/>
      <c r="F188" s="33"/>
      <c r="G188" s="40"/>
      <c r="H188" s="33"/>
      <c r="I188" s="33"/>
    </row>
  </sheetData>
  <mergeCells count="954">
    <mergeCell ref="B145:O145"/>
    <mergeCell ref="B146:O146"/>
    <mergeCell ref="B147:O147"/>
    <mergeCell ref="B148:O148"/>
    <mergeCell ref="B174:O174"/>
    <mergeCell ref="B175:O175"/>
    <mergeCell ref="I187:I188"/>
    <mergeCell ref="A1:A2"/>
    <mergeCell ref="B1:O1"/>
    <mergeCell ref="B2:O2"/>
    <mergeCell ref="B3:O3"/>
    <mergeCell ref="A4:A188"/>
    <mergeCell ref="B4:O4"/>
    <mergeCell ref="B5:O5"/>
    <mergeCell ref="B6:O6"/>
    <mergeCell ref="B78:O78"/>
    <mergeCell ref="B187:B188"/>
    <mergeCell ref="C187:D188"/>
    <mergeCell ref="E187:E188"/>
    <mergeCell ref="F187:F188"/>
    <mergeCell ref="G187:G188"/>
    <mergeCell ref="H187:H188"/>
    <mergeCell ref="I183:I184"/>
    <mergeCell ref="B185:B186"/>
    <mergeCell ref="C185:D186"/>
    <mergeCell ref="E185:E186"/>
    <mergeCell ref="F185:F186"/>
    <mergeCell ref="G185:G186"/>
    <mergeCell ref="H185:H186"/>
    <mergeCell ref="I185:I186"/>
    <mergeCell ref="C182:E182"/>
    <mergeCell ref="G182:H182"/>
    <mergeCell ref="B183:B184"/>
    <mergeCell ref="C183:C184"/>
    <mergeCell ref="D183:D184"/>
    <mergeCell ref="E183:E184"/>
    <mergeCell ref="F183:F184"/>
    <mergeCell ref="G183:G184"/>
    <mergeCell ref="H183:H184"/>
    <mergeCell ref="M172:M173"/>
    <mergeCell ref="N172:N173"/>
    <mergeCell ref="B178:I178"/>
    <mergeCell ref="B180:B181"/>
    <mergeCell ref="C180:H180"/>
    <mergeCell ref="C181:H181"/>
    <mergeCell ref="I180:I181"/>
    <mergeCell ref="B176:O176"/>
    <mergeCell ref="B177:O177"/>
    <mergeCell ref="G172:G173"/>
    <mergeCell ref="H172:H173"/>
    <mergeCell ref="I172:I173"/>
    <mergeCell ref="J172:J173"/>
    <mergeCell ref="K172:K173"/>
    <mergeCell ref="L172:L173"/>
    <mergeCell ref="J170:J171"/>
    <mergeCell ref="K170:K171"/>
    <mergeCell ref="L170:L171"/>
    <mergeCell ref="M170:M171"/>
    <mergeCell ref="N170:N171"/>
    <mergeCell ref="B172:B173"/>
    <mergeCell ref="C172:C173"/>
    <mergeCell ref="D172:D173"/>
    <mergeCell ref="E172:E173"/>
    <mergeCell ref="F172:F173"/>
    <mergeCell ref="L168:L169"/>
    <mergeCell ref="M168:M169"/>
    <mergeCell ref="N168:N169"/>
    <mergeCell ref="B170:B171"/>
    <mergeCell ref="C170:D171"/>
    <mergeCell ref="E170:E171"/>
    <mergeCell ref="F170:F171"/>
    <mergeCell ref="G170:G171"/>
    <mergeCell ref="H170:H171"/>
    <mergeCell ref="I170:I171"/>
    <mergeCell ref="N166:N167"/>
    <mergeCell ref="B168:B169"/>
    <mergeCell ref="C168:D169"/>
    <mergeCell ref="E168:E169"/>
    <mergeCell ref="F168:F169"/>
    <mergeCell ref="G168:G169"/>
    <mergeCell ref="H168:H169"/>
    <mergeCell ref="I168:I169"/>
    <mergeCell ref="J168:J169"/>
    <mergeCell ref="K168:K169"/>
    <mergeCell ref="H166:H167"/>
    <mergeCell ref="I166:I167"/>
    <mergeCell ref="J166:J167"/>
    <mergeCell ref="K166:K167"/>
    <mergeCell ref="L166:L167"/>
    <mergeCell ref="M166:M167"/>
    <mergeCell ref="J164:J165"/>
    <mergeCell ref="K164:K165"/>
    <mergeCell ref="L164:L165"/>
    <mergeCell ref="M164:M165"/>
    <mergeCell ref="N164:N165"/>
    <mergeCell ref="B166:B167"/>
    <mergeCell ref="C166:D167"/>
    <mergeCell ref="E166:E167"/>
    <mergeCell ref="F166:F167"/>
    <mergeCell ref="G166:G167"/>
    <mergeCell ref="L162:L163"/>
    <mergeCell ref="M162:M163"/>
    <mergeCell ref="N162:N163"/>
    <mergeCell ref="B164:B165"/>
    <mergeCell ref="C164:D165"/>
    <mergeCell ref="E164:E165"/>
    <mergeCell ref="F164:F165"/>
    <mergeCell ref="G164:G165"/>
    <mergeCell ref="H164:H165"/>
    <mergeCell ref="I164:I165"/>
    <mergeCell ref="N160:N161"/>
    <mergeCell ref="B162:B163"/>
    <mergeCell ref="C162:D163"/>
    <mergeCell ref="E162:E163"/>
    <mergeCell ref="F162:F163"/>
    <mergeCell ref="G162:G163"/>
    <mergeCell ref="H162:H163"/>
    <mergeCell ref="I162:I163"/>
    <mergeCell ref="J162:J163"/>
    <mergeCell ref="K162:K163"/>
    <mergeCell ref="H160:H161"/>
    <mergeCell ref="I160:I161"/>
    <mergeCell ref="J160:J161"/>
    <mergeCell ref="K160:K161"/>
    <mergeCell ref="L160:L161"/>
    <mergeCell ref="M160:M161"/>
    <mergeCell ref="J158:J159"/>
    <mergeCell ref="K158:K159"/>
    <mergeCell ref="L158:L159"/>
    <mergeCell ref="M158:M159"/>
    <mergeCell ref="N158:N159"/>
    <mergeCell ref="B160:B161"/>
    <mergeCell ref="C160:D161"/>
    <mergeCell ref="E160:E161"/>
    <mergeCell ref="F160:F161"/>
    <mergeCell ref="G160:G161"/>
    <mergeCell ref="L156:L157"/>
    <mergeCell ref="M156:M157"/>
    <mergeCell ref="N156:N157"/>
    <mergeCell ref="B158:B159"/>
    <mergeCell ref="C158:D159"/>
    <mergeCell ref="E158:E159"/>
    <mergeCell ref="F158:F159"/>
    <mergeCell ref="G158:G159"/>
    <mergeCell ref="H158:H159"/>
    <mergeCell ref="I158:I159"/>
    <mergeCell ref="N154:N155"/>
    <mergeCell ref="B156:B157"/>
    <mergeCell ref="C156:D157"/>
    <mergeCell ref="E156:E157"/>
    <mergeCell ref="F156:F157"/>
    <mergeCell ref="G156:G157"/>
    <mergeCell ref="H156:H157"/>
    <mergeCell ref="I156:I157"/>
    <mergeCell ref="J156:J157"/>
    <mergeCell ref="K156:K157"/>
    <mergeCell ref="H154:H155"/>
    <mergeCell ref="I154:I155"/>
    <mergeCell ref="J154:J155"/>
    <mergeCell ref="K154:K155"/>
    <mergeCell ref="L154:L155"/>
    <mergeCell ref="M154:M155"/>
    <mergeCell ref="B154:B155"/>
    <mergeCell ref="C154:C155"/>
    <mergeCell ref="D154:D155"/>
    <mergeCell ref="E154:E155"/>
    <mergeCell ref="F154:F155"/>
    <mergeCell ref="G154:G155"/>
    <mergeCell ref="G153:H153"/>
    <mergeCell ref="I152:I153"/>
    <mergeCell ref="J152:K152"/>
    <mergeCell ref="J153:K153"/>
    <mergeCell ref="L152:L153"/>
    <mergeCell ref="M152:N152"/>
    <mergeCell ref="M153:N153"/>
    <mergeCell ref="N143:N144"/>
    <mergeCell ref="O143:O144"/>
    <mergeCell ref="B149:N149"/>
    <mergeCell ref="C151:H151"/>
    <mergeCell ref="J151:N151"/>
    <mergeCell ref="B152:B153"/>
    <mergeCell ref="C152:E152"/>
    <mergeCell ref="C153:E153"/>
    <mergeCell ref="F152:F153"/>
    <mergeCell ref="G152:H152"/>
    <mergeCell ref="H143:H144"/>
    <mergeCell ref="I143:I144"/>
    <mergeCell ref="J143:J144"/>
    <mergeCell ref="K143:K144"/>
    <mergeCell ref="L143:L144"/>
    <mergeCell ref="M143:M144"/>
    <mergeCell ref="L141:L142"/>
    <mergeCell ref="M141:M142"/>
    <mergeCell ref="N141:N142"/>
    <mergeCell ref="O141:O142"/>
    <mergeCell ref="B143:B144"/>
    <mergeCell ref="C143:C144"/>
    <mergeCell ref="D143:D144"/>
    <mergeCell ref="E143:E144"/>
    <mergeCell ref="F143:F144"/>
    <mergeCell ref="G143:G144"/>
    <mergeCell ref="N139:N140"/>
    <mergeCell ref="O139:O140"/>
    <mergeCell ref="B141:B142"/>
    <mergeCell ref="C141:D142"/>
    <mergeCell ref="E141:E142"/>
    <mergeCell ref="F141:F142"/>
    <mergeCell ref="G141:G142"/>
    <mergeCell ref="H141:H142"/>
    <mergeCell ref="I141:I142"/>
    <mergeCell ref="J141:K142"/>
    <mergeCell ref="H139:H140"/>
    <mergeCell ref="I139:I140"/>
    <mergeCell ref="J139:J140"/>
    <mergeCell ref="K139:K140"/>
    <mergeCell ref="L139:L140"/>
    <mergeCell ref="M139:M140"/>
    <mergeCell ref="C138:E138"/>
    <mergeCell ref="G138:H138"/>
    <mergeCell ref="J138:L138"/>
    <mergeCell ref="N138:O138"/>
    <mergeCell ref="B139:B140"/>
    <mergeCell ref="C139:C140"/>
    <mergeCell ref="D139:D140"/>
    <mergeCell ref="E139:E140"/>
    <mergeCell ref="F139:F140"/>
    <mergeCell ref="G139:G140"/>
    <mergeCell ref="O134:O135"/>
    <mergeCell ref="C136:E136"/>
    <mergeCell ref="G136:H136"/>
    <mergeCell ref="J136:L136"/>
    <mergeCell ref="N136:O136"/>
    <mergeCell ref="C137:E137"/>
    <mergeCell ref="G137:H137"/>
    <mergeCell ref="J137:L137"/>
    <mergeCell ref="N137:O137"/>
    <mergeCell ref="I134:I135"/>
    <mergeCell ref="J134:J135"/>
    <mergeCell ref="K134:K135"/>
    <mergeCell ref="L134:L135"/>
    <mergeCell ref="M134:M135"/>
    <mergeCell ref="N134:N135"/>
    <mergeCell ref="M132:M133"/>
    <mergeCell ref="N132:N133"/>
    <mergeCell ref="O132:O133"/>
    <mergeCell ref="B134:B135"/>
    <mergeCell ref="C134:C135"/>
    <mergeCell ref="D134:D135"/>
    <mergeCell ref="E134:E135"/>
    <mergeCell ref="F134:F135"/>
    <mergeCell ref="G134:G135"/>
    <mergeCell ref="H134:H135"/>
    <mergeCell ref="O130:O131"/>
    <mergeCell ref="B132:B133"/>
    <mergeCell ref="C132:D133"/>
    <mergeCell ref="E132:E133"/>
    <mergeCell ref="F132:F133"/>
    <mergeCell ref="G132:G133"/>
    <mergeCell ref="H132:H133"/>
    <mergeCell ref="I132:I133"/>
    <mergeCell ref="J132:K133"/>
    <mergeCell ref="L132:L133"/>
    <mergeCell ref="H130:H131"/>
    <mergeCell ref="I130:I131"/>
    <mergeCell ref="J130:K131"/>
    <mergeCell ref="L130:L131"/>
    <mergeCell ref="M130:M131"/>
    <mergeCell ref="N130:N131"/>
    <mergeCell ref="J128:K129"/>
    <mergeCell ref="L128:L129"/>
    <mergeCell ref="M128:M129"/>
    <mergeCell ref="N128:N129"/>
    <mergeCell ref="O128:O129"/>
    <mergeCell ref="B130:B131"/>
    <mergeCell ref="C130:D131"/>
    <mergeCell ref="E130:E131"/>
    <mergeCell ref="F130:F131"/>
    <mergeCell ref="G130:G131"/>
    <mergeCell ref="M126:M127"/>
    <mergeCell ref="N126:N127"/>
    <mergeCell ref="O126:O127"/>
    <mergeCell ref="B128:B129"/>
    <mergeCell ref="C128:D129"/>
    <mergeCell ref="E128:E129"/>
    <mergeCell ref="F128:F129"/>
    <mergeCell ref="G128:G129"/>
    <mergeCell ref="H128:H129"/>
    <mergeCell ref="I128:I129"/>
    <mergeCell ref="O124:O125"/>
    <mergeCell ref="B126:B127"/>
    <mergeCell ref="C126:D127"/>
    <mergeCell ref="E126:E127"/>
    <mergeCell ref="F126:F127"/>
    <mergeCell ref="G126:G127"/>
    <mergeCell ref="H126:H127"/>
    <mergeCell ref="I126:I127"/>
    <mergeCell ref="J126:K127"/>
    <mergeCell ref="L126:L127"/>
    <mergeCell ref="H124:H125"/>
    <mergeCell ref="I124:I125"/>
    <mergeCell ref="J124:K125"/>
    <mergeCell ref="L124:L125"/>
    <mergeCell ref="M124:M125"/>
    <mergeCell ref="N124:N125"/>
    <mergeCell ref="I122:I123"/>
    <mergeCell ref="J122:K123"/>
    <mergeCell ref="L122:L123"/>
    <mergeCell ref="M122:M123"/>
    <mergeCell ref="N122:O123"/>
    <mergeCell ref="B124:B125"/>
    <mergeCell ref="C124:D125"/>
    <mergeCell ref="E124:E125"/>
    <mergeCell ref="F124:F125"/>
    <mergeCell ref="G124:G125"/>
    <mergeCell ref="B122:B123"/>
    <mergeCell ref="C122:D123"/>
    <mergeCell ref="E122:E123"/>
    <mergeCell ref="F122:F123"/>
    <mergeCell ref="G122:G123"/>
    <mergeCell ref="H122:H123"/>
    <mergeCell ref="I120:I121"/>
    <mergeCell ref="J120:K121"/>
    <mergeCell ref="L120:L121"/>
    <mergeCell ref="M120:M121"/>
    <mergeCell ref="N120:N121"/>
    <mergeCell ref="O120:O121"/>
    <mergeCell ref="L118:L119"/>
    <mergeCell ref="M118:M119"/>
    <mergeCell ref="N118:N119"/>
    <mergeCell ref="O118:O119"/>
    <mergeCell ref="B120:B121"/>
    <mergeCell ref="C120:D121"/>
    <mergeCell ref="E120:E121"/>
    <mergeCell ref="F120:F121"/>
    <mergeCell ref="G120:G121"/>
    <mergeCell ref="H120:H121"/>
    <mergeCell ref="N116:N117"/>
    <mergeCell ref="O116:O117"/>
    <mergeCell ref="B118:B119"/>
    <mergeCell ref="C118:D119"/>
    <mergeCell ref="E118:E119"/>
    <mergeCell ref="F118:F119"/>
    <mergeCell ref="G118:G119"/>
    <mergeCell ref="H118:H119"/>
    <mergeCell ref="I118:I119"/>
    <mergeCell ref="J118:K119"/>
    <mergeCell ref="H116:H117"/>
    <mergeCell ref="I116:I117"/>
    <mergeCell ref="J116:J117"/>
    <mergeCell ref="K116:K117"/>
    <mergeCell ref="L116:L117"/>
    <mergeCell ref="M116:M117"/>
    <mergeCell ref="C115:E115"/>
    <mergeCell ref="G115:H115"/>
    <mergeCell ref="J115:L115"/>
    <mergeCell ref="N115:O115"/>
    <mergeCell ref="B116:B117"/>
    <mergeCell ref="C116:C117"/>
    <mergeCell ref="D116:D117"/>
    <mergeCell ref="E116:E117"/>
    <mergeCell ref="F116:F117"/>
    <mergeCell ref="G116:G117"/>
    <mergeCell ref="O111:O112"/>
    <mergeCell ref="C113:E113"/>
    <mergeCell ref="G113:H113"/>
    <mergeCell ref="J113:L113"/>
    <mergeCell ref="N113:O113"/>
    <mergeCell ref="C114:E114"/>
    <mergeCell ref="G114:H114"/>
    <mergeCell ref="J114:L114"/>
    <mergeCell ref="N114:O114"/>
    <mergeCell ref="I111:I112"/>
    <mergeCell ref="J111:J112"/>
    <mergeCell ref="K111:K112"/>
    <mergeCell ref="L111:L112"/>
    <mergeCell ref="M111:M112"/>
    <mergeCell ref="N111:N112"/>
    <mergeCell ref="M109:M110"/>
    <mergeCell ref="N109:N110"/>
    <mergeCell ref="O109:O110"/>
    <mergeCell ref="B111:B112"/>
    <mergeCell ref="C111:C112"/>
    <mergeCell ref="D111:D112"/>
    <mergeCell ref="E111:E112"/>
    <mergeCell ref="F111:F112"/>
    <mergeCell ref="G111:G112"/>
    <mergeCell ref="H111:H112"/>
    <mergeCell ref="O107:O108"/>
    <mergeCell ref="B109:B110"/>
    <mergeCell ref="C109:D110"/>
    <mergeCell ref="E109:E110"/>
    <mergeCell ref="F109:F110"/>
    <mergeCell ref="G109:G110"/>
    <mergeCell ref="H109:H110"/>
    <mergeCell ref="I109:I110"/>
    <mergeCell ref="J109:K110"/>
    <mergeCell ref="L109:L110"/>
    <mergeCell ref="H107:H108"/>
    <mergeCell ref="I107:I108"/>
    <mergeCell ref="J107:K108"/>
    <mergeCell ref="L107:L108"/>
    <mergeCell ref="M107:M108"/>
    <mergeCell ref="N107:N108"/>
    <mergeCell ref="B107:B108"/>
    <mergeCell ref="C107:C108"/>
    <mergeCell ref="D107:D108"/>
    <mergeCell ref="E107:E108"/>
    <mergeCell ref="F107:F108"/>
    <mergeCell ref="G107:G108"/>
    <mergeCell ref="C105:E105"/>
    <mergeCell ref="G105:H105"/>
    <mergeCell ref="J105:L105"/>
    <mergeCell ref="N105:O105"/>
    <mergeCell ref="C106:E106"/>
    <mergeCell ref="G106:H106"/>
    <mergeCell ref="J106:L106"/>
    <mergeCell ref="N106:O106"/>
    <mergeCell ref="N102:N103"/>
    <mergeCell ref="O102:O103"/>
    <mergeCell ref="C104:E104"/>
    <mergeCell ref="G104:H104"/>
    <mergeCell ref="J104:L104"/>
    <mergeCell ref="N104:O104"/>
    <mergeCell ref="H102:H103"/>
    <mergeCell ref="I102:I103"/>
    <mergeCell ref="J102:J103"/>
    <mergeCell ref="K102:K103"/>
    <mergeCell ref="L102:L103"/>
    <mergeCell ref="M102:M103"/>
    <mergeCell ref="B102:B103"/>
    <mergeCell ref="C102:C103"/>
    <mergeCell ref="D102:D103"/>
    <mergeCell ref="E102:E103"/>
    <mergeCell ref="F102:F103"/>
    <mergeCell ref="G102:G103"/>
    <mergeCell ref="I100:I101"/>
    <mergeCell ref="J100:K101"/>
    <mergeCell ref="L100:L101"/>
    <mergeCell ref="M100:M101"/>
    <mergeCell ref="N100:N101"/>
    <mergeCell ref="O100:O101"/>
    <mergeCell ref="B100:B101"/>
    <mergeCell ref="C100:D101"/>
    <mergeCell ref="E100:E101"/>
    <mergeCell ref="F100:F101"/>
    <mergeCell ref="G100:G101"/>
    <mergeCell ref="H100:H101"/>
    <mergeCell ref="I98:I99"/>
    <mergeCell ref="J98:K99"/>
    <mergeCell ref="L98:L99"/>
    <mergeCell ref="M98:M99"/>
    <mergeCell ref="N98:N99"/>
    <mergeCell ref="O98:O99"/>
    <mergeCell ref="B98:B99"/>
    <mergeCell ref="C98:D99"/>
    <mergeCell ref="E98:E99"/>
    <mergeCell ref="F98:F99"/>
    <mergeCell ref="G98:G99"/>
    <mergeCell ref="H98:H99"/>
    <mergeCell ref="I96:I97"/>
    <mergeCell ref="J96:K97"/>
    <mergeCell ref="L96:L97"/>
    <mergeCell ref="M96:M97"/>
    <mergeCell ref="N96:N97"/>
    <mergeCell ref="O96:O97"/>
    <mergeCell ref="B96:B97"/>
    <mergeCell ref="C96:D97"/>
    <mergeCell ref="E96:E97"/>
    <mergeCell ref="F96:F97"/>
    <mergeCell ref="G96:G97"/>
    <mergeCell ref="H96:H97"/>
    <mergeCell ref="I94:I95"/>
    <mergeCell ref="J94:K95"/>
    <mergeCell ref="L94:L95"/>
    <mergeCell ref="M94:M95"/>
    <mergeCell ref="N94:N95"/>
    <mergeCell ref="O94:O95"/>
    <mergeCell ref="I92:I93"/>
    <mergeCell ref="J92:L93"/>
    <mergeCell ref="M92:M93"/>
    <mergeCell ref="N92:O93"/>
    <mergeCell ref="B94:B95"/>
    <mergeCell ref="C94:D95"/>
    <mergeCell ref="E94:E95"/>
    <mergeCell ref="F94:F95"/>
    <mergeCell ref="G94:G95"/>
    <mergeCell ref="H94:H95"/>
    <mergeCell ref="B92:B93"/>
    <mergeCell ref="C92:D93"/>
    <mergeCell ref="E92:E93"/>
    <mergeCell ref="F92:F93"/>
    <mergeCell ref="G92:G93"/>
    <mergeCell ref="H92:H93"/>
    <mergeCell ref="I90:I91"/>
    <mergeCell ref="J90:K91"/>
    <mergeCell ref="L90:L91"/>
    <mergeCell ref="M90:M91"/>
    <mergeCell ref="N90:N91"/>
    <mergeCell ref="O90:O91"/>
    <mergeCell ref="L88:L89"/>
    <mergeCell ref="M88:M89"/>
    <mergeCell ref="N88:N89"/>
    <mergeCell ref="O88:O89"/>
    <mergeCell ref="B90:B91"/>
    <mergeCell ref="C90:D91"/>
    <mergeCell ref="E90:E91"/>
    <mergeCell ref="F90:F91"/>
    <mergeCell ref="G90:G91"/>
    <mergeCell ref="H90:H91"/>
    <mergeCell ref="N86:N87"/>
    <mergeCell ref="O86:O87"/>
    <mergeCell ref="B88:B89"/>
    <mergeCell ref="C88:D89"/>
    <mergeCell ref="E88:E89"/>
    <mergeCell ref="F88:F89"/>
    <mergeCell ref="G88:G89"/>
    <mergeCell ref="H88:H89"/>
    <mergeCell ref="I88:I89"/>
    <mergeCell ref="J88:K89"/>
    <mergeCell ref="H86:H87"/>
    <mergeCell ref="I86:I87"/>
    <mergeCell ref="J86:J87"/>
    <mergeCell ref="K86:K87"/>
    <mergeCell ref="L86:L87"/>
    <mergeCell ref="M86:M87"/>
    <mergeCell ref="B86:B87"/>
    <mergeCell ref="C86:C87"/>
    <mergeCell ref="D86:D87"/>
    <mergeCell ref="E86:E87"/>
    <mergeCell ref="F86:F87"/>
    <mergeCell ref="G86:G87"/>
    <mergeCell ref="C84:E84"/>
    <mergeCell ref="G84:H84"/>
    <mergeCell ref="J84:L84"/>
    <mergeCell ref="N84:O84"/>
    <mergeCell ref="C85:E85"/>
    <mergeCell ref="G85:H85"/>
    <mergeCell ref="J85:L85"/>
    <mergeCell ref="N85:O85"/>
    <mergeCell ref="I82:I83"/>
    <mergeCell ref="J82:L82"/>
    <mergeCell ref="J83:L83"/>
    <mergeCell ref="M82:M83"/>
    <mergeCell ref="N82:O82"/>
    <mergeCell ref="N83:O83"/>
    <mergeCell ref="O76:O77"/>
    <mergeCell ref="B79:O79"/>
    <mergeCell ref="C81:H81"/>
    <mergeCell ref="J81:O81"/>
    <mergeCell ref="B82:B83"/>
    <mergeCell ref="C82:E82"/>
    <mergeCell ref="C83:E83"/>
    <mergeCell ref="F82:F83"/>
    <mergeCell ref="G82:H82"/>
    <mergeCell ref="G83:H83"/>
    <mergeCell ref="I76:I77"/>
    <mergeCell ref="J76:J77"/>
    <mergeCell ref="K76:K77"/>
    <mergeCell ref="L76:L77"/>
    <mergeCell ref="M76:M77"/>
    <mergeCell ref="N76:N77"/>
    <mergeCell ref="B76:B77"/>
    <mergeCell ref="C76:C77"/>
    <mergeCell ref="D76:D77"/>
    <mergeCell ref="E76:E77"/>
    <mergeCell ref="F76:F77"/>
    <mergeCell ref="G76:H77"/>
    <mergeCell ref="J74:J75"/>
    <mergeCell ref="K74:K75"/>
    <mergeCell ref="L74:L75"/>
    <mergeCell ref="M74:M75"/>
    <mergeCell ref="N74:N75"/>
    <mergeCell ref="O74:O75"/>
    <mergeCell ref="B74:B75"/>
    <mergeCell ref="C74:D75"/>
    <mergeCell ref="E74:E75"/>
    <mergeCell ref="F74:F75"/>
    <mergeCell ref="G74:H75"/>
    <mergeCell ref="I74:I75"/>
    <mergeCell ref="J72:J73"/>
    <mergeCell ref="K72:K73"/>
    <mergeCell ref="L72:L73"/>
    <mergeCell ref="M72:M73"/>
    <mergeCell ref="N72:N73"/>
    <mergeCell ref="O72:O73"/>
    <mergeCell ref="B72:B73"/>
    <mergeCell ref="C72:D73"/>
    <mergeCell ref="E72:E73"/>
    <mergeCell ref="F72:F73"/>
    <mergeCell ref="G72:H73"/>
    <mergeCell ref="I72:I73"/>
    <mergeCell ref="C70:E70"/>
    <mergeCell ref="G70:I70"/>
    <mergeCell ref="K70:L70"/>
    <mergeCell ref="N70:O70"/>
    <mergeCell ref="C71:E71"/>
    <mergeCell ref="G71:I71"/>
    <mergeCell ref="K71:L71"/>
    <mergeCell ref="N71:O71"/>
    <mergeCell ref="L67:L68"/>
    <mergeCell ref="M67:M68"/>
    <mergeCell ref="N67:N68"/>
    <mergeCell ref="O67:O68"/>
    <mergeCell ref="C69:E69"/>
    <mergeCell ref="G69:I69"/>
    <mergeCell ref="K69:L69"/>
    <mergeCell ref="N69:O69"/>
    <mergeCell ref="O65:O66"/>
    <mergeCell ref="B67:B68"/>
    <mergeCell ref="C67:C68"/>
    <mergeCell ref="D67:D68"/>
    <mergeCell ref="E67:E68"/>
    <mergeCell ref="F67:F68"/>
    <mergeCell ref="G67:H68"/>
    <mergeCell ref="I67:I68"/>
    <mergeCell ref="J67:J68"/>
    <mergeCell ref="K67:K68"/>
    <mergeCell ref="I65:I66"/>
    <mergeCell ref="J65:J66"/>
    <mergeCell ref="K65:K66"/>
    <mergeCell ref="L65:L66"/>
    <mergeCell ref="M65:M66"/>
    <mergeCell ref="N65:N66"/>
    <mergeCell ref="K63:K64"/>
    <mergeCell ref="L63:L64"/>
    <mergeCell ref="M63:M64"/>
    <mergeCell ref="N63:N64"/>
    <mergeCell ref="O63:O64"/>
    <mergeCell ref="B65:B66"/>
    <mergeCell ref="C65:D66"/>
    <mergeCell ref="E65:E66"/>
    <mergeCell ref="F65:F66"/>
    <mergeCell ref="G65:H66"/>
    <mergeCell ref="M61:M62"/>
    <mergeCell ref="N61:N62"/>
    <mergeCell ref="O61:O62"/>
    <mergeCell ref="B63:B64"/>
    <mergeCell ref="C63:D64"/>
    <mergeCell ref="E63:E64"/>
    <mergeCell ref="F63:F64"/>
    <mergeCell ref="G63:H64"/>
    <mergeCell ref="I63:I64"/>
    <mergeCell ref="J63:J64"/>
    <mergeCell ref="O59:O60"/>
    <mergeCell ref="B61:B62"/>
    <mergeCell ref="C61:D62"/>
    <mergeCell ref="E61:E62"/>
    <mergeCell ref="F61:F62"/>
    <mergeCell ref="G61:H62"/>
    <mergeCell ref="I61:I62"/>
    <mergeCell ref="J61:J62"/>
    <mergeCell ref="K61:K62"/>
    <mergeCell ref="L61:L62"/>
    <mergeCell ref="I59:I60"/>
    <mergeCell ref="J59:J60"/>
    <mergeCell ref="K59:K60"/>
    <mergeCell ref="L59:L60"/>
    <mergeCell ref="M59:M60"/>
    <mergeCell ref="N59:N60"/>
    <mergeCell ref="K57:K58"/>
    <mergeCell ref="L57:L58"/>
    <mergeCell ref="M57:M58"/>
    <mergeCell ref="N57:N58"/>
    <mergeCell ref="O57:O58"/>
    <mergeCell ref="B59:B60"/>
    <mergeCell ref="C59:D60"/>
    <mergeCell ref="E59:E60"/>
    <mergeCell ref="F59:F60"/>
    <mergeCell ref="G59:H60"/>
    <mergeCell ref="M55:M56"/>
    <mergeCell ref="N55:N56"/>
    <mergeCell ref="O55:O56"/>
    <mergeCell ref="B57:B58"/>
    <mergeCell ref="C57:D58"/>
    <mergeCell ref="E57:E58"/>
    <mergeCell ref="F57:F58"/>
    <mergeCell ref="G57:H58"/>
    <mergeCell ref="I57:I58"/>
    <mergeCell ref="J57:J58"/>
    <mergeCell ref="O53:O54"/>
    <mergeCell ref="B55:B56"/>
    <mergeCell ref="C55:D56"/>
    <mergeCell ref="E55:E56"/>
    <mergeCell ref="F55:F56"/>
    <mergeCell ref="G55:H56"/>
    <mergeCell ref="I55:I56"/>
    <mergeCell ref="J55:J56"/>
    <mergeCell ref="K55:K56"/>
    <mergeCell ref="L55:L56"/>
    <mergeCell ref="I53:I54"/>
    <mergeCell ref="J53:J54"/>
    <mergeCell ref="K53:K54"/>
    <mergeCell ref="L53:L54"/>
    <mergeCell ref="M53:M54"/>
    <mergeCell ref="N53:N54"/>
    <mergeCell ref="K51:K52"/>
    <mergeCell ref="L51:L52"/>
    <mergeCell ref="M51:M52"/>
    <mergeCell ref="N51:N52"/>
    <mergeCell ref="O51:O52"/>
    <mergeCell ref="B53:B54"/>
    <mergeCell ref="C53:D54"/>
    <mergeCell ref="E53:E54"/>
    <mergeCell ref="F53:F54"/>
    <mergeCell ref="G53:H54"/>
    <mergeCell ref="M49:M50"/>
    <mergeCell ref="N49:N50"/>
    <mergeCell ref="O49:O50"/>
    <mergeCell ref="B51:B52"/>
    <mergeCell ref="C51:D52"/>
    <mergeCell ref="E51:E52"/>
    <mergeCell ref="F51:F52"/>
    <mergeCell ref="G51:H52"/>
    <mergeCell ref="I51:I52"/>
    <mergeCell ref="J51:J52"/>
    <mergeCell ref="O47:O48"/>
    <mergeCell ref="B49:B50"/>
    <mergeCell ref="C49:D50"/>
    <mergeCell ref="E49:E50"/>
    <mergeCell ref="F49:F50"/>
    <mergeCell ref="G49:H50"/>
    <mergeCell ref="I49:I50"/>
    <mergeCell ref="J49:J50"/>
    <mergeCell ref="K49:K50"/>
    <mergeCell ref="L49:L50"/>
    <mergeCell ref="I47:I48"/>
    <mergeCell ref="J47:J48"/>
    <mergeCell ref="K47:K48"/>
    <mergeCell ref="L47:L48"/>
    <mergeCell ref="M47:M48"/>
    <mergeCell ref="N47:N48"/>
    <mergeCell ref="C46:E46"/>
    <mergeCell ref="G46:I46"/>
    <mergeCell ref="K46:L46"/>
    <mergeCell ref="N46:O46"/>
    <mergeCell ref="B47:B48"/>
    <mergeCell ref="C47:C48"/>
    <mergeCell ref="D47:D48"/>
    <mergeCell ref="E47:E48"/>
    <mergeCell ref="F47:F48"/>
    <mergeCell ref="G47:H48"/>
    <mergeCell ref="O42:O43"/>
    <mergeCell ref="C44:E44"/>
    <mergeCell ref="G44:I44"/>
    <mergeCell ref="K44:L44"/>
    <mergeCell ref="N44:O44"/>
    <mergeCell ref="C45:E45"/>
    <mergeCell ref="G45:I45"/>
    <mergeCell ref="K45:L45"/>
    <mergeCell ref="N45:O45"/>
    <mergeCell ref="I42:I43"/>
    <mergeCell ref="J42:J43"/>
    <mergeCell ref="K42:K43"/>
    <mergeCell ref="L42:L43"/>
    <mergeCell ref="M42:M43"/>
    <mergeCell ref="N42:N43"/>
    <mergeCell ref="B42:B43"/>
    <mergeCell ref="C42:C43"/>
    <mergeCell ref="D42:D43"/>
    <mergeCell ref="E42:E43"/>
    <mergeCell ref="F42:F43"/>
    <mergeCell ref="G42:H43"/>
    <mergeCell ref="J40:J41"/>
    <mergeCell ref="K40:K41"/>
    <mergeCell ref="L40:L41"/>
    <mergeCell ref="M40:M41"/>
    <mergeCell ref="N40:N41"/>
    <mergeCell ref="O40:O41"/>
    <mergeCell ref="B40:B41"/>
    <mergeCell ref="C40:D41"/>
    <mergeCell ref="E40:E41"/>
    <mergeCell ref="F40:F41"/>
    <mergeCell ref="G40:H41"/>
    <mergeCell ref="I40:I41"/>
    <mergeCell ref="J38:J39"/>
    <mergeCell ref="K38:K39"/>
    <mergeCell ref="L38:L39"/>
    <mergeCell ref="M38:M39"/>
    <mergeCell ref="N38:N39"/>
    <mergeCell ref="O38:O39"/>
    <mergeCell ref="B38:B39"/>
    <mergeCell ref="C38:D39"/>
    <mergeCell ref="E38:E39"/>
    <mergeCell ref="F38:F39"/>
    <mergeCell ref="G38:H39"/>
    <mergeCell ref="I38:I39"/>
    <mergeCell ref="C36:E36"/>
    <mergeCell ref="G36:I36"/>
    <mergeCell ref="K36:L36"/>
    <mergeCell ref="N36:O36"/>
    <mergeCell ref="C37:E37"/>
    <mergeCell ref="G37:I37"/>
    <mergeCell ref="K37:L37"/>
    <mergeCell ref="N37:O37"/>
    <mergeCell ref="K33:K34"/>
    <mergeCell ref="L33:L34"/>
    <mergeCell ref="M33:M34"/>
    <mergeCell ref="N33:N34"/>
    <mergeCell ref="O33:O34"/>
    <mergeCell ref="C35:E35"/>
    <mergeCell ref="G35:I35"/>
    <mergeCell ref="K35:L35"/>
    <mergeCell ref="N35:O35"/>
    <mergeCell ref="O31:O32"/>
    <mergeCell ref="B33:B34"/>
    <mergeCell ref="C33:C34"/>
    <mergeCell ref="D33:D34"/>
    <mergeCell ref="E33:E34"/>
    <mergeCell ref="F33:F34"/>
    <mergeCell ref="G33:G34"/>
    <mergeCell ref="H33:H34"/>
    <mergeCell ref="I33:I34"/>
    <mergeCell ref="J33:J34"/>
    <mergeCell ref="I31:I32"/>
    <mergeCell ref="J31:J32"/>
    <mergeCell ref="K31:K32"/>
    <mergeCell ref="L31:L32"/>
    <mergeCell ref="M31:M32"/>
    <mergeCell ref="N31:N32"/>
    <mergeCell ref="K29:K30"/>
    <mergeCell ref="L29:L30"/>
    <mergeCell ref="M29:M30"/>
    <mergeCell ref="N29:N30"/>
    <mergeCell ref="O29:O30"/>
    <mergeCell ref="B31:B32"/>
    <mergeCell ref="C31:D32"/>
    <mergeCell ref="E31:E32"/>
    <mergeCell ref="F31:F32"/>
    <mergeCell ref="G31:H32"/>
    <mergeCell ref="M27:M28"/>
    <mergeCell ref="N27:N28"/>
    <mergeCell ref="O27:O28"/>
    <mergeCell ref="B29:B30"/>
    <mergeCell ref="C29:D30"/>
    <mergeCell ref="E29:E30"/>
    <mergeCell ref="F29:F30"/>
    <mergeCell ref="G29:H30"/>
    <mergeCell ref="I29:I30"/>
    <mergeCell ref="J29:J30"/>
    <mergeCell ref="O25:O26"/>
    <mergeCell ref="B27:B28"/>
    <mergeCell ref="C27:D28"/>
    <mergeCell ref="E27:E28"/>
    <mergeCell ref="F27:F28"/>
    <mergeCell ref="G27:H28"/>
    <mergeCell ref="I27:I28"/>
    <mergeCell ref="J27:J28"/>
    <mergeCell ref="K27:K28"/>
    <mergeCell ref="L27:L28"/>
    <mergeCell ref="I25:I26"/>
    <mergeCell ref="J25:J26"/>
    <mergeCell ref="K25:K26"/>
    <mergeCell ref="L25:L26"/>
    <mergeCell ref="M25:M26"/>
    <mergeCell ref="N25:N26"/>
    <mergeCell ref="K23:K24"/>
    <mergeCell ref="L23:L24"/>
    <mergeCell ref="M23:M24"/>
    <mergeCell ref="N23:N24"/>
    <mergeCell ref="O23:O24"/>
    <mergeCell ref="B25:B26"/>
    <mergeCell ref="C25:D26"/>
    <mergeCell ref="E25:E26"/>
    <mergeCell ref="F25:F26"/>
    <mergeCell ref="G25:H26"/>
    <mergeCell ref="M21:M22"/>
    <mergeCell ref="N21:N22"/>
    <mergeCell ref="O21:O22"/>
    <mergeCell ref="B23:B24"/>
    <mergeCell ref="C23:D24"/>
    <mergeCell ref="E23:E24"/>
    <mergeCell ref="F23:F24"/>
    <mergeCell ref="G23:H24"/>
    <mergeCell ref="I23:I24"/>
    <mergeCell ref="J23:J24"/>
    <mergeCell ref="O19:O20"/>
    <mergeCell ref="B21:B22"/>
    <mergeCell ref="C21:D22"/>
    <mergeCell ref="E21:E22"/>
    <mergeCell ref="F21:F22"/>
    <mergeCell ref="G21:H22"/>
    <mergeCell ref="I21:I22"/>
    <mergeCell ref="J21:J22"/>
    <mergeCell ref="K21:K22"/>
    <mergeCell ref="L21:L22"/>
    <mergeCell ref="I19:I20"/>
    <mergeCell ref="J19:J20"/>
    <mergeCell ref="K19:K20"/>
    <mergeCell ref="L19:L20"/>
    <mergeCell ref="M19:M20"/>
    <mergeCell ref="N19:N20"/>
    <mergeCell ref="K17:K18"/>
    <mergeCell ref="L17:L18"/>
    <mergeCell ref="M17:M18"/>
    <mergeCell ref="N17:N18"/>
    <mergeCell ref="O17:O18"/>
    <mergeCell ref="B19:B20"/>
    <mergeCell ref="C19:D20"/>
    <mergeCell ref="E19:E20"/>
    <mergeCell ref="F19:F20"/>
    <mergeCell ref="G19:H20"/>
    <mergeCell ref="M15:M16"/>
    <mergeCell ref="N15:N16"/>
    <mergeCell ref="O15:O16"/>
    <mergeCell ref="B17:B18"/>
    <mergeCell ref="C17:D18"/>
    <mergeCell ref="E17:E18"/>
    <mergeCell ref="F17:F18"/>
    <mergeCell ref="G17:H18"/>
    <mergeCell ref="I17:I18"/>
    <mergeCell ref="J17:J18"/>
    <mergeCell ref="O13:O14"/>
    <mergeCell ref="B15:B16"/>
    <mergeCell ref="C15:D16"/>
    <mergeCell ref="E15:E16"/>
    <mergeCell ref="F15:F16"/>
    <mergeCell ref="G15:H16"/>
    <mergeCell ref="I15:I16"/>
    <mergeCell ref="J15:J16"/>
    <mergeCell ref="K15:K16"/>
    <mergeCell ref="L15:L16"/>
    <mergeCell ref="I13:I14"/>
    <mergeCell ref="J13:J14"/>
    <mergeCell ref="K13:K14"/>
    <mergeCell ref="L13:L14"/>
    <mergeCell ref="M13:M14"/>
    <mergeCell ref="N13:N14"/>
    <mergeCell ref="C12:E12"/>
    <mergeCell ref="G12:I12"/>
    <mergeCell ref="K12:L12"/>
    <mergeCell ref="N12:O12"/>
    <mergeCell ref="B13:B14"/>
    <mergeCell ref="C13:C14"/>
    <mergeCell ref="D13:D14"/>
    <mergeCell ref="E13:E14"/>
    <mergeCell ref="F13:F14"/>
    <mergeCell ref="G13:H14"/>
    <mergeCell ref="M9:M10"/>
    <mergeCell ref="N9:O9"/>
    <mergeCell ref="N10:O10"/>
    <mergeCell ref="C11:E11"/>
    <mergeCell ref="G11:I11"/>
    <mergeCell ref="K11:L11"/>
    <mergeCell ref="N11:O11"/>
    <mergeCell ref="B7:O7"/>
    <mergeCell ref="B9:B10"/>
    <mergeCell ref="C9:E9"/>
    <mergeCell ref="C10:E10"/>
    <mergeCell ref="F9:F10"/>
    <mergeCell ref="G9:I9"/>
    <mergeCell ref="G10:I10"/>
    <mergeCell ref="J9:J10"/>
    <mergeCell ref="K9:L9"/>
    <mergeCell ref="K10:L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5"/>
  <sheetViews>
    <sheetView showGridLines="0" workbookViewId="0"/>
  </sheetViews>
  <sheetFormatPr defaultRowHeight="15"/>
  <cols>
    <col min="1" max="1" width="21" bestFit="1" customWidth="1"/>
    <col min="2" max="3" width="36.5703125" bestFit="1" customWidth="1"/>
    <col min="4" max="4" width="24.85546875" customWidth="1"/>
    <col min="5" max="5" width="4.85546875" customWidth="1"/>
    <col min="6" max="7" width="24.85546875" customWidth="1"/>
    <col min="8" max="8" width="4.85546875" customWidth="1"/>
    <col min="9" max="9" width="30.140625" customWidth="1"/>
    <col min="10" max="10" width="25" customWidth="1"/>
    <col min="11" max="11" width="4.85546875" customWidth="1"/>
    <col min="12" max="12" width="30.140625" customWidth="1"/>
    <col min="13" max="13" width="21.7109375" customWidth="1"/>
    <col min="14" max="14" width="4.85546875" customWidth="1"/>
    <col min="15" max="15" width="30.140625" customWidth="1"/>
    <col min="16" max="16" width="24.28515625" customWidth="1"/>
    <col min="17" max="17" width="9.85546875" customWidth="1"/>
    <col min="18" max="18" width="30.140625" customWidth="1"/>
    <col min="19" max="19" width="24.28515625" customWidth="1"/>
    <col min="20" max="20" width="9.85546875" customWidth="1"/>
    <col min="21" max="21" width="30.140625" customWidth="1"/>
    <col min="22" max="22" width="24.85546875" customWidth="1"/>
    <col min="23" max="23" width="4.85546875" customWidth="1"/>
  </cols>
  <sheetData>
    <row r="1" spans="1:23" ht="15" customHeight="1">
      <c r="A1" s="8" t="s">
        <v>209</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4" t="s">
        <v>268</v>
      </c>
      <c r="B3" s="53"/>
      <c r="C3" s="53"/>
      <c r="D3" s="53"/>
      <c r="E3" s="53"/>
      <c r="F3" s="53"/>
      <c r="G3" s="53"/>
      <c r="H3" s="53"/>
      <c r="I3" s="53"/>
      <c r="J3" s="53"/>
      <c r="K3" s="53"/>
      <c r="L3" s="53"/>
      <c r="M3" s="53"/>
      <c r="N3" s="53"/>
      <c r="O3" s="53"/>
      <c r="P3" s="53"/>
      <c r="Q3" s="53"/>
      <c r="R3" s="53"/>
      <c r="S3" s="53"/>
      <c r="T3" s="53"/>
      <c r="U3" s="53"/>
      <c r="V3" s="53"/>
      <c r="W3" s="53"/>
    </row>
    <row r="4" spans="1:23">
      <c r="A4" s="13" t="s">
        <v>209</v>
      </c>
      <c r="B4" s="239" t="s">
        <v>209</v>
      </c>
      <c r="C4" s="239"/>
      <c r="D4" s="239"/>
      <c r="E4" s="239"/>
      <c r="F4" s="239"/>
      <c r="G4" s="239"/>
      <c r="H4" s="239"/>
      <c r="I4" s="239"/>
      <c r="J4" s="239"/>
      <c r="K4" s="239"/>
      <c r="L4" s="239"/>
      <c r="M4" s="239"/>
      <c r="N4" s="239"/>
      <c r="O4" s="239"/>
      <c r="P4" s="239"/>
      <c r="Q4" s="239"/>
      <c r="R4" s="239"/>
      <c r="S4" s="239"/>
      <c r="T4" s="239"/>
      <c r="U4" s="239"/>
      <c r="V4" s="239"/>
      <c r="W4" s="239"/>
    </row>
    <row r="5" spans="1:23">
      <c r="A5" s="13"/>
      <c r="B5" s="239"/>
      <c r="C5" s="239"/>
      <c r="D5" s="239"/>
      <c r="E5" s="239"/>
      <c r="F5" s="239"/>
      <c r="G5" s="239"/>
      <c r="H5" s="239"/>
      <c r="I5" s="239"/>
      <c r="J5" s="239"/>
      <c r="K5" s="239"/>
      <c r="L5" s="239"/>
      <c r="M5" s="239"/>
      <c r="N5" s="239"/>
      <c r="O5" s="239"/>
      <c r="P5" s="239"/>
      <c r="Q5" s="239"/>
      <c r="R5" s="239"/>
      <c r="S5" s="239"/>
      <c r="T5" s="239"/>
      <c r="U5" s="239"/>
      <c r="V5" s="239"/>
      <c r="W5" s="239"/>
    </row>
    <row r="6" spans="1:23">
      <c r="A6" s="13"/>
      <c r="B6" s="55" t="s">
        <v>269</v>
      </c>
      <c r="C6" s="55"/>
      <c r="D6" s="55"/>
      <c r="E6" s="55"/>
      <c r="F6" s="55"/>
      <c r="G6" s="55"/>
      <c r="H6" s="55"/>
      <c r="I6" s="55"/>
      <c r="J6" s="55"/>
      <c r="K6" s="55"/>
      <c r="L6" s="55"/>
      <c r="M6" s="55"/>
      <c r="N6" s="55"/>
      <c r="O6" s="55"/>
      <c r="P6" s="55"/>
      <c r="Q6" s="55"/>
      <c r="R6" s="55"/>
      <c r="S6" s="55"/>
      <c r="T6" s="55"/>
      <c r="U6" s="55"/>
      <c r="V6" s="55"/>
      <c r="W6" s="55"/>
    </row>
    <row r="7" spans="1:23">
      <c r="A7" s="13"/>
      <c r="B7" s="26"/>
      <c r="C7" s="26"/>
      <c r="D7" s="26"/>
      <c r="E7" s="26"/>
      <c r="F7" s="26"/>
      <c r="G7" s="26"/>
    </row>
    <row r="8" spans="1:23">
      <c r="A8" s="13"/>
      <c r="B8" s="14"/>
      <c r="C8" s="14"/>
      <c r="D8" s="14"/>
      <c r="E8" s="14"/>
      <c r="F8" s="14"/>
      <c r="G8" s="14"/>
    </row>
    <row r="9" spans="1:23" ht="15.75" thickBot="1">
      <c r="A9" s="13"/>
      <c r="B9" s="16"/>
      <c r="C9" s="62" t="s">
        <v>270</v>
      </c>
      <c r="D9" s="62"/>
      <c r="E9" s="16"/>
      <c r="F9" s="62" t="s">
        <v>271</v>
      </c>
      <c r="G9" s="62"/>
    </row>
    <row r="10" spans="1:23" ht="15.75" thickTop="1">
      <c r="A10" s="13"/>
      <c r="B10" s="118" t="s">
        <v>272</v>
      </c>
      <c r="C10" s="119">
        <v>36447</v>
      </c>
      <c r="D10" s="48"/>
      <c r="E10" s="33"/>
      <c r="F10" s="119">
        <v>35424</v>
      </c>
      <c r="G10" s="48"/>
    </row>
    <row r="11" spans="1:23">
      <c r="A11" s="13"/>
      <c r="B11" s="118"/>
      <c r="C11" s="120"/>
      <c r="D11" s="112"/>
      <c r="E11" s="33"/>
      <c r="F11" s="121"/>
      <c r="G11" s="33"/>
    </row>
    <row r="12" spans="1:23">
      <c r="A12" s="13"/>
      <c r="B12" s="122" t="s">
        <v>273</v>
      </c>
      <c r="C12" s="123">
        <v>381371</v>
      </c>
      <c r="D12" s="27"/>
      <c r="E12" s="27"/>
      <c r="F12" s="123">
        <v>379141</v>
      </c>
      <c r="G12" s="27"/>
    </row>
    <row r="13" spans="1:23">
      <c r="A13" s="13"/>
      <c r="B13" s="122"/>
      <c r="C13" s="123"/>
      <c r="D13" s="27"/>
      <c r="E13" s="27"/>
      <c r="F13" s="123"/>
      <c r="G13" s="27"/>
    </row>
    <row r="14" spans="1:23">
      <c r="A14" s="13"/>
      <c r="B14" s="118" t="s">
        <v>274</v>
      </c>
      <c r="C14" s="121">
        <v>255926</v>
      </c>
      <c r="D14" s="33"/>
      <c r="E14" s="33"/>
      <c r="F14" s="121">
        <v>254087</v>
      </c>
      <c r="G14" s="33"/>
    </row>
    <row r="15" spans="1:23">
      <c r="A15" s="13"/>
      <c r="B15" s="118"/>
      <c r="C15" s="121"/>
      <c r="D15" s="33"/>
      <c r="E15" s="33"/>
      <c r="F15" s="121"/>
      <c r="G15" s="33"/>
    </row>
    <row r="16" spans="1:23">
      <c r="A16" s="13"/>
      <c r="B16" s="122" t="s">
        <v>275</v>
      </c>
      <c r="C16" s="123">
        <v>17296</v>
      </c>
      <c r="D16" s="27"/>
      <c r="E16" s="27"/>
      <c r="F16" s="123">
        <v>18006</v>
      </c>
      <c r="G16" s="27"/>
    </row>
    <row r="17" spans="1:23">
      <c r="A17" s="13"/>
      <c r="B17" s="122"/>
      <c r="C17" s="123"/>
      <c r="D17" s="27"/>
      <c r="E17" s="27"/>
      <c r="F17" s="123"/>
      <c r="G17" s="27"/>
    </row>
    <row r="18" spans="1:23">
      <c r="A18" s="13"/>
      <c r="B18" s="118" t="s">
        <v>276</v>
      </c>
      <c r="C18" s="121">
        <v>9816</v>
      </c>
      <c r="D18" s="33"/>
      <c r="E18" s="33"/>
      <c r="F18" s="121">
        <v>11472</v>
      </c>
      <c r="G18" s="33"/>
    </row>
    <row r="19" spans="1:23">
      <c r="A19" s="13"/>
      <c r="B19" s="118"/>
      <c r="C19" s="121"/>
      <c r="D19" s="33"/>
      <c r="E19" s="33"/>
      <c r="F19" s="121"/>
      <c r="G19" s="33"/>
    </row>
    <row r="20" spans="1:23">
      <c r="A20" s="13"/>
      <c r="B20" s="122" t="s">
        <v>277</v>
      </c>
      <c r="C20" s="124">
        <v>678</v>
      </c>
      <c r="D20" s="27"/>
      <c r="E20" s="27"/>
      <c r="F20" s="124">
        <v>680</v>
      </c>
      <c r="G20" s="27"/>
    </row>
    <row r="21" spans="1:23" ht="15.75" thickBot="1">
      <c r="A21" s="13"/>
      <c r="B21" s="122"/>
      <c r="C21" s="125"/>
      <c r="D21" s="45"/>
      <c r="E21" s="27"/>
      <c r="F21" s="125"/>
      <c r="G21" s="45"/>
    </row>
    <row r="22" spans="1:23" ht="15.75" thickTop="1">
      <c r="A22" s="13"/>
      <c r="B22" s="118"/>
      <c r="C22" s="119">
        <v>701534</v>
      </c>
      <c r="D22" s="48"/>
      <c r="E22" s="33"/>
      <c r="F22" s="119">
        <v>698810</v>
      </c>
      <c r="G22" s="48"/>
    </row>
    <row r="23" spans="1:23">
      <c r="A23" s="13"/>
      <c r="B23" s="118"/>
      <c r="C23" s="121"/>
      <c r="D23" s="33"/>
      <c r="E23" s="33"/>
      <c r="F23" s="121"/>
      <c r="G23" s="33"/>
    </row>
    <row r="24" spans="1:23">
      <c r="A24" s="13"/>
      <c r="B24" s="122" t="s">
        <v>278</v>
      </c>
      <c r="C24" s="124">
        <v>151</v>
      </c>
      <c r="D24" s="27"/>
      <c r="E24" s="27"/>
      <c r="F24" s="124">
        <v>146</v>
      </c>
      <c r="G24" s="27"/>
    </row>
    <row r="25" spans="1:23" ht="15.75" thickBot="1">
      <c r="A25" s="13"/>
      <c r="B25" s="122"/>
      <c r="C25" s="125"/>
      <c r="D25" s="45"/>
      <c r="E25" s="27"/>
      <c r="F25" s="125"/>
      <c r="G25" s="45"/>
    </row>
    <row r="26" spans="1:23" ht="15.75" thickTop="1">
      <c r="A26" s="13"/>
      <c r="B26" s="118"/>
      <c r="C26" s="119">
        <v>701685</v>
      </c>
      <c r="D26" s="48"/>
      <c r="E26" s="33"/>
      <c r="F26" s="119">
        <v>698956</v>
      </c>
      <c r="G26" s="48"/>
    </row>
    <row r="27" spans="1:23">
      <c r="A27" s="13"/>
      <c r="B27" s="118"/>
      <c r="C27" s="121"/>
      <c r="D27" s="33"/>
      <c r="E27" s="33"/>
      <c r="F27" s="121"/>
      <c r="G27" s="33"/>
    </row>
    <row r="28" spans="1:23">
      <c r="A28" s="13"/>
      <c r="B28" s="122" t="s">
        <v>279</v>
      </c>
      <c r="C28" s="123">
        <v>2837</v>
      </c>
      <c r="D28" s="27"/>
      <c r="E28" s="27"/>
      <c r="F28" s="123">
        <v>3121</v>
      </c>
      <c r="G28" s="27"/>
    </row>
    <row r="29" spans="1:23" ht="15.75" thickBot="1">
      <c r="A29" s="13"/>
      <c r="B29" s="122"/>
      <c r="C29" s="126"/>
      <c r="D29" s="45"/>
      <c r="E29" s="27"/>
      <c r="F29" s="126"/>
      <c r="G29" s="45"/>
    </row>
    <row r="30" spans="1:23" ht="15.75" thickTop="1">
      <c r="A30" s="13"/>
      <c r="B30" s="127" t="s">
        <v>30</v>
      </c>
      <c r="C30" s="119">
        <v>698848</v>
      </c>
      <c r="D30" s="48"/>
      <c r="E30" s="33"/>
      <c r="F30" s="119">
        <v>695835</v>
      </c>
      <c r="G30" s="48"/>
    </row>
    <row r="31" spans="1:23" ht="15.75" thickBot="1">
      <c r="A31" s="13"/>
      <c r="B31" s="127"/>
      <c r="C31" s="128"/>
      <c r="D31" s="52"/>
      <c r="E31" s="33"/>
      <c r="F31" s="128"/>
      <c r="G31" s="52"/>
    </row>
    <row r="32" spans="1:23" ht="15.75" thickTop="1">
      <c r="A32" s="13"/>
      <c r="B32" s="53"/>
      <c r="C32" s="53"/>
      <c r="D32" s="53"/>
      <c r="E32" s="53"/>
      <c r="F32" s="53"/>
      <c r="G32" s="53"/>
      <c r="H32" s="53"/>
      <c r="I32" s="53"/>
      <c r="J32" s="53"/>
      <c r="K32" s="53"/>
      <c r="L32" s="53"/>
      <c r="M32" s="53"/>
      <c r="N32" s="53"/>
      <c r="O32" s="53"/>
      <c r="P32" s="53"/>
      <c r="Q32" s="53"/>
      <c r="R32" s="53"/>
      <c r="S32" s="53"/>
      <c r="T32" s="53"/>
      <c r="U32" s="53"/>
      <c r="V32" s="53"/>
      <c r="W32" s="53"/>
    </row>
    <row r="33" spans="1:23">
      <c r="A33" s="13"/>
      <c r="B33" s="55" t="s">
        <v>280</v>
      </c>
      <c r="C33" s="55"/>
      <c r="D33" s="55"/>
      <c r="E33" s="55"/>
      <c r="F33" s="55"/>
      <c r="G33" s="55"/>
      <c r="H33" s="55"/>
      <c r="I33" s="55"/>
      <c r="J33" s="55"/>
      <c r="K33" s="55"/>
      <c r="L33" s="55"/>
      <c r="M33" s="55"/>
      <c r="N33" s="55"/>
      <c r="O33" s="55"/>
      <c r="P33" s="55"/>
      <c r="Q33" s="55"/>
      <c r="R33" s="55"/>
      <c r="S33" s="55"/>
      <c r="T33" s="55"/>
      <c r="U33" s="55"/>
      <c r="V33" s="55"/>
      <c r="W33" s="55"/>
    </row>
    <row r="34" spans="1:23">
      <c r="A34" s="13"/>
      <c r="B34" s="53"/>
      <c r="C34" s="53"/>
      <c r="D34" s="53"/>
      <c r="E34" s="53"/>
      <c r="F34" s="53"/>
      <c r="G34" s="53"/>
      <c r="H34" s="53"/>
      <c r="I34" s="53"/>
      <c r="J34" s="53"/>
      <c r="K34" s="53"/>
      <c r="L34" s="53"/>
      <c r="M34" s="53"/>
      <c r="N34" s="53"/>
      <c r="O34" s="53"/>
      <c r="P34" s="53"/>
      <c r="Q34" s="53"/>
      <c r="R34" s="53"/>
      <c r="S34" s="53"/>
      <c r="T34" s="53"/>
      <c r="U34" s="53"/>
      <c r="V34" s="53"/>
      <c r="W34" s="53"/>
    </row>
    <row r="35" spans="1:23" ht="25.5" customHeight="1">
      <c r="A35" s="13"/>
      <c r="B35" s="55" t="s">
        <v>281</v>
      </c>
      <c r="C35" s="55"/>
      <c r="D35" s="55"/>
      <c r="E35" s="55"/>
      <c r="F35" s="55"/>
      <c r="G35" s="55"/>
      <c r="H35" s="55"/>
      <c r="I35" s="55"/>
      <c r="J35" s="55"/>
      <c r="K35" s="55"/>
      <c r="L35" s="55"/>
      <c r="M35" s="55"/>
      <c r="N35" s="55"/>
      <c r="O35" s="55"/>
      <c r="P35" s="55"/>
      <c r="Q35" s="55"/>
      <c r="R35" s="55"/>
      <c r="S35" s="55"/>
      <c r="T35" s="55"/>
      <c r="U35" s="55"/>
      <c r="V35" s="55"/>
      <c r="W35" s="55"/>
    </row>
    <row r="36" spans="1:23">
      <c r="A36" s="13"/>
      <c r="B36" s="53"/>
      <c r="C36" s="53"/>
      <c r="D36" s="53"/>
      <c r="E36" s="53"/>
      <c r="F36" s="53"/>
      <c r="G36" s="53"/>
      <c r="H36" s="53"/>
      <c r="I36" s="53"/>
      <c r="J36" s="53"/>
      <c r="K36" s="53"/>
      <c r="L36" s="53"/>
      <c r="M36" s="53"/>
      <c r="N36" s="53"/>
      <c r="O36" s="53"/>
      <c r="P36" s="53"/>
      <c r="Q36" s="53"/>
      <c r="R36" s="53"/>
      <c r="S36" s="53"/>
      <c r="T36" s="53"/>
      <c r="U36" s="53"/>
      <c r="V36" s="53"/>
      <c r="W36" s="53"/>
    </row>
    <row r="37" spans="1:23" ht="25.5" customHeight="1">
      <c r="A37" s="13"/>
      <c r="B37" s="55" t="s">
        <v>282</v>
      </c>
      <c r="C37" s="55"/>
      <c r="D37" s="55"/>
      <c r="E37" s="55"/>
      <c r="F37" s="55"/>
      <c r="G37" s="55"/>
      <c r="H37" s="55"/>
      <c r="I37" s="55"/>
      <c r="J37" s="55"/>
      <c r="K37" s="55"/>
      <c r="L37" s="55"/>
      <c r="M37" s="55"/>
      <c r="N37" s="55"/>
      <c r="O37" s="55"/>
      <c r="P37" s="55"/>
      <c r="Q37" s="55"/>
      <c r="R37" s="55"/>
      <c r="S37" s="55"/>
      <c r="T37" s="55"/>
      <c r="U37" s="55"/>
      <c r="V37" s="55"/>
      <c r="W37" s="55"/>
    </row>
    <row r="38" spans="1:23">
      <c r="A38" s="13"/>
      <c r="B38" s="54"/>
      <c r="C38" s="54"/>
      <c r="D38" s="54"/>
      <c r="E38" s="54"/>
      <c r="F38" s="54"/>
      <c r="G38" s="54"/>
      <c r="H38" s="54"/>
      <c r="I38" s="54"/>
      <c r="J38" s="54"/>
      <c r="K38" s="54"/>
      <c r="L38" s="54"/>
      <c r="M38" s="54"/>
      <c r="N38" s="54"/>
      <c r="O38" s="54"/>
      <c r="P38" s="54"/>
      <c r="Q38" s="54"/>
      <c r="R38" s="54"/>
      <c r="S38" s="54"/>
      <c r="T38" s="54"/>
      <c r="U38" s="54"/>
      <c r="V38" s="54"/>
      <c r="W38" s="54"/>
    </row>
    <row r="39" spans="1:23">
      <c r="A39" s="13"/>
      <c r="B39" s="55" t="s">
        <v>283</v>
      </c>
      <c r="C39" s="55"/>
      <c r="D39" s="55"/>
      <c r="E39" s="55"/>
      <c r="F39" s="55"/>
      <c r="G39" s="55"/>
      <c r="H39" s="55"/>
      <c r="I39" s="55"/>
      <c r="J39" s="55"/>
      <c r="K39" s="55"/>
      <c r="L39" s="55"/>
      <c r="M39" s="55"/>
      <c r="N39" s="55"/>
      <c r="O39" s="55"/>
      <c r="P39" s="55"/>
      <c r="Q39" s="55"/>
      <c r="R39" s="55"/>
      <c r="S39" s="55"/>
      <c r="T39" s="55"/>
      <c r="U39" s="55"/>
      <c r="V39" s="55"/>
      <c r="W39" s="55"/>
    </row>
    <row r="40" spans="1:23">
      <c r="A40" s="13"/>
      <c r="B40" s="26"/>
      <c r="C40" s="26"/>
      <c r="D40" s="26"/>
      <c r="E40" s="26"/>
    </row>
    <row r="41" spans="1:23">
      <c r="A41" s="13"/>
      <c r="B41" s="14"/>
      <c r="C41" s="14"/>
      <c r="D41" s="14"/>
      <c r="E41" s="14"/>
    </row>
    <row r="42" spans="1:23">
      <c r="A42" s="13"/>
      <c r="B42" s="29" t="s">
        <v>284</v>
      </c>
      <c r="C42" s="29" t="s">
        <v>204</v>
      </c>
      <c r="D42" s="31">
        <v>102483</v>
      </c>
      <c r="E42" s="33"/>
    </row>
    <row r="43" spans="1:23">
      <c r="A43" s="13"/>
      <c r="B43" s="29"/>
      <c r="C43" s="29"/>
      <c r="D43" s="31"/>
      <c r="E43" s="33"/>
    </row>
    <row r="44" spans="1:23">
      <c r="A44" s="13"/>
      <c r="B44" s="35" t="s">
        <v>285</v>
      </c>
      <c r="C44" s="42">
        <v>1347</v>
      </c>
      <c r="D44" s="42"/>
      <c r="E44" s="27"/>
    </row>
    <row r="45" spans="1:23" ht="15.75" thickBot="1">
      <c r="A45" s="13"/>
      <c r="B45" s="35"/>
      <c r="C45" s="44"/>
      <c r="D45" s="44"/>
      <c r="E45" s="45"/>
    </row>
    <row r="46" spans="1:23" ht="15.75" thickTop="1">
      <c r="A46" s="13"/>
      <c r="B46" s="29" t="s">
        <v>286</v>
      </c>
      <c r="C46" s="91" t="s">
        <v>204</v>
      </c>
      <c r="D46" s="47">
        <v>101136</v>
      </c>
      <c r="E46" s="48"/>
    </row>
    <row r="47" spans="1:23" ht="15.75" thickBot="1">
      <c r="A47" s="13"/>
      <c r="B47" s="29"/>
      <c r="C47" s="50"/>
      <c r="D47" s="51"/>
      <c r="E47" s="52"/>
    </row>
    <row r="48" spans="1:23" ht="15.75" thickTop="1">
      <c r="A48" s="13"/>
      <c r="B48" s="35"/>
      <c r="C48" s="129"/>
      <c r="D48" s="129"/>
      <c r="E48" s="94"/>
    </row>
    <row r="49" spans="1:23">
      <c r="A49" s="13"/>
      <c r="B49" s="35"/>
      <c r="C49" s="36"/>
      <c r="D49" s="36"/>
      <c r="E49" s="27"/>
    </row>
    <row r="50" spans="1:23">
      <c r="A50" s="13"/>
      <c r="B50" s="29" t="s">
        <v>287</v>
      </c>
      <c r="C50" s="29" t="s">
        <v>204</v>
      </c>
      <c r="D50" s="31">
        <v>1702</v>
      </c>
      <c r="E50" s="33"/>
    </row>
    <row r="51" spans="1:23" ht="15.75" thickBot="1">
      <c r="A51" s="13"/>
      <c r="B51" s="29"/>
      <c r="C51" s="50"/>
      <c r="D51" s="51"/>
      <c r="E51" s="52"/>
    </row>
    <row r="52" spans="1:23" ht="15.75" thickTop="1">
      <c r="A52" s="13"/>
      <c r="B52" s="53"/>
      <c r="C52" s="53"/>
      <c r="D52" s="53"/>
      <c r="E52" s="53"/>
      <c r="F52" s="53"/>
      <c r="G52" s="53"/>
      <c r="H52" s="53"/>
      <c r="I52" s="53"/>
      <c r="J52" s="53"/>
      <c r="K52" s="53"/>
      <c r="L52" s="53"/>
      <c r="M52" s="53"/>
      <c r="N52" s="53"/>
      <c r="O52" s="53"/>
      <c r="P52" s="53"/>
      <c r="Q52" s="53"/>
      <c r="R52" s="53"/>
      <c r="S52" s="53"/>
      <c r="T52" s="53"/>
      <c r="U52" s="53"/>
      <c r="V52" s="53"/>
      <c r="W52" s="53"/>
    </row>
    <row r="53" spans="1:23">
      <c r="A53" s="13"/>
      <c r="B53" s="55" t="s">
        <v>288</v>
      </c>
      <c r="C53" s="55"/>
      <c r="D53" s="55"/>
      <c r="E53" s="55"/>
      <c r="F53" s="55"/>
      <c r="G53" s="55"/>
      <c r="H53" s="55"/>
      <c r="I53" s="55"/>
      <c r="J53" s="55"/>
      <c r="K53" s="55"/>
      <c r="L53" s="55"/>
      <c r="M53" s="55"/>
      <c r="N53" s="55"/>
      <c r="O53" s="55"/>
      <c r="P53" s="55"/>
      <c r="Q53" s="55"/>
      <c r="R53" s="55"/>
      <c r="S53" s="55"/>
      <c r="T53" s="55"/>
      <c r="U53" s="55"/>
      <c r="V53" s="55"/>
      <c r="W53" s="55"/>
    </row>
    <row r="54" spans="1:23">
      <c r="A54" s="13"/>
      <c r="B54" s="26"/>
      <c r="C54" s="26"/>
      <c r="D54" s="26"/>
      <c r="E54" s="26"/>
    </row>
    <row r="55" spans="1:23">
      <c r="A55" s="13"/>
      <c r="B55" s="14"/>
      <c r="C55" s="14"/>
      <c r="D55" s="14"/>
      <c r="E55" s="14"/>
    </row>
    <row r="56" spans="1:23">
      <c r="A56" s="13"/>
      <c r="B56" s="29" t="s">
        <v>284</v>
      </c>
      <c r="C56" s="29" t="s">
        <v>204</v>
      </c>
      <c r="D56" s="31">
        <v>23414</v>
      </c>
      <c r="E56" s="33"/>
    </row>
    <row r="57" spans="1:23">
      <c r="A57" s="13"/>
      <c r="B57" s="29"/>
      <c r="C57" s="29"/>
      <c r="D57" s="31"/>
      <c r="E57" s="33"/>
    </row>
    <row r="58" spans="1:23" ht="26.25" thickBot="1">
      <c r="A58" s="13"/>
      <c r="B58" s="20" t="s">
        <v>289</v>
      </c>
      <c r="C58" s="49" t="s">
        <v>290</v>
      </c>
      <c r="D58" s="49"/>
      <c r="E58" s="130" t="s">
        <v>291</v>
      </c>
    </row>
    <row r="59" spans="1:23" ht="15.75" thickTop="1">
      <c r="A59" s="13"/>
      <c r="B59" s="29" t="s">
        <v>292</v>
      </c>
      <c r="C59" s="47">
        <v>17326</v>
      </c>
      <c r="D59" s="47"/>
      <c r="E59" s="48"/>
    </row>
    <row r="60" spans="1:23">
      <c r="A60" s="13"/>
      <c r="B60" s="29"/>
      <c r="C60" s="31"/>
      <c r="D60" s="31"/>
      <c r="E60" s="33"/>
    </row>
    <row r="61" spans="1:23" ht="26.25" thickBot="1">
      <c r="A61" s="13"/>
      <c r="B61" s="20" t="s">
        <v>293</v>
      </c>
      <c r="C61" s="49" t="s">
        <v>294</v>
      </c>
      <c r="D61" s="49"/>
      <c r="E61" s="130" t="s">
        <v>291</v>
      </c>
    </row>
    <row r="62" spans="1:23" ht="15.75" thickTop="1">
      <c r="A62" s="13"/>
      <c r="B62" s="29" t="s">
        <v>295</v>
      </c>
      <c r="C62" s="91" t="s">
        <v>204</v>
      </c>
      <c r="D62" s="47">
        <v>15163</v>
      </c>
      <c r="E62" s="48"/>
    </row>
    <row r="63" spans="1:23" ht="15.75" thickBot="1">
      <c r="A63" s="13"/>
      <c r="B63" s="29"/>
      <c r="C63" s="50"/>
      <c r="D63" s="51"/>
      <c r="E63" s="52"/>
    </row>
    <row r="64" spans="1:23" ht="15.75" thickTop="1">
      <c r="A64" s="13"/>
      <c r="B64" s="53"/>
      <c r="C64" s="53"/>
      <c r="D64" s="53"/>
      <c r="E64" s="53"/>
      <c r="F64" s="53"/>
      <c r="G64" s="53"/>
      <c r="H64" s="53"/>
      <c r="I64" s="53"/>
      <c r="J64" s="53"/>
      <c r="K64" s="53"/>
      <c r="L64" s="53"/>
      <c r="M64" s="53"/>
      <c r="N64" s="53"/>
      <c r="O64" s="53"/>
      <c r="P64" s="53"/>
      <c r="Q64" s="53"/>
      <c r="R64" s="53"/>
      <c r="S64" s="53"/>
      <c r="T64" s="53"/>
      <c r="U64" s="53"/>
      <c r="V64" s="53"/>
      <c r="W64" s="53"/>
    </row>
    <row r="65" spans="1:23">
      <c r="A65" s="13"/>
      <c r="B65" s="56" t="s">
        <v>296</v>
      </c>
      <c r="C65" s="56"/>
      <c r="D65" s="56"/>
      <c r="E65" s="56"/>
      <c r="F65" s="56"/>
      <c r="G65" s="56"/>
      <c r="H65" s="56"/>
      <c r="I65" s="56"/>
      <c r="J65" s="56"/>
      <c r="K65" s="56"/>
      <c r="L65" s="56"/>
      <c r="M65" s="56"/>
      <c r="N65" s="56"/>
      <c r="O65" s="56"/>
      <c r="P65" s="56"/>
      <c r="Q65" s="56"/>
      <c r="R65" s="56"/>
      <c r="S65" s="56"/>
      <c r="T65" s="56"/>
      <c r="U65" s="56"/>
      <c r="V65" s="56"/>
      <c r="W65" s="56"/>
    </row>
    <row r="66" spans="1:23">
      <c r="A66" s="13"/>
      <c r="B66" s="26"/>
      <c r="C66" s="26"/>
      <c r="D66" s="26"/>
      <c r="E66" s="26"/>
      <c r="F66" s="26"/>
      <c r="G66" s="26"/>
    </row>
    <row r="67" spans="1:23">
      <c r="A67" s="13"/>
      <c r="B67" s="14"/>
      <c r="C67" s="14"/>
      <c r="D67" s="14"/>
      <c r="E67" s="14"/>
      <c r="F67" s="14"/>
      <c r="G67" s="14"/>
    </row>
    <row r="68" spans="1:23" ht="15.75" thickBot="1">
      <c r="A68" s="13"/>
      <c r="B68" s="16"/>
      <c r="C68" s="131">
        <v>42094</v>
      </c>
      <c r="D68" s="131"/>
      <c r="E68" s="16"/>
      <c r="F68" s="131">
        <v>42004</v>
      </c>
      <c r="G68" s="131"/>
    </row>
    <row r="69" spans="1:23" ht="15.75" thickTop="1">
      <c r="A69" s="13"/>
      <c r="B69" s="12" t="s">
        <v>297</v>
      </c>
      <c r="C69" s="38"/>
      <c r="D69" s="38"/>
      <c r="E69" s="16"/>
      <c r="F69" s="38"/>
      <c r="G69" s="38"/>
    </row>
    <row r="70" spans="1:23">
      <c r="A70" s="13"/>
      <c r="B70" s="74" t="s">
        <v>272</v>
      </c>
      <c r="C70" s="75" t="s">
        <v>241</v>
      </c>
      <c r="D70" s="33"/>
      <c r="E70" s="33"/>
      <c r="F70" s="75" t="s">
        <v>241</v>
      </c>
      <c r="G70" s="33"/>
    </row>
    <row r="71" spans="1:23">
      <c r="A71" s="13"/>
      <c r="B71" s="74"/>
      <c r="C71" s="75"/>
      <c r="D71" s="33"/>
      <c r="E71" s="33"/>
      <c r="F71" s="75"/>
      <c r="G71" s="33"/>
    </row>
    <row r="72" spans="1:23">
      <c r="A72" s="13"/>
      <c r="B72" s="71" t="s">
        <v>273</v>
      </c>
      <c r="C72" s="72">
        <v>2823</v>
      </c>
      <c r="D72" s="27"/>
      <c r="E72" s="27"/>
      <c r="F72" s="72">
        <v>4277</v>
      </c>
      <c r="G72" s="27"/>
    </row>
    <row r="73" spans="1:23">
      <c r="A73" s="13"/>
      <c r="B73" s="71"/>
      <c r="C73" s="72"/>
      <c r="D73" s="27"/>
      <c r="E73" s="27"/>
      <c r="F73" s="72"/>
      <c r="G73" s="27"/>
    </row>
    <row r="74" spans="1:23">
      <c r="A74" s="13"/>
      <c r="B74" s="74" t="s">
        <v>276</v>
      </c>
      <c r="C74" s="75">
        <v>148</v>
      </c>
      <c r="D74" s="33"/>
      <c r="E74" s="33"/>
      <c r="F74" s="75">
        <v>70</v>
      </c>
      <c r="G74" s="33"/>
    </row>
    <row r="75" spans="1:23">
      <c r="A75" s="13"/>
      <c r="B75" s="74"/>
      <c r="C75" s="75"/>
      <c r="D75" s="33"/>
      <c r="E75" s="33"/>
      <c r="F75" s="75"/>
      <c r="G75" s="33"/>
    </row>
    <row r="76" spans="1:23">
      <c r="A76" s="13"/>
      <c r="B76" s="71" t="s">
        <v>274</v>
      </c>
      <c r="C76" s="72">
        <v>1001</v>
      </c>
      <c r="D76" s="27"/>
      <c r="E76" s="27"/>
      <c r="F76" s="72">
        <v>1252</v>
      </c>
      <c r="G76" s="27"/>
    </row>
    <row r="77" spans="1:23" ht="15.75" thickBot="1">
      <c r="A77" s="13"/>
      <c r="B77" s="71"/>
      <c r="C77" s="113"/>
      <c r="D77" s="45"/>
      <c r="E77" s="27"/>
      <c r="F77" s="113"/>
      <c r="G77" s="45"/>
    </row>
    <row r="78" spans="1:23" ht="15.75" thickTop="1">
      <c r="A78" s="13"/>
      <c r="B78" s="132" t="s">
        <v>298</v>
      </c>
      <c r="C78" s="110">
        <v>3972</v>
      </c>
      <c r="D78" s="48"/>
      <c r="E78" s="33"/>
      <c r="F78" s="110">
        <v>5599</v>
      </c>
      <c r="G78" s="48"/>
    </row>
    <row r="79" spans="1:23">
      <c r="A79" s="13"/>
      <c r="B79" s="132"/>
      <c r="C79" s="96"/>
      <c r="D79" s="33"/>
      <c r="E79" s="33"/>
      <c r="F79" s="96"/>
      <c r="G79" s="33"/>
    </row>
    <row r="80" spans="1:23">
      <c r="A80" s="13"/>
      <c r="B80" s="55" t="s">
        <v>299</v>
      </c>
      <c r="C80" s="73">
        <v>355</v>
      </c>
      <c r="D80" s="27"/>
      <c r="E80" s="27"/>
      <c r="F80" s="73">
        <v>203</v>
      </c>
      <c r="G80" s="27"/>
    </row>
    <row r="81" spans="1:23" ht="15.75" thickBot="1">
      <c r="A81" s="13"/>
      <c r="B81" s="55"/>
      <c r="C81" s="133"/>
      <c r="D81" s="45"/>
      <c r="E81" s="27"/>
      <c r="F81" s="133"/>
      <c r="G81" s="45"/>
    </row>
    <row r="82" spans="1:23" ht="15.75" thickTop="1">
      <c r="A82" s="13"/>
      <c r="B82" s="132" t="s">
        <v>300</v>
      </c>
      <c r="C82" s="110">
        <v>4327</v>
      </c>
      <c r="D82" s="48"/>
      <c r="E82" s="33"/>
      <c r="F82" s="110">
        <v>5802</v>
      </c>
      <c r="G82" s="48"/>
    </row>
    <row r="83" spans="1:23">
      <c r="A83" s="13"/>
      <c r="B83" s="132"/>
      <c r="C83" s="96"/>
      <c r="D83" s="33"/>
      <c r="E83" s="33"/>
      <c r="F83" s="96"/>
      <c r="G83" s="33"/>
    </row>
    <row r="84" spans="1:23">
      <c r="A84" s="13"/>
      <c r="B84" s="55" t="s">
        <v>301</v>
      </c>
      <c r="C84" s="72">
        <v>15091</v>
      </c>
      <c r="D84" s="27"/>
      <c r="E84" s="27"/>
      <c r="F84" s="72">
        <v>14269</v>
      </c>
      <c r="G84" s="27"/>
    </row>
    <row r="85" spans="1:23" ht="15.75" thickBot="1">
      <c r="A85" s="13"/>
      <c r="B85" s="55"/>
      <c r="C85" s="113"/>
      <c r="D85" s="45"/>
      <c r="E85" s="27"/>
      <c r="F85" s="113"/>
      <c r="G85" s="45"/>
    </row>
    <row r="86" spans="1:23" ht="15.75" thickTop="1">
      <c r="A86" s="13"/>
      <c r="B86" s="132" t="s">
        <v>120</v>
      </c>
      <c r="C86" s="110">
        <v>19418</v>
      </c>
      <c r="D86" s="48"/>
      <c r="E86" s="33"/>
      <c r="F86" s="110">
        <v>20071</v>
      </c>
      <c r="G86" s="48"/>
    </row>
    <row r="87" spans="1:23" ht="15.75" thickBot="1">
      <c r="A87" s="13"/>
      <c r="B87" s="132"/>
      <c r="C87" s="102"/>
      <c r="D87" s="52"/>
      <c r="E87" s="33"/>
      <c r="F87" s="102"/>
      <c r="G87" s="52"/>
    </row>
    <row r="88" spans="1:23" ht="15.75" thickTop="1">
      <c r="A88" s="13"/>
      <c r="B88" s="53"/>
      <c r="C88" s="53"/>
      <c r="D88" s="53"/>
      <c r="E88" s="53"/>
      <c r="F88" s="53"/>
      <c r="G88" s="53"/>
      <c r="H88" s="53"/>
      <c r="I88" s="53"/>
      <c r="J88" s="53"/>
      <c r="K88" s="53"/>
      <c r="L88" s="53"/>
      <c r="M88" s="53"/>
      <c r="N88" s="53"/>
      <c r="O88" s="53"/>
      <c r="P88" s="53"/>
      <c r="Q88" s="53"/>
      <c r="R88" s="53"/>
      <c r="S88" s="53"/>
      <c r="T88" s="53"/>
      <c r="U88" s="53"/>
      <c r="V88" s="53"/>
      <c r="W88" s="53"/>
    </row>
    <row r="89" spans="1:23">
      <c r="A89" s="13"/>
      <c r="B89" s="55" t="s">
        <v>302</v>
      </c>
      <c r="C89" s="55"/>
      <c r="D89" s="55"/>
      <c r="E89" s="55"/>
      <c r="F89" s="55"/>
      <c r="G89" s="55"/>
      <c r="H89" s="55"/>
      <c r="I89" s="55"/>
      <c r="J89" s="55"/>
      <c r="K89" s="55"/>
      <c r="L89" s="55"/>
      <c r="M89" s="55"/>
      <c r="N89" s="55"/>
      <c r="O89" s="55"/>
      <c r="P89" s="55"/>
      <c r="Q89" s="55"/>
      <c r="R89" s="55"/>
      <c r="S89" s="55"/>
      <c r="T89" s="55"/>
      <c r="U89" s="55"/>
      <c r="V89" s="55"/>
      <c r="W89" s="55"/>
    </row>
    <row r="90" spans="1:23">
      <c r="A90" s="13"/>
      <c r="B90" s="26"/>
      <c r="C90" s="26"/>
      <c r="D90" s="26"/>
      <c r="E90" s="26"/>
      <c r="F90" s="26"/>
      <c r="G90" s="26"/>
      <c r="H90" s="26"/>
      <c r="I90" s="26"/>
      <c r="J90" s="26"/>
      <c r="K90" s="26"/>
      <c r="L90" s="26"/>
      <c r="M90" s="26"/>
      <c r="N90" s="26"/>
      <c r="O90" s="26"/>
      <c r="P90" s="26"/>
      <c r="Q90" s="26"/>
      <c r="R90" s="26"/>
      <c r="S90" s="26"/>
      <c r="T90" s="26"/>
      <c r="U90" s="26"/>
      <c r="V90" s="26"/>
      <c r="W90" s="26"/>
    </row>
    <row r="91" spans="1:23">
      <c r="A91" s="13"/>
      <c r="B91" s="14"/>
      <c r="C91" s="14"/>
      <c r="D91" s="14"/>
      <c r="E91" s="14"/>
      <c r="F91" s="14"/>
      <c r="G91" s="14"/>
      <c r="H91" s="14"/>
      <c r="I91" s="14"/>
      <c r="J91" s="14"/>
      <c r="K91" s="14"/>
      <c r="L91" s="14"/>
      <c r="M91" s="14"/>
      <c r="N91" s="14"/>
      <c r="O91" s="14"/>
      <c r="P91" s="14"/>
      <c r="Q91" s="14"/>
      <c r="R91" s="14"/>
      <c r="S91" s="14"/>
      <c r="T91" s="14"/>
      <c r="U91" s="14"/>
      <c r="V91" s="14"/>
      <c r="W91" s="14"/>
    </row>
    <row r="92" spans="1:23">
      <c r="A92" s="13"/>
      <c r="B92" s="134"/>
      <c r="C92" s="135" t="s">
        <v>303</v>
      </c>
      <c r="D92" s="135"/>
      <c r="E92" s="135"/>
      <c r="F92" s="27"/>
      <c r="G92" s="135" t="s">
        <v>305</v>
      </c>
      <c r="H92" s="135"/>
      <c r="I92" s="27"/>
      <c r="J92" s="135" t="s">
        <v>307</v>
      </c>
      <c r="K92" s="135"/>
      <c r="L92" s="27"/>
      <c r="M92" s="135" t="s">
        <v>275</v>
      </c>
      <c r="N92" s="135"/>
      <c r="O92" s="27"/>
      <c r="P92" s="135" t="s">
        <v>276</v>
      </c>
      <c r="Q92" s="135"/>
      <c r="R92" s="27"/>
      <c r="S92" s="135" t="s">
        <v>308</v>
      </c>
      <c r="T92" s="135"/>
      <c r="U92" s="27"/>
      <c r="V92" s="135" t="s">
        <v>120</v>
      </c>
      <c r="W92" s="135"/>
    </row>
    <row r="93" spans="1:23" ht="15.75" thickBot="1">
      <c r="A93" s="13"/>
      <c r="B93" s="134"/>
      <c r="C93" s="136" t="s">
        <v>304</v>
      </c>
      <c r="D93" s="136"/>
      <c r="E93" s="136"/>
      <c r="F93" s="27"/>
      <c r="G93" s="136" t="s">
        <v>306</v>
      </c>
      <c r="H93" s="136"/>
      <c r="I93" s="27"/>
      <c r="J93" s="136" t="s">
        <v>306</v>
      </c>
      <c r="K93" s="136"/>
      <c r="L93" s="27"/>
      <c r="M93" s="136"/>
      <c r="N93" s="136"/>
      <c r="O93" s="27"/>
      <c r="P93" s="136"/>
      <c r="Q93" s="136"/>
      <c r="R93" s="27"/>
      <c r="S93" s="136"/>
      <c r="T93" s="136"/>
      <c r="U93" s="27"/>
      <c r="V93" s="136"/>
      <c r="W93" s="136"/>
    </row>
    <row r="94" spans="1:23" ht="15.75" thickTop="1">
      <c r="A94" s="13"/>
      <c r="B94" s="137" t="s">
        <v>309</v>
      </c>
      <c r="C94" s="137"/>
      <c r="D94" s="137"/>
      <c r="E94" s="137"/>
      <c r="F94" s="137"/>
      <c r="G94" s="137"/>
      <c r="H94" s="137"/>
      <c r="I94" s="137"/>
      <c r="J94" s="137"/>
      <c r="K94" s="137"/>
      <c r="L94" s="137"/>
      <c r="M94" s="137"/>
      <c r="N94" s="137"/>
      <c r="O94" s="137"/>
      <c r="P94" s="137"/>
      <c r="Q94" s="137"/>
      <c r="R94" s="137"/>
      <c r="S94" s="137"/>
      <c r="T94" s="137"/>
      <c r="U94" s="137"/>
      <c r="V94" s="137"/>
      <c r="W94" s="137"/>
    </row>
    <row r="95" spans="1:23">
      <c r="A95" s="13"/>
      <c r="B95" s="12" t="s">
        <v>310</v>
      </c>
      <c r="C95" s="27"/>
      <c r="D95" s="27"/>
      <c r="E95" s="27"/>
      <c r="F95" s="16"/>
      <c r="G95" s="27"/>
      <c r="H95" s="27"/>
      <c r="I95" s="16"/>
      <c r="J95" s="27"/>
      <c r="K95" s="27"/>
      <c r="L95" s="16"/>
      <c r="M95" s="27"/>
      <c r="N95" s="27"/>
      <c r="O95" s="16"/>
      <c r="P95" s="27"/>
      <c r="Q95" s="27"/>
      <c r="R95" s="16"/>
      <c r="S95" s="27"/>
      <c r="T95" s="27"/>
      <c r="U95" s="16"/>
      <c r="V95" s="27"/>
      <c r="W95" s="27"/>
    </row>
    <row r="96" spans="1:23">
      <c r="A96" s="13"/>
      <c r="B96" s="74" t="s">
        <v>311</v>
      </c>
      <c r="C96" s="95" t="s">
        <v>204</v>
      </c>
      <c r="D96" s="75">
        <v>129</v>
      </c>
      <c r="E96" s="33"/>
      <c r="F96" s="33"/>
      <c r="G96" s="96">
        <v>1990</v>
      </c>
      <c r="H96" s="33"/>
      <c r="I96" s="33"/>
      <c r="J96" s="75">
        <v>926</v>
      </c>
      <c r="K96" s="33"/>
      <c r="L96" s="33"/>
      <c r="M96" s="75">
        <v>63</v>
      </c>
      <c r="N96" s="33"/>
      <c r="O96" s="33"/>
      <c r="P96" s="75">
        <v>11</v>
      </c>
      <c r="Q96" s="33"/>
      <c r="R96" s="33"/>
      <c r="S96" s="75">
        <v>2</v>
      </c>
      <c r="T96" s="33"/>
      <c r="U96" s="27"/>
      <c r="V96" s="96">
        <v>3121</v>
      </c>
      <c r="W96" s="33"/>
    </row>
    <row r="97" spans="1:23">
      <c r="A97" s="13"/>
      <c r="B97" s="74"/>
      <c r="C97" s="95"/>
      <c r="D97" s="75"/>
      <c r="E97" s="33"/>
      <c r="F97" s="33"/>
      <c r="G97" s="96"/>
      <c r="H97" s="33"/>
      <c r="I97" s="33"/>
      <c r="J97" s="75"/>
      <c r="K97" s="33"/>
      <c r="L97" s="33"/>
      <c r="M97" s="75"/>
      <c r="N97" s="33"/>
      <c r="O97" s="33"/>
      <c r="P97" s="75"/>
      <c r="Q97" s="33"/>
      <c r="R97" s="33"/>
      <c r="S97" s="75"/>
      <c r="T97" s="33"/>
      <c r="U97" s="27"/>
      <c r="V97" s="96"/>
      <c r="W97" s="33"/>
    </row>
    <row r="98" spans="1:23">
      <c r="A98" s="13"/>
      <c r="B98" s="71" t="s">
        <v>312</v>
      </c>
      <c r="C98" s="73">
        <v>1</v>
      </c>
      <c r="D98" s="73"/>
      <c r="E98" s="27"/>
      <c r="F98" s="27"/>
      <c r="G98" s="73" t="s">
        <v>313</v>
      </c>
      <c r="H98" s="55" t="s">
        <v>291</v>
      </c>
      <c r="I98" s="27"/>
      <c r="J98" s="73">
        <v>64</v>
      </c>
      <c r="K98" s="27"/>
      <c r="L98" s="27"/>
      <c r="M98" s="73" t="s">
        <v>314</v>
      </c>
      <c r="N98" s="55" t="s">
        <v>291</v>
      </c>
      <c r="O98" s="27"/>
      <c r="P98" s="73">
        <v>66</v>
      </c>
      <c r="Q98" s="27"/>
      <c r="R98" s="27"/>
      <c r="S98" s="73">
        <v>4</v>
      </c>
      <c r="T98" s="27"/>
      <c r="U98" s="27"/>
      <c r="V98" s="73">
        <v>69</v>
      </c>
      <c r="W98" s="27"/>
    </row>
    <row r="99" spans="1:23">
      <c r="A99" s="13"/>
      <c r="B99" s="71"/>
      <c r="C99" s="73"/>
      <c r="D99" s="73"/>
      <c r="E99" s="27"/>
      <c r="F99" s="27"/>
      <c r="G99" s="73"/>
      <c r="H99" s="55"/>
      <c r="I99" s="27"/>
      <c r="J99" s="73"/>
      <c r="K99" s="27"/>
      <c r="L99" s="27"/>
      <c r="M99" s="73"/>
      <c r="N99" s="55"/>
      <c r="O99" s="27"/>
      <c r="P99" s="73"/>
      <c r="Q99" s="27"/>
      <c r="R99" s="27"/>
      <c r="S99" s="73"/>
      <c r="T99" s="27"/>
      <c r="U99" s="27"/>
      <c r="V99" s="73"/>
      <c r="W99" s="27"/>
    </row>
    <row r="100" spans="1:23">
      <c r="A100" s="13"/>
      <c r="B100" s="74" t="s">
        <v>315</v>
      </c>
      <c r="C100" s="75" t="s">
        <v>241</v>
      </c>
      <c r="D100" s="75"/>
      <c r="E100" s="33"/>
      <c r="F100" s="33"/>
      <c r="G100" s="75" t="s">
        <v>316</v>
      </c>
      <c r="H100" s="95" t="s">
        <v>291</v>
      </c>
      <c r="I100" s="33"/>
      <c r="J100" s="75" t="s">
        <v>317</v>
      </c>
      <c r="K100" s="95" t="s">
        <v>291</v>
      </c>
      <c r="L100" s="33"/>
      <c r="M100" s="75" t="s">
        <v>318</v>
      </c>
      <c r="N100" s="95" t="s">
        <v>291</v>
      </c>
      <c r="O100" s="33"/>
      <c r="P100" s="75" t="s">
        <v>241</v>
      </c>
      <c r="Q100" s="33"/>
      <c r="R100" s="33"/>
      <c r="S100" s="75" t="s">
        <v>319</v>
      </c>
      <c r="T100" s="95" t="s">
        <v>291</v>
      </c>
      <c r="U100" s="27"/>
      <c r="V100" s="75" t="s">
        <v>320</v>
      </c>
      <c r="W100" s="95" t="s">
        <v>291</v>
      </c>
    </row>
    <row r="101" spans="1:23">
      <c r="A101" s="13"/>
      <c r="B101" s="74"/>
      <c r="C101" s="75"/>
      <c r="D101" s="75"/>
      <c r="E101" s="33"/>
      <c r="F101" s="33"/>
      <c r="G101" s="75"/>
      <c r="H101" s="95"/>
      <c r="I101" s="33"/>
      <c r="J101" s="75"/>
      <c r="K101" s="95"/>
      <c r="L101" s="33"/>
      <c r="M101" s="75"/>
      <c r="N101" s="95"/>
      <c r="O101" s="33"/>
      <c r="P101" s="75"/>
      <c r="Q101" s="33"/>
      <c r="R101" s="33"/>
      <c r="S101" s="75"/>
      <c r="T101" s="95"/>
      <c r="U101" s="27"/>
      <c r="V101" s="75"/>
      <c r="W101" s="95"/>
    </row>
    <row r="102" spans="1:23">
      <c r="A102" s="13"/>
      <c r="B102" s="71" t="s">
        <v>321</v>
      </c>
      <c r="C102" s="73">
        <v>1</v>
      </c>
      <c r="D102" s="73"/>
      <c r="E102" s="27"/>
      <c r="F102" s="27"/>
      <c r="G102" s="73" t="s">
        <v>241</v>
      </c>
      <c r="H102" s="27"/>
      <c r="I102" s="27"/>
      <c r="J102" s="73">
        <v>26</v>
      </c>
      <c r="K102" s="27"/>
      <c r="L102" s="27"/>
      <c r="M102" s="73">
        <v>31</v>
      </c>
      <c r="N102" s="27"/>
      <c r="O102" s="27"/>
      <c r="P102" s="73" t="s">
        <v>241</v>
      </c>
      <c r="Q102" s="27"/>
      <c r="R102" s="27"/>
      <c r="S102" s="73">
        <v>9</v>
      </c>
      <c r="T102" s="27"/>
      <c r="U102" s="27"/>
      <c r="V102" s="73">
        <v>67</v>
      </c>
      <c r="W102" s="27"/>
    </row>
    <row r="103" spans="1:23" ht="15.75" thickBot="1">
      <c r="A103" s="13"/>
      <c r="B103" s="71"/>
      <c r="C103" s="133"/>
      <c r="D103" s="133"/>
      <c r="E103" s="45"/>
      <c r="F103" s="27"/>
      <c r="G103" s="133"/>
      <c r="H103" s="45"/>
      <c r="I103" s="27"/>
      <c r="J103" s="133"/>
      <c r="K103" s="45"/>
      <c r="L103" s="27"/>
      <c r="M103" s="133"/>
      <c r="N103" s="45"/>
      <c r="O103" s="27"/>
      <c r="P103" s="133"/>
      <c r="Q103" s="45"/>
      <c r="R103" s="27"/>
      <c r="S103" s="133"/>
      <c r="T103" s="45"/>
      <c r="U103" s="27"/>
      <c r="V103" s="133"/>
      <c r="W103" s="45"/>
    </row>
    <row r="104" spans="1:23" ht="15.75" thickTop="1">
      <c r="A104" s="13"/>
      <c r="B104" s="74" t="s">
        <v>322</v>
      </c>
      <c r="C104" s="108" t="s">
        <v>204</v>
      </c>
      <c r="D104" s="138">
        <v>131</v>
      </c>
      <c r="E104" s="48"/>
      <c r="F104" s="33"/>
      <c r="G104" s="110">
        <v>1640</v>
      </c>
      <c r="H104" s="48"/>
      <c r="I104" s="33"/>
      <c r="J104" s="138">
        <v>934</v>
      </c>
      <c r="K104" s="48"/>
      <c r="L104" s="33"/>
      <c r="M104" s="138">
        <v>54</v>
      </c>
      <c r="N104" s="48"/>
      <c r="O104" s="33"/>
      <c r="P104" s="138">
        <v>77</v>
      </c>
      <c r="Q104" s="48"/>
      <c r="R104" s="33"/>
      <c r="S104" s="138">
        <v>1</v>
      </c>
      <c r="T104" s="48"/>
      <c r="U104" s="27"/>
      <c r="V104" s="110">
        <v>2837</v>
      </c>
      <c r="W104" s="48"/>
    </row>
    <row r="105" spans="1:23">
      <c r="A105" s="13"/>
      <c r="B105" s="74"/>
      <c r="C105" s="95"/>
      <c r="D105" s="75"/>
      <c r="E105" s="33"/>
      <c r="F105" s="33"/>
      <c r="G105" s="96"/>
      <c r="H105" s="33"/>
      <c r="I105" s="33"/>
      <c r="J105" s="75"/>
      <c r="K105" s="33"/>
      <c r="L105" s="33"/>
      <c r="M105" s="75"/>
      <c r="N105" s="33"/>
      <c r="O105" s="33"/>
      <c r="P105" s="75"/>
      <c r="Q105" s="33"/>
      <c r="R105" s="33"/>
      <c r="S105" s="75"/>
      <c r="T105" s="33"/>
      <c r="U105" s="27"/>
      <c r="V105" s="96"/>
      <c r="W105" s="33"/>
    </row>
    <row r="106" spans="1:23">
      <c r="A106" s="13"/>
      <c r="B106" s="16"/>
      <c r="C106" s="27"/>
      <c r="D106" s="27"/>
      <c r="E106" s="27"/>
      <c r="F106" s="16"/>
      <c r="G106" s="27"/>
      <c r="H106" s="27"/>
      <c r="I106" s="16"/>
      <c r="J106" s="27"/>
      <c r="K106" s="27"/>
      <c r="L106" s="16"/>
      <c r="M106" s="27"/>
      <c r="N106" s="27"/>
      <c r="O106" s="16"/>
      <c r="P106" s="27"/>
      <c r="Q106" s="27"/>
      <c r="R106" s="16"/>
      <c r="S106" s="27"/>
      <c r="T106" s="27"/>
      <c r="U106" s="16"/>
      <c r="V106" s="27"/>
      <c r="W106" s="27"/>
    </row>
    <row r="107" spans="1:23">
      <c r="A107" s="13"/>
      <c r="B107" s="139" t="s">
        <v>323</v>
      </c>
      <c r="C107" s="139"/>
      <c r="D107" s="139"/>
      <c r="E107" s="139"/>
      <c r="F107" s="139"/>
      <c r="G107" s="139"/>
      <c r="H107" s="139"/>
      <c r="I107" s="139"/>
      <c r="J107" s="139"/>
      <c r="K107" s="139"/>
      <c r="L107" s="139"/>
      <c r="M107" s="139"/>
      <c r="N107" s="139"/>
      <c r="O107" s="139"/>
      <c r="P107" s="139"/>
      <c r="Q107" s="139"/>
      <c r="R107" s="139"/>
      <c r="S107" s="139"/>
      <c r="T107" s="139"/>
      <c r="U107" s="139"/>
      <c r="V107" s="139"/>
      <c r="W107" s="139"/>
    </row>
    <row r="108" spans="1:23">
      <c r="A108" s="13"/>
      <c r="B108" s="55" t="s">
        <v>310</v>
      </c>
      <c r="C108" s="73"/>
      <c r="D108" s="73"/>
      <c r="E108" s="27"/>
      <c r="F108" s="27"/>
      <c r="G108" s="73"/>
      <c r="H108" s="27"/>
      <c r="I108" s="27"/>
      <c r="J108" s="73"/>
      <c r="K108" s="27"/>
      <c r="L108" s="27"/>
      <c r="M108" s="73"/>
      <c r="N108" s="27"/>
      <c r="O108" s="27"/>
      <c r="P108" s="73"/>
      <c r="Q108" s="27"/>
      <c r="R108" s="27"/>
      <c r="S108" s="73"/>
      <c r="T108" s="27"/>
      <c r="U108" s="27"/>
      <c r="V108" s="73"/>
      <c r="W108" s="27"/>
    </row>
    <row r="109" spans="1:23">
      <c r="A109" s="13"/>
      <c r="B109" s="55"/>
      <c r="C109" s="73"/>
      <c r="D109" s="73"/>
      <c r="E109" s="27"/>
      <c r="F109" s="27"/>
      <c r="G109" s="73"/>
      <c r="H109" s="27"/>
      <c r="I109" s="27"/>
      <c r="J109" s="73"/>
      <c r="K109" s="27"/>
      <c r="L109" s="27"/>
      <c r="M109" s="73"/>
      <c r="N109" s="27"/>
      <c r="O109" s="27"/>
      <c r="P109" s="73"/>
      <c r="Q109" s="27"/>
      <c r="R109" s="27"/>
      <c r="S109" s="73"/>
      <c r="T109" s="27"/>
      <c r="U109" s="27"/>
      <c r="V109" s="73"/>
      <c r="W109" s="27"/>
    </row>
    <row r="110" spans="1:23">
      <c r="A110" s="13"/>
      <c r="B110" s="74" t="s">
        <v>311</v>
      </c>
      <c r="C110" s="95" t="s">
        <v>204</v>
      </c>
      <c r="D110" s="75">
        <v>175</v>
      </c>
      <c r="E110" s="33"/>
      <c r="F110" s="33"/>
      <c r="G110" s="96">
        <v>2520</v>
      </c>
      <c r="H110" s="33"/>
      <c r="I110" s="33"/>
      <c r="J110" s="75">
        <v>826</v>
      </c>
      <c r="K110" s="33"/>
      <c r="L110" s="33"/>
      <c r="M110" s="75">
        <v>66</v>
      </c>
      <c r="N110" s="33"/>
      <c r="O110" s="33"/>
      <c r="P110" s="75" t="s">
        <v>241</v>
      </c>
      <c r="Q110" s="33"/>
      <c r="R110" s="33"/>
      <c r="S110" s="75">
        <v>1</v>
      </c>
      <c r="T110" s="33"/>
      <c r="U110" s="33"/>
      <c r="V110" s="96">
        <v>3588</v>
      </c>
      <c r="W110" s="33"/>
    </row>
    <row r="111" spans="1:23">
      <c r="A111" s="13"/>
      <c r="B111" s="74"/>
      <c r="C111" s="95"/>
      <c r="D111" s="75"/>
      <c r="E111" s="33"/>
      <c r="F111" s="33"/>
      <c r="G111" s="96"/>
      <c r="H111" s="33"/>
      <c r="I111" s="33"/>
      <c r="J111" s="75"/>
      <c r="K111" s="33"/>
      <c r="L111" s="33"/>
      <c r="M111" s="75"/>
      <c r="N111" s="33"/>
      <c r="O111" s="33"/>
      <c r="P111" s="75"/>
      <c r="Q111" s="33"/>
      <c r="R111" s="33"/>
      <c r="S111" s="75"/>
      <c r="T111" s="33"/>
      <c r="U111" s="33"/>
      <c r="V111" s="96"/>
      <c r="W111" s="33"/>
    </row>
    <row r="112" spans="1:23">
      <c r="A112" s="13"/>
      <c r="B112" s="71" t="s">
        <v>312</v>
      </c>
      <c r="C112" s="73" t="s">
        <v>324</v>
      </c>
      <c r="D112" s="73"/>
      <c r="E112" s="55" t="s">
        <v>291</v>
      </c>
      <c r="F112" s="27"/>
      <c r="G112" s="73">
        <v>213</v>
      </c>
      <c r="H112" s="27"/>
      <c r="I112" s="27"/>
      <c r="J112" s="73" t="s">
        <v>325</v>
      </c>
      <c r="K112" s="55" t="s">
        <v>291</v>
      </c>
      <c r="L112" s="27"/>
      <c r="M112" s="73" t="s">
        <v>326</v>
      </c>
      <c r="N112" s="55" t="s">
        <v>291</v>
      </c>
      <c r="O112" s="27"/>
      <c r="P112" s="73" t="s">
        <v>241</v>
      </c>
      <c r="Q112" s="27"/>
      <c r="R112" s="27"/>
      <c r="S112" s="73">
        <v>5</v>
      </c>
      <c r="T112" s="27"/>
      <c r="U112" s="27"/>
      <c r="V112" s="73">
        <v>81</v>
      </c>
      <c r="W112" s="27"/>
    </row>
    <row r="113" spans="1:23">
      <c r="A113" s="13"/>
      <c r="B113" s="71"/>
      <c r="C113" s="73"/>
      <c r="D113" s="73"/>
      <c r="E113" s="55"/>
      <c r="F113" s="27"/>
      <c r="G113" s="73"/>
      <c r="H113" s="27"/>
      <c r="I113" s="27"/>
      <c r="J113" s="73"/>
      <c r="K113" s="55"/>
      <c r="L113" s="27"/>
      <c r="M113" s="73"/>
      <c r="N113" s="55"/>
      <c r="O113" s="27"/>
      <c r="P113" s="73"/>
      <c r="Q113" s="27"/>
      <c r="R113" s="27"/>
      <c r="S113" s="73"/>
      <c r="T113" s="27"/>
      <c r="U113" s="27"/>
      <c r="V113" s="73"/>
      <c r="W113" s="27"/>
    </row>
    <row r="114" spans="1:23">
      <c r="A114" s="13"/>
      <c r="B114" s="74" t="s">
        <v>315</v>
      </c>
      <c r="C114" s="75" t="s">
        <v>241</v>
      </c>
      <c r="D114" s="75"/>
      <c r="E114" s="33"/>
      <c r="F114" s="33"/>
      <c r="G114" s="75" t="s">
        <v>327</v>
      </c>
      <c r="H114" s="95" t="s">
        <v>291</v>
      </c>
      <c r="I114" s="33"/>
      <c r="J114" s="75" t="s">
        <v>328</v>
      </c>
      <c r="K114" s="95" t="s">
        <v>291</v>
      </c>
      <c r="L114" s="33"/>
      <c r="M114" s="75" t="s">
        <v>329</v>
      </c>
      <c r="N114" s="95" t="s">
        <v>291</v>
      </c>
      <c r="O114" s="33"/>
      <c r="P114" s="75" t="s">
        <v>241</v>
      </c>
      <c r="Q114" s="33"/>
      <c r="R114" s="33"/>
      <c r="S114" s="75" t="s">
        <v>330</v>
      </c>
      <c r="T114" s="95" t="s">
        <v>291</v>
      </c>
      <c r="U114" s="33"/>
      <c r="V114" s="75" t="s">
        <v>331</v>
      </c>
      <c r="W114" s="95" t="s">
        <v>291</v>
      </c>
    </row>
    <row r="115" spans="1:23">
      <c r="A115" s="13"/>
      <c r="B115" s="74"/>
      <c r="C115" s="75"/>
      <c r="D115" s="75"/>
      <c r="E115" s="33"/>
      <c r="F115" s="33"/>
      <c r="G115" s="75"/>
      <c r="H115" s="95"/>
      <c r="I115" s="33"/>
      <c r="J115" s="75"/>
      <c r="K115" s="95"/>
      <c r="L115" s="33"/>
      <c r="M115" s="75"/>
      <c r="N115" s="95"/>
      <c r="O115" s="33"/>
      <c r="P115" s="75"/>
      <c r="Q115" s="33"/>
      <c r="R115" s="33"/>
      <c r="S115" s="75"/>
      <c r="T115" s="95"/>
      <c r="U115" s="33"/>
      <c r="V115" s="75"/>
      <c r="W115" s="95"/>
    </row>
    <row r="116" spans="1:23">
      <c r="A116" s="13"/>
      <c r="B116" s="71" t="s">
        <v>321</v>
      </c>
      <c r="C116" s="73">
        <v>6</v>
      </c>
      <c r="D116" s="73"/>
      <c r="E116" s="27"/>
      <c r="F116" s="27"/>
      <c r="G116" s="73" t="s">
        <v>241</v>
      </c>
      <c r="H116" s="27"/>
      <c r="I116" s="27"/>
      <c r="J116" s="73">
        <v>21</v>
      </c>
      <c r="K116" s="27"/>
      <c r="L116" s="27"/>
      <c r="M116" s="73">
        <v>24</v>
      </c>
      <c r="N116" s="27"/>
      <c r="O116" s="27"/>
      <c r="P116" s="73" t="s">
        <v>241</v>
      </c>
      <c r="Q116" s="27"/>
      <c r="R116" s="27"/>
      <c r="S116" s="73">
        <v>13</v>
      </c>
      <c r="T116" s="27"/>
      <c r="U116" s="27"/>
      <c r="V116" s="73">
        <v>64</v>
      </c>
      <c r="W116" s="27"/>
    </row>
    <row r="117" spans="1:23" ht="15.75" thickBot="1">
      <c r="A117" s="13"/>
      <c r="B117" s="71"/>
      <c r="C117" s="133"/>
      <c r="D117" s="133"/>
      <c r="E117" s="45"/>
      <c r="F117" s="27"/>
      <c r="G117" s="133"/>
      <c r="H117" s="45"/>
      <c r="I117" s="27"/>
      <c r="J117" s="133"/>
      <c r="K117" s="45"/>
      <c r="L117" s="27"/>
      <c r="M117" s="133"/>
      <c r="N117" s="45"/>
      <c r="O117" s="27"/>
      <c r="P117" s="133"/>
      <c r="Q117" s="45"/>
      <c r="R117" s="27"/>
      <c r="S117" s="133"/>
      <c r="T117" s="45"/>
      <c r="U117" s="27"/>
      <c r="V117" s="133"/>
      <c r="W117" s="45"/>
    </row>
    <row r="118" spans="1:23" ht="15.75" thickTop="1">
      <c r="A118" s="13"/>
      <c r="B118" s="74" t="s">
        <v>322</v>
      </c>
      <c r="C118" s="108" t="s">
        <v>204</v>
      </c>
      <c r="D118" s="138">
        <v>72</v>
      </c>
      <c r="E118" s="48"/>
      <c r="F118" s="33"/>
      <c r="G118" s="110">
        <v>2530</v>
      </c>
      <c r="H118" s="48"/>
      <c r="I118" s="33"/>
      <c r="J118" s="138">
        <v>703</v>
      </c>
      <c r="K118" s="48"/>
      <c r="L118" s="33"/>
      <c r="M118" s="138">
        <v>64</v>
      </c>
      <c r="N118" s="48"/>
      <c r="O118" s="33"/>
      <c r="P118" s="138" t="s">
        <v>241</v>
      </c>
      <c r="Q118" s="48"/>
      <c r="R118" s="33"/>
      <c r="S118" s="138">
        <v>1</v>
      </c>
      <c r="T118" s="48"/>
      <c r="U118" s="33"/>
      <c r="V118" s="110">
        <v>3370</v>
      </c>
      <c r="W118" s="48"/>
    </row>
    <row r="119" spans="1:23" ht="15.75" thickBot="1">
      <c r="A119" s="13"/>
      <c r="B119" s="74"/>
      <c r="C119" s="100"/>
      <c r="D119" s="105"/>
      <c r="E119" s="52"/>
      <c r="F119" s="33"/>
      <c r="G119" s="102"/>
      <c r="H119" s="52"/>
      <c r="I119" s="33"/>
      <c r="J119" s="105"/>
      <c r="K119" s="52"/>
      <c r="L119" s="33"/>
      <c r="M119" s="105"/>
      <c r="N119" s="52"/>
      <c r="O119" s="33"/>
      <c r="P119" s="105"/>
      <c r="Q119" s="52"/>
      <c r="R119" s="33"/>
      <c r="S119" s="105"/>
      <c r="T119" s="52"/>
      <c r="U119" s="33"/>
      <c r="V119" s="102"/>
      <c r="W119" s="52"/>
    </row>
    <row r="120" spans="1:23" ht="15.75" thickTop="1">
      <c r="A120" s="13"/>
      <c r="B120" s="53"/>
      <c r="C120" s="53"/>
      <c r="D120" s="53"/>
      <c r="E120" s="53"/>
      <c r="F120" s="53"/>
      <c r="G120" s="53"/>
      <c r="H120" s="53"/>
      <c r="I120" s="53"/>
      <c r="J120" s="53"/>
      <c r="K120" s="53"/>
      <c r="L120" s="53"/>
      <c r="M120" s="53"/>
      <c r="N120" s="53"/>
      <c r="O120" s="53"/>
      <c r="P120" s="53"/>
      <c r="Q120" s="53"/>
      <c r="R120" s="53"/>
      <c r="S120" s="53"/>
      <c r="T120" s="53"/>
      <c r="U120" s="53"/>
      <c r="V120" s="53"/>
      <c r="W120" s="53"/>
    </row>
    <row r="121" spans="1:23">
      <c r="A121" s="13"/>
      <c r="B121" s="53"/>
      <c r="C121" s="53"/>
      <c r="D121" s="53"/>
      <c r="E121" s="53"/>
      <c r="F121" s="53"/>
      <c r="G121" s="53"/>
      <c r="H121" s="53"/>
      <c r="I121" s="53"/>
      <c r="J121" s="53"/>
      <c r="K121" s="53"/>
      <c r="L121" s="53"/>
      <c r="M121" s="53"/>
      <c r="N121" s="53"/>
      <c r="O121" s="53"/>
      <c r="P121" s="53"/>
      <c r="Q121" s="53"/>
      <c r="R121" s="53"/>
      <c r="S121" s="53"/>
      <c r="T121" s="53"/>
      <c r="U121" s="53"/>
      <c r="V121" s="53"/>
      <c r="W121" s="53"/>
    </row>
    <row r="122" spans="1:23">
      <c r="A122" s="13"/>
      <c r="B122" s="55" t="s">
        <v>332</v>
      </c>
      <c r="C122" s="55"/>
      <c r="D122" s="55"/>
      <c r="E122" s="55"/>
      <c r="F122" s="55"/>
      <c r="G122" s="55"/>
      <c r="H122" s="55"/>
      <c r="I122" s="55"/>
      <c r="J122" s="55"/>
      <c r="K122" s="55"/>
      <c r="L122" s="55"/>
      <c r="M122" s="55"/>
      <c r="N122" s="55"/>
      <c r="O122" s="55"/>
      <c r="P122" s="55"/>
      <c r="Q122" s="55"/>
      <c r="R122" s="55"/>
      <c r="S122" s="55"/>
      <c r="T122" s="55"/>
      <c r="U122" s="55"/>
      <c r="V122" s="55"/>
      <c r="W122" s="55"/>
    </row>
    <row r="123" spans="1:23">
      <c r="A123" s="13"/>
      <c r="B123" s="26"/>
      <c r="C123" s="26"/>
      <c r="D123" s="26"/>
      <c r="E123" s="26"/>
      <c r="F123" s="26"/>
      <c r="G123" s="26"/>
      <c r="H123" s="26"/>
      <c r="I123" s="26"/>
      <c r="J123" s="26"/>
      <c r="K123" s="26"/>
      <c r="L123" s="26"/>
      <c r="M123" s="26"/>
      <c r="N123" s="26"/>
      <c r="O123" s="26"/>
      <c r="P123" s="26"/>
      <c r="Q123" s="26"/>
      <c r="R123" s="26"/>
      <c r="S123" s="26"/>
      <c r="T123" s="26"/>
      <c r="U123" s="26"/>
      <c r="V123" s="26"/>
      <c r="W123" s="26"/>
    </row>
    <row r="124" spans="1:23">
      <c r="A124" s="13"/>
      <c r="B124" s="14"/>
      <c r="C124" s="14"/>
      <c r="D124" s="14"/>
      <c r="E124" s="14"/>
      <c r="F124" s="14"/>
      <c r="G124" s="14"/>
      <c r="H124" s="14"/>
      <c r="I124" s="14"/>
      <c r="J124" s="14"/>
      <c r="K124" s="14"/>
      <c r="L124" s="14"/>
      <c r="M124" s="14"/>
      <c r="N124" s="14"/>
      <c r="O124" s="14"/>
      <c r="P124" s="14"/>
      <c r="Q124" s="14"/>
      <c r="R124" s="14"/>
      <c r="S124" s="14"/>
      <c r="T124" s="14"/>
      <c r="U124" s="14"/>
      <c r="V124" s="14"/>
      <c r="W124" s="14"/>
    </row>
    <row r="125" spans="1:23">
      <c r="A125" s="13"/>
      <c r="B125" s="134"/>
      <c r="C125" s="135" t="s">
        <v>303</v>
      </c>
      <c r="D125" s="135"/>
      <c r="E125" s="135"/>
      <c r="F125" s="27"/>
      <c r="G125" s="135" t="s">
        <v>305</v>
      </c>
      <c r="H125" s="135"/>
      <c r="I125" s="27"/>
      <c r="J125" s="135" t="s">
        <v>307</v>
      </c>
      <c r="K125" s="135"/>
      <c r="L125" s="27"/>
      <c r="M125" s="135" t="s">
        <v>275</v>
      </c>
      <c r="N125" s="135"/>
      <c r="O125" s="27"/>
      <c r="P125" s="135" t="s">
        <v>276</v>
      </c>
      <c r="Q125" s="135"/>
      <c r="R125" s="27"/>
      <c r="S125" s="135" t="s">
        <v>308</v>
      </c>
      <c r="T125" s="135"/>
      <c r="U125" s="27"/>
      <c r="V125" s="135" t="s">
        <v>120</v>
      </c>
      <c r="W125" s="135"/>
    </row>
    <row r="126" spans="1:23" ht="15.75" thickBot="1">
      <c r="A126" s="13"/>
      <c r="B126" s="134"/>
      <c r="C126" s="136" t="s">
        <v>304</v>
      </c>
      <c r="D126" s="136"/>
      <c r="E126" s="136"/>
      <c r="F126" s="27"/>
      <c r="G126" s="136" t="s">
        <v>306</v>
      </c>
      <c r="H126" s="136"/>
      <c r="I126" s="27"/>
      <c r="J126" s="136" t="s">
        <v>306</v>
      </c>
      <c r="K126" s="136"/>
      <c r="L126" s="27"/>
      <c r="M126" s="136"/>
      <c r="N126" s="136"/>
      <c r="O126" s="27"/>
      <c r="P126" s="136"/>
      <c r="Q126" s="136"/>
      <c r="R126" s="27"/>
      <c r="S126" s="136"/>
      <c r="T126" s="136"/>
      <c r="U126" s="27"/>
      <c r="V126" s="136"/>
      <c r="W126" s="136"/>
    </row>
    <row r="127" spans="1:23" ht="15.75" thickTop="1">
      <c r="A127" s="13"/>
      <c r="B127" s="140">
        <v>42094</v>
      </c>
      <c r="C127" s="48"/>
      <c r="D127" s="48"/>
      <c r="E127" s="48"/>
      <c r="F127" s="19"/>
      <c r="G127" s="48"/>
      <c r="H127" s="48"/>
      <c r="I127" s="19"/>
      <c r="J127" s="48"/>
      <c r="K127" s="48"/>
      <c r="L127" s="19"/>
      <c r="M127" s="48"/>
      <c r="N127" s="48"/>
      <c r="O127" s="19"/>
      <c r="P127" s="48"/>
      <c r="Q127" s="48"/>
      <c r="R127" s="19"/>
      <c r="S127" s="48"/>
      <c r="T127" s="48"/>
      <c r="U127" s="19"/>
      <c r="V127" s="48"/>
      <c r="W127" s="48"/>
    </row>
    <row r="128" spans="1:23">
      <c r="A128" s="13"/>
      <c r="B128" s="12" t="s">
        <v>310</v>
      </c>
      <c r="C128" s="27"/>
      <c r="D128" s="27"/>
      <c r="E128" s="27"/>
      <c r="F128" s="16"/>
      <c r="G128" s="27"/>
      <c r="H128" s="27"/>
      <c r="I128" s="16"/>
      <c r="J128" s="27"/>
      <c r="K128" s="27"/>
      <c r="L128" s="16"/>
      <c r="M128" s="27"/>
      <c r="N128" s="27"/>
      <c r="O128" s="16"/>
      <c r="P128" s="27"/>
      <c r="Q128" s="27"/>
      <c r="R128" s="16"/>
      <c r="S128" s="27"/>
      <c r="T128" s="27"/>
      <c r="U128" s="16"/>
      <c r="V128" s="27"/>
      <c r="W128" s="27"/>
    </row>
    <row r="129" spans="1:23">
      <c r="A129" s="13"/>
      <c r="B129" s="74" t="s">
        <v>333</v>
      </c>
      <c r="C129" s="95" t="s">
        <v>204</v>
      </c>
      <c r="D129" s="75">
        <v>9</v>
      </c>
      <c r="E129" s="33"/>
      <c r="F129" s="33"/>
      <c r="G129" s="75">
        <v>317</v>
      </c>
      <c r="H129" s="33"/>
      <c r="I129" s="33"/>
      <c r="J129" s="75">
        <v>102</v>
      </c>
      <c r="K129" s="33"/>
      <c r="L129" s="33"/>
      <c r="M129" s="75" t="s">
        <v>241</v>
      </c>
      <c r="N129" s="33"/>
      <c r="O129" s="33"/>
      <c r="P129" s="75" t="s">
        <v>241</v>
      </c>
      <c r="Q129" s="33"/>
      <c r="R129" s="33"/>
      <c r="S129" s="75" t="s">
        <v>241</v>
      </c>
      <c r="T129" s="33"/>
      <c r="U129" s="33"/>
      <c r="V129" s="75">
        <v>428</v>
      </c>
      <c r="W129" s="33"/>
    </row>
    <row r="130" spans="1:23">
      <c r="A130" s="13"/>
      <c r="B130" s="74"/>
      <c r="C130" s="95"/>
      <c r="D130" s="75"/>
      <c r="E130" s="33"/>
      <c r="F130" s="33"/>
      <c r="G130" s="75"/>
      <c r="H130" s="33"/>
      <c r="I130" s="33"/>
      <c r="J130" s="75"/>
      <c r="K130" s="33"/>
      <c r="L130" s="33"/>
      <c r="M130" s="75"/>
      <c r="N130" s="33"/>
      <c r="O130" s="33"/>
      <c r="P130" s="75"/>
      <c r="Q130" s="33"/>
      <c r="R130" s="33"/>
      <c r="S130" s="75"/>
      <c r="T130" s="33"/>
      <c r="U130" s="33"/>
      <c r="V130" s="75"/>
      <c r="W130" s="33"/>
    </row>
    <row r="131" spans="1:23">
      <c r="A131" s="13"/>
      <c r="B131" s="71" t="s">
        <v>334</v>
      </c>
      <c r="C131" s="73">
        <v>122</v>
      </c>
      <c r="D131" s="73"/>
      <c r="E131" s="27"/>
      <c r="F131" s="27"/>
      <c r="G131" s="72">
        <v>1301</v>
      </c>
      <c r="H131" s="27"/>
      <c r="I131" s="27"/>
      <c r="J131" s="73">
        <v>832</v>
      </c>
      <c r="K131" s="27"/>
      <c r="L131" s="27"/>
      <c r="M131" s="73">
        <v>54</v>
      </c>
      <c r="N131" s="27"/>
      <c r="O131" s="27"/>
      <c r="P131" s="73">
        <v>10</v>
      </c>
      <c r="Q131" s="27"/>
      <c r="R131" s="27"/>
      <c r="S131" s="73">
        <v>1</v>
      </c>
      <c r="T131" s="27"/>
      <c r="U131" s="27"/>
      <c r="V131" s="72">
        <v>2320</v>
      </c>
      <c r="W131" s="27"/>
    </row>
    <row r="132" spans="1:23">
      <c r="A132" s="13"/>
      <c r="B132" s="71"/>
      <c r="C132" s="73"/>
      <c r="D132" s="73"/>
      <c r="E132" s="27"/>
      <c r="F132" s="27"/>
      <c r="G132" s="72"/>
      <c r="H132" s="27"/>
      <c r="I132" s="27"/>
      <c r="J132" s="73"/>
      <c r="K132" s="27"/>
      <c r="L132" s="27"/>
      <c r="M132" s="73"/>
      <c r="N132" s="27"/>
      <c r="O132" s="27"/>
      <c r="P132" s="73"/>
      <c r="Q132" s="27"/>
      <c r="R132" s="27"/>
      <c r="S132" s="73"/>
      <c r="T132" s="27"/>
      <c r="U132" s="27"/>
      <c r="V132" s="72"/>
      <c r="W132" s="27"/>
    </row>
    <row r="133" spans="1:23">
      <c r="A133" s="13"/>
      <c r="B133" s="74" t="s">
        <v>335</v>
      </c>
      <c r="C133" s="75" t="s">
        <v>241</v>
      </c>
      <c r="D133" s="75"/>
      <c r="E133" s="33"/>
      <c r="F133" s="33"/>
      <c r="G133" s="75">
        <v>22</v>
      </c>
      <c r="H133" s="33"/>
      <c r="I133" s="33"/>
      <c r="J133" s="75" t="s">
        <v>241</v>
      </c>
      <c r="K133" s="33"/>
      <c r="L133" s="33"/>
      <c r="M133" s="75" t="s">
        <v>241</v>
      </c>
      <c r="N133" s="33"/>
      <c r="O133" s="33"/>
      <c r="P133" s="75">
        <v>67</v>
      </c>
      <c r="Q133" s="33"/>
      <c r="R133" s="33"/>
      <c r="S133" s="75" t="s">
        <v>241</v>
      </c>
      <c r="T133" s="33"/>
      <c r="U133" s="33"/>
      <c r="V133" s="75">
        <v>89</v>
      </c>
      <c r="W133" s="33"/>
    </row>
    <row r="134" spans="1:23" ht="15.75" thickBot="1">
      <c r="A134" s="13"/>
      <c r="B134" s="74"/>
      <c r="C134" s="106"/>
      <c r="D134" s="106"/>
      <c r="E134" s="34"/>
      <c r="F134" s="33"/>
      <c r="G134" s="106"/>
      <c r="H134" s="34"/>
      <c r="I134" s="33"/>
      <c r="J134" s="106"/>
      <c r="K134" s="34"/>
      <c r="L134" s="33"/>
      <c r="M134" s="106"/>
      <c r="N134" s="34"/>
      <c r="O134" s="33"/>
      <c r="P134" s="106"/>
      <c r="Q134" s="34"/>
      <c r="R134" s="33"/>
      <c r="S134" s="106"/>
      <c r="T134" s="34"/>
      <c r="U134" s="33"/>
      <c r="V134" s="106"/>
      <c r="W134" s="34"/>
    </row>
    <row r="135" spans="1:23" ht="15.75" thickTop="1">
      <c r="A135" s="13"/>
      <c r="B135" s="71" t="s">
        <v>322</v>
      </c>
      <c r="C135" s="85" t="s">
        <v>204</v>
      </c>
      <c r="D135" s="107">
        <v>131</v>
      </c>
      <c r="E135" s="38"/>
      <c r="F135" s="27"/>
      <c r="G135" s="86">
        <v>1640</v>
      </c>
      <c r="H135" s="38"/>
      <c r="I135" s="27"/>
      <c r="J135" s="107">
        <v>934</v>
      </c>
      <c r="K135" s="38"/>
      <c r="L135" s="27"/>
      <c r="M135" s="107">
        <v>54</v>
      </c>
      <c r="N135" s="38"/>
      <c r="O135" s="27"/>
      <c r="P135" s="107">
        <v>77</v>
      </c>
      <c r="Q135" s="38"/>
      <c r="R135" s="27"/>
      <c r="S135" s="107">
        <v>1</v>
      </c>
      <c r="T135" s="38"/>
      <c r="U135" s="27"/>
      <c r="V135" s="86">
        <v>2837</v>
      </c>
      <c r="W135" s="38"/>
    </row>
    <row r="136" spans="1:23" ht="15.75" thickBot="1">
      <c r="A136" s="13"/>
      <c r="B136" s="71"/>
      <c r="C136" s="79"/>
      <c r="D136" s="84"/>
      <c r="E136" s="68"/>
      <c r="F136" s="27"/>
      <c r="G136" s="81"/>
      <c r="H136" s="68"/>
      <c r="I136" s="27"/>
      <c r="J136" s="84"/>
      <c r="K136" s="68"/>
      <c r="L136" s="27"/>
      <c r="M136" s="84"/>
      <c r="N136" s="68"/>
      <c r="O136" s="27"/>
      <c r="P136" s="84"/>
      <c r="Q136" s="68"/>
      <c r="R136" s="27"/>
      <c r="S136" s="84"/>
      <c r="T136" s="68"/>
      <c r="U136" s="27"/>
      <c r="V136" s="81"/>
      <c r="W136" s="68"/>
    </row>
    <row r="137" spans="1:23" ht="15.75" thickTop="1">
      <c r="A137" s="13"/>
      <c r="B137" s="19"/>
      <c r="C137" s="70"/>
      <c r="D137" s="70"/>
      <c r="E137" s="70"/>
      <c r="F137" s="19"/>
      <c r="G137" s="70"/>
      <c r="H137" s="70"/>
      <c r="I137" s="19"/>
      <c r="J137" s="70"/>
      <c r="K137" s="70"/>
      <c r="L137" s="19"/>
      <c r="M137" s="70"/>
      <c r="N137" s="70"/>
      <c r="O137" s="19"/>
      <c r="P137" s="70"/>
      <c r="Q137" s="70"/>
      <c r="R137" s="19"/>
      <c r="S137" s="70"/>
      <c r="T137" s="70"/>
      <c r="U137" s="19"/>
      <c r="V137" s="70"/>
      <c r="W137" s="70"/>
    </row>
    <row r="138" spans="1:23">
      <c r="A138" s="13"/>
      <c r="B138" s="12" t="s">
        <v>336</v>
      </c>
      <c r="C138" s="27"/>
      <c r="D138" s="27"/>
      <c r="E138" s="27"/>
      <c r="F138" s="16"/>
      <c r="G138" s="27"/>
      <c r="H138" s="27"/>
      <c r="I138" s="16"/>
      <c r="J138" s="27"/>
      <c r="K138" s="27"/>
      <c r="L138" s="16"/>
      <c r="M138" s="27"/>
      <c r="N138" s="27"/>
      <c r="O138" s="16"/>
      <c r="P138" s="27"/>
      <c r="Q138" s="27"/>
      <c r="R138" s="16"/>
      <c r="S138" s="27"/>
      <c r="T138" s="27"/>
      <c r="U138" s="16"/>
      <c r="V138" s="27"/>
      <c r="W138" s="27"/>
    </row>
    <row r="139" spans="1:23">
      <c r="A139" s="13"/>
      <c r="B139" s="74" t="s">
        <v>333</v>
      </c>
      <c r="C139" s="95" t="s">
        <v>204</v>
      </c>
      <c r="D139" s="75">
        <v>393</v>
      </c>
      <c r="E139" s="33"/>
      <c r="F139" s="33"/>
      <c r="G139" s="96">
        <v>12765</v>
      </c>
      <c r="H139" s="33"/>
      <c r="I139" s="33"/>
      <c r="J139" s="96">
        <v>1737</v>
      </c>
      <c r="K139" s="33"/>
      <c r="L139" s="33"/>
      <c r="M139" s="75">
        <v>53</v>
      </c>
      <c r="N139" s="33"/>
      <c r="O139" s="33"/>
      <c r="P139" s="75" t="s">
        <v>241</v>
      </c>
      <c r="Q139" s="33"/>
      <c r="R139" s="33"/>
      <c r="S139" s="75" t="s">
        <v>241</v>
      </c>
      <c r="T139" s="33"/>
      <c r="U139" s="33"/>
      <c r="V139" s="96">
        <v>14948</v>
      </c>
      <c r="W139" s="33"/>
    </row>
    <row r="140" spans="1:23">
      <c r="A140" s="13"/>
      <c r="B140" s="74"/>
      <c r="C140" s="95"/>
      <c r="D140" s="75"/>
      <c r="E140" s="33"/>
      <c r="F140" s="33"/>
      <c r="G140" s="96"/>
      <c r="H140" s="33"/>
      <c r="I140" s="33"/>
      <c r="J140" s="96"/>
      <c r="K140" s="33"/>
      <c r="L140" s="33"/>
      <c r="M140" s="75"/>
      <c r="N140" s="33"/>
      <c r="O140" s="33"/>
      <c r="P140" s="75"/>
      <c r="Q140" s="33"/>
      <c r="R140" s="33"/>
      <c r="S140" s="75"/>
      <c r="T140" s="33"/>
      <c r="U140" s="33"/>
      <c r="V140" s="96"/>
      <c r="W140" s="33"/>
    </row>
    <row r="141" spans="1:23">
      <c r="A141" s="13"/>
      <c r="B141" s="71" t="s">
        <v>334</v>
      </c>
      <c r="C141" s="72">
        <v>34731</v>
      </c>
      <c r="D141" s="72"/>
      <c r="E141" s="27"/>
      <c r="F141" s="27"/>
      <c r="G141" s="72">
        <v>355866</v>
      </c>
      <c r="H141" s="27"/>
      <c r="I141" s="27"/>
      <c r="J141" s="72">
        <v>251211</v>
      </c>
      <c r="K141" s="27"/>
      <c r="L141" s="27"/>
      <c r="M141" s="72">
        <v>17264</v>
      </c>
      <c r="N141" s="27"/>
      <c r="O141" s="27"/>
      <c r="P141" s="72">
        <v>9635</v>
      </c>
      <c r="Q141" s="27"/>
      <c r="R141" s="27"/>
      <c r="S141" s="73">
        <v>146</v>
      </c>
      <c r="T141" s="27"/>
      <c r="U141" s="27"/>
      <c r="V141" s="72">
        <v>668853</v>
      </c>
      <c r="W141" s="27"/>
    </row>
    <row r="142" spans="1:23">
      <c r="A142" s="13"/>
      <c r="B142" s="71"/>
      <c r="C142" s="72"/>
      <c r="D142" s="72"/>
      <c r="E142" s="27"/>
      <c r="F142" s="27"/>
      <c r="G142" s="72"/>
      <c r="H142" s="27"/>
      <c r="I142" s="27"/>
      <c r="J142" s="72"/>
      <c r="K142" s="27"/>
      <c r="L142" s="27"/>
      <c r="M142" s="72"/>
      <c r="N142" s="27"/>
      <c r="O142" s="27"/>
      <c r="P142" s="72"/>
      <c r="Q142" s="27"/>
      <c r="R142" s="27"/>
      <c r="S142" s="73"/>
      <c r="T142" s="27"/>
      <c r="U142" s="27"/>
      <c r="V142" s="72"/>
      <c r="W142" s="27"/>
    </row>
    <row r="143" spans="1:23">
      <c r="A143" s="13"/>
      <c r="B143" s="74" t="s">
        <v>335</v>
      </c>
      <c r="C143" s="96">
        <v>1337</v>
      </c>
      <c r="D143" s="96"/>
      <c r="E143" s="33"/>
      <c r="F143" s="33"/>
      <c r="G143" s="96">
        <v>12391</v>
      </c>
      <c r="H143" s="33"/>
      <c r="I143" s="33"/>
      <c r="J143" s="96">
        <v>3383</v>
      </c>
      <c r="K143" s="33"/>
      <c r="L143" s="33"/>
      <c r="M143" s="75">
        <v>60</v>
      </c>
      <c r="N143" s="33"/>
      <c r="O143" s="33"/>
      <c r="P143" s="75">
        <v>181</v>
      </c>
      <c r="Q143" s="33"/>
      <c r="R143" s="33"/>
      <c r="S143" s="75">
        <v>532</v>
      </c>
      <c r="T143" s="33"/>
      <c r="U143" s="33"/>
      <c r="V143" s="96">
        <v>17884</v>
      </c>
      <c r="W143" s="33"/>
    </row>
    <row r="144" spans="1:23" ht="15.75" thickBot="1">
      <c r="A144" s="13"/>
      <c r="B144" s="74"/>
      <c r="C144" s="114"/>
      <c r="D144" s="114"/>
      <c r="E144" s="34"/>
      <c r="F144" s="33"/>
      <c r="G144" s="114"/>
      <c r="H144" s="34"/>
      <c r="I144" s="33"/>
      <c r="J144" s="114"/>
      <c r="K144" s="34"/>
      <c r="L144" s="33"/>
      <c r="M144" s="106"/>
      <c r="N144" s="34"/>
      <c r="O144" s="33"/>
      <c r="P144" s="106"/>
      <c r="Q144" s="34"/>
      <c r="R144" s="33"/>
      <c r="S144" s="106"/>
      <c r="T144" s="34"/>
      <c r="U144" s="33"/>
      <c r="V144" s="114"/>
      <c r="W144" s="34"/>
    </row>
    <row r="145" spans="1:23" ht="15.75" thickTop="1">
      <c r="A145" s="13"/>
      <c r="B145" s="71" t="s">
        <v>322</v>
      </c>
      <c r="C145" s="85" t="s">
        <v>204</v>
      </c>
      <c r="D145" s="86">
        <v>36461</v>
      </c>
      <c r="E145" s="38"/>
      <c r="F145" s="27"/>
      <c r="G145" s="86">
        <v>381022</v>
      </c>
      <c r="H145" s="38"/>
      <c r="I145" s="27"/>
      <c r="J145" s="86">
        <v>256331</v>
      </c>
      <c r="K145" s="38"/>
      <c r="L145" s="27"/>
      <c r="M145" s="86">
        <v>17377</v>
      </c>
      <c r="N145" s="38"/>
      <c r="O145" s="27"/>
      <c r="P145" s="86">
        <v>9816</v>
      </c>
      <c r="Q145" s="38"/>
      <c r="R145" s="27"/>
      <c r="S145" s="107">
        <v>678</v>
      </c>
      <c r="T145" s="38"/>
      <c r="U145" s="27"/>
      <c r="V145" s="86">
        <v>701685</v>
      </c>
      <c r="W145" s="38"/>
    </row>
    <row r="146" spans="1:23" ht="15.75" thickBot="1">
      <c r="A146" s="13"/>
      <c r="B146" s="71"/>
      <c r="C146" s="79"/>
      <c r="D146" s="81"/>
      <c r="E146" s="68"/>
      <c r="F146" s="27"/>
      <c r="G146" s="81"/>
      <c r="H146" s="68"/>
      <c r="I146" s="27"/>
      <c r="J146" s="81"/>
      <c r="K146" s="68"/>
      <c r="L146" s="27"/>
      <c r="M146" s="81"/>
      <c r="N146" s="68"/>
      <c r="O146" s="27"/>
      <c r="P146" s="81"/>
      <c r="Q146" s="68"/>
      <c r="R146" s="27"/>
      <c r="S146" s="84"/>
      <c r="T146" s="68"/>
      <c r="U146" s="27"/>
      <c r="V146" s="81"/>
      <c r="W146" s="68"/>
    </row>
    <row r="147" spans="1:23" ht="15.75" thickTop="1">
      <c r="A147" s="13"/>
      <c r="B147" s="16"/>
      <c r="C147" s="70"/>
      <c r="D147" s="70"/>
      <c r="E147" s="70"/>
      <c r="F147" s="19"/>
      <c r="G147" s="70"/>
      <c r="H147" s="70"/>
      <c r="I147" s="19"/>
      <c r="J147" s="70"/>
      <c r="K147" s="70"/>
      <c r="L147" s="19"/>
      <c r="M147" s="70"/>
      <c r="N147" s="70"/>
      <c r="O147" s="19"/>
      <c r="P147" s="70"/>
      <c r="Q147" s="70"/>
      <c r="R147" s="19"/>
      <c r="S147" s="70"/>
      <c r="T147" s="70"/>
      <c r="U147" s="19"/>
      <c r="V147" s="70"/>
      <c r="W147" s="70"/>
    </row>
    <row r="148" spans="1:23">
      <c r="A148" s="13"/>
      <c r="B148" s="140">
        <v>42004</v>
      </c>
      <c r="C148" s="27"/>
      <c r="D148" s="27"/>
      <c r="E148" s="27"/>
      <c r="F148" s="16"/>
      <c r="G148" s="27"/>
      <c r="H148" s="27"/>
      <c r="I148" s="16"/>
      <c r="J148" s="27"/>
      <c r="K148" s="27"/>
      <c r="L148" s="16"/>
      <c r="M148" s="27"/>
      <c r="N148" s="27"/>
      <c r="O148" s="16"/>
      <c r="P148" s="27"/>
      <c r="Q148" s="27"/>
      <c r="R148" s="16"/>
      <c r="S148" s="27"/>
      <c r="T148" s="27"/>
      <c r="U148" s="16"/>
      <c r="V148" s="27"/>
      <c r="W148" s="27"/>
    </row>
    <row r="149" spans="1:23">
      <c r="A149" s="13"/>
      <c r="B149" s="59" t="s">
        <v>310</v>
      </c>
      <c r="C149" s="33"/>
      <c r="D149" s="33"/>
      <c r="E149" s="33"/>
      <c r="F149" s="19"/>
      <c r="G149" s="33"/>
      <c r="H149" s="33"/>
      <c r="I149" s="19"/>
      <c r="J149" s="33"/>
      <c r="K149" s="33"/>
      <c r="L149" s="19"/>
      <c r="M149" s="33"/>
      <c r="N149" s="33"/>
      <c r="O149" s="19"/>
      <c r="P149" s="33"/>
      <c r="Q149" s="33"/>
      <c r="R149" s="19"/>
      <c r="S149" s="33"/>
      <c r="T149" s="33"/>
      <c r="U149" s="19"/>
      <c r="V149" s="33"/>
      <c r="W149" s="33"/>
    </row>
    <row r="150" spans="1:23">
      <c r="A150" s="13"/>
      <c r="B150" s="71" t="s">
        <v>333</v>
      </c>
      <c r="C150" s="55" t="s">
        <v>204</v>
      </c>
      <c r="D150" s="73">
        <v>10</v>
      </c>
      <c r="E150" s="27"/>
      <c r="F150" s="27"/>
      <c r="G150" s="73">
        <v>415</v>
      </c>
      <c r="H150" s="27"/>
      <c r="I150" s="27"/>
      <c r="J150" s="73">
        <v>89</v>
      </c>
      <c r="K150" s="27"/>
      <c r="L150" s="27"/>
      <c r="M150" s="73" t="s">
        <v>241</v>
      </c>
      <c r="N150" s="27"/>
      <c r="O150" s="27"/>
      <c r="P150" s="73" t="s">
        <v>241</v>
      </c>
      <c r="Q150" s="27"/>
      <c r="R150" s="27"/>
      <c r="S150" s="73" t="s">
        <v>241</v>
      </c>
      <c r="T150" s="27"/>
      <c r="U150" s="27"/>
      <c r="V150" s="73">
        <v>514</v>
      </c>
      <c r="W150" s="27"/>
    </row>
    <row r="151" spans="1:23">
      <c r="A151" s="13"/>
      <c r="B151" s="71"/>
      <c r="C151" s="55"/>
      <c r="D151" s="73"/>
      <c r="E151" s="27"/>
      <c r="F151" s="27"/>
      <c r="G151" s="73"/>
      <c r="H151" s="27"/>
      <c r="I151" s="27"/>
      <c r="J151" s="73"/>
      <c r="K151" s="27"/>
      <c r="L151" s="27"/>
      <c r="M151" s="73"/>
      <c r="N151" s="27"/>
      <c r="O151" s="27"/>
      <c r="P151" s="73"/>
      <c r="Q151" s="27"/>
      <c r="R151" s="27"/>
      <c r="S151" s="73"/>
      <c r="T151" s="27"/>
      <c r="U151" s="27"/>
      <c r="V151" s="73"/>
      <c r="W151" s="27"/>
    </row>
    <row r="152" spans="1:23">
      <c r="A152" s="13"/>
      <c r="B152" s="74" t="s">
        <v>334</v>
      </c>
      <c r="C152" s="75">
        <v>119</v>
      </c>
      <c r="D152" s="75"/>
      <c r="E152" s="33"/>
      <c r="F152" s="33"/>
      <c r="G152" s="96">
        <v>1273</v>
      </c>
      <c r="H152" s="33"/>
      <c r="I152" s="33"/>
      <c r="J152" s="75">
        <v>836</v>
      </c>
      <c r="K152" s="33"/>
      <c r="L152" s="33"/>
      <c r="M152" s="75">
        <v>63</v>
      </c>
      <c r="N152" s="33"/>
      <c r="O152" s="33"/>
      <c r="P152" s="75">
        <v>11</v>
      </c>
      <c r="Q152" s="33"/>
      <c r="R152" s="33"/>
      <c r="S152" s="75">
        <v>2</v>
      </c>
      <c r="T152" s="33"/>
      <c r="U152" s="33"/>
      <c r="V152" s="96">
        <v>2304</v>
      </c>
      <c r="W152" s="33"/>
    </row>
    <row r="153" spans="1:23">
      <c r="A153" s="13"/>
      <c r="B153" s="74"/>
      <c r="C153" s="75"/>
      <c r="D153" s="75"/>
      <c r="E153" s="33"/>
      <c r="F153" s="33"/>
      <c r="G153" s="96"/>
      <c r="H153" s="33"/>
      <c r="I153" s="33"/>
      <c r="J153" s="75"/>
      <c r="K153" s="33"/>
      <c r="L153" s="33"/>
      <c r="M153" s="75"/>
      <c r="N153" s="33"/>
      <c r="O153" s="33"/>
      <c r="P153" s="75"/>
      <c r="Q153" s="33"/>
      <c r="R153" s="33"/>
      <c r="S153" s="75"/>
      <c r="T153" s="33"/>
      <c r="U153" s="33"/>
      <c r="V153" s="96"/>
      <c r="W153" s="33"/>
    </row>
    <row r="154" spans="1:23">
      <c r="A154" s="13"/>
      <c r="B154" s="71" t="s">
        <v>335</v>
      </c>
      <c r="C154" s="73" t="s">
        <v>241</v>
      </c>
      <c r="D154" s="73"/>
      <c r="E154" s="27"/>
      <c r="F154" s="27"/>
      <c r="G154" s="73">
        <v>302</v>
      </c>
      <c r="H154" s="27"/>
      <c r="I154" s="27"/>
      <c r="J154" s="73">
        <v>1</v>
      </c>
      <c r="K154" s="27"/>
      <c r="L154" s="27"/>
      <c r="M154" s="73" t="s">
        <v>241</v>
      </c>
      <c r="N154" s="27"/>
      <c r="O154" s="27"/>
      <c r="P154" s="73" t="s">
        <v>241</v>
      </c>
      <c r="Q154" s="27"/>
      <c r="R154" s="27"/>
      <c r="S154" s="73" t="s">
        <v>241</v>
      </c>
      <c r="T154" s="27"/>
      <c r="U154" s="27"/>
      <c r="V154" s="73">
        <v>303</v>
      </c>
      <c r="W154" s="27"/>
    </row>
    <row r="155" spans="1:23" ht="15.75" thickBot="1">
      <c r="A155" s="13"/>
      <c r="B155" s="71"/>
      <c r="C155" s="133"/>
      <c r="D155" s="133"/>
      <c r="E155" s="45"/>
      <c r="F155" s="27"/>
      <c r="G155" s="133"/>
      <c r="H155" s="45"/>
      <c r="I155" s="27"/>
      <c r="J155" s="133"/>
      <c r="K155" s="45"/>
      <c r="L155" s="27"/>
      <c r="M155" s="133"/>
      <c r="N155" s="45"/>
      <c r="O155" s="27"/>
      <c r="P155" s="133"/>
      <c r="Q155" s="45"/>
      <c r="R155" s="27"/>
      <c r="S155" s="133"/>
      <c r="T155" s="45"/>
      <c r="U155" s="27"/>
      <c r="V155" s="133"/>
      <c r="W155" s="45"/>
    </row>
    <row r="156" spans="1:23" ht="15.75" thickTop="1">
      <c r="A156" s="13"/>
      <c r="B156" s="74" t="s">
        <v>322</v>
      </c>
      <c r="C156" s="108" t="s">
        <v>204</v>
      </c>
      <c r="D156" s="138">
        <v>129</v>
      </c>
      <c r="E156" s="48"/>
      <c r="F156" s="33"/>
      <c r="G156" s="110">
        <v>1990</v>
      </c>
      <c r="H156" s="48"/>
      <c r="I156" s="33"/>
      <c r="J156" s="138">
        <v>926</v>
      </c>
      <c r="K156" s="48"/>
      <c r="L156" s="33"/>
      <c r="M156" s="138">
        <v>63</v>
      </c>
      <c r="N156" s="48"/>
      <c r="O156" s="33"/>
      <c r="P156" s="138">
        <v>11</v>
      </c>
      <c r="Q156" s="48"/>
      <c r="R156" s="33"/>
      <c r="S156" s="138">
        <v>2</v>
      </c>
      <c r="T156" s="48"/>
      <c r="U156" s="33"/>
      <c r="V156" s="110">
        <v>3121</v>
      </c>
      <c r="W156" s="48"/>
    </row>
    <row r="157" spans="1:23" ht="15.75" thickBot="1">
      <c r="A157" s="13"/>
      <c r="B157" s="74"/>
      <c r="C157" s="100"/>
      <c r="D157" s="105"/>
      <c r="E157" s="52"/>
      <c r="F157" s="33"/>
      <c r="G157" s="102"/>
      <c r="H157" s="52"/>
      <c r="I157" s="33"/>
      <c r="J157" s="105"/>
      <c r="K157" s="52"/>
      <c r="L157" s="33"/>
      <c r="M157" s="105"/>
      <c r="N157" s="52"/>
      <c r="O157" s="33"/>
      <c r="P157" s="105"/>
      <c r="Q157" s="52"/>
      <c r="R157" s="33"/>
      <c r="S157" s="105"/>
      <c r="T157" s="52"/>
      <c r="U157" s="33"/>
      <c r="V157" s="102"/>
      <c r="W157" s="52"/>
    </row>
    <row r="158" spans="1:23" ht="15.75" thickTop="1">
      <c r="A158" s="13"/>
      <c r="B158" s="16"/>
      <c r="C158" s="94"/>
      <c r="D158" s="94"/>
      <c r="E158" s="94"/>
      <c r="F158" s="16"/>
      <c r="G158" s="94"/>
      <c r="H158" s="94"/>
      <c r="I158" s="16"/>
      <c r="J158" s="94"/>
      <c r="K158" s="94"/>
      <c r="L158" s="16"/>
      <c r="M158" s="94"/>
      <c r="N158" s="94"/>
      <c r="O158" s="16"/>
      <c r="P158" s="94"/>
      <c r="Q158" s="94"/>
      <c r="R158" s="16"/>
      <c r="S158" s="94"/>
      <c r="T158" s="94"/>
      <c r="U158" s="16"/>
      <c r="V158" s="94"/>
      <c r="W158" s="94"/>
    </row>
    <row r="159" spans="1:23">
      <c r="A159" s="13"/>
      <c r="B159" s="59" t="s">
        <v>336</v>
      </c>
      <c r="C159" s="33"/>
      <c r="D159" s="33"/>
      <c r="E159" s="33"/>
      <c r="F159" s="19"/>
      <c r="G159" s="33"/>
      <c r="H159" s="33"/>
      <c r="I159" s="19"/>
      <c r="J159" s="33"/>
      <c r="K159" s="33"/>
      <c r="L159" s="19"/>
      <c r="M159" s="33"/>
      <c r="N159" s="33"/>
      <c r="O159" s="19"/>
      <c r="P159" s="33"/>
      <c r="Q159" s="33"/>
      <c r="R159" s="19"/>
      <c r="S159" s="33"/>
      <c r="T159" s="33"/>
      <c r="U159" s="19"/>
      <c r="V159" s="33"/>
      <c r="W159" s="33"/>
    </row>
    <row r="160" spans="1:23">
      <c r="A160" s="13"/>
      <c r="B160" s="71" t="s">
        <v>333</v>
      </c>
      <c r="C160" s="55" t="s">
        <v>204</v>
      </c>
      <c r="D160" s="73">
        <v>401</v>
      </c>
      <c r="E160" s="27"/>
      <c r="F160" s="27"/>
      <c r="G160" s="72">
        <v>13022</v>
      </c>
      <c r="H160" s="27"/>
      <c r="I160" s="27"/>
      <c r="J160" s="72">
        <v>1701</v>
      </c>
      <c r="K160" s="27"/>
      <c r="L160" s="27"/>
      <c r="M160" s="73">
        <v>55</v>
      </c>
      <c r="N160" s="27"/>
      <c r="O160" s="27"/>
      <c r="P160" s="73" t="s">
        <v>241</v>
      </c>
      <c r="Q160" s="27"/>
      <c r="R160" s="27"/>
      <c r="S160" s="73" t="s">
        <v>241</v>
      </c>
      <c r="T160" s="27"/>
      <c r="U160" s="27"/>
      <c r="V160" s="72">
        <v>15179</v>
      </c>
      <c r="W160" s="27"/>
    </row>
    <row r="161" spans="1:23">
      <c r="A161" s="13"/>
      <c r="B161" s="71"/>
      <c r="C161" s="55"/>
      <c r="D161" s="73"/>
      <c r="E161" s="27"/>
      <c r="F161" s="27"/>
      <c r="G161" s="72"/>
      <c r="H161" s="27"/>
      <c r="I161" s="27"/>
      <c r="J161" s="72"/>
      <c r="K161" s="27"/>
      <c r="L161" s="27"/>
      <c r="M161" s="73"/>
      <c r="N161" s="27"/>
      <c r="O161" s="27"/>
      <c r="P161" s="73"/>
      <c r="Q161" s="27"/>
      <c r="R161" s="27"/>
      <c r="S161" s="73"/>
      <c r="T161" s="27"/>
      <c r="U161" s="27"/>
      <c r="V161" s="72"/>
      <c r="W161" s="27"/>
    </row>
    <row r="162" spans="1:23">
      <c r="A162" s="13"/>
      <c r="B162" s="74" t="s">
        <v>334</v>
      </c>
      <c r="C162" s="96">
        <v>33941</v>
      </c>
      <c r="D162" s="96"/>
      <c r="E162" s="33"/>
      <c r="F162" s="33"/>
      <c r="G162" s="96">
        <v>352774</v>
      </c>
      <c r="H162" s="33"/>
      <c r="I162" s="33"/>
      <c r="J162" s="96">
        <v>249374</v>
      </c>
      <c r="K162" s="33"/>
      <c r="L162" s="33"/>
      <c r="M162" s="96">
        <v>17954</v>
      </c>
      <c r="N162" s="33"/>
      <c r="O162" s="33"/>
      <c r="P162" s="96">
        <v>11371</v>
      </c>
      <c r="Q162" s="33"/>
      <c r="R162" s="33"/>
      <c r="S162" s="75">
        <v>167</v>
      </c>
      <c r="T162" s="33"/>
      <c r="U162" s="33"/>
      <c r="V162" s="96">
        <v>665581</v>
      </c>
      <c r="W162" s="33"/>
    </row>
    <row r="163" spans="1:23">
      <c r="A163" s="13"/>
      <c r="B163" s="74"/>
      <c r="C163" s="96"/>
      <c r="D163" s="96"/>
      <c r="E163" s="33"/>
      <c r="F163" s="33"/>
      <c r="G163" s="96"/>
      <c r="H163" s="33"/>
      <c r="I163" s="33"/>
      <c r="J163" s="96"/>
      <c r="K163" s="33"/>
      <c r="L163" s="33"/>
      <c r="M163" s="96"/>
      <c r="N163" s="33"/>
      <c r="O163" s="33"/>
      <c r="P163" s="96"/>
      <c r="Q163" s="33"/>
      <c r="R163" s="33"/>
      <c r="S163" s="75"/>
      <c r="T163" s="33"/>
      <c r="U163" s="33"/>
      <c r="V163" s="96"/>
      <c r="W163" s="33"/>
    </row>
    <row r="164" spans="1:23">
      <c r="A164" s="13"/>
      <c r="B164" s="71" t="s">
        <v>335</v>
      </c>
      <c r="C164" s="72">
        <v>1092</v>
      </c>
      <c r="D164" s="72"/>
      <c r="E164" s="27"/>
      <c r="F164" s="27"/>
      <c r="G164" s="72">
        <v>12984</v>
      </c>
      <c r="H164" s="27"/>
      <c r="I164" s="27"/>
      <c r="J164" s="72">
        <v>3425</v>
      </c>
      <c r="K164" s="27"/>
      <c r="L164" s="27"/>
      <c r="M164" s="73">
        <v>81</v>
      </c>
      <c r="N164" s="27"/>
      <c r="O164" s="27"/>
      <c r="P164" s="73">
        <v>101</v>
      </c>
      <c r="Q164" s="27"/>
      <c r="R164" s="27"/>
      <c r="S164" s="73">
        <v>513</v>
      </c>
      <c r="T164" s="27"/>
      <c r="U164" s="27"/>
      <c r="V164" s="72">
        <v>18196</v>
      </c>
      <c r="W164" s="27"/>
    </row>
    <row r="165" spans="1:23" ht="15.75" thickBot="1">
      <c r="A165" s="13"/>
      <c r="B165" s="71"/>
      <c r="C165" s="113"/>
      <c r="D165" s="113"/>
      <c r="E165" s="45"/>
      <c r="F165" s="27"/>
      <c r="G165" s="113"/>
      <c r="H165" s="45"/>
      <c r="I165" s="27"/>
      <c r="J165" s="113"/>
      <c r="K165" s="45"/>
      <c r="L165" s="27"/>
      <c r="M165" s="133"/>
      <c r="N165" s="45"/>
      <c r="O165" s="27"/>
      <c r="P165" s="133"/>
      <c r="Q165" s="45"/>
      <c r="R165" s="27"/>
      <c r="S165" s="133"/>
      <c r="T165" s="45"/>
      <c r="U165" s="27"/>
      <c r="V165" s="113"/>
      <c r="W165" s="45"/>
    </row>
    <row r="166" spans="1:23" ht="15.75" thickTop="1">
      <c r="A166" s="13"/>
      <c r="B166" s="74" t="s">
        <v>322</v>
      </c>
      <c r="C166" s="108" t="s">
        <v>204</v>
      </c>
      <c r="D166" s="110">
        <v>35434</v>
      </c>
      <c r="E166" s="48"/>
      <c r="F166" s="33"/>
      <c r="G166" s="110">
        <v>378780</v>
      </c>
      <c r="H166" s="48"/>
      <c r="I166" s="33"/>
      <c r="J166" s="110">
        <v>254500</v>
      </c>
      <c r="K166" s="48"/>
      <c r="L166" s="33"/>
      <c r="M166" s="110">
        <v>18090</v>
      </c>
      <c r="N166" s="48"/>
      <c r="O166" s="33"/>
      <c r="P166" s="110">
        <v>11472</v>
      </c>
      <c r="Q166" s="48"/>
      <c r="R166" s="33"/>
      <c r="S166" s="138">
        <v>680</v>
      </c>
      <c r="T166" s="48"/>
      <c r="U166" s="33"/>
      <c r="V166" s="110">
        <v>698956</v>
      </c>
      <c r="W166" s="48"/>
    </row>
    <row r="167" spans="1:23" ht="15.75" thickBot="1">
      <c r="A167" s="13"/>
      <c r="B167" s="74"/>
      <c r="C167" s="100"/>
      <c r="D167" s="102"/>
      <c r="E167" s="52"/>
      <c r="F167" s="33"/>
      <c r="G167" s="102"/>
      <c r="H167" s="52"/>
      <c r="I167" s="33"/>
      <c r="J167" s="102"/>
      <c r="K167" s="52"/>
      <c r="L167" s="33"/>
      <c r="M167" s="102"/>
      <c r="N167" s="52"/>
      <c r="O167" s="33"/>
      <c r="P167" s="102"/>
      <c r="Q167" s="52"/>
      <c r="R167" s="33"/>
      <c r="S167" s="105"/>
      <c r="T167" s="52"/>
      <c r="U167" s="33"/>
      <c r="V167" s="102"/>
      <c r="W167" s="52"/>
    </row>
    <row r="168" spans="1:23" ht="15.75" thickTop="1">
      <c r="A168" s="13"/>
      <c r="B168" s="53"/>
      <c r="C168" s="53"/>
      <c r="D168" s="53"/>
      <c r="E168" s="53"/>
      <c r="F168" s="53"/>
      <c r="G168" s="53"/>
      <c r="H168" s="53"/>
      <c r="I168" s="53"/>
      <c r="J168" s="53"/>
      <c r="K168" s="53"/>
      <c r="L168" s="53"/>
      <c r="M168" s="53"/>
      <c r="N168" s="53"/>
      <c r="O168" s="53"/>
      <c r="P168" s="53"/>
      <c r="Q168" s="53"/>
      <c r="R168" s="53"/>
      <c r="S168" s="53"/>
      <c r="T168" s="53"/>
      <c r="U168" s="53"/>
      <c r="V168" s="53"/>
      <c r="W168" s="53"/>
    </row>
    <row r="169" spans="1:23">
      <c r="A169" s="13"/>
      <c r="B169" s="55" t="s">
        <v>337</v>
      </c>
      <c r="C169" s="55"/>
      <c r="D169" s="55"/>
      <c r="E169" s="55"/>
      <c r="F169" s="55"/>
      <c r="G169" s="55"/>
      <c r="H169" s="55"/>
      <c r="I169" s="55"/>
      <c r="J169" s="55"/>
      <c r="K169" s="55"/>
      <c r="L169" s="55"/>
      <c r="M169" s="55"/>
      <c r="N169" s="55"/>
      <c r="O169" s="55"/>
      <c r="P169" s="55"/>
      <c r="Q169" s="55"/>
      <c r="R169" s="55"/>
      <c r="S169" s="55"/>
      <c r="T169" s="55"/>
      <c r="U169" s="55"/>
      <c r="V169" s="55"/>
      <c r="W169" s="55"/>
    </row>
    <row r="170" spans="1:23">
      <c r="A170" s="13"/>
      <c r="B170" s="53"/>
      <c r="C170" s="53"/>
      <c r="D170" s="53"/>
      <c r="E170" s="53"/>
      <c r="F170" s="53"/>
      <c r="G170" s="53"/>
      <c r="H170" s="53"/>
      <c r="I170" s="53"/>
      <c r="J170" s="53"/>
      <c r="K170" s="53"/>
      <c r="L170" s="53"/>
      <c r="M170" s="53"/>
      <c r="N170" s="53"/>
      <c r="O170" s="53"/>
      <c r="P170" s="53"/>
      <c r="Q170" s="53"/>
      <c r="R170" s="53"/>
      <c r="S170" s="53"/>
      <c r="T170" s="53"/>
      <c r="U170" s="53"/>
      <c r="V170" s="53"/>
      <c r="W170" s="53"/>
    </row>
    <row r="171" spans="1:23" ht="38.25" customHeight="1">
      <c r="A171" s="13"/>
      <c r="B171" s="240" t="s">
        <v>338</v>
      </c>
      <c r="C171" s="240"/>
      <c r="D171" s="240"/>
      <c r="E171" s="240"/>
      <c r="F171" s="240"/>
      <c r="G171" s="240"/>
      <c r="H171" s="240"/>
      <c r="I171" s="240"/>
      <c r="J171" s="240"/>
      <c r="K171" s="240"/>
      <c r="L171" s="240"/>
      <c r="M171" s="240"/>
      <c r="N171" s="240"/>
      <c r="O171" s="240"/>
      <c r="P171" s="240"/>
      <c r="Q171" s="240"/>
      <c r="R171" s="240"/>
      <c r="S171" s="240"/>
      <c r="T171" s="240"/>
      <c r="U171" s="240"/>
      <c r="V171" s="240"/>
      <c r="W171" s="240"/>
    </row>
    <row r="172" spans="1:23">
      <c r="A172" s="13"/>
      <c r="B172" s="53"/>
      <c r="C172" s="53"/>
      <c r="D172" s="53"/>
      <c r="E172" s="53"/>
      <c r="F172" s="53"/>
      <c r="G172" s="53"/>
      <c r="H172" s="53"/>
      <c r="I172" s="53"/>
      <c r="J172" s="53"/>
      <c r="K172" s="53"/>
      <c r="L172" s="53"/>
      <c r="M172" s="53"/>
      <c r="N172" s="53"/>
      <c r="O172" s="53"/>
      <c r="P172" s="53"/>
      <c r="Q172" s="53"/>
      <c r="R172" s="53"/>
      <c r="S172" s="53"/>
      <c r="T172" s="53"/>
      <c r="U172" s="53"/>
      <c r="V172" s="53"/>
      <c r="W172" s="53"/>
    </row>
    <row r="173" spans="1:23" ht="25.5" customHeight="1">
      <c r="A173" s="13"/>
      <c r="B173" s="240" t="s">
        <v>339</v>
      </c>
      <c r="C173" s="240"/>
      <c r="D173" s="240"/>
      <c r="E173" s="240"/>
      <c r="F173" s="240"/>
      <c r="G173" s="240"/>
      <c r="H173" s="240"/>
      <c r="I173" s="240"/>
      <c r="J173" s="240"/>
      <c r="K173" s="240"/>
      <c r="L173" s="240"/>
      <c r="M173" s="240"/>
      <c r="N173" s="240"/>
      <c r="O173" s="240"/>
      <c r="P173" s="240"/>
      <c r="Q173" s="240"/>
      <c r="R173" s="240"/>
      <c r="S173" s="240"/>
      <c r="T173" s="240"/>
      <c r="U173" s="240"/>
      <c r="V173" s="240"/>
      <c r="W173" s="240"/>
    </row>
    <row r="174" spans="1:23">
      <c r="A174" s="13"/>
      <c r="B174" s="53"/>
      <c r="C174" s="53"/>
      <c r="D174" s="53"/>
      <c r="E174" s="53"/>
      <c r="F174" s="53"/>
      <c r="G174" s="53"/>
      <c r="H174" s="53"/>
      <c r="I174" s="53"/>
      <c r="J174" s="53"/>
      <c r="K174" s="53"/>
      <c r="L174" s="53"/>
      <c r="M174" s="53"/>
      <c r="N174" s="53"/>
      <c r="O174" s="53"/>
      <c r="P174" s="53"/>
      <c r="Q174" s="53"/>
      <c r="R174" s="53"/>
      <c r="S174" s="53"/>
      <c r="T174" s="53"/>
      <c r="U174" s="53"/>
      <c r="V174" s="53"/>
      <c r="W174" s="53"/>
    </row>
    <row r="175" spans="1:23">
      <c r="A175" s="13"/>
      <c r="B175" s="55" t="s">
        <v>340</v>
      </c>
      <c r="C175" s="55"/>
      <c r="D175" s="55"/>
      <c r="E175" s="55"/>
      <c r="F175" s="55"/>
      <c r="G175" s="55"/>
      <c r="H175" s="55"/>
      <c r="I175" s="55"/>
      <c r="J175" s="55"/>
      <c r="K175" s="55"/>
      <c r="L175" s="55"/>
      <c r="M175" s="55"/>
      <c r="N175" s="55"/>
      <c r="O175" s="55"/>
      <c r="P175" s="55"/>
      <c r="Q175" s="55"/>
      <c r="R175" s="55"/>
      <c r="S175" s="55"/>
      <c r="T175" s="55"/>
      <c r="U175" s="55"/>
      <c r="V175" s="55"/>
      <c r="W175" s="55"/>
    </row>
    <row r="176" spans="1:23">
      <c r="A176" s="13"/>
      <c r="B176" s="53"/>
      <c r="C176" s="53"/>
      <c r="D176" s="53"/>
      <c r="E176" s="53"/>
      <c r="F176" s="53"/>
      <c r="G176" s="53"/>
      <c r="H176" s="53"/>
      <c r="I176" s="53"/>
      <c r="J176" s="53"/>
      <c r="K176" s="53"/>
      <c r="L176" s="53"/>
      <c r="M176" s="53"/>
      <c r="N176" s="53"/>
      <c r="O176" s="53"/>
      <c r="P176" s="53"/>
      <c r="Q176" s="53"/>
      <c r="R176" s="53"/>
      <c r="S176" s="53"/>
      <c r="T176" s="53"/>
      <c r="U176" s="53"/>
      <c r="V176" s="53"/>
      <c r="W176" s="53"/>
    </row>
    <row r="177" spans="1:23" ht="25.5" customHeight="1">
      <c r="A177" s="13"/>
      <c r="B177" s="240" t="s">
        <v>341</v>
      </c>
      <c r="C177" s="240"/>
      <c r="D177" s="240"/>
      <c r="E177" s="240"/>
      <c r="F177" s="240"/>
      <c r="G177" s="240"/>
      <c r="H177" s="240"/>
      <c r="I177" s="240"/>
      <c r="J177" s="240"/>
      <c r="K177" s="240"/>
      <c r="L177" s="240"/>
      <c r="M177" s="240"/>
      <c r="N177" s="240"/>
      <c r="O177" s="240"/>
      <c r="P177" s="240"/>
      <c r="Q177" s="240"/>
      <c r="R177" s="240"/>
      <c r="S177" s="240"/>
      <c r="T177" s="240"/>
      <c r="U177" s="240"/>
      <c r="V177" s="240"/>
      <c r="W177" s="240"/>
    </row>
    <row r="178" spans="1:23">
      <c r="A178" s="13"/>
      <c r="B178" s="53"/>
      <c r="C178" s="53"/>
      <c r="D178" s="53"/>
      <c r="E178" s="53"/>
      <c r="F178" s="53"/>
      <c r="G178" s="53"/>
      <c r="H178" s="53"/>
      <c r="I178" s="53"/>
      <c r="J178" s="53"/>
      <c r="K178" s="53"/>
      <c r="L178" s="53"/>
      <c r="M178" s="53"/>
      <c r="N178" s="53"/>
      <c r="O178" s="53"/>
      <c r="P178" s="53"/>
      <c r="Q178" s="53"/>
      <c r="R178" s="53"/>
      <c r="S178" s="53"/>
      <c r="T178" s="53"/>
      <c r="U178" s="53"/>
      <c r="V178" s="53"/>
      <c r="W178" s="53"/>
    </row>
    <row r="179" spans="1:23">
      <c r="A179" s="13"/>
      <c r="B179" s="55" t="s">
        <v>342</v>
      </c>
      <c r="C179" s="55"/>
      <c r="D179" s="55"/>
      <c r="E179" s="55"/>
      <c r="F179" s="55"/>
      <c r="G179" s="55"/>
      <c r="H179" s="55"/>
      <c r="I179" s="55"/>
      <c r="J179" s="55"/>
      <c r="K179" s="55"/>
      <c r="L179" s="55"/>
      <c r="M179" s="55"/>
      <c r="N179" s="55"/>
      <c r="O179" s="55"/>
      <c r="P179" s="55"/>
      <c r="Q179" s="55"/>
      <c r="R179" s="55"/>
      <c r="S179" s="55"/>
      <c r="T179" s="55"/>
      <c r="U179" s="55"/>
      <c r="V179" s="55"/>
      <c r="W179" s="55"/>
    </row>
    <row r="180" spans="1:23">
      <c r="A180" s="13"/>
      <c r="B180" s="53"/>
      <c r="C180" s="53"/>
      <c r="D180" s="53"/>
      <c r="E180" s="53"/>
      <c r="F180" s="53"/>
      <c r="G180" s="53"/>
      <c r="H180" s="53"/>
      <c r="I180" s="53"/>
      <c r="J180" s="53"/>
      <c r="K180" s="53"/>
      <c r="L180" s="53"/>
      <c r="M180" s="53"/>
      <c r="N180" s="53"/>
      <c r="O180" s="53"/>
      <c r="P180" s="53"/>
      <c r="Q180" s="53"/>
      <c r="R180" s="53"/>
      <c r="S180" s="53"/>
      <c r="T180" s="53"/>
      <c r="U180" s="53"/>
      <c r="V180" s="53"/>
      <c r="W180" s="53"/>
    </row>
    <row r="181" spans="1:23">
      <c r="A181" s="13"/>
      <c r="B181" s="55" t="s">
        <v>343</v>
      </c>
      <c r="C181" s="55"/>
      <c r="D181" s="55"/>
      <c r="E181" s="55"/>
      <c r="F181" s="55"/>
      <c r="G181" s="55"/>
      <c r="H181" s="55"/>
      <c r="I181" s="55"/>
      <c r="J181" s="55"/>
      <c r="K181" s="55"/>
      <c r="L181" s="55"/>
      <c r="M181" s="55"/>
      <c r="N181" s="55"/>
      <c r="O181" s="55"/>
      <c r="P181" s="55"/>
      <c r="Q181" s="55"/>
      <c r="R181" s="55"/>
      <c r="S181" s="55"/>
      <c r="T181" s="55"/>
      <c r="U181" s="55"/>
      <c r="V181" s="55"/>
      <c r="W181" s="55"/>
    </row>
    <row r="182" spans="1:23">
      <c r="A182" s="13"/>
      <c r="B182" s="241" t="s">
        <v>344</v>
      </c>
      <c r="C182" s="241"/>
      <c r="D182" s="241"/>
      <c r="E182" s="241"/>
      <c r="F182" s="241"/>
      <c r="G182" s="241"/>
      <c r="H182" s="241"/>
      <c r="I182" s="241"/>
      <c r="J182" s="241"/>
      <c r="K182" s="241"/>
      <c r="L182" s="241"/>
      <c r="M182" s="241"/>
      <c r="N182" s="241"/>
      <c r="O182" s="241"/>
      <c r="P182" s="241"/>
      <c r="Q182" s="241"/>
      <c r="R182" s="241"/>
      <c r="S182" s="241"/>
      <c r="T182" s="241"/>
      <c r="U182" s="241"/>
      <c r="V182" s="241"/>
      <c r="W182" s="241"/>
    </row>
    <row r="183" spans="1:23">
      <c r="A183" s="13"/>
      <c r="B183" s="53"/>
      <c r="C183" s="53"/>
      <c r="D183" s="53"/>
      <c r="E183" s="53"/>
      <c r="F183" s="53"/>
      <c r="G183" s="53"/>
      <c r="H183" s="53"/>
      <c r="I183" s="53"/>
      <c r="J183" s="53"/>
      <c r="K183" s="53"/>
      <c r="L183" s="53"/>
      <c r="M183" s="53"/>
      <c r="N183" s="53"/>
      <c r="O183" s="53"/>
      <c r="P183" s="53"/>
      <c r="Q183" s="53"/>
      <c r="R183" s="53"/>
      <c r="S183" s="53"/>
      <c r="T183" s="53"/>
      <c r="U183" s="53"/>
      <c r="V183" s="53"/>
      <c r="W183" s="53"/>
    </row>
    <row r="184" spans="1:23">
      <c r="A184" s="13"/>
      <c r="B184" s="55" t="s">
        <v>345</v>
      </c>
      <c r="C184" s="55"/>
      <c r="D184" s="55"/>
      <c r="E184" s="55"/>
      <c r="F184" s="55"/>
      <c r="G184" s="55"/>
      <c r="H184" s="55"/>
      <c r="I184" s="55"/>
      <c r="J184" s="55"/>
      <c r="K184" s="55"/>
      <c r="L184" s="55"/>
      <c r="M184" s="55"/>
      <c r="N184" s="55"/>
      <c r="O184" s="55"/>
      <c r="P184" s="55"/>
      <c r="Q184" s="55"/>
      <c r="R184" s="55"/>
      <c r="S184" s="55"/>
      <c r="T184" s="55"/>
      <c r="U184" s="55"/>
      <c r="V184" s="55"/>
      <c r="W184" s="55"/>
    </row>
    <row r="185" spans="1:23">
      <c r="A185" s="13"/>
      <c r="B185" s="53"/>
      <c r="C185" s="53"/>
      <c r="D185" s="53"/>
      <c r="E185" s="53"/>
      <c r="F185" s="53"/>
      <c r="G185" s="53"/>
      <c r="H185" s="53"/>
      <c r="I185" s="53"/>
      <c r="J185" s="53"/>
      <c r="K185" s="53"/>
      <c r="L185" s="53"/>
      <c r="M185" s="53"/>
      <c r="N185" s="53"/>
      <c r="O185" s="53"/>
      <c r="P185" s="53"/>
      <c r="Q185" s="53"/>
      <c r="R185" s="53"/>
      <c r="S185" s="53"/>
      <c r="T185" s="53"/>
      <c r="U185" s="53"/>
      <c r="V185" s="53"/>
      <c r="W185" s="53"/>
    </row>
    <row r="186" spans="1:23">
      <c r="A186" s="13"/>
      <c r="B186" s="240" t="s">
        <v>346</v>
      </c>
      <c r="C186" s="240"/>
      <c r="D186" s="240"/>
      <c r="E186" s="240"/>
      <c r="F186" s="240"/>
      <c r="G186" s="240"/>
      <c r="H186" s="240"/>
      <c r="I186" s="240"/>
      <c r="J186" s="240"/>
      <c r="K186" s="240"/>
      <c r="L186" s="240"/>
      <c r="M186" s="240"/>
      <c r="N186" s="240"/>
      <c r="O186" s="240"/>
      <c r="P186" s="240"/>
      <c r="Q186" s="240"/>
      <c r="R186" s="240"/>
      <c r="S186" s="240"/>
      <c r="T186" s="240"/>
      <c r="U186" s="240"/>
      <c r="V186" s="240"/>
      <c r="W186" s="240"/>
    </row>
    <row r="187" spans="1:23">
      <c r="A187" s="13"/>
      <c r="B187" s="55" t="s">
        <v>347</v>
      </c>
      <c r="C187" s="55"/>
      <c r="D187" s="55"/>
      <c r="E187" s="55"/>
      <c r="F187" s="55"/>
      <c r="G187" s="55"/>
      <c r="H187" s="55"/>
      <c r="I187" s="55"/>
      <c r="J187" s="55"/>
      <c r="K187" s="55"/>
      <c r="L187" s="55"/>
      <c r="M187" s="55"/>
      <c r="N187" s="55"/>
      <c r="O187" s="55"/>
      <c r="P187" s="55"/>
      <c r="Q187" s="55"/>
      <c r="R187" s="55"/>
      <c r="S187" s="55"/>
      <c r="T187" s="55"/>
      <c r="U187" s="55"/>
      <c r="V187" s="55"/>
      <c r="W187" s="55"/>
    </row>
    <row r="188" spans="1:23">
      <c r="A188" s="13"/>
      <c r="B188" s="27"/>
      <c r="C188" s="27"/>
      <c r="D188" s="27"/>
      <c r="E188" s="27"/>
      <c r="F188" s="27"/>
      <c r="G188" s="27"/>
      <c r="H188" s="27"/>
      <c r="I188" s="27"/>
      <c r="J188" s="27"/>
      <c r="K188" s="27"/>
      <c r="L188" s="27"/>
      <c r="M188" s="27"/>
      <c r="N188" s="27"/>
      <c r="O188" s="27"/>
      <c r="P188" s="27"/>
      <c r="Q188" s="27"/>
      <c r="R188" s="27"/>
      <c r="S188" s="27"/>
      <c r="T188" s="27"/>
      <c r="U188" s="27"/>
      <c r="V188" s="27"/>
      <c r="W188" s="27"/>
    </row>
    <row r="189" spans="1:23">
      <c r="A189" s="13"/>
      <c r="B189" s="14"/>
      <c r="C189" s="14"/>
    </row>
    <row r="190" spans="1:23" ht="38.25">
      <c r="A190" s="13"/>
      <c r="B190" s="24" t="s">
        <v>348</v>
      </c>
      <c r="C190" s="20" t="s">
        <v>349</v>
      </c>
    </row>
    <row r="191" spans="1:23">
      <c r="A191" s="13"/>
      <c r="B191" s="14"/>
      <c r="C191" s="14"/>
    </row>
    <row r="192" spans="1:23" ht="127.5">
      <c r="A192" s="13"/>
      <c r="B192" s="24" t="s">
        <v>348</v>
      </c>
      <c r="C192" s="20" t="s">
        <v>350</v>
      </c>
    </row>
    <row r="193" spans="1:23">
      <c r="A193" s="13"/>
      <c r="B193" s="14"/>
      <c r="C193" s="14"/>
    </row>
    <row r="194" spans="1:23" ht="127.5">
      <c r="A194" s="13"/>
      <c r="B194" s="24" t="s">
        <v>348</v>
      </c>
      <c r="C194" s="20" t="s">
        <v>351</v>
      </c>
    </row>
    <row r="195" spans="1:23">
      <c r="A195" s="13"/>
      <c r="B195" s="14"/>
      <c r="C195" s="14"/>
    </row>
    <row r="196" spans="1:23" ht="102">
      <c r="A196" s="13"/>
      <c r="B196" s="24" t="s">
        <v>348</v>
      </c>
      <c r="C196" s="20" t="s">
        <v>352</v>
      </c>
    </row>
    <row r="197" spans="1:23">
      <c r="A197" s="13"/>
      <c r="B197" s="239"/>
      <c r="C197" s="239"/>
      <c r="D197" s="239"/>
      <c r="E197" s="239"/>
      <c r="F197" s="239"/>
      <c r="G197" s="239"/>
      <c r="H197" s="239"/>
      <c r="I197" s="239"/>
      <c r="J197" s="239"/>
      <c r="K197" s="239"/>
      <c r="L197" s="239"/>
      <c r="M197" s="239"/>
      <c r="N197" s="239"/>
      <c r="O197" s="239"/>
      <c r="P197" s="239"/>
      <c r="Q197" s="239"/>
      <c r="R197" s="239"/>
      <c r="S197" s="239"/>
      <c r="T197" s="239"/>
      <c r="U197" s="239"/>
      <c r="V197" s="239"/>
      <c r="W197" s="239"/>
    </row>
    <row r="198" spans="1:23">
      <c r="A198" s="13"/>
      <c r="B198" s="55" t="s">
        <v>353</v>
      </c>
      <c r="C198" s="55"/>
      <c r="D198" s="55"/>
      <c r="E198" s="55"/>
      <c r="F198" s="55"/>
      <c r="G198" s="55"/>
      <c r="H198" s="55"/>
      <c r="I198" s="55"/>
      <c r="J198" s="55"/>
      <c r="K198" s="55"/>
      <c r="L198" s="55"/>
      <c r="M198" s="55"/>
      <c r="N198" s="55"/>
      <c r="O198" s="55"/>
      <c r="P198" s="55"/>
      <c r="Q198" s="55"/>
      <c r="R198" s="55"/>
      <c r="S198" s="55"/>
      <c r="T198" s="55"/>
      <c r="U198" s="55"/>
      <c r="V198" s="55"/>
      <c r="W198" s="55"/>
    </row>
    <row r="199" spans="1:23">
      <c r="A199" s="13"/>
      <c r="B199" s="26"/>
      <c r="C199" s="26"/>
      <c r="D199" s="26"/>
      <c r="E199" s="26"/>
      <c r="F199" s="26"/>
      <c r="G199" s="26"/>
      <c r="H199" s="26"/>
      <c r="I199" s="26"/>
      <c r="J199" s="26"/>
      <c r="K199" s="26"/>
      <c r="L199" s="26"/>
      <c r="M199" s="26"/>
      <c r="N199" s="26"/>
      <c r="O199" s="26"/>
      <c r="P199" s="26"/>
      <c r="Q199" s="26"/>
    </row>
    <row r="200" spans="1:23">
      <c r="A200" s="13"/>
      <c r="B200" s="14"/>
      <c r="C200" s="14"/>
      <c r="D200" s="14"/>
      <c r="E200" s="14"/>
      <c r="F200" s="14"/>
      <c r="G200" s="14"/>
      <c r="H200" s="14"/>
      <c r="I200" s="14"/>
      <c r="J200" s="14"/>
      <c r="K200" s="14"/>
      <c r="L200" s="14"/>
      <c r="M200" s="14"/>
      <c r="N200" s="14"/>
      <c r="O200" s="14"/>
      <c r="P200" s="14"/>
      <c r="Q200" s="14"/>
    </row>
    <row r="201" spans="1:23" ht="15.75" thickBot="1">
      <c r="A201" s="13"/>
      <c r="B201" s="141"/>
      <c r="C201" s="143" t="s">
        <v>354</v>
      </c>
      <c r="D201" s="143"/>
      <c r="E201" s="143"/>
      <c r="F201" s="16"/>
      <c r="G201" s="143" t="s">
        <v>355</v>
      </c>
      <c r="H201" s="143"/>
      <c r="I201" s="16"/>
      <c r="J201" s="143" t="s">
        <v>356</v>
      </c>
      <c r="K201" s="143"/>
      <c r="L201" s="16"/>
      <c r="M201" s="143" t="s">
        <v>357</v>
      </c>
      <c r="N201" s="143"/>
      <c r="O201" s="16"/>
      <c r="P201" s="143" t="s">
        <v>120</v>
      </c>
      <c r="Q201" s="143"/>
    </row>
    <row r="202" spans="1:23" ht="15.75" thickTop="1">
      <c r="A202" s="13"/>
      <c r="B202" s="142" t="s">
        <v>270</v>
      </c>
      <c r="C202" s="38"/>
      <c r="D202" s="38"/>
      <c r="E202" s="38"/>
      <c r="F202" s="16"/>
      <c r="G202" s="38"/>
      <c r="H202" s="38"/>
      <c r="I202" s="16"/>
      <c r="J202" s="38"/>
      <c r="K202" s="38"/>
      <c r="L202" s="16"/>
      <c r="M202" s="38"/>
      <c r="N202" s="38"/>
      <c r="O202" s="16"/>
      <c r="P202" s="38"/>
      <c r="Q202" s="38"/>
    </row>
    <row r="203" spans="1:23">
      <c r="A203" s="13"/>
      <c r="B203" s="144" t="s">
        <v>358</v>
      </c>
      <c r="C203" s="144" t="s">
        <v>204</v>
      </c>
      <c r="D203" s="145">
        <v>35054</v>
      </c>
      <c r="E203" s="33"/>
      <c r="F203" s="33"/>
      <c r="G203" s="146" t="s">
        <v>241</v>
      </c>
      <c r="H203" s="33"/>
      <c r="I203" s="33"/>
      <c r="J203" s="145">
        <v>1407</v>
      </c>
      <c r="K203" s="33"/>
      <c r="L203" s="33"/>
      <c r="M203" s="146" t="s">
        <v>241</v>
      </c>
      <c r="N203" s="33"/>
      <c r="O203" s="33"/>
      <c r="P203" s="145">
        <v>36461</v>
      </c>
      <c r="Q203" s="33"/>
    </row>
    <row r="204" spans="1:23">
      <c r="A204" s="13"/>
      <c r="B204" s="144"/>
      <c r="C204" s="144"/>
      <c r="D204" s="145"/>
      <c r="E204" s="33"/>
      <c r="F204" s="33"/>
      <c r="G204" s="146"/>
      <c r="H204" s="33"/>
      <c r="I204" s="33"/>
      <c r="J204" s="145"/>
      <c r="K204" s="33"/>
      <c r="L204" s="33"/>
      <c r="M204" s="146"/>
      <c r="N204" s="33"/>
      <c r="O204" s="33"/>
      <c r="P204" s="145"/>
      <c r="Q204" s="33"/>
    </row>
    <row r="205" spans="1:23">
      <c r="A205" s="13"/>
      <c r="B205" s="147" t="s">
        <v>273</v>
      </c>
      <c r="C205" s="148">
        <v>356497</v>
      </c>
      <c r="D205" s="148"/>
      <c r="E205" s="27"/>
      <c r="F205" s="27"/>
      <c r="G205" s="148">
        <v>5937</v>
      </c>
      <c r="H205" s="27"/>
      <c r="I205" s="27"/>
      <c r="J205" s="148">
        <v>18588</v>
      </c>
      <c r="K205" s="27"/>
      <c r="L205" s="27"/>
      <c r="M205" s="149" t="s">
        <v>241</v>
      </c>
      <c r="N205" s="27"/>
      <c r="O205" s="27"/>
      <c r="P205" s="148">
        <v>381022</v>
      </c>
      <c r="Q205" s="27"/>
    </row>
    <row r="206" spans="1:23">
      <c r="A206" s="13"/>
      <c r="B206" s="147"/>
      <c r="C206" s="148"/>
      <c r="D206" s="148"/>
      <c r="E206" s="27"/>
      <c r="F206" s="27"/>
      <c r="G206" s="148"/>
      <c r="H206" s="27"/>
      <c r="I206" s="27"/>
      <c r="J206" s="148"/>
      <c r="K206" s="27"/>
      <c r="L206" s="27"/>
      <c r="M206" s="149"/>
      <c r="N206" s="27"/>
      <c r="O206" s="27"/>
      <c r="P206" s="148"/>
      <c r="Q206" s="27"/>
    </row>
    <row r="207" spans="1:23">
      <c r="A207" s="13"/>
      <c r="B207" s="144" t="s">
        <v>274</v>
      </c>
      <c r="C207" s="145">
        <v>249879</v>
      </c>
      <c r="D207" s="145"/>
      <c r="E207" s="33"/>
      <c r="F207" s="33"/>
      <c r="G207" s="145">
        <v>1207</v>
      </c>
      <c r="H207" s="33"/>
      <c r="I207" s="33"/>
      <c r="J207" s="145">
        <v>5245</v>
      </c>
      <c r="K207" s="33"/>
      <c r="L207" s="33"/>
      <c r="M207" s="146" t="s">
        <v>241</v>
      </c>
      <c r="N207" s="33"/>
      <c r="O207" s="33"/>
      <c r="P207" s="145">
        <v>256331</v>
      </c>
      <c r="Q207" s="33"/>
    </row>
    <row r="208" spans="1:23">
      <c r="A208" s="13"/>
      <c r="B208" s="144"/>
      <c r="C208" s="145"/>
      <c r="D208" s="145"/>
      <c r="E208" s="33"/>
      <c r="F208" s="33"/>
      <c r="G208" s="145"/>
      <c r="H208" s="33"/>
      <c r="I208" s="33"/>
      <c r="J208" s="145"/>
      <c r="K208" s="33"/>
      <c r="L208" s="33"/>
      <c r="M208" s="146"/>
      <c r="N208" s="33"/>
      <c r="O208" s="33"/>
      <c r="P208" s="145"/>
      <c r="Q208" s="33"/>
    </row>
    <row r="209" spans="1:17">
      <c r="A209" s="13"/>
      <c r="B209" s="147" t="s">
        <v>275</v>
      </c>
      <c r="C209" s="148">
        <v>17277</v>
      </c>
      <c r="D209" s="148"/>
      <c r="E209" s="27"/>
      <c r="F209" s="27"/>
      <c r="G209" s="149" t="s">
        <v>241</v>
      </c>
      <c r="H209" s="27"/>
      <c r="I209" s="27"/>
      <c r="J209" s="149">
        <v>100</v>
      </c>
      <c r="K209" s="27"/>
      <c r="L209" s="27"/>
      <c r="M209" s="149" t="s">
        <v>241</v>
      </c>
      <c r="N209" s="27"/>
      <c r="O209" s="27"/>
      <c r="P209" s="148">
        <v>17377</v>
      </c>
      <c r="Q209" s="27"/>
    </row>
    <row r="210" spans="1:17">
      <c r="A210" s="13"/>
      <c r="B210" s="147"/>
      <c r="C210" s="148"/>
      <c r="D210" s="148"/>
      <c r="E210" s="27"/>
      <c r="F210" s="27"/>
      <c r="G210" s="149"/>
      <c r="H210" s="27"/>
      <c r="I210" s="27"/>
      <c r="J210" s="149"/>
      <c r="K210" s="27"/>
      <c r="L210" s="27"/>
      <c r="M210" s="149"/>
      <c r="N210" s="27"/>
      <c r="O210" s="27"/>
      <c r="P210" s="148"/>
      <c r="Q210" s="27"/>
    </row>
    <row r="211" spans="1:17">
      <c r="A211" s="13"/>
      <c r="B211" s="144" t="s">
        <v>276</v>
      </c>
      <c r="C211" s="145">
        <v>9548</v>
      </c>
      <c r="D211" s="145"/>
      <c r="E211" s="33"/>
      <c r="F211" s="33"/>
      <c r="G211" s="146" t="s">
        <v>241</v>
      </c>
      <c r="H211" s="33"/>
      <c r="I211" s="33"/>
      <c r="J211" s="146">
        <v>268</v>
      </c>
      <c r="K211" s="33"/>
      <c r="L211" s="33"/>
      <c r="M211" s="146" t="s">
        <v>241</v>
      </c>
      <c r="N211" s="33"/>
      <c r="O211" s="33"/>
      <c r="P211" s="145">
        <v>9816</v>
      </c>
      <c r="Q211" s="33"/>
    </row>
    <row r="212" spans="1:17">
      <c r="A212" s="13"/>
      <c r="B212" s="144"/>
      <c r="C212" s="145"/>
      <c r="D212" s="145"/>
      <c r="E212" s="33"/>
      <c r="F212" s="33"/>
      <c r="G212" s="146"/>
      <c r="H212" s="33"/>
      <c r="I212" s="33"/>
      <c r="J212" s="146"/>
      <c r="K212" s="33"/>
      <c r="L212" s="33"/>
      <c r="M212" s="146"/>
      <c r="N212" s="33"/>
      <c r="O212" s="33"/>
      <c r="P212" s="145"/>
      <c r="Q212" s="33"/>
    </row>
    <row r="213" spans="1:17">
      <c r="A213" s="13"/>
      <c r="B213" s="147" t="s">
        <v>308</v>
      </c>
      <c r="C213" s="149">
        <v>678</v>
      </c>
      <c r="D213" s="149"/>
      <c r="E213" s="27"/>
      <c r="F213" s="27"/>
      <c r="G213" s="149" t="s">
        <v>241</v>
      </c>
      <c r="H213" s="27"/>
      <c r="I213" s="27"/>
      <c r="J213" s="149" t="s">
        <v>241</v>
      </c>
      <c r="K213" s="27"/>
      <c r="L213" s="27"/>
      <c r="M213" s="149" t="s">
        <v>241</v>
      </c>
      <c r="N213" s="27"/>
      <c r="O213" s="27"/>
      <c r="P213" s="149">
        <v>678</v>
      </c>
      <c r="Q213" s="27"/>
    </row>
    <row r="214" spans="1:17" ht="15.75" thickBot="1">
      <c r="A214" s="13"/>
      <c r="B214" s="147"/>
      <c r="C214" s="150"/>
      <c r="D214" s="150"/>
      <c r="E214" s="45"/>
      <c r="F214" s="27"/>
      <c r="G214" s="150"/>
      <c r="H214" s="45"/>
      <c r="I214" s="27"/>
      <c r="J214" s="150"/>
      <c r="K214" s="45"/>
      <c r="L214" s="27"/>
      <c r="M214" s="150"/>
      <c r="N214" s="45"/>
      <c r="O214" s="27"/>
      <c r="P214" s="150"/>
      <c r="Q214" s="45"/>
    </row>
    <row r="215" spans="1:17" ht="15.75" thickTop="1">
      <c r="A215" s="13"/>
      <c r="B215" s="151" t="s">
        <v>120</v>
      </c>
      <c r="C215" s="152" t="s">
        <v>204</v>
      </c>
      <c r="D215" s="154">
        <v>668933</v>
      </c>
      <c r="E215" s="48"/>
      <c r="F215" s="33"/>
      <c r="G215" s="154">
        <v>7144</v>
      </c>
      <c r="H215" s="48"/>
      <c r="I215" s="33"/>
      <c r="J215" s="154">
        <v>25608</v>
      </c>
      <c r="K215" s="48"/>
      <c r="L215" s="33"/>
      <c r="M215" s="156" t="s">
        <v>241</v>
      </c>
      <c r="N215" s="48"/>
      <c r="O215" s="33"/>
      <c r="P215" s="154">
        <v>701685</v>
      </c>
      <c r="Q215" s="48"/>
    </row>
    <row r="216" spans="1:17" ht="15.75" thickBot="1">
      <c r="A216" s="13"/>
      <c r="B216" s="151"/>
      <c r="C216" s="153"/>
      <c r="D216" s="155"/>
      <c r="E216" s="52"/>
      <c r="F216" s="33"/>
      <c r="G216" s="155"/>
      <c r="H216" s="52"/>
      <c r="I216" s="33"/>
      <c r="J216" s="155"/>
      <c r="K216" s="52"/>
      <c r="L216" s="33"/>
      <c r="M216" s="157"/>
      <c r="N216" s="52"/>
      <c r="O216" s="33"/>
      <c r="P216" s="155"/>
      <c r="Q216" s="52"/>
    </row>
    <row r="217" spans="1:17" ht="15.75" thickTop="1">
      <c r="A217" s="13"/>
      <c r="B217" s="16"/>
      <c r="C217" s="94"/>
      <c r="D217" s="94"/>
      <c r="E217" s="94"/>
      <c r="F217" s="16"/>
      <c r="G217" s="94"/>
      <c r="H217" s="94"/>
      <c r="I217" s="16"/>
      <c r="J217" s="94"/>
      <c r="K217" s="94"/>
      <c r="L217" s="16"/>
      <c r="M217" s="94"/>
      <c r="N217" s="94"/>
      <c r="O217" s="16"/>
      <c r="P217" s="94"/>
      <c r="Q217" s="94"/>
    </row>
    <row r="218" spans="1:17">
      <c r="A218" s="13"/>
      <c r="B218" s="158" t="s">
        <v>271</v>
      </c>
      <c r="C218" s="146"/>
      <c r="D218" s="146"/>
      <c r="E218" s="33"/>
      <c r="F218" s="33"/>
      <c r="G218" s="146"/>
      <c r="H218" s="33"/>
      <c r="I218" s="33"/>
      <c r="J218" s="146"/>
      <c r="K218" s="33"/>
      <c r="L218" s="33"/>
      <c r="M218" s="146"/>
      <c r="N218" s="33"/>
      <c r="O218" s="33"/>
      <c r="P218" s="146"/>
      <c r="Q218" s="33"/>
    </row>
    <row r="219" spans="1:17">
      <c r="A219" s="13"/>
      <c r="B219" s="158"/>
      <c r="C219" s="146"/>
      <c r="D219" s="146"/>
      <c r="E219" s="33"/>
      <c r="F219" s="33"/>
      <c r="G219" s="146"/>
      <c r="H219" s="33"/>
      <c r="I219" s="33"/>
      <c r="J219" s="146"/>
      <c r="K219" s="33"/>
      <c r="L219" s="33"/>
      <c r="M219" s="146"/>
      <c r="N219" s="33"/>
      <c r="O219" s="33"/>
      <c r="P219" s="146"/>
      <c r="Q219" s="33"/>
    </row>
    <row r="220" spans="1:17">
      <c r="A220" s="13"/>
      <c r="B220" s="147" t="s">
        <v>358</v>
      </c>
      <c r="C220" s="147" t="s">
        <v>204</v>
      </c>
      <c r="D220" s="148">
        <v>34322</v>
      </c>
      <c r="E220" s="27"/>
      <c r="F220" s="27"/>
      <c r="G220" s="149" t="s">
        <v>241</v>
      </c>
      <c r="H220" s="27"/>
      <c r="I220" s="27"/>
      <c r="J220" s="148">
        <v>1112</v>
      </c>
      <c r="K220" s="27"/>
      <c r="L220" s="27"/>
      <c r="M220" s="149" t="s">
        <v>241</v>
      </c>
      <c r="N220" s="27"/>
      <c r="O220" s="27"/>
      <c r="P220" s="148">
        <v>35434</v>
      </c>
      <c r="Q220" s="27"/>
    </row>
    <row r="221" spans="1:17">
      <c r="A221" s="13"/>
      <c r="B221" s="147"/>
      <c r="C221" s="147"/>
      <c r="D221" s="148"/>
      <c r="E221" s="27"/>
      <c r="F221" s="27"/>
      <c r="G221" s="149"/>
      <c r="H221" s="27"/>
      <c r="I221" s="27"/>
      <c r="J221" s="148"/>
      <c r="K221" s="27"/>
      <c r="L221" s="27"/>
      <c r="M221" s="149"/>
      <c r="N221" s="27"/>
      <c r="O221" s="27"/>
      <c r="P221" s="148"/>
      <c r="Q221" s="27"/>
    </row>
    <row r="222" spans="1:17">
      <c r="A222" s="13"/>
      <c r="B222" s="144" t="s">
        <v>273</v>
      </c>
      <c r="C222" s="145">
        <v>353957</v>
      </c>
      <c r="D222" s="145"/>
      <c r="E222" s="33"/>
      <c r="F222" s="33"/>
      <c r="G222" s="145">
        <v>6421</v>
      </c>
      <c r="H222" s="33"/>
      <c r="I222" s="33"/>
      <c r="J222" s="145">
        <v>18402</v>
      </c>
      <c r="K222" s="33"/>
      <c r="L222" s="33"/>
      <c r="M222" s="146" t="s">
        <v>241</v>
      </c>
      <c r="N222" s="33"/>
      <c r="O222" s="33"/>
      <c r="P222" s="145">
        <v>378780</v>
      </c>
      <c r="Q222" s="33"/>
    </row>
    <row r="223" spans="1:17">
      <c r="A223" s="13"/>
      <c r="B223" s="144"/>
      <c r="C223" s="145"/>
      <c r="D223" s="145"/>
      <c r="E223" s="33"/>
      <c r="F223" s="33"/>
      <c r="G223" s="145"/>
      <c r="H223" s="33"/>
      <c r="I223" s="33"/>
      <c r="J223" s="145"/>
      <c r="K223" s="33"/>
      <c r="L223" s="33"/>
      <c r="M223" s="146"/>
      <c r="N223" s="33"/>
      <c r="O223" s="33"/>
      <c r="P223" s="145"/>
      <c r="Q223" s="33"/>
    </row>
    <row r="224" spans="1:17">
      <c r="A224" s="13"/>
      <c r="B224" s="147" t="s">
        <v>274</v>
      </c>
      <c r="C224" s="148">
        <v>246335</v>
      </c>
      <c r="D224" s="148"/>
      <c r="E224" s="27"/>
      <c r="F224" s="27"/>
      <c r="G224" s="149">
        <v>920</v>
      </c>
      <c r="H224" s="27"/>
      <c r="I224" s="27"/>
      <c r="J224" s="148">
        <v>7245</v>
      </c>
      <c r="K224" s="27"/>
      <c r="L224" s="27"/>
      <c r="M224" s="149" t="s">
        <v>241</v>
      </c>
      <c r="N224" s="27"/>
      <c r="O224" s="27"/>
      <c r="P224" s="148">
        <v>254500</v>
      </c>
      <c r="Q224" s="27"/>
    </row>
    <row r="225" spans="1:23">
      <c r="A225" s="13"/>
      <c r="B225" s="147"/>
      <c r="C225" s="148"/>
      <c r="D225" s="148"/>
      <c r="E225" s="27"/>
      <c r="F225" s="27"/>
      <c r="G225" s="149"/>
      <c r="H225" s="27"/>
      <c r="I225" s="27"/>
      <c r="J225" s="148"/>
      <c r="K225" s="27"/>
      <c r="L225" s="27"/>
      <c r="M225" s="149"/>
      <c r="N225" s="27"/>
      <c r="O225" s="27"/>
      <c r="P225" s="148"/>
      <c r="Q225" s="27"/>
    </row>
    <row r="226" spans="1:23">
      <c r="A226" s="13"/>
      <c r="B226" s="144" t="s">
        <v>275</v>
      </c>
      <c r="C226" s="145">
        <v>17979</v>
      </c>
      <c r="D226" s="145"/>
      <c r="E226" s="33"/>
      <c r="F226" s="33"/>
      <c r="G226" s="146" t="s">
        <v>241</v>
      </c>
      <c r="H226" s="33"/>
      <c r="I226" s="33"/>
      <c r="J226" s="146">
        <v>111</v>
      </c>
      <c r="K226" s="33"/>
      <c r="L226" s="33"/>
      <c r="M226" s="146" t="s">
        <v>241</v>
      </c>
      <c r="N226" s="33"/>
      <c r="O226" s="33"/>
      <c r="P226" s="145">
        <v>18090</v>
      </c>
      <c r="Q226" s="33"/>
    </row>
    <row r="227" spans="1:23">
      <c r="A227" s="13"/>
      <c r="B227" s="144"/>
      <c r="C227" s="145"/>
      <c r="D227" s="145"/>
      <c r="E227" s="33"/>
      <c r="F227" s="33"/>
      <c r="G227" s="146"/>
      <c r="H227" s="33"/>
      <c r="I227" s="33"/>
      <c r="J227" s="146"/>
      <c r="K227" s="33"/>
      <c r="L227" s="33"/>
      <c r="M227" s="146"/>
      <c r="N227" s="33"/>
      <c r="O227" s="33"/>
      <c r="P227" s="145"/>
      <c r="Q227" s="33"/>
    </row>
    <row r="228" spans="1:23">
      <c r="A228" s="13"/>
      <c r="B228" s="147" t="s">
        <v>276</v>
      </c>
      <c r="C228" s="148">
        <v>11273</v>
      </c>
      <c r="D228" s="148"/>
      <c r="E228" s="27"/>
      <c r="F228" s="27"/>
      <c r="G228" s="149" t="s">
        <v>241</v>
      </c>
      <c r="H228" s="27"/>
      <c r="I228" s="27"/>
      <c r="J228" s="149">
        <v>199</v>
      </c>
      <c r="K228" s="27"/>
      <c r="L228" s="27"/>
      <c r="M228" s="149" t="s">
        <v>241</v>
      </c>
      <c r="N228" s="27"/>
      <c r="O228" s="27"/>
      <c r="P228" s="148">
        <v>11472</v>
      </c>
      <c r="Q228" s="27"/>
    </row>
    <row r="229" spans="1:23">
      <c r="A229" s="13"/>
      <c r="B229" s="147"/>
      <c r="C229" s="148"/>
      <c r="D229" s="148"/>
      <c r="E229" s="27"/>
      <c r="F229" s="27"/>
      <c r="G229" s="149"/>
      <c r="H229" s="27"/>
      <c r="I229" s="27"/>
      <c r="J229" s="149"/>
      <c r="K229" s="27"/>
      <c r="L229" s="27"/>
      <c r="M229" s="149"/>
      <c r="N229" s="27"/>
      <c r="O229" s="27"/>
      <c r="P229" s="148"/>
      <c r="Q229" s="27"/>
    </row>
    <row r="230" spans="1:23">
      <c r="A230" s="13"/>
      <c r="B230" s="144" t="s">
        <v>308</v>
      </c>
      <c r="C230" s="146">
        <v>680</v>
      </c>
      <c r="D230" s="146"/>
      <c r="E230" s="33"/>
      <c r="F230" s="33"/>
      <c r="G230" s="146" t="s">
        <v>241</v>
      </c>
      <c r="H230" s="33"/>
      <c r="I230" s="33"/>
      <c r="J230" s="146" t="s">
        <v>241</v>
      </c>
      <c r="K230" s="33"/>
      <c r="L230" s="33"/>
      <c r="M230" s="146" t="s">
        <v>241</v>
      </c>
      <c r="N230" s="33"/>
      <c r="O230" s="33"/>
      <c r="P230" s="146">
        <v>680</v>
      </c>
      <c r="Q230" s="33"/>
    </row>
    <row r="231" spans="1:23" ht="15.75" thickBot="1">
      <c r="A231" s="13"/>
      <c r="B231" s="144"/>
      <c r="C231" s="159"/>
      <c r="D231" s="159"/>
      <c r="E231" s="34"/>
      <c r="F231" s="33"/>
      <c r="G231" s="159"/>
      <c r="H231" s="34"/>
      <c r="I231" s="33"/>
      <c r="J231" s="159"/>
      <c r="K231" s="34"/>
      <c r="L231" s="33"/>
      <c r="M231" s="159"/>
      <c r="N231" s="34"/>
      <c r="O231" s="33"/>
      <c r="P231" s="159"/>
      <c r="Q231" s="34"/>
    </row>
    <row r="232" spans="1:23" ht="15.75" thickTop="1">
      <c r="A232" s="13"/>
      <c r="B232" s="160" t="s">
        <v>120</v>
      </c>
      <c r="C232" s="161" t="s">
        <v>204</v>
      </c>
      <c r="D232" s="163">
        <v>664546</v>
      </c>
      <c r="E232" s="38"/>
      <c r="F232" s="27"/>
      <c r="G232" s="163">
        <v>7341</v>
      </c>
      <c r="H232" s="38"/>
      <c r="I232" s="27"/>
      <c r="J232" s="163">
        <v>27069</v>
      </c>
      <c r="K232" s="38"/>
      <c r="L232" s="27"/>
      <c r="M232" s="165" t="s">
        <v>241</v>
      </c>
      <c r="N232" s="38"/>
      <c r="O232" s="27"/>
      <c r="P232" s="163">
        <v>698956</v>
      </c>
      <c r="Q232" s="38"/>
    </row>
    <row r="233" spans="1:23" ht="15.75" thickBot="1">
      <c r="A233" s="13"/>
      <c r="B233" s="160"/>
      <c r="C233" s="162"/>
      <c r="D233" s="164"/>
      <c r="E233" s="68"/>
      <c r="F233" s="27"/>
      <c r="G233" s="164"/>
      <c r="H233" s="68"/>
      <c r="I233" s="27"/>
      <c r="J233" s="164"/>
      <c r="K233" s="68"/>
      <c r="L233" s="27"/>
      <c r="M233" s="166"/>
      <c r="N233" s="68"/>
      <c r="O233" s="27"/>
      <c r="P233" s="164"/>
      <c r="Q233" s="68"/>
    </row>
    <row r="234" spans="1:23" ht="15.75" thickTop="1">
      <c r="A234" s="13"/>
      <c r="B234" s="53"/>
      <c r="C234" s="53"/>
      <c r="D234" s="53"/>
      <c r="E234" s="53"/>
      <c r="F234" s="53"/>
      <c r="G234" s="53"/>
      <c r="H234" s="53"/>
      <c r="I234" s="53"/>
      <c r="J234" s="53"/>
      <c r="K234" s="53"/>
      <c r="L234" s="53"/>
      <c r="M234" s="53"/>
      <c r="N234" s="53"/>
      <c r="O234" s="53"/>
      <c r="P234" s="53"/>
      <c r="Q234" s="53"/>
      <c r="R234" s="53"/>
      <c r="S234" s="53"/>
      <c r="T234" s="53"/>
      <c r="U234" s="53"/>
      <c r="V234" s="53"/>
      <c r="W234" s="53"/>
    </row>
    <row r="235" spans="1:23">
      <c r="A235" s="13"/>
      <c r="B235" s="55" t="s">
        <v>359</v>
      </c>
      <c r="C235" s="55"/>
      <c r="D235" s="55"/>
      <c r="E235" s="55"/>
      <c r="F235" s="55"/>
      <c r="G235" s="55"/>
      <c r="H235" s="55"/>
      <c r="I235" s="55"/>
      <c r="J235" s="55"/>
      <c r="K235" s="55"/>
      <c r="L235" s="55"/>
      <c r="M235" s="55"/>
      <c r="N235" s="55"/>
      <c r="O235" s="55"/>
      <c r="P235" s="55"/>
      <c r="Q235" s="55"/>
      <c r="R235" s="55"/>
      <c r="S235" s="55"/>
      <c r="T235" s="55"/>
      <c r="U235" s="55"/>
      <c r="V235" s="55"/>
      <c r="W235" s="55"/>
    </row>
    <row r="236" spans="1:23">
      <c r="A236" s="13"/>
      <c r="B236" s="26"/>
      <c r="C236" s="26"/>
      <c r="D236" s="26"/>
      <c r="E236" s="26"/>
      <c r="F236" s="26"/>
      <c r="G236" s="26"/>
      <c r="H236" s="26"/>
      <c r="I236" s="26"/>
      <c r="J236" s="26"/>
      <c r="K236" s="26"/>
      <c r="L236" s="26"/>
      <c r="M236" s="26"/>
      <c r="N236" s="26"/>
      <c r="O236" s="26"/>
      <c r="P236" s="26"/>
      <c r="Q236" s="26"/>
      <c r="R236" s="26"/>
      <c r="S236" s="26"/>
      <c r="T236" s="26"/>
      <c r="U236" s="26"/>
      <c r="V236" s="26"/>
      <c r="W236" s="26"/>
    </row>
    <row r="237" spans="1:23">
      <c r="A237" s="13"/>
      <c r="B237" s="14"/>
      <c r="C237" s="14"/>
      <c r="D237" s="14"/>
      <c r="E237" s="14"/>
      <c r="F237" s="14"/>
      <c r="G237" s="14"/>
      <c r="H237" s="14"/>
      <c r="I237" s="14"/>
      <c r="J237" s="14"/>
      <c r="K237" s="14"/>
      <c r="L237" s="14"/>
      <c r="M237" s="14"/>
      <c r="N237" s="14"/>
      <c r="O237" s="14"/>
      <c r="P237" s="14"/>
      <c r="Q237" s="14"/>
      <c r="R237" s="14"/>
      <c r="S237" s="14"/>
      <c r="T237" s="14"/>
      <c r="U237" s="14"/>
      <c r="V237" s="14"/>
      <c r="W237" s="14"/>
    </row>
    <row r="238" spans="1:23">
      <c r="A238" s="13"/>
      <c r="B238" s="134"/>
      <c r="C238" s="135" t="s">
        <v>360</v>
      </c>
      <c r="D238" s="135"/>
      <c r="E238" s="135"/>
      <c r="F238" s="27"/>
      <c r="G238" s="135" t="s">
        <v>362</v>
      </c>
      <c r="H238" s="135"/>
      <c r="I238" s="27"/>
      <c r="J238" s="135" t="s">
        <v>363</v>
      </c>
      <c r="K238" s="135"/>
      <c r="L238" s="27"/>
      <c r="M238" s="135" t="s">
        <v>120</v>
      </c>
      <c r="N238" s="135"/>
      <c r="O238" s="27"/>
      <c r="P238" s="135" t="s">
        <v>365</v>
      </c>
      <c r="Q238" s="135"/>
      <c r="R238" s="27"/>
      <c r="S238" s="135" t="s">
        <v>366</v>
      </c>
      <c r="T238" s="135"/>
      <c r="U238" s="27"/>
      <c r="V238" s="135" t="s">
        <v>368</v>
      </c>
      <c r="W238" s="135"/>
    </row>
    <row r="239" spans="1:23">
      <c r="A239" s="13"/>
      <c r="B239" s="134"/>
      <c r="C239" s="135" t="s">
        <v>361</v>
      </c>
      <c r="D239" s="135"/>
      <c r="E239" s="135"/>
      <c r="F239" s="27"/>
      <c r="G239" s="135" t="s">
        <v>361</v>
      </c>
      <c r="H239" s="135"/>
      <c r="I239" s="27"/>
      <c r="J239" s="135" t="s">
        <v>364</v>
      </c>
      <c r="K239" s="135"/>
      <c r="L239" s="27"/>
      <c r="M239" s="135" t="s">
        <v>361</v>
      </c>
      <c r="N239" s="135"/>
      <c r="O239" s="27"/>
      <c r="P239" s="135"/>
      <c r="Q239" s="135"/>
      <c r="R239" s="27"/>
      <c r="S239" s="135" t="s">
        <v>367</v>
      </c>
      <c r="T239" s="135"/>
      <c r="U239" s="27"/>
      <c r="V239" s="135" t="s">
        <v>369</v>
      </c>
      <c r="W239" s="135"/>
    </row>
    <row r="240" spans="1:23" ht="15.75" thickBot="1">
      <c r="A240" s="13"/>
      <c r="B240" s="134"/>
      <c r="C240" s="169"/>
      <c r="D240" s="169"/>
      <c r="E240" s="169"/>
      <c r="F240" s="27"/>
      <c r="G240" s="169"/>
      <c r="H240" s="169"/>
      <c r="I240" s="27"/>
      <c r="J240" s="136" t="s">
        <v>361</v>
      </c>
      <c r="K240" s="136"/>
      <c r="L240" s="27"/>
      <c r="M240" s="169"/>
      <c r="N240" s="169"/>
      <c r="O240" s="27"/>
      <c r="P240" s="136"/>
      <c r="Q240" s="136"/>
      <c r="R240" s="27"/>
      <c r="S240" s="169"/>
      <c r="T240" s="169"/>
      <c r="U240" s="27"/>
      <c r="V240" s="136" t="s">
        <v>370</v>
      </c>
      <c r="W240" s="136"/>
    </row>
    <row r="241" spans="1:23" ht="15.75" thickTop="1">
      <c r="A241" s="13"/>
      <c r="B241" s="168" t="s">
        <v>270</v>
      </c>
      <c r="C241" s="38"/>
      <c r="D241" s="38"/>
      <c r="E241" s="38"/>
      <c r="F241" s="16"/>
      <c r="G241" s="38"/>
      <c r="H241" s="38"/>
      <c r="I241" s="16"/>
      <c r="J241" s="38"/>
      <c r="K241" s="38"/>
      <c r="L241" s="16"/>
      <c r="M241" s="38"/>
      <c r="N241" s="38"/>
      <c r="O241" s="16"/>
      <c r="P241" s="38"/>
      <c r="Q241" s="38"/>
      <c r="R241" s="16"/>
      <c r="S241" s="38"/>
      <c r="T241" s="38"/>
      <c r="U241" s="16"/>
      <c r="V241" s="38"/>
      <c r="W241" s="38"/>
    </row>
    <row r="242" spans="1:23">
      <c r="A242" s="13"/>
      <c r="B242" s="170" t="s">
        <v>358</v>
      </c>
      <c r="C242" s="170" t="s">
        <v>204</v>
      </c>
      <c r="D242" s="171" t="s">
        <v>241</v>
      </c>
      <c r="E242" s="33"/>
      <c r="F242" s="33"/>
      <c r="G242" s="171" t="s">
        <v>241</v>
      </c>
      <c r="H242" s="33"/>
      <c r="I242" s="33"/>
      <c r="J242" s="171" t="s">
        <v>241</v>
      </c>
      <c r="K242" s="33"/>
      <c r="L242" s="33"/>
      <c r="M242" s="171" t="s">
        <v>241</v>
      </c>
      <c r="N242" s="33"/>
      <c r="O242" s="33"/>
      <c r="P242" s="172">
        <v>36461</v>
      </c>
      <c r="Q242" s="33"/>
      <c r="R242" s="33"/>
      <c r="S242" s="172">
        <v>36461</v>
      </c>
      <c r="T242" s="33"/>
      <c r="U242" s="33"/>
      <c r="V242" s="171" t="s">
        <v>241</v>
      </c>
      <c r="W242" s="33"/>
    </row>
    <row r="243" spans="1:23">
      <c r="A243" s="13"/>
      <c r="B243" s="170"/>
      <c r="C243" s="170"/>
      <c r="D243" s="171"/>
      <c r="E243" s="33"/>
      <c r="F243" s="33"/>
      <c r="G243" s="171"/>
      <c r="H243" s="33"/>
      <c r="I243" s="33"/>
      <c r="J243" s="171"/>
      <c r="K243" s="33"/>
      <c r="L243" s="33"/>
      <c r="M243" s="171"/>
      <c r="N243" s="33"/>
      <c r="O243" s="33"/>
      <c r="P243" s="172"/>
      <c r="Q243" s="33"/>
      <c r="R243" s="33"/>
      <c r="S243" s="172"/>
      <c r="T243" s="33"/>
      <c r="U243" s="33"/>
      <c r="V243" s="171"/>
      <c r="W243" s="33"/>
    </row>
    <row r="244" spans="1:23">
      <c r="A244" s="13"/>
      <c r="B244" s="134" t="s">
        <v>273</v>
      </c>
      <c r="C244" s="173">
        <v>276</v>
      </c>
      <c r="D244" s="173"/>
      <c r="E244" s="27"/>
      <c r="F244" s="27"/>
      <c r="G244" s="173">
        <v>303</v>
      </c>
      <c r="H244" s="27"/>
      <c r="I244" s="27"/>
      <c r="J244" s="174">
        <v>2896</v>
      </c>
      <c r="K244" s="27"/>
      <c r="L244" s="27"/>
      <c r="M244" s="174">
        <v>3475</v>
      </c>
      <c r="N244" s="27"/>
      <c r="O244" s="27"/>
      <c r="P244" s="174">
        <v>377547</v>
      </c>
      <c r="Q244" s="27"/>
      <c r="R244" s="27"/>
      <c r="S244" s="174">
        <v>381022</v>
      </c>
      <c r="T244" s="27"/>
      <c r="U244" s="27"/>
      <c r="V244" s="173">
        <v>72</v>
      </c>
      <c r="W244" s="27"/>
    </row>
    <row r="245" spans="1:23">
      <c r="A245" s="13"/>
      <c r="B245" s="134"/>
      <c r="C245" s="173"/>
      <c r="D245" s="173"/>
      <c r="E245" s="27"/>
      <c r="F245" s="27"/>
      <c r="G245" s="173"/>
      <c r="H245" s="27"/>
      <c r="I245" s="27"/>
      <c r="J245" s="174"/>
      <c r="K245" s="27"/>
      <c r="L245" s="27"/>
      <c r="M245" s="174"/>
      <c r="N245" s="27"/>
      <c r="O245" s="27"/>
      <c r="P245" s="174"/>
      <c r="Q245" s="27"/>
      <c r="R245" s="27"/>
      <c r="S245" s="174"/>
      <c r="T245" s="27"/>
      <c r="U245" s="27"/>
      <c r="V245" s="173"/>
      <c r="W245" s="27"/>
    </row>
    <row r="246" spans="1:23">
      <c r="A246" s="13"/>
      <c r="B246" s="170" t="s">
        <v>274</v>
      </c>
      <c r="C246" s="171">
        <v>634</v>
      </c>
      <c r="D246" s="171"/>
      <c r="E246" s="33"/>
      <c r="F246" s="33"/>
      <c r="G246" s="171">
        <v>21</v>
      </c>
      <c r="H246" s="33"/>
      <c r="I246" s="33"/>
      <c r="J246" s="171">
        <v>921</v>
      </c>
      <c r="K246" s="33"/>
      <c r="L246" s="33"/>
      <c r="M246" s="172">
        <v>1576</v>
      </c>
      <c r="N246" s="33"/>
      <c r="O246" s="33"/>
      <c r="P246" s="172">
        <v>254755</v>
      </c>
      <c r="Q246" s="33"/>
      <c r="R246" s="33"/>
      <c r="S246" s="172">
        <v>256331</v>
      </c>
      <c r="T246" s="33"/>
      <c r="U246" s="33"/>
      <c r="V246" s="171">
        <v>263</v>
      </c>
      <c r="W246" s="33"/>
    </row>
    <row r="247" spans="1:23">
      <c r="A247" s="13"/>
      <c r="B247" s="170"/>
      <c r="C247" s="171"/>
      <c r="D247" s="171"/>
      <c r="E247" s="33"/>
      <c r="F247" s="33"/>
      <c r="G247" s="171"/>
      <c r="H247" s="33"/>
      <c r="I247" s="33"/>
      <c r="J247" s="171"/>
      <c r="K247" s="33"/>
      <c r="L247" s="33"/>
      <c r="M247" s="172"/>
      <c r="N247" s="33"/>
      <c r="O247" s="33"/>
      <c r="P247" s="172"/>
      <c r="Q247" s="33"/>
      <c r="R247" s="33"/>
      <c r="S247" s="172"/>
      <c r="T247" s="33"/>
      <c r="U247" s="33"/>
      <c r="V247" s="171"/>
      <c r="W247" s="33"/>
    </row>
    <row r="248" spans="1:23">
      <c r="A248" s="13"/>
      <c r="B248" s="134" t="s">
        <v>275</v>
      </c>
      <c r="C248" s="173">
        <v>72</v>
      </c>
      <c r="D248" s="173"/>
      <c r="E248" s="27"/>
      <c r="F248" s="27"/>
      <c r="G248" s="173">
        <v>29</v>
      </c>
      <c r="H248" s="27"/>
      <c r="I248" s="27"/>
      <c r="J248" s="173">
        <v>20</v>
      </c>
      <c r="K248" s="27"/>
      <c r="L248" s="27"/>
      <c r="M248" s="173">
        <v>121</v>
      </c>
      <c r="N248" s="27"/>
      <c r="O248" s="27"/>
      <c r="P248" s="174">
        <v>17256</v>
      </c>
      <c r="Q248" s="27"/>
      <c r="R248" s="27"/>
      <c r="S248" s="174">
        <v>17377</v>
      </c>
      <c r="T248" s="27"/>
      <c r="U248" s="27"/>
      <c r="V248" s="173">
        <v>20</v>
      </c>
      <c r="W248" s="27"/>
    </row>
    <row r="249" spans="1:23">
      <c r="A249" s="13"/>
      <c r="B249" s="134"/>
      <c r="C249" s="173"/>
      <c r="D249" s="173"/>
      <c r="E249" s="27"/>
      <c r="F249" s="27"/>
      <c r="G249" s="173"/>
      <c r="H249" s="27"/>
      <c r="I249" s="27"/>
      <c r="J249" s="173"/>
      <c r="K249" s="27"/>
      <c r="L249" s="27"/>
      <c r="M249" s="173"/>
      <c r="N249" s="27"/>
      <c r="O249" s="27"/>
      <c r="P249" s="174"/>
      <c r="Q249" s="27"/>
      <c r="R249" s="27"/>
      <c r="S249" s="174"/>
      <c r="T249" s="27"/>
      <c r="U249" s="27"/>
      <c r="V249" s="173"/>
      <c r="W249" s="27"/>
    </row>
    <row r="250" spans="1:23">
      <c r="A250" s="13"/>
      <c r="B250" s="170" t="s">
        <v>276</v>
      </c>
      <c r="C250" s="171" t="s">
        <v>241</v>
      </c>
      <c r="D250" s="171"/>
      <c r="E250" s="33"/>
      <c r="F250" s="33"/>
      <c r="G250" s="171">
        <v>2</v>
      </c>
      <c r="H250" s="33"/>
      <c r="I250" s="33"/>
      <c r="J250" s="171">
        <v>121</v>
      </c>
      <c r="K250" s="33"/>
      <c r="L250" s="33"/>
      <c r="M250" s="171">
        <v>123</v>
      </c>
      <c r="N250" s="33"/>
      <c r="O250" s="33"/>
      <c r="P250" s="172">
        <v>9693</v>
      </c>
      <c r="Q250" s="33"/>
      <c r="R250" s="33"/>
      <c r="S250" s="172">
        <v>9816</v>
      </c>
      <c r="T250" s="33"/>
      <c r="U250" s="33"/>
      <c r="V250" s="171" t="s">
        <v>241</v>
      </c>
      <c r="W250" s="33"/>
    </row>
    <row r="251" spans="1:23">
      <c r="A251" s="13"/>
      <c r="B251" s="170"/>
      <c r="C251" s="171"/>
      <c r="D251" s="171"/>
      <c r="E251" s="33"/>
      <c r="F251" s="33"/>
      <c r="G251" s="171"/>
      <c r="H251" s="33"/>
      <c r="I251" s="33"/>
      <c r="J251" s="171"/>
      <c r="K251" s="33"/>
      <c r="L251" s="33"/>
      <c r="M251" s="171"/>
      <c r="N251" s="33"/>
      <c r="O251" s="33"/>
      <c r="P251" s="172"/>
      <c r="Q251" s="33"/>
      <c r="R251" s="33"/>
      <c r="S251" s="172"/>
      <c r="T251" s="33"/>
      <c r="U251" s="33"/>
      <c r="V251" s="171"/>
      <c r="W251" s="33"/>
    </row>
    <row r="252" spans="1:23">
      <c r="A252" s="13"/>
      <c r="B252" s="134" t="s">
        <v>308</v>
      </c>
      <c r="C252" s="173">
        <v>79</v>
      </c>
      <c r="D252" s="173"/>
      <c r="E252" s="27"/>
      <c r="F252" s="27"/>
      <c r="G252" s="173" t="s">
        <v>241</v>
      </c>
      <c r="H252" s="27"/>
      <c r="I252" s="27"/>
      <c r="J252" s="173" t="s">
        <v>241</v>
      </c>
      <c r="K252" s="27"/>
      <c r="L252" s="27"/>
      <c r="M252" s="173">
        <v>79</v>
      </c>
      <c r="N252" s="27"/>
      <c r="O252" s="27"/>
      <c r="P252" s="173">
        <v>599</v>
      </c>
      <c r="Q252" s="27"/>
      <c r="R252" s="27"/>
      <c r="S252" s="173">
        <v>678</v>
      </c>
      <c r="T252" s="27"/>
      <c r="U252" s="27"/>
      <c r="V252" s="173" t="s">
        <v>241</v>
      </c>
      <c r="W252" s="27"/>
    </row>
    <row r="253" spans="1:23" ht="15.75" thickBot="1">
      <c r="A253" s="13"/>
      <c r="B253" s="134"/>
      <c r="C253" s="175"/>
      <c r="D253" s="175"/>
      <c r="E253" s="45"/>
      <c r="F253" s="27"/>
      <c r="G253" s="175"/>
      <c r="H253" s="45"/>
      <c r="I253" s="27"/>
      <c r="J253" s="175"/>
      <c r="K253" s="45"/>
      <c r="L253" s="27"/>
      <c r="M253" s="175"/>
      <c r="N253" s="45"/>
      <c r="O253" s="27"/>
      <c r="P253" s="175"/>
      <c r="Q253" s="45"/>
      <c r="R253" s="27"/>
      <c r="S253" s="175"/>
      <c r="T253" s="45"/>
      <c r="U253" s="27"/>
      <c r="V253" s="175"/>
      <c r="W253" s="45"/>
    </row>
    <row r="254" spans="1:23" ht="15.75" thickTop="1">
      <c r="A254" s="13"/>
      <c r="B254" s="170" t="s">
        <v>120</v>
      </c>
      <c r="C254" s="176" t="s">
        <v>204</v>
      </c>
      <c r="D254" s="178">
        <v>1061</v>
      </c>
      <c r="E254" s="48"/>
      <c r="F254" s="33"/>
      <c r="G254" s="180">
        <v>355</v>
      </c>
      <c r="H254" s="48"/>
      <c r="I254" s="33"/>
      <c r="J254" s="178">
        <v>3958</v>
      </c>
      <c r="K254" s="48"/>
      <c r="L254" s="33"/>
      <c r="M254" s="178">
        <v>5374</v>
      </c>
      <c r="N254" s="48"/>
      <c r="O254" s="33"/>
      <c r="P254" s="178">
        <v>696311</v>
      </c>
      <c r="Q254" s="48"/>
      <c r="R254" s="33"/>
      <c r="S254" s="178">
        <v>701685</v>
      </c>
      <c r="T254" s="48"/>
      <c r="U254" s="33"/>
      <c r="V254" s="180">
        <v>355</v>
      </c>
      <c r="W254" s="48"/>
    </row>
    <row r="255" spans="1:23" ht="15.75" thickBot="1">
      <c r="A255" s="13"/>
      <c r="B255" s="170"/>
      <c r="C255" s="177"/>
      <c r="D255" s="179"/>
      <c r="E255" s="52"/>
      <c r="F255" s="33"/>
      <c r="G255" s="181"/>
      <c r="H255" s="52"/>
      <c r="I255" s="33"/>
      <c r="J255" s="179"/>
      <c r="K255" s="52"/>
      <c r="L255" s="33"/>
      <c r="M255" s="179"/>
      <c r="N255" s="52"/>
      <c r="O255" s="33"/>
      <c r="P255" s="179"/>
      <c r="Q255" s="52"/>
      <c r="R255" s="33"/>
      <c r="S255" s="179"/>
      <c r="T255" s="52"/>
      <c r="U255" s="33"/>
      <c r="V255" s="181"/>
      <c r="W255" s="52"/>
    </row>
    <row r="256" spans="1:23" ht="15.75" thickTop="1">
      <c r="A256" s="13"/>
      <c r="B256" s="16"/>
      <c r="C256" s="94"/>
      <c r="D256" s="94"/>
      <c r="E256" s="94"/>
      <c r="F256" s="16"/>
      <c r="G256" s="94"/>
      <c r="H256" s="94"/>
      <c r="I256" s="16"/>
      <c r="J256" s="94"/>
      <c r="K256" s="94"/>
      <c r="L256" s="16"/>
      <c r="M256" s="94"/>
      <c r="N256" s="94"/>
      <c r="O256" s="16"/>
      <c r="P256" s="94"/>
      <c r="Q256" s="94"/>
      <c r="R256" s="16"/>
      <c r="S256" s="94"/>
      <c r="T256" s="94"/>
      <c r="U256" s="16"/>
      <c r="V256" s="94"/>
      <c r="W256" s="94"/>
    </row>
    <row r="257" spans="1:23">
      <c r="A257" s="13"/>
      <c r="B257" s="182" t="s">
        <v>271</v>
      </c>
      <c r="C257" s="171"/>
      <c r="D257" s="171"/>
      <c r="E257" s="33"/>
      <c r="F257" s="33"/>
      <c r="G257" s="171"/>
      <c r="H257" s="33"/>
      <c r="I257" s="33"/>
      <c r="J257" s="171"/>
      <c r="K257" s="33"/>
      <c r="L257" s="33"/>
      <c r="M257" s="171"/>
      <c r="N257" s="33"/>
      <c r="O257" s="33"/>
      <c r="P257" s="171"/>
      <c r="Q257" s="33"/>
      <c r="R257" s="33"/>
      <c r="S257" s="171"/>
      <c r="T257" s="33"/>
      <c r="U257" s="33"/>
      <c r="V257" s="171"/>
      <c r="W257" s="33"/>
    </row>
    <row r="258" spans="1:23">
      <c r="A258" s="13"/>
      <c r="B258" s="182"/>
      <c r="C258" s="171"/>
      <c r="D258" s="171"/>
      <c r="E258" s="33"/>
      <c r="F258" s="33"/>
      <c r="G258" s="171"/>
      <c r="H258" s="33"/>
      <c r="I258" s="33"/>
      <c r="J258" s="171"/>
      <c r="K258" s="33"/>
      <c r="L258" s="33"/>
      <c r="M258" s="171"/>
      <c r="N258" s="33"/>
      <c r="O258" s="33"/>
      <c r="P258" s="171"/>
      <c r="Q258" s="33"/>
      <c r="R258" s="33"/>
      <c r="S258" s="171"/>
      <c r="T258" s="33"/>
      <c r="U258" s="33"/>
      <c r="V258" s="171"/>
      <c r="W258" s="33"/>
    </row>
    <row r="259" spans="1:23">
      <c r="A259" s="13"/>
      <c r="B259" s="134" t="s">
        <v>358</v>
      </c>
      <c r="C259" s="134" t="s">
        <v>204</v>
      </c>
      <c r="D259" s="173">
        <v>4</v>
      </c>
      <c r="E259" s="27"/>
      <c r="F259" s="27"/>
      <c r="G259" s="173" t="s">
        <v>241</v>
      </c>
      <c r="H259" s="27"/>
      <c r="I259" s="27"/>
      <c r="J259" s="173" t="s">
        <v>241</v>
      </c>
      <c r="K259" s="27"/>
      <c r="L259" s="27"/>
      <c r="M259" s="173">
        <v>4</v>
      </c>
      <c r="N259" s="27"/>
      <c r="O259" s="27"/>
      <c r="P259" s="174">
        <v>35430</v>
      </c>
      <c r="Q259" s="27"/>
      <c r="R259" s="27"/>
      <c r="S259" s="174">
        <v>35434</v>
      </c>
      <c r="T259" s="27"/>
      <c r="U259" s="27"/>
      <c r="V259" s="173" t="s">
        <v>241</v>
      </c>
      <c r="W259" s="27"/>
    </row>
    <row r="260" spans="1:23">
      <c r="A260" s="13"/>
      <c r="B260" s="134"/>
      <c r="C260" s="134"/>
      <c r="D260" s="173"/>
      <c r="E260" s="27"/>
      <c r="F260" s="27"/>
      <c r="G260" s="173"/>
      <c r="H260" s="27"/>
      <c r="I260" s="27"/>
      <c r="J260" s="173"/>
      <c r="K260" s="27"/>
      <c r="L260" s="27"/>
      <c r="M260" s="173"/>
      <c r="N260" s="27"/>
      <c r="O260" s="27"/>
      <c r="P260" s="174"/>
      <c r="Q260" s="27"/>
      <c r="R260" s="27"/>
      <c r="S260" s="174"/>
      <c r="T260" s="27"/>
      <c r="U260" s="27"/>
      <c r="V260" s="173"/>
      <c r="W260" s="27"/>
    </row>
    <row r="261" spans="1:23">
      <c r="A261" s="13"/>
      <c r="B261" s="170" t="s">
        <v>273</v>
      </c>
      <c r="C261" s="172">
        <v>1000</v>
      </c>
      <c r="D261" s="172"/>
      <c r="E261" s="33"/>
      <c r="F261" s="33"/>
      <c r="G261" s="171">
        <v>83</v>
      </c>
      <c r="H261" s="33"/>
      <c r="I261" s="33"/>
      <c r="J261" s="172">
        <v>3179</v>
      </c>
      <c r="K261" s="33"/>
      <c r="L261" s="33"/>
      <c r="M261" s="172">
        <v>4262</v>
      </c>
      <c r="N261" s="33"/>
      <c r="O261" s="33"/>
      <c r="P261" s="172">
        <v>374518</v>
      </c>
      <c r="Q261" s="33"/>
      <c r="R261" s="33"/>
      <c r="S261" s="172">
        <v>378780</v>
      </c>
      <c r="T261" s="33"/>
      <c r="U261" s="33"/>
      <c r="V261" s="171">
        <v>9</v>
      </c>
      <c r="W261" s="33"/>
    </row>
    <row r="262" spans="1:23">
      <c r="A262" s="13"/>
      <c r="B262" s="170"/>
      <c r="C262" s="172"/>
      <c r="D262" s="172"/>
      <c r="E262" s="33"/>
      <c r="F262" s="33"/>
      <c r="G262" s="171"/>
      <c r="H262" s="33"/>
      <c r="I262" s="33"/>
      <c r="J262" s="172"/>
      <c r="K262" s="33"/>
      <c r="L262" s="33"/>
      <c r="M262" s="172"/>
      <c r="N262" s="33"/>
      <c r="O262" s="33"/>
      <c r="P262" s="172"/>
      <c r="Q262" s="33"/>
      <c r="R262" s="33"/>
      <c r="S262" s="172"/>
      <c r="T262" s="33"/>
      <c r="U262" s="33"/>
      <c r="V262" s="171"/>
      <c r="W262" s="33"/>
    </row>
    <row r="263" spans="1:23">
      <c r="A263" s="13"/>
      <c r="B263" s="134" t="s">
        <v>274</v>
      </c>
      <c r="C263" s="173">
        <v>648</v>
      </c>
      <c r="D263" s="173"/>
      <c r="E263" s="27"/>
      <c r="F263" s="27"/>
      <c r="G263" s="173">
        <v>297</v>
      </c>
      <c r="H263" s="27"/>
      <c r="I263" s="27"/>
      <c r="J263" s="174">
        <v>1289</v>
      </c>
      <c r="K263" s="27"/>
      <c r="L263" s="27"/>
      <c r="M263" s="174">
        <v>2234</v>
      </c>
      <c r="N263" s="27"/>
      <c r="O263" s="27"/>
      <c r="P263" s="174">
        <v>252266</v>
      </c>
      <c r="Q263" s="27"/>
      <c r="R263" s="27"/>
      <c r="S263" s="174">
        <v>254500</v>
      </c>
      <c r="T263" s="27"/>
      <c r="U263" s="27"/>
      <c r="V263" s="173">
        <v>177</v>
      </c>
      <c r="W263" s="27"/>
    </row>
    <row r="264" spans="1:23">
      <c r="A264" s="13"/>
      <c r="B264" s="134"/>
      <c r="C264" s="173"/>
      <c r="D264" s="173"/>
      <c r="E264" s="27"/>
      <c r="F264" s="27"/>
      <c r="G264" s="173"/>
      <c r="H264" s="27"/>
      <c r="I264" s="27"/>
      <c r="J264" s="174"/>
      <c r="K264" s="27"/>
      <c r="L264" s="27"/>
      <c r="M264" s="174"/>
      <c r="N264" s="27"/>
      <c r="O264" s="27"/>
      <c r="P264" s="174"/>
      <c r="Q264" s="27"/>
      <c r="R264" s="27"/>
      <c r="S264" s="174"/>
      <c r="T264" s="27"/>
      <c r="U264" s="27"/>
      <c r="V264" s="173"/>
      <c r="W264" s="27"/>
    </row>
    <row r="265" spans="1:23">
      <c r="A265" s="13"/>
      <c r="B265" s="170" t="s">
        <v>275</v>
      </c>
      <c r="C265" s="171">
        <v>59</v>
      </c>
      <c r="D265" s="171"/>
      <c r="E265" s="33"/>
      <c r="F265" s="33"/>
      <c r="G265" s="171">
        <v>28</v>
      </c>
      <c r="H265" s="33"/>
      <c r="I265" s="33"/>
      <c r="J265" s="171">
        <v>17</v>
      </c>
      <c r="K265" s="33"/>
      <c r="L265" s="33"/>
      <c r="M265" s="171">
        <v>104</v>
      </c>
      <c r="N265" s="33"/>
      <c r="O265" s="33"/>
      <c r="P265" s="172">
        <v>17986</v>
      </c>
      <c r="Q265" s="33"/>
      <c r="R265" s="33"/>
      <c r="S265" s="172">
        <v>18090</v>
      </c>
      <c r="T265" s="33"/>
      <c r="U265" s="33"/>
      <c r="V265" s="171">
        <v>17</v>
      </c>
      <c r="W265" s="33"/>
    </row>
    <row r="266" spans="1:23">
      <c r="A266" s="13"/>
      <c r="B266" s="170"/>
      <c r="C266" s="171"/>
      <c r="D266" s="171"/>
      <c r="E266" s="33"/>
      <c r="F266" s="33"/>
      <c r="G266" s="171"/>
      <c r="H266" s="33"/>
      <c r="I266" s="33"/>
      <c r="J266" s="171"/>
      <c r="K266" s="33"/>
      <c r="L266" s="33"/>
      <c r="M266" s="171"/>
      <c r="N266" s="33"/>
      <c r="O266" s="33"/>
      <c r="P266" s="172"/>
      <c r="Q266" s="33"/>
      <c r="R266" s="33"/>
      <c r="S266" s="172"/>
      <c r="T266" s="33"/>
      <c r="U266" s="33"/>
      <c r="V266" s="171"/>
      <c r="W266" s="33"/>
    </row>
    <row r="267" spans="1:23">
      <c r="A267" s="13"/>
      <c r="B267" s="134" t="s">
        <v>276</v>
      </c>
      <c r="C267" s="173">
        <v>73</v>
      </c>
      <c r="D267" s="173"/>
      <c r="E267" s="27"/>
      <c r="F267" s="27"/>
      <c r="G267" s="173">
        <v>70</v>
      </c>
      <c r="H267" s="27"/>
      <c r="I267" s="27"/>
      <c r="J267" s="173" t="s">
        <v>241</v>
      </c>
      <c r="K267" s="27"/>
      <c r="L267" s="27"/>
      <c r="M267" s="173">
        <v>143</v>
      </c>
      <c r="N267" s="27"/>
      <c r="O267" s="27"/>
      <c r="P267" s="174">
        <v>11329</v>
      </c>
      <c r="Q267" s="27"/>
      <c r="R267" s="27"/>
      <c r="S267" s="174">
        <v>11472</v>
      </c>
      <c r="T267" s="27"/>
      <c r="U267" s="27"/>
      <c r="V267" s="173" t="s">
        <v>241</v>
      </c>
      <c r="W267" s="27"/>
    </row>
    <row r="268" spans="1:23">
      <c r="A268" s="13"/>
      <c r="B268" s="134"/>
      <c r="C268" s="173"/>
      <c r="D268" s="173"/>
      <c r="E268" s="27"/>
      <c r="F268" s="27"/>
      <c r="G268" s="173"/>
      <c r="H268" s="27"/>
      <c r="I268" s="27"/>
      <c r="J268" s="173"/>
      <c r="K268" s="27"/>
      <c r="L268" s="27"/>
      <c r="M268" s="173"/>
      <c r="N268" s="27"/>
      <c r="O268" s="27"/>
      <c r="P268" s="174"/>
      <c r="Q268" s="27"/>
      <c r="R268" s="27"/>
      <c r="S268" s="174"/>
      <c r="T268" s="27"/>
      <c r="U268" s="27"/>
      <c r="V268" s="173"/>
      <c r="W268" s="27"/>
    </row>
    <row r="269" spans="1:23">
      <c r="A269" s="13"/>
      <c r="B269" s="170" t="s">
        <v>308</v>
      </c>
      <c r="C269" s="171">
        <v>106</v>
      </c>
      <c r="D269" s="171"/>
      <c r="E269" s="33"/>
      <c r="F269" s="33"/>
      <c r="G269" s="171" t="s">
        <v>241</v>
      </c>
      <c r="H269" s="33"/>
      <c r="I269" s="33"/>
      <c r="J269" s="171" t="s">
        <v>241</v>
      </c>
      <c r="K269" s="33"/>
      <c r="L269" s="33"/>
      <c r="M269" s="171">
        <v>106</v>
      </c>
      <c r="N269" s="33"/>
      <c r="O269" s="33"/>
      <c r="P269" s="171">
        <v>574</v>
      </c>
      <c r="Q269" s="33"/>
      <c r="R269" s="33"/>
      <c r="S269" s="171">
        <v>680</v>
      </c>
      <c r="T269" s="33"/>
      <c r="U269" s="33"/>
      <c r="V269" s="171" t="s">
        <v>241</v>
      </c>
      <c r="W269" s="33"/>
    </row>
    <row r="270" spans="1:23" ht="15.75" thickBot="1">
      <c r="A270" s="13"/>
      <c r="B270" s="170"/>
      <c r="C270" s="183"/>
      <c r="D270" s="183"/>
      <c r="E270" s="34"/>
      <c r="F270" s="33"/>
      <c r="G270" s="183"/>
      <c r="H270" s="34"/>
      <c r="I270" s="33"/>
      <c r="J270" s="183"/>
      <c r="K270" s="34"/>
      <c r="L270" s="33"/>
      <c r="M270" s="183"/>
      <c r="N270" s="34"/>
      <c r="O270" s="33"/>
      <c r="P270" s="183"/>
      <c r="Q270" s="34"/>
      <c r="R270" s="33"/>
      <c r="S270" s="183"/>
      <c r="T270" s="34"/>
      <c r="U270" s="33"/>
      <c r="V270" s="183"/>
      <c r="W270" s="34"/>
    </row>
    <row r="271" spans="1:23" ht="15.75" thickTop="1">
      <c r="A271" s="13"/>
      <c r="B271" s="134" t="s">
        <v>120</v>
      </c>
      <c r="C271" s="184" t="s">
        <v>204</v>
      </c>
      <c r="D271" s="186">
        <v>1890</v>
      </c>
      <c r="E271" s="38"/>
      <c r="F271" s="27"/>
      <c r="G271" s="188">
        <v>478</v>
      </c>
      <c r="H271" s="38"/>
      <c r="I271" s="27"/>
      <c r="J271" s="186">
        <v>4485</v>
      </c>
      <c r="K271" s="38"/>
      <c r="L271" s="27"/>
      <c r="M271" s="186">
        <v>6853</v>
      </c>
      <c r="N271" s="38"/>
      <c r="O271" s="27"/>
      <c r="P271" s="186">
        <v>692103</v>
      </c>
      <c r="Q271" s="38"/>
      <c r="R271" s="27"/>
      <c r="S271" s="186">
        <v>698956</v>
      </c>
      <c r="T271" s="38"/>
      <c r="U271" s="27"/>
      <c r="V271" s="188">
        <v>203</v>
      </c>
      <c r="W271" s="38"/>
    </row>
    <row r="272" spans="1:23" ht="15.75" thickBot="1">
      <c r="A272" s="13"/>
      <c r="B272" s="134"/>
      <c r="C272" s="185"/>
      <c r="D272" s="187"/>
      <c r="E272" s="68"/>
      <c r="F272" s="27"/>
      <c r="G272" s="189"/>
      <c r="H272" s="68"/>
      <c r="I272" s="27"/>
      <c r="J272" s="187"/>
      <c r="K272" s="68"/>
      <c r="L272" s="27"/>
      <c r="M272" s="187"/>
      <c r="N272" s="68"/>
      <c r="O272" s="27"/>
      <c r="P272" s="187"/>
      <c r="Q272" s="68"/>
      <c r="R272" s="27"/>
      <c r="S272" s="187"/>
      <c r="T272" s="68"/>
      <c r="U272" s="27"/>
      <c r="V272" s="189"/>
      <c r="W272" s="68"/>
    </row>
    <row r="273" spans="1:23" ht="15.75" thickTop="1">
      <c r="A273" s="13"/>
      <c r="B273" s="53"/>
      <c r="C273" s="53"/>
      <c r="D273" s="53"/>
      <c r="E273" s="53"/>
      <c r="F273" s="53"/>
      <c r="G273" s="53"/>
      <c r="H273" s="53"/>
      <c r="I273" s="53"/>
      <c r="J273" s="53"/>
      <c r="K273" s="53"/>
      <c r="L273" s="53"/>
      <c r="M273" s="53"/>
      <c r="N273" s="53"/>
      <c r="O273" s="53"/>
      <c r="P273" s="53"/>
      <c r="Q273" s="53"/>
      <c r="R273" s="53"/>
      <c r="S273" s="53"/>
      <c r="T273" s="53"/>
      <c r="U273" s="53"/>
      <c r="V273" s="53"/>
      <c r="W273" s="53"/>
    </row>
    <row r="274" spans="1:23">
      <c r="A274" s="13"/>
      <c r="B274" s="239" t="s">
        <v>371</v>
      </c>
      <c r="C274" s="239"/>
      <c r="D274" s="239"/>
      <c r="E274" s="239"/>
      <c r="F274" s="239"/>
      <c r="G274" s="239"/>
      <c r="H274" s="239"/>
      <c r="I274" s="239"/>
      <c r="J274" s="239"/>
      <c r="K274" s="239"/>
      <c r="L274" s="239"/>
      <c r="M274" s="239"/>
      <c r="N274" s="239"/>
      <c r="O274" s="239"/>
      <c r="P274" s="239"/>
      <c r="Q274" s="239"/>
      <c r="R274" s="239"/>
      <c r="S274" s="239"/>
      <c r="T274" s="239"/>
      <c r="U274" s="239"/>
      <c r="V274" s="239"/>
      <c r="W274" s="239"/>
    </row>
    <row r="275" spans="1:23">
      <c r="A275" s="13"/>
      <c r="B275" s="26"/>
      <c r="C275" s="26"/>
      <c r="D275" s="26"/>
      <c r="E275" s="26"/>
      <c r="F275" s="26"/>
      <c r="G275" s="26"/>
      <c r="H275" s="26"/>
      <c r="I275" s="26"/>
      <c r="J275" s="26"/>
      <c r="K275" s="26"/>
    </row>
    <row r="276" spans="1:23">
      <c r="A276" s="13"/>
      <c r="B276" s="14"/>
      <c r="C276" s="14"/>
      <c r="D276" s="14"/>
      <c r="E276" s="14"/>
      <c r="F276" s="14"/>
      <c r="G276" s="14"/>
      <c r="H276" s="14"/>
      <c r="I276" s="14"/>
      <c r="J276" s="14"/>
      <c r="K276" s="14"/>
    </row>
    <row r="277" spans="1:23" ht="15.75" thickBot="1">
      <c r="A277" s="13"/>
      <c r="B277" s="190"/>
      <c r="C277" s="196" t="s">
        <v>372</v>
      </c>
      <c r="D277" s="196"/>
      <c r="E277" s="196"/>
      <c r="F277" s="16"/>
      <c r="G277" s="196" t="s">
        <v>373</v>
      </c>
      <c r="H277" s="196"/>
      <c r="I277" s="16"/>
      <c r="J277" s="196" t="s">
        <v>374</v>
      </c>
      <c r="K277" s="196"/>
    </row>
    <row r="278" spans="1:23" ht="15.75" thickTop="1">
      <c r="A278" s="13"/>
      <c r="B278" s="192" t="s">
        <v>270</v>
      </c>
      <c r="C278" s="38"/>
      <c r="D278" s="38"/>
      <c r="E278" s="38"/>
      <c r="F278" s="16"/>
      <c r="G278" s="38"/>
      <c r="H278" s="38"/>
      <c r="I278" s="16"/>
      <c r="J278" s="38"/>
      <c r="K278" s="38"/>
    </row>
    <row r="279" spans="1:23">
      <c r="A279" s="13"/>
      <c r="B279" s="190" t="s">
        <v>375</v>
      </c>
      <c r="C279" s="27"/>
      <c r="D279" s="27"/>
      <c r="E279" s="27"/>
      <c r="F279" s="16"/>
      <c r="G279" s="27"/>
      <c r="H279" s="27"/>
      <c r="I279" s="16"/>
      <c r="J279" s="27"/>
      <c r="K279" s="27"/>
    </row>
    <row r="280" spans="1:23">
      <c r="A280" s="13"/>
      <c r="B280" s="197" t="s">
        <v>358</v>
      </c>
      <c r="C280" s="198" t="s">
        <v>204</v>
      </c>
      <c r="D280" s="199">
        <v>1354</v>
      </c>
      <c r="E280" s="33"/>
      <c r="F280" s="33"/>
      <c r="G280" s="199">
        <v>2337</v>
      </c>
      <c r="H280" s="33"/>
      <c r="I280" s="33"/>
      <c r="J280" s="200" t="s">
        <v>241</v>
      </c>
      <c r="K280" s="33"/>
    </row>
    <row r="281" spans="1:23">
      <c r="A281" s="13"/>
      <c r="B281" s="197"/>
      <c r="C281" s="198"/>
      <c r="D281" s="199"/>
      <c r="E281" s="33"/>
      <c r="F281" s="33"/>
      <c r="G281" s="199"/>
      <c r="H281" s="33"/>
      <c r="I281" s="33"/>
      <c r="J281" s="200"/>
      <c r="K281" s="33"/>
    </row>
    <row r="282" spans="1:23">
      <c r="A282" s="13"/>
      <c r="B282" s="201" t="s">
        <v>273</v>
      </c>
      <c r="C282" s="202">
        <v>21232</v>
      </c>
      <c r="D282" s="202"/>
      <c r="E282" s="27"/>
      <c r="F282" s="27"/>
      <c r="G282" s="202">
        <v>25566</v>
      </c>
      <c r="H282" s="27"/>
      <c r="I282" s="27"/>
      <c r="J282" s="203" t="s">
        <v>241</v>
      </c>
      <c r="K282" s="27"/>
    </row>
    <row r="283" spans="1:23">
      <c r="A283" s="13"/>
      <c r="B283" s="201"/>
      <c r="C283" s="202"/>
      <c r="D283" s="202"/>
      <c r="E283" s="27"/>
      <c r="F283" s="27"/>
      <c r="G283" s="202"/>
      <c r="H283" s="27"/>
      <c r="I283" s="27"/>
      <c r="J283" s="203"/>
      <c r="K283" s="27"/>
    </row>
    <row r="284" spans="1:23">
      <c r="A284" s="13"/>
      <c r="B284" s="197" t="s">
        <v>274</v>
      </c>
      <c r="C284" s="199">
        <v>4241</v>
      </c>
      <c r="D284" s="199"/>
      <c r="E284" s="33"/>
      <c r="F284" s="33"/>
      <c r="G284" s="199">
        <v>5758</v>
      </c>
      <c r="H284" s="33"/>
      <c r="I284" s="33"/>
      <c r="J284" s="200" t="s">
        <v>241</v>
      </c>
      <c r="K284" s="33"/>
    </row>
    <row r="285" spans="1:23">
      <c r="A285" s="13"/>
      <c r="B285" s="197"/>
      <c r="C285" s="199"/>
      <c r="D285" s="199"/>
      <c r="E285" s="33"/>
      <c r="F285" s="33"/>
      <c r="G285" s="199"/>
      <c r="H285" s="33"/>
      <c r="I285" s="33"/>
      <c r="J285" s="200"/>
      <c r="K285" s="33"/>
    </row>
    <row r="286" spans="1:23">
      <c r="A286" s="13"/>
      <c r="B286" s="201" t="s">
        <v>275</v>
      </c>
      <c r="C286" s="203">
        <v>95</v>
      </c>
      <c r="D286" s="203"/>
      <c r="E286" s="27"/>
      <c r="F286" s="27"/>
      <c r="G286" s="203">
        <v>156</v>
      </c>
      <c r="H286" s="27"/>
      <c r="I286" s="27"/>
      <c r="J286" s="203" t="s">
        <v>241</v>
      </c>
      <c r="K286" s="27"/>
    </row>
    <row r="287" spans="1:23">
      <c r="A287" s="13"/>
      <c r="B287" s="201"/>
      <c r="C287" s="203"/>
      <c r="D287" s="203"/>
      <c r="E287" s="27"/>
      <c r="F287" s="27"/>
      <c r="G287" s="203"/>
      <c r="H287" s="27"/>
      <c r="I287" s="27"/>
      <c r="J287" s="203"/>
      <c r="K287" s="27"/>
    </row>
    <row r="288" spans="1:23">
      <c r="A288" s="13"/>
      <c r="B288" s="197" t="s">
        <v>276</v>
      </c>
      <c r="C288" s="200">
        <v>60</v>
      </c>
      <c r="D288" s="200"/>
      <c r="E288" s="33"/>
      <c r="F288" s="33"/>
      <c r="G288" s="200">
        <v>228</v>
      </c>
      <c r="H288" s="33"/>
      <c r="I288" s="33"/>
      <c r="J288" s="200" t="s">
        <v>241</v>
      </c>
      <c r="K288" s="33"/>
    </row>
    <row r="289" spans="1:11">
      <c r="A289" s="13"/>
      <c r="B289" s="197"/>
      <c r="C289" s="200"/>
      <c r="D289" s="200"/>
      <c r="E289" s="33"/>
      <c r="F289" s="33"/>
      <c r="G289" s="200"/>
      <c r="H289" s="33"/>
      <c r="I289" s="33"/>
      <c r="J289" s="200"/>
      <c r="K289" s="33"/>
    </row>
    <row r="290" spans="1:11">
      <c r="A290" s="13"/>
      <c r="B290" s="201" t="s">
        <v>308</v>
      </c>
      <c r="C290" s="203">
        <v>532</v>
      </c>
      <c r="D290" s="203"/>
      <c r="E290" s="27"/>
      <c r="F290" s="27"/>
      <c r="G290" s="203">
        <v>743</v>
      </c>
      <c r="H290" s="27"/>
      <c r="I290" s="27"/>
      <c r="J290" s="203" t="s">
        <v>241</v>
      </c>
      <c r="K290" s="27"/>
    </row>
    <row r="291" spans="1:11" ht="15.75" thickBot="1">
      <c r="A291" s="13"/>
      <c r="B291" s="201"/>
      <c r="C291" s="204"/>
      <c r="D291" s="204"/>
      <c r="E291" s="45"/>
      <c r="F291" s="27"/>
      <c r="G291" s="204"/>
      <c r="H291" s="45"/>
      <c r="I291" s="27"/>
      <c r="J291" s="204"/>
      <c r="K291" s="45"/>
    </row>
    <row r="292" spans="1:11" ht="15.75" thickTop="1">
      <c r="A292" s="13"/>
      <c r="B292" s="205" t="s">
        <v>120</v>
      </c>
      <c r="C292" s="206" t="s">
        <v>204</v>
      </c>
      <c r="D292" s="208">
        <v>27514</v>
      </c>
      <c r="E292" s="48"/>
      <c r="F292" s="33"/>
      <c r="G292" s="208">
        <v>34788</v>
      </c>
      <c r="H292" s="48"/>
      <c r="I292" s="33"/>
      <c r="J292" s="210" t="s">
        <v>241</v>
      </c>
      <c r="K292" s="48"/>
    </row>
    <row r="293" spans="1:11" ht="15.75" thickBot="1">
      <c r="A293" s="13"/>
      <c r="B293" s="205"/>
      <c r="C293" s="207"/>
      <c r="D293" s="209"/>
      <c r="E293" s="52"/>
      <c r="F293" s="33"/>
      <c r="G293" s="209"/>
      <c r="H293" s="52"/>
      <c r="I293" s="33"/>
      <c r="J293" s="211"/>
      <c r="K293" s="52"/>
    </row>
    <row r="294" spans="1:11" ht="15.75" thickTop="1">
      <c r="A294" s="13"/>
      <c r="B294" s="16"/>
      <c r="C294" s="94"/>
      <c r="D294" s="94"/>
      <c r="E294" s="94"/>
      <c r="F294" s="16"/>
      <c r="G294" s="94"/>
      <c r="H294" s="94"/>
      <c r="I294" s="16"/>
      <c r="J294" s="94"/>
      <c r="K294" s="94"/>
    </row>
    <row r="295" spans="1:11">
      <c r="A295" s="13"/>
      <c r="B295" s="198" t="s">
        <v>376</v>
      </c>
      <c r="C295" s="200"/>
      <c r="D295" s="200"/>
      <c r="E295" s="33"/>
      <c r="F295" s="33"/>
      <c r="G295" s="200"/>
      <c r="H295" s="33"/>
      <c r="I295" s="33"/>
      <c r="J295" s="200"/>
      <c r="K295" s="33"/>
    </row>
    <row r="296" spans="1:11">
      <c r="A296" s="13"/>
      <c r="B296" s="198"/>
      <c r="C296" s="200"/>
      <c r="D296" s="200"/>
      <c r="E296" s="33"/>
      <c r="F296" s="33"/>
      <c r="G296" s="200"/>
      <c r="H296" s="33"/>
      <c r="I296" s="33"/>
      <c r="J296" s="200"/>
      <c r="K296" s="33"/>
    </row>
    <row r="297" spans="1:11">
      <c r="A297" s="13"/>
      <c r="B297" s="201" t="s">
        <v>358</v>
      </c>
      <c r="C297" s="212" t="s">
        <v>204</v>
      </c>
      <c r="D297" s="203">
        <v>376</v>
      </c>
      <c r="E297" s="27"/>
      <c r="F297" s="27"/>
      <c r="G297" s="203">
        <v>376</v>
      </c>
      <c r="H297" s="27"/>
      <c r="I297" s="27"/>
      <c r="J297" s="203">
        <v>9</v>
      </c>
      <c r="K297" s="27"/>
    </row>
    <row r="298" spans="1:11">
      <c r="A298" s="13"/>
      <c r="B298" s="201"/>
      <c r="C298" s="212"/>
      <c r="D298" s="203"/>
      <c r="E298" s="27"/>
      <c r="F298" s="27"/>
      <c r="G298" s="203"/>
      <c r="H298" s="27"/>
      <c r="I298" s="27"/>
      <c r="J298" s="203"/>
      <c r="K298" s="27"/>
    </row>
    <row r="299" spans="1:11">
      <c r="A299" s="13"/>
      <c r="B299" s="197" t="s">
        <v>273</v>
      </c>
      <c r="C299" s="199">
        <v>3924</v>
      </c>
      <c r="D299" s="199"/>
      <c r="E299" s="33"/>
      <c r="F299" s="33"/>
      <c r="G299" s="199">
        <v>4447</v>
      </c>
      <c r="H299" s="33"/>
      <c r="I299" s="33"/>
      <c r="J299" s="200">
        <v>339</v>
      </c>
      <c r="K299" s="33"/>
    </row>
    <row r="300" spans="1:11">
      <c r="A300" s="13"/>
      <c r="B300" s="197"/>
      <c r="C300" s="199"/>
      <c r="D300" s="199"/>
      <c r="E300" s="33"/>
      <c r="F300" s="33"/>
      <c r="G300" s="199"/>
      <c r="H300" s="33"/>
      <c r="I300" s="33"/>
      <c r="J300" s="200"/>
      <c r="K300" s="33"/>
    </row>
    <row r="301" spans="1:11">
      <c r="A301" s="13"/>
      <c r="B301" s="201" t="s">
        <v>274</v>
      </c>
      <c r="C301" s="203">
        <v>879</v>
      </c>
      <c r="D301" s="203"/>
      <c r="E301" s="27"/>
      <c r="F301" s="27"/>
      <c r="G301" s="203">
        <v>974</v>
      </c>
      <c r="H301" s="27"/>
      <c r="I301" s="27"/>
      <c r="J301" s="203">
        <v>102</v>
      </c>
      <c r="K301" s="27"/>
    </row>
    <row r="302" spans="1:11">
      <c r="A302" s="13"/>
      <c r="B302" s="201"/>
      <c r="C302" s="203"/>
      <c r="D302" s="203"/>
      <c r="E302" s="27"/>
      <c r="F302" s="27"/>
      <c r="G302" s="203"/>
      <c r="H302" s="27"/>
      <c r="I302" s="27"/>
      <c r="J302" s="203"/>
      <c r="K302" s="27"/>
    </row>
    <row r="303" spans="1:11">
      <c r="A303" s="13"/>
      <c r="B303" s="197" t="s">
        <v>275</v>
      </c>
      <c r="C303" s="200">
        <v>18</v>
      </c>
      <c r="D303" s="200"/>
      <c r="E303" s="33"/>
      <c r="F303" s="33"/>
      <c r="G303" s="200">
        <v>18</v>
      </c>
      <c r="H303" s="33"/>
      <c r="I303" s="33"/>
      <c r="J303" s="200" t="s">
        <v>241</v>
      </c>
      <c r="K303" s="33"/>
    </row>
    <row r="304" spans="1:11">
      <c r="A304" s="13"/>
      <c r="B304" s="197"/>
      <c r="C304" s="200"/>
      <c r="D304" s="200"/>
      <c r="E304" s="33"/>
      <c r="F304" s="33"/>
      <c r="G304" s="200"/>
      <c r="H304" s="33"/>
      <c r="I304" s="33"/>
      <c r="J304" s="200"/>
      <c r="K304" s="33"/>
    </row>
    <row r="305" spans="1:11">
      <c r="A305" s="13"/>
      <c r="B305" s="201" t="s">
        <v>276</v>
      </c>
      <c r="C305" s="203">
        <v>121</v>
      </c>
      <c r="D305" s="203"/>
      <c r="E305" s="27"/>
      <c r="F305" s="27"/>
      <c r="G305" s="203">
        <v>403</v>
      </c>
      <c r="H305" s="27"/>
      <c r="I305" s="27"/>
      <c r="J305" s="203">
        <v>67</v>
      </c>
      <c r="K305" s="27"/>
    </row>
    <row r="306" spans="1:11">
      <c r="A306" s="13"/>
      <c r="B306" s="201"/>
      <c r="C306" s="203"/>
      <c r="D306" s="203"/>
      <c r="E306" s="27"/>
      <c r="F306" s="27"/>
      <c r="G306" s="203"/>
      <c r="H306" s="27"/>
      <c r="I306" s="27"/>
      <c r="J306" s="203"/>
      <c r="K306" s="27"/>
    </row>
    <row r="307" spans="1:11">
      <c r="A307" s="13"/>
      <c r="B307" s="197" t="s">
        <v>308</v>
      </c>
      <c r="C307" s="200" t="s">
        <v>241</v>
      </c>
      <c r="D307" s="200"/>
      <c r="E307" s="33"/>
      <c r="F307" s="33"/>
      <c r="G307" s="200" t="s">
        <v>241</v>
      </c>
      <c r="H307" s="33"/>
      <c r="I307" s="33"/>
      <c r="J307" s="200" t="s">
        <v>241</v>
      </c>
      <c r="K307" s="33"/>
    </row>
    <row r="308" spans="1:11" ht="15.75" thickBot="1">
      <c r="A308" s="13"/>
      <c r="B308" s="197"/>
      <c r="C308" s="211"/>
      <c r="D308" s="211"/>
      <c r="E308" s="52"/>
      <c r="F308" s="33"/>
      <c r="G308" s="211"/>
      <c r="H308" s="52"/>
      <c r="I308" s="33"/>
      <c r="J308" s="211"/>
      <c r="K308" s="52"/>
    </row>
    <row r="309" spans="1:11" ht="15.75" thickTop="1">
      <c r="A309" s="13"/>
      <c r="B309" s="213" t="s">
        <v>120</v>
      </c>
      <c r="C309" s="214" t="s">
        <v>204</v>
      </c>
      <c r="D309" s="216">
        <v>5318</v>
      </c>
      <c r="E309" s="94"/>
      <c r="F309" s="27"/>
      <c r="G309" s="216">
        <v>6218</v>
      </c>
      <c r="H309" s="94"/>
      <c r="I309" s="27"/>
      <c r="J309" s="218">
        <v>517</v>
      </c>
      <c r="K309" s="94"/>
    </row>
    <row r="310" spans="1:11" ht="15.75" thickBot="1">
      <c r="A310" s="13"/>
      <c r="B310" s="213"/>
      <c r="C310" s="215"/>
      <c r="D310" s="217"/>
      <c r="E310" s="68"/>
      <c r="F310" s="27"/>
      <c r="G310" s="217"/>
      <c r="H310" s="68"/>
      <c r="I310" s="27"/>
      <c r="J310" s="219"/>
      <c r="K310" s="68"/>
    </row>
    <row r="311" spans="1:11" ht="15.75" thickTop="1">
      <c r="A311" s="13"/>
      <c r="B311" s="19"/>
      <c r="C311" s="70"/>
      <c r="D311" s="70"/>
      <c r="E311" s="70"/>
      <c r="F311" s="19"/>
      <c r="G311" s="70"/>
      <c r="H311" s="70"/>
      <c r="I311" s="19"/>
      <c r="J311" s="70"/>
      <c r="K311" s="70"/>
    </row>
    <row r="312" spans="1:11">
      <c r="A312" s="13"/>
      <c r="B312" s="212" t="s">
        <v>377</v>
      </c>
      <c r="C312" s="203"/>
      <c r="D312" s="203"/>
      <c r="E312" s="27"/>
      <c r="F312" s="27"/>
      <c r="G312" s="203"/>
      <c r="H312" s="27"/>
      <c r="I312" s="27"/>
      <c r="J312" s="203"/>
      <c r="K312" s="27"/>
    </row>
    <row r="313" spans="1:11">
      <c r="A313" s="13"/>
      <c r="B313" s="212"/>
      <c r="C313" s="203"/>
      <c r="D313" s="203"/>
      <c r="E313" s="27"/>
      <c r="F313" s="27"/>
      <c r="G313" s="203"/>
      <c r="H313" s="27"/>
      <c r="I313" s="27"/>
      <c r="J313" s="203"/>
      <c r="K313" s="27"/>
    </row>
    <row r="314" spans="1:11">
      <c r="A314" s="13"/>
      <c r="B314" s="197" t="s">
        <v>358</v>
      </c>
      <c r="C314" s="198" t="s">
        <v>204</v>
      </c>
      <c r="D314" s="199">
        <v>1730</v>
      </c>
      <c r="E314" s="33"/>
      <c r="F314" s="33"/>
      <c r="G314" s="199">
        <v>2713</v>
      </c>
      <c r="H314" s="33"/>
      <c r="I314" s="33"/>
      <c r="J314" s="200">
        <v>9</v>
      </c>
      <c r="K314" s="33"/>
    </row>
    <row r="315" spans="1:11">
      <c r="A315" s="13"/>
      <c r="B315" s="197"/>
      <c r="C315" s="198"/>
      <c r="D315" s="199"/>
      <c r="E315" s="33"/>
      <c r="F315" s="33"/>
      <c r="G315" s="199"/>
      <c r="H315" s="33"/>
      <c r="I315" s="33"/>
      <c r="J315" s="200"/>
      <c r="K315" s="33"/>
    </row>
    <row r="316" spans="1:11">
      <c r="A316" s="13"/>
      <c r="B316" s="201" t="s">
        <v>273</v>
      </c>
      <c r="C316" s="202">
        <v>25156</v>
      </c>
      <c r="D316" s="202"/>
      <c r="E316" s="27"/>
      <c r="F316" s="27"/>
      <c r="G316" s="202">
        <v>30013</v>
      </c>
      <c r="H316" s="27"/>
      <c r="I316" s="27"/>
      <c r="J316" s="203">
        <v>339</v>
      </c>
      <c r="K316" s="27"/>
    </row>
    <row r="317" spans="1:11">
      <c r="A317" s="13"/>
      <c r="B317" s="201"/>
      <c r="C317" s="202"/>
      <c r="D317" s="202"/>
      <c r="E317" s="27"/>
      <c r="F317" s="27"/>
      <c r="G317" s="202"/>
      <c r="H317" s="27"/>
      <c r="I317" s="27"/>
      <c r="J317" s="203"/>
      <c r="K317" s="27"/>
    </row>
    <row r="318" spans="1:11">
      <c r="A318" s="13"/>
      <c r="B318" s="197" t="s">
        <v>274</v>
      </c>
      <c r="C318" s="199">
        <v>5120</v>
      </c>
      <c r="D318" s="199"/>
      <c r="E318" s="33"/>
      <c r="F318" s="33"/>
      <c r="G318" s="199">
        <v>6732</v>
      </c>
      <c r="H318" s="33"/>
      <c r="I318" s="33"/>
      <c r="J318" s="200">
        <v>102</v>
      </c>
      <c r="K318" s="33"/>
    </row>
    <row r="319" spans="1:11">
      <c r="A319" s="13"/>
      <c r="B319" s="197"/>
      <c r="C319" s="199"/>
      <c r="D319" s="199"/>
      <c r="E319" s="33"/>
      <c r="F319" s="33"/>
      <c r="G319" s="199"/>
      <c r="H319" s="33"/>
      <c r="I319" s="33"/>
      <c r="J319" s="200"/>
      <c r="K319" s="33"/>
    </row>
    <row r="320" spans="1:11">
      <c r="A320" s="13"/>
      <c r="B320" s="201" t="s">
        <v>275</v>
      </c>
      <c r="C320" s="203">
        <v>113</v>
      </c>
      <c r="D320" s="203"/>
      <c r="E320" s="27"/>
      <c r="F320" s="27"/>
      <c r="G320" s="203">
        <v>174</v>
      </c>
      <c r="H320" s="27"/>
      <c r="I320" s="27"/>
      <c r="J320" s="203" t="s">
        <v>241</v>
      </c>
      <c r="K320" s="27"/>
    </row>
    <row r="321" spans="1:11">
      <c r="A321" s="13"/>
      <c r="B321" s="201"/>
      <c r="C321" s="203"/>
      <c r="D321" s="203"/>
      <c r="E321" s="27"/>
      <c r="F321" s="27"/>
      <c r="G321" s="203"/>
      <c r="H321" s="27"/>
      <c r="I321" s="27"/>
      <c r="J321" s="203"/>
      <c r="K321" s="27"/>
    </row>
    <row r="322" spans="1:11">
      <c r="A322" s="13"/>
      <c r="B322" s="197" t="s">
        <v>276</v>
      </c>
      <c r="C322" s="200">
        <v>181</v>
      </c>
      <c r="D322" s="200"/>
      <c r="E322" s="33"/>
      <c r="F322" s="33"/>
      <c r="G322" s="200">
        <v>631</v>
      </c>
      <c r="H322" s="33"/>
      <c r="I322" s="33"/>
      <c r="J322" s="200">
        <v>67</v>
      </c>
      <c r="K322" s="33"/>
    </row>
    <row r="323" spans="1:11">
      <c r="A323" s="13"/>
      <c r="B323" s="197"/>
      <c r="C323" s="200"/>
      <c r="D323" s="200"/>
      <c r="E323" s="33"/>
      <c r="F323" s="33"/>
      <c r="G323" s="200"/>
      <c r="H323" s="33"/>
      <c r="I323" s="33"/>
      <c r="J323" s="200"/>
      <c r="K323" s="33"/>
    </row>
    <row r="324" spans="1:11">
      <c r="A324" s="13"/>
      <c r="B324" s="201" t="s">
        <v>308</v>
      </c>
      <c r="C324" s="203">
        <v>532</v>
      </c>
      <c r="D324" s="203"/>
      <c r="E324" s="27"/>
      <c r="F324" s="27"/>
      <c r="G324" s="203">
        <v>743</v>
      </c>
      <c r="H324" s="27"/>
      <c r="I324" s="27"/>
      <c r="J324" s="203" t="s">
        <v>241</v>
      </c>
      <c r="K324" s="27"/>
    </row>
    <row r="325" spans="1:11" ht="15.75" thickBot="1">
      <c r="A325" s="13"/>
      <c r="B325" s="201"/>
      <c r="C325" s="204"/>
      <c r="D325" s="204"/>
      <c r="E325" s="45"/>
      <c r="F325" s="27"/>
      <c r="G325" s="204"/>
      <c r="H325" s="45"/>
      <c r="I325" s="27"/>
      <c r="J325" s="204"/>
      <c r="K325" s="45"/>
    </row>
    <row r="326" spans="1:11" ht="15.75" thickTop="1">
      <c r="A326" s="13"/>
      <c r="B326" s="205" t="s">
        <v>120</v>
      </c>
      <c r="C326" s="206" t="s">
        <v>204</v>
      </c>
      <c r="D326" s="208">
        <v>32832</v>
      </c>
      <c r="E326" s="48"/>
      <c r="F326" s="33"/>
      <c r="G326" s="208">
        <v>41006</v>
      </c>
      <c r="H326" s="48"/>
      <c r="I326" s="33"/>
      <c r="J326" s="210">
        <v>517</v>
      </c>
      <c r="K326" s="48"/>
    </row>
    <row r="327" spans="1:11" ht="15.75" thickBot="1">
      <c r="A327" s="13"/>
      <c r="B327" s="205"/>
      <c r="C327" s="207"/>
      <c r="D327" s="209"/>
      <c r="E327" s="52"/>
      <c r="F327" s="33"/>
      <c r="G327" s="209"/>
      <c r="H327" s="52"/>
      <c r="I327" s="33"/>
      <c r="J327" s="211"/>
      <c r="K327" s="52"/>
    </row>
    <row r="328" spans="1:11" ht="15.75" thickTop="1">
      <c r="A328" s="13"/>
      <c r="B328" s="16"/>
      <c r="C328" s="94"/>
      <c r="D328" s="94"/>
      <c r="E328" s="94"/>
      <c r="F328" s="16"/>
      <c r="G328" s="94"/>
      <c r="H328" s="94"/>
      <c r="I328" s="16"/>
      <c r="J328" s="94"/>
      <c r="K328" s="94"/>
    </row>
    <row r="329" spans="1:11">
      <c r="A329" s="13"/>
      <c r="B329" s="220" t="s">
        <v>271</v>
      </c>
      <c r="C329" s="200"/>
      <c r="D329" s="200"/>
      <c r="E329" s="33"/>
      <c r="F329" s="33"/>
      <c r="G329" s="200"/>
      <c r="H329" s="33"/>
      <c r="I329" s="33"/>
      <c r="J329" s="200"/>
      <c r="K329" s="33"/>
    </row>
    <row r="330" spans="1:11">
      <c r="A330" s="13"/>
      <c r="B330" s="220"/>
      <c r="C330" s="200"/>
      <c r="D330" s="200"/>
      <c r="E330" s="33"/>
      <c r="F330" s="33"/>
      <c r="G330" s="200"/>
      <c r="H330" s="33"/>
      <c r="I330" s="33"/>
      <c r="J330" s="200"/>
      <c r="K330" s="33"/>
    </row>
    <row r="331" spans="1:11">
      <c r="A331" s="13"/>
      <c r="B331" s="212" t="s">
        <v>375</v>
      </c>
      <c r="C331" s="203"/>
      <c r="D331" s="203"/>
      <c r="E331" s="27"/>
      <c r="F331" s="27"/>
      <c r="G331" s="203"/>
      <c r="H331" s="27"/>
      <c r="I331" s="27"/>
      <c r="J331" s="203"/>
      <c r="K331" s="27"/>
    </row>
    <row r="332" spans="1:11">
      <c r="A332" s="13"/>
      <c r="B332" s="212"/>
      <c r="C332" s="203"/>
      <c r="D332" s="203"/>
      <c r="E332" s="27"/>
      <c r="F332" s="27"/>
      <c r="G332" s="203"/>
      <c r="H332" s="27"/>
      <c r="I332" s="27"/>
      <c r="J332" s="203"/>
      <c r="K332" s="27"/>
    </row>
    <row r="333" spans="1:11">
      <c r="A333" s="13"/>
      <c r="B333" s="197" t="s">
        <v>358</v>
      </c>
      <c r="C333" s="198" t="s">
        <v>204</v>
      </c>
      <c r="D333" s="199">
        <v>1092</v>
      </c>
      <c r="E333" s="33"/>
      <c r="F333" s="33"/>
      <c r="G333" s="199">
        <v>2077</v>
      </c>
      <c r="H333" s="33"/>
      <c r="I333" s="33"/>
      <c r="J333" s="200" t="s">
        <v>241</v>
      </c>
      <c r="K333" s="33"/>
    </row>
    <row r="334" spans="1:11">
      <c r="A334" s="13"/>
      <c r="B334" s="197"/>
      <c r="C334" s="198"/>
      <c r="D334" s="199"/>
      <c r="E334" s="33"/>
      <c r="F334" s="33"/>
      <c r="G334" s="199"/>
      <c r="H334" s="33"/>
      <c r="I334" s="33"/>
      <c r="J334" s="200"/>
      <c r="K334" s="33"/>
    </row>
    <row r="335" spans="1:11">
      <c r="A335" s="13"/>
      <c r="B335" s="201" t="s">
        <v>273</v>
      </c>
      <c r="C335" s="202">
        <v>21822</v>
      </c>
      <c r="D335" s="202"/>
      <c r="E335" s="27"/>
      <c r="F335" s="27"/>
      <c r="G335" s="202">
        <v>26715</v>
      </c>
      <c r="H335" s="27"/>
      <c r="I335" s="27"/>
      <c r="J335" s="203" t="s">
        <v>241</v>
      </c>
      <c r="K335" s="27"/>
    </row>
    <row r="336" spans="1:11">
      <c r="A336" s="13"/>
      <c r="B336" s="201"/>
      <c r="C336" s="202"/>
      <c r="D336" s="202"/>
      <c r="E336" s="27"/>
      <c r="F336" s="27"/>
      <c r="G336" s="202"/>
      <c r="H336" s="27"/>
      <c r="I336" s="27"/>
      <c r="J336" s="203"/>
      <c r="K336" s="27"/>
    </row>
    <row r="337" spans="1:11">
      <c r="A337" s="13"/>
      <c r="B337" s="197" t="s">
        <v>274</v>
      </c>
      <c r="C337" s="199">
        <v>4057</v>
      </c>
      <c r="D337" s="199"/>
      <c r="E337" s="33"/>
      <c r="F337" s="33"/>
      <c r="G337" s="199">
        <v>5549</v>
      </c>
      <c r="H337" s="33"/>
      <c r="I337" s="33"/>
      <c r="J337" s="200" t="s">
        <v>241</v>
      </c>
      <c r="K337" s="33"/>
    </row>
    <row r="338" spans="1:11">
      <c r="A338" s="13"/>
      <c r="B338" s="197"/>
      <c r="C338" s="199"/>
      <c r="D338" s="199"/>
      <c r="E338" s="33"/>
      <c r="F338" s="33"/>
      <c r="G338" s="199"/>
      <c r="H338" s="33"/>
      <c r="I338" s="33"/>
      <c r="J338" s="200"/>
      <c r="K338" s="33"/>
    </row>
    <row r="339" spans="1:11">
      <c r="A339" s="13"/>
      <c r="B339" s="201" t="s">
        <v>275</v>
      </c>
      <c r="C339" s="203">
        <v>117</v>
      </c>
      <c r="D339" s="203"/>
      <c r="E339" s="27"/>
      <c r="F339" s="27"/>
      <c r="G339" s="203">
        <v>178</v>
      </c>
      <c r="H339" s="27"/>
      <c r="I339" s="27"/>
      <c r="J339" s="203" t="s">
        <v>241</v>
      </c>
      <c r="K339" s="27"/>
    </row>
    <row r="340" spans="1:11">
      <c r="A340" s="13"/>
      <c r="B340" s="201"/>
      <c r="C340" s="203"/>
      <c r="D340" s="203"/>
      <c r="E340" s="27"/>
      <c r="F340" s="27"/>
      <c r="G340" s="203"/>
      <c r="H340" s="27"/>
      <c r="I340" s="27"/>
      <c r="J340" s="203"/>
      <c r="K340" s="27"/>
    </row>
    <row r="341" spans="1:11">
      <c r="A341" s="13"/>
      <c r="B341" s="197" t="s">
        <v>276</v>
      </c>
      <c r="C341" s="200">
        <v>101</v>
      </c>
      <c r="D341" s="200"/>
      <c r="E341" s="33"/>
      <c r="F341" s="33"/>
      <c r="G341" s="200">
        <v>619</v>
      </c>
      <c r="H341" s="33"/>
      <c r="I341" s="33"/>
      <c r="J341" s="200" t="s">
        <v>241</v>
      </c>
      <c r="K341" s="33"/>
    </row>
    <row r="342" spans="1:11">
      <c r="A342" s="13"/>
      <c r="B342" s="197"/>
      <c r="C342" s="200"/>
      <c r="D342" s="200"/>
      <c r="E342" s="33"/>
      <c r="F342" s="33"/>
      <c r="G342" s="200"/>
      <c r="H342" s="33"/>
      <c r="I342" s="33"/>
      <c r="J342" s="200"/>
      <c r="K342" s="33"/>
    </row>
    <row r="343" spans="1:11">
      <c r="A343" s="13"/>
      <c r="B343" s="201" t="s">
        <v>308</v>
      </c>
      <c r="C343" s="203">
        <v>513</v>
      </c>
      <c r="D343" s="203"/>
      <c r="E343" s="27"/>
      <c r="F343" s="27"/>
      <c r="G343" s="203">
        <v>744</v>
      </c>
      <c r="H343" s="27"/>
      <c r="I343" s="27"/>
      <c r="J343" s="203" t="s">
        <v>241</v>
      </c>
      <c r="K343" s="27"/>
    </row>
    <row r="344" spans="1:11" ht="15.75" thickBot="1">
      <c r="A344" s="13"/>
      <c r="B344" s="201"/>
      <c r="C344" s="204"/>
      <c r="D344" s="204"/>
      <c r="E344" s="45"/>
      <c r="F344" s="27"/>
      <c r="G344" s="204"/>
      <c r="H344" s="45"/>
      <c r="I344" s="27"/>
      <c r="J344" s="204"/>
      <c r="K344" s="45"/>
    </row>
    <row r="345" spans="1:11" ht="15.75" thickTop="1">
      <c r="A345" s="13"/>
      <c r="B345" s="205" t="s">
        <v>120</v>
      </c>
      <c r="C345" s="206" t="s">
        <v>204</v>
      </c>
      <c r="D345" s="208">
        <v>27702</v>
      </c>
      <c r="E345" s="48"/>
      <c r="F345" s="33"/>
      <c r="G345" s="208">
        <v>35882</v>
      </c>
      <c r="H345" s="48"/>
      <c r="I345" s="33"/>
      <c r="J345" s="210" t="s">
        <v>241</v>
      </c>
      <c r="K345" s="48"/>
    </row>
    <row r="346" spans="1:11" ht="15.75" thickBot="1">
      <c r="A346" s="13"/>
      <c r="B346" s="205"/>
      <c r="C346" s="207"/>
      <c r="D346" s="209"/>
      <c r="E346" s="52"/>
      <c r="F346" s="33"/>
      <c r="G346" s="209"/>
      <c r="H346" s="52"/>
      <c r="I346" s="33"/>
      <c r="J346" s="211"/>
      <c r="K346" s="52"/>
    </row>
    <row r="347" spans="1:11" ht="15.75" thickTop="1">
      <c r="A347" s="13"/>
      <c r="B347" s="16"/>
      <c r="C347" s="94"/>
      <c r="D347" s="94"/>
      <c r="E347" s="94"/>
      <c r="F347" s="16"/>
      <c r="G347" s="94"/>
      <c r="H347" s="94"/>
      <c r="I347" s="16"/>
      <c r="J347" s="94"/>
      <c r="K347" s="94"/>
    </row>
    <row r="348" spans="1:11">
      <c r="A348" s="13"/>
      <c r="B348" s="198" t="s">
        <v>376</v>
      </c>
      <c r="C348" s="200"/>
      <c r="D348" s="200"/>
      <c r="E348" s="33"/>
      <c r="F348" s="33"/>
      <c r="G348" s="200"/>
      <c r="H348" s="33"/>
      <c r="I348" s="33"/>
      <c r="J348" s="200"/>
      <c r="K348" s="33"/>
    </row>
    <row r="349" spans="1:11">
      <c r="A349" s="13"/>
      <c r="B349" s="198"/>
      <c r="C349" s="200"/>
      <c r="D349" s="200"/>
      <c r="E349" s="33"/>
      <c r="F349" s="33"/>
      <c r="G349" s="200"/>
      <c r="H349" s="33"/>
      <c r="I349" s="33"/>
      <c r="J349" s="200"/>
      <c r="K349" s="33"/>
    </row>
    <row r="350" spans="1:11">
      <c r="A350" s="13"/>
      <c r="B350" s="201" t="s">
        <v>358</v>
      </c>
      <c r="C350" s="212" t="s">
        <v>204</v>
      </c>
      <c r="D350" s="203">
        <v>401</v>
      </c>
      <c r="E350" s="27"/>
      <c r="F350" s="27"/>
      <c r="G350" s="203">
        <v>406</v>
      </c>
      <c r="H350" s="27"/>
      <c r="I350" s="27"/>
      <c r="J350" s="203">
        <v>10</v>
      </c>
      <c r="K350" s="27"/>
    </row>
    <row r="351" spans="1:11">
      <c r="A351" s="13"/>
      <c r="B351" s="201"/>
      <c r="C351" s="212"/>
      <c r="D351" s="203"/>
      <c r="E351" s="27"/>
      <c r="F351" s="27"/>
      <c r="G351" s="203"/>
      <c r="H351" s="27"/>
      <c r="I351" s="27"/>
      <c r="J351" s="203"/>
      <c r="K351" s="27"/>
    </row>
    <row r="352" spans="1:11">
      <c r="A352" s="13"/>
      <c r="B352" s="197" t="s">
        <v>273</v>
      </c>
      <c r="C352" s="199">
        <v>4184</v>
      </c>
      <c r="D352" s="199"/>
      <c r="E352" s="33"/>
      <c r="F352" s="33"/>
      <c r="G352" s="199">
        <v>4538</v>
      </c>
      <c r="H352" s="33"/>
      <c r="I352" s="33"/>
      <c r="J352" s="200">
        <v>717</v>
      </c>
      <c r="K352" s="33"/>
    </row>
    <row r="353" spans="1:11">
      <c r="A353" s="13"/>
      <c r="B353" s="197"/>
      <c r="C353" s="199"/>
      <c r="D353" s="199"/>
      <c r="E353" s="33"/>
      <c r="F353" s="33"/>
      <c r="G353" s="199"/>
      <c r="H353" s="33"/>
      <c r="I353" s="33"/>
      <c r="J353" s="200"/>
      <c r="K353" s="33"/>
    </row>
    <row r="354" spans="1:11">
      <c r="A354" s="13"/>
      <c r="B354" s="201" t="s">
        <v>274</v>
      </c>
      <c r="C354" s="202">
        <v>1069</v>
      </c>
      <c r="D354" s="202"/>
      <c r="E354" s="27"/>
      <c r="F354" s="27"/>
      <c r="G354" s="202">
        <v>1265</v>
      </c>
      <c r="H354" s="27"/>
      <c r="I354" s="27"/>
      <c r="J354" s="203">
        <v>90</v>
      </c>
      <c r="K354" s="27"/>
    </row>
    <row r="355" spans="1:11">
      <c r="A355" s="13"/>
      <c r="B355" s="201"/>
      <c r="C355" s="202"/>
      <c r="D355" s="202"/>
      <c r="E355" s="27"/>
      <c r="F355" s="27"/>
      <c r="G355" s="202"/>
      <c r="H355" s="27"/>
      <c r="I355" s="27"/>
      <c r="J355" s="203"/>
      <c r="K355" s="27"/>
    </row>
    <row r="356" spans="1:11">
      <c r="A356" s="13"/>
      <c r="B356" s="197" t="s">
        <v>275</v>
      </c>
      <c r="C356" s="200">
        <v>19</v>
      </c>
      <c r="D356" s="200"/>
      <c r="E356" s="33"/>
      <c r="F356" s="33"/>
      <c r="G356" s="200">
        <v>20</v>
      </c>
      <c r="H356" s="33"/>
      <c r="I356" s="33"/>
      <c r="J356" s="200" t="s">
        <v>241</v>
      </c>
      <c r="K356" s="33"/>
    </row>
    <row r="357" spans="1:11" ht="15.75" thickBot="1">
      <c r="A357" s="13"/>
      <c r="B357" s="197"/>
      <c r="C357" s="221"/>
      <c r="D357" s="221"/>
      <c r="E357" s="34"/>
      <c r="F357" s="33"/>
      <c r="G357" s="221"/>
      <c r="H357" s="34"/>
      <c r="I357" s="33"/>
      <c r="J357" s="221"/>
      <c r="K357" s="34"/>
    </row>
    <row r="358" spans="1:11" ht="15.75" thickTop="1">
      <c r="A358" s="13"/>
      <c r="B358" s="213" t="s">
        <v>120</v>
      </c>
      <c r="C358" s="222" t="s">
        <v>204</v>
      </c>
      <c r="D358" s="223">
        <v>5673</v>
      </c>
      <c r="E358" s="38"/>
      <c r="F358" s="27"/>
      <c r="G358" s="223">
        <v>6229</v>
      </c>
      <c r="H358" s="38"/>
      <c r="I358" s="27"/>
      <c r="J358" s="224">
        <v>817</v>
      </c>
      <c r="K358" s="38"/>
    </row>
    <row r="359" spans="1:11" ht="15.75" thickBot="1">
      <c r="A359" s="13"/>
      <c r="B359" s="213"/>
      <c r="C359" s="215"/>
      <c r="D359" s="217"/>
      <c r="E359" s="68"/>
      <c r="F359" s="27"/>
      <c r="G359" s="217"/>
      <c r="H359" s="68"/>
      <c r="I359" s="27"/>
      <c r="J359" s="219"/>
      <c r="K359" s="68"/>
    </row>
    <row r="360" spans="1:11" ht="15.75" thickTop="1">
      <c r="A360" s="13"/>
      <c r="B360" s="19"/>
      <c r="C360" s="70"/>
      <c r="D360" s="70"/>
      <c r="E360" s="70"/>
      <c r="F360" s="19"/>
      <c r="G360" s="70"/>
      <c r="H360" s="70"/>
      <c r="I360" s="19"/>
      <c r="J360" s="70"/>
      <c r="K360" s="70"/>
    </row>
    <row r="361" spans="1:11">
      <c r="A361" s="13"/>
      <c r="B361" s="212" t="s">
        <v>377</v>
      </c>
      <c r="C361" s="203"/>
      <c r="D361" s="203"/>
      <c r="E361" s="27"/>
      <c r="F361" s="27"/>
      <c r="G361" s="203"/>
      <c r="H361" s="27"/>
      <c r="I361" s="27"/>
      <c r="J361" s="203"/>
      <c r="K361" s="27"/>
    </row>
    <row r="362" spans="1:11">
      <c r="A362" s="13"/>
      <c r="B362" s="212"/>
      <c r="C362" s="203"/>
      <c r="D362" s="203"/>
      <c r="E362" s="27"/>
      <c r="F362" s="27"/>
      <c r="G362" s="203"/>
      <c r="H362" s="27"/>
      <c r="I362" s="27"/>
      <c r="J362" s="203"/>
      <c r="K362" s="27"/>
    </row>
    <row r="363" spans="1:11">
      <c r="A363" s="13"/>
      <c r="B363" s="197" t="s">
        <v>358</v>
      </c>
      <c r="C363" s="198" t="s">
        <v>204</v>
      </c>
      <c r="D363" s="199">
        <v>1493</v>
      </c>
      <c r="E363" s="33"/>
      <c r="F363" s="33"/>
      <c r="G363" s="199">
        <v>2483</v>
      </c>
      <c r="H363" s="33"/>
      <c r="I363" s="33"/>
      <c r="J363" s="200">
        <v>10</v>
      </c>
      <c r="K363" s="33"/>
    </row>
    <row r="364" spans="1:11">
      <c r="A364" s="13"/>
      <c r="B364" s="197"/>
      <c r="C364" s="198"/>
      <c r="D364" s="199"/>
      <c r="E364" s="33"/>
      <c r="F364" s="33"/>
      <c r="G364" s="199"/>
      <c r="H364" s="33"/>
      <c r="I364" s="33"/>
      <c r="J364" s="200"/>
      <c r="K364" s="33"/>
    </row>
    <row r="365" spans="1:11">
      <c r="A365" s="13"/>
      <c r="B365" s="201" t="s">
        <v>273</v>
      </c>
      <c r="C365" s="202">
        <v>26006</v>
      </c>
      <c r="D365" s="202"/>
      <c r="E365" s="27"/>
      <c r="F365" s="27"/>
      <c r="G365" s="202">
        <v>31253</v>
      </c>
      <c r="H365" s="27"/>
      <c r="I365" s="27"/>
      <c r="J365" s="203">
        <v>717</v>
      </c>
      <c r="K365" s="27"/>
    </row>
    <row r="366" spans="1:11">
      <c r="A366" s="13"/>
      <c r="B366" s="201"/>
      <c r="C366" s="202"/>
      <c r="D366" s="202"/>
      <c r="E366" s="27"/>
      <c r="F366" s="27"/>
      <c r="G366" s="202"/>
      <c r="H366" s="27"/>
      <c r="I366" s="27"/>
      <c r="J366" s="203"/>
      <c r="K366" s="27"/>
    </row>
    <row r="367" spans="1:11">
      <c r="A367" s="13"/>
      <c r="B367" s="197" t="s">
        <v>274</v>
      </c>
      <c r="C367" s="199">
        <v>5126</v>
      </c>
      <c r="D367" s="199"/>
      <c r="E367" s="33"/>
      <c r="F367" s="33"/>
      <c r="G367" s="199">
        <v>6814</v>
      </c>
      <c r="H367" s="33"/>
      <c r="I367" s="33"/>
      <c r="J367" s="200">
        <v>90</v>
      </c>
      <c r="K367" s="33"/>
    </row>
    <row r="368" spans="1:11">
      <c r="A368" s="13"/>
      <c r="B368" s="197"/>
      <c r="C368" s="199"/>
      <c r="D368" s="199"/>
      <c r="E368" s="33"/>
      <c r="F368" s="33"/>
      <c r="G368" s="199"/>
      <c r="H368" s="33"/>
      <c r="I368" s="33"/>
      <c r="J368" s="200"/>
      <c r="K368" s="33"/>
    </row>
    <row r="369" spans="1:23">
      <c r="A369" s="13"/>
      <c r="B369" s="201" t="s">
        <v>275</v>
      </c>
      <c r="C369" s="203">
        <v>136</v>
      </c>
      <c r="D369" s="203"/>
      <c r="E369" s="27"/>
      <c r="F369" s="27"/>
      <c r="G369" s="203">
        <v>198</v>
      </c>
      <c r="H369" s="27"/>
      <c r="I369" s="27"/>
      <c r="J369" s="203" t="s">
        <v>241</v>
      </c>
      <c r="K369" s="27"/>
    </row>
    <row r="370" spans="1:23">
      <c r="A370" s="13"/>
      <c r="B370" s="201"/>
      <c r="C370" s="203"/>
      <c r="D370" s="203"/>
      <c r="E370" s="27"/>
      <c r="F370" s="27"/>
      <c r="G370" s="203"/>
      <c r="H370" s="27"/>
      <c r="I370" s="27"/>
      <c r="J370" s="203"/>
      <c r="K370" s="27"/>
    </row>
    <row r="371" spans="1:23">
      <c r="A371" s="13"/>
      <c r="B371" s="197" t="s">
        <v>276</v>
      </c>
      <c r="C371" s="200">
        <v>101</v>
      </c>
      <c r="D371" s="200"/>
      <c r="E371" s="33"/>
      <c r="F371" s="225"/>
      <c r="G371" s="200">
        <v>619</v>
      </c>
      <c r="H371" s="33"/>
      <c r="I371" s="225"/>
      <c r="J371" s="200" t="s">
        <v>241</v>
      </c>
      <c r="K371" s="33"/>
    </row>
    <row r="372" spans="1:23">
      <c r="A372" s="13"/>
      <c r="B372" s="197"/>
      <c r="C372" s="200"/>
      <c r="D372" s="200"/>
      <c r="E372" s="33"/>
      <c r="F372" s="225"/>
      <c r="G372" s="200"/>
      <c r="H372" s="33"/>
      <c r="I372" s="225"/>
      <c r="J372" s="200"/>
      <c r="K372" s="33"/>
    </row>
    <row r="373" spans="1:23">
      <c r="A373" s="13"/>
      <c r="B373" s="201" t="s">
        <v>308</v>
      </c>
      <c r="C373" s="203">
        <v>513</v>
      </c>
      <c r="D373" s="203"/>
      <c r="E373" s="27"/>
      <c r="F373" s="226"/>
      <c r="G373" s="203">
        <v>744</v>
      </c>
      <c r="H373" s="27"/>
      <c r="I373" s="226"/>
      <c r="J373" s="203" t="s">
        <v>241</v>
      </c>
      <c r="K373" s="27"/>
    </row>
    <row r="374" spans="1:23" ht="15.75" thickBot="1">
      <c r="A374" s="13"/>
      <c r="B374" s="201"/>
      <c r="C374" s="204"/>
      <c r="D374" s="204"/>
      <c r="E374" s="45"/>
      <c r="F374" s="227"/>
      <c r="G374" s="204"/>
      <c r="H374" s="45"/>
      <c r="I374" s="227"/>
      <c r="J374" s="204"/>
      <c r="K374" s="45"/>
    </row>
    <row r="375" spans="1:23" ht="15.75" thickTop="1">
      <c r="A375" s="13"/>
      <c r="B375" s="205" t="s">
        <v>120</v>
      </c>
      <c r="C375" s="206" t="s">
        <v>204</v>
      </c>
      <c r="D375" s="208">
        <v>33375</v>
      </c>
      <c r="E375" s="48"/>
      <c r="F375" s="70"/>
      <c r="G375" s="208">
        <v>42111</v>
      </c>
      <c r="H375" s="48"/>
      <c r="I375" s="70"/>
      <c r="J375" s="210">
        <v>817</v>
      </c>
      <c r="K375" s="48"/>
    </row>
    <row r="376" spans="1:23" ht="15.75" thickBot="1">
      <c r="A376" s="13"/>
      <c r="B376" s="205"/>
      <c r="C376" s="207"/>
      <c r="D376" s="209"/>
      <c r="E376" s="52"/>
      <c r="F376" s="33"/>
      <c r="G376" s="209"/>
      <c r="H376" s="52"/>
      <c r="I376" s="33"/>
      <c r="J376" s="211"/>
      <c r="K376" s="52"/>
    </row>
    <row r="377" spans="1:23" ht="15.75" thickTop="1">
      <c r="A377" s="13"/>
      <c r="B377" s="27" t="s">
        <v>378</v>
      </c>
      <c r="C377" s="27"/>
      <c r="D377" s="27"/>
      <c r="E377" s="27"/>
      <c r="F377" s="27"/>
      <c r="G377" s="27"/>
      <c r="H377" s="27"/>
      <c r="I377" s="27"/>
      <c r="J377" s="27"/>
      <c r="K377" s="27"/>
      <c r="L377" s="27"/>
      <c r="M377" s="27"/>
      <c r="N377" s="27"/>
      <c r="O377" s="27"/>
      <c r="P377" s="27"/>
      <c r="Q377" s="27"/>
      <c r="R377" s="27"/>
      <c r="S377" s="27"/>
      <c r="T377" s="27"/>
      <c r="U377" s="27"/>
      <c r="V377" s="27"/>
      <c r="W377" s="27"/>
    </row>
    <row r="378" spans="1:23">
      <c r="A378" s="13"/>
      <c r="B378" s="26"/>
      <c r="C378" s="26"/>
      <c r="D378" s="26"/>
      <c r="E378" s="26"/>
      <c r="F378" s="26"/>
      <c r="G378" s="26"/>
      <c r="H378" s="26"/>
      <c r="I378" s="26"/>
      <c r="J378" s="26"/>
      <c r="K378" s="26"/>
      <c r="L378" s="26"/>
      <c r="M378" s="26"/>
      <c r="N378" s="26"/>
    </row>
    <row r="379" spans="1:23">
      <c r="A379" s="13"/>
      <c r="B379" s="14"/>
      <c r="C379" s="14"/>
      <c r="D379" s="14"/>
      <c r="E379" s="14"/>
      <c r="F379" s="14"/>
      <c r="G379" s="14"/>
      <c r="H379" s="14"/>
      <c r="I379" s="14"/>
      <c r="J379" s="14"/>
      <c r="K379" s="14"/>
      <c r="L379" s="14"/>
      <c r="M379" s="14"/>
      <c r="N379" s="14"/>
    </row>
    <row r="380" spans="1:23" ht="15.75" thickBot="1">
      <c r="A380" s="13"/>
      <c r="B380" s="16"/>
      <c r="C380" s="196">
        <v>2015</v>
      </c>
      <c r="D380" s="196"/>
      <c r="E380" s="196"/>
      <c r="F380" s="196"/>
      <c r="G380" s="196"/>
      <c r="H380" s="196"/>
      <c r="I380" s="16"/>
      <c r="J380" s="196">
        <v>2014</v>
      </c>
      <c r="K380" s="196"/>
      <c r="L380" s="196"/>
      <c r="M380" s="196"/>
      <c r="N380" s="196"/>
    </row>
    <row r="381" spans="1:23" ht="16.5" thickTop="1" thickBot="1">
      <c r="A381" s="13"/>
      <c r="B381" s="190"/>
      <c r="C381" s="228" t="s">
        <v>379</v>
      </c>
      <c r="D381" s="228"/>
      <c r="E381" s="228"/>
      <c r="F381" s="16"/>
      <c r="G381" s="228" t="s">
        <v>380</v>
      </c>
      <c r="H381" s="228"/>
      <c r="I381" s="16"/>
      <c r="J381" s="228" t="s">
        <v>379</v>
      </c>
      <c r="K381" s="228"/>
      <c r="L381" s="16"/>
      <c r="M381" s="228" t="s">
        <v>380</v>
      </c>
      <c r="N381" s="228"/>
    </row>
    <row r="382" spans="1:23" ht="15.75" thickTop="1">
      <c r="A382" s="13"/>
      <c r="B382" s="195" t="s">
        <v>381</v>
      </c>
      <c r="C382" s="48"/>
      <c r="D382" s="48"/>
      <c r="E382" s="48"/>
      <c r="F382" s="19"/>
      <c r="G382" s="48"/>
      <c r="H382" s="48"/>
      <c r="I382" s="19"/>
      <c r="J382" s="48"/>
      <c r="K382" s="48"/>
      <c r="L382" s="19"/>
      <c r="M382" s="48"/>
      <c r="N382" s="48"/>
    </row>
    <row r="383" spans="1:23">
      <c r="A383" s="13"/>
      <c r="B383" s="190" t="s">
        <v>375</v>
      </c>
      <c r="C383" s="27"/>
      <c r="D383" s="27"/>
      <c r="E383" s="27"/>
      <c r="F383" s="16"/>
      <c r="G383" s="27"/>
      <c r="H383" s="27"/>
      <c r="I383" s="16"/>
      <c r="J383" s="27"/>
      <c r="K383" s="27"/>
      <c r="L383" s="16"/>
      <c r="M383" s="27"/>
      <c r="N383" s="27"/>
    </row>
    <row r="384" spans="1:23">
      <c r="A384" s="13"/>
      <c r="B384" s="197" t="s">
        <v>358</v>
      </c>
      <c r="C384" s="198" t="s">
        <v>204</v>
      </c>
      <c r="D384" s="199">
        <v>1232</v>
      </c>
      <c r="E384" s="33"/>
      <c r="F384" s="33"/>
      <c r="G384" s="200">
        <v>35</v>
      </c>
      <c r="H384" s="33"/>
      <c r="I384" s="33"/>
      <c r="J384" s="200">
        <v>164</v>
      </c>
      <c r="K384" s="33"/>
      <c r="L384" s="33"/>
      <c r="M384" s="200" t="s">
        <v>241</v>
      </c>
      <c r="N384" s="33"/>
    </row>
    <row r="385" spans="1:14">
      <c r="A385" s="13"/>
      <c r="B385" s="197"/>
      <c r="C385" s="198"/>
      <c r="D385" s="199"/>
      <c r="E385" s="33"/>
      <c r="F385" s="33"/>
      <c r="G385" s="200"/>
      <c r="H385" s="33"/>
      <c r="I385" s="33"/>
      <c r="J385" s="200"/>
      <c r="K385" s="33"/>
      <c r="L385" s="33"/>
      <c r="M385" s="200"/>
      <c r="N385" s="33"/>
    </row>
    <row r="386" spans="1:14">
      <c r="A386" s="13"/>
      <c r="B386" s="201" t="s">
        <v>273</v>
      </c>
      <c r="C386" s="202">
        <v>21608</v>
      </c>
      <c r="D386" s="202"/>
      <c r="E386" s="27"/>
      <c r="F386" s="27"/>
      <c r="G386" s="203">
        <v>362</v>
      </c>
      <c r="H386" s="27"/>
      <c r="I386" s="27"/>
      <c r="J386" s="202">
        <v>10587</v>
      </c>
      <c r="K386" s="27"/>
      <c r="L386" s="27"/>
      <c r="M386" s="203">
        <v>82</v>
      </c>
      <c r="N386" s="27"/>
    </row>
    <row r="387" spans="1:14">
      <c r="A387" s="13"/>
      <c r="B387" s="201"/>
      <c r="C387" s="202"/>
      <c r="D387" s="202"/>
      <c r="E387" s="27"/>
      <c r="F387" s="27"/>
      <c r="G387" s="203"/>
      <c r="H387" s="27"/>
      <c r="I387" s="27"/>
      <c r="J387" s="202"/>
      <c r="K387" s="27"/>
      <c r="L387" s="27"/>
      <c r="M387" s="203"/>
      <c r="N387" s="27"/>
    </row>
    <row r="388" spans="1:14">
      <c r="A388" s="13"/>
      <c r="B388" s="197" t="s">
        <v>274</v>
      </c>
      <c r="C388" s="199">
        <v>4326</v>
      </c>
      <c r="D388" s="199"/>
      <c r="E388" s="33"/>
      <c r="F388" s="33"/>
      <c r="G388" s="200">
        <v>82</v>
      </c>
      <c r="H388" s="33"/>
      <c r="I388" s="33"/>
      <c r="J388" s="200">
        <v>845</v>
      </c>
      <c r="K388" s="33"/>
      <c r="L388" s="33"/>
      <c r="M388" s="200">
        <v>9</v>
      </c>
      <c r="N388" s="33"/>
    </row>
    <row r="389" spans="1:14">
      <c r="A389" s="13"/>
      <c r="B389" s="197"/>
      <c r="C389" s="199"/>
      <c r="D389" s="199"/>
      <c r="E389" s="33"/>
      <c r="F389" s="33"/>
      <c r="G389" s="200"/>
      <c r="H389" s="33"/>
      <c r="I389" s="33"/>
      <c r="J389" s="200"/>
      <c r="K389" s="33"/>
      <c r="L389" s="33"/>
      <c r="M389" s="200"/>
      <c r="N389" s="33"/>
    </row>
    <row r="390" spans="1:14">
      <c r="A390" s="13"/>
      <c r="B390" s="201" t="s">
        <v>275</v>
      </c>
      <c r="C390" s="203">
        <v>107</v>
      </c>
      <c r="D390" s="203"/>
      <c r="E390" s="27"/>
      <c r="F390" s="27"/>
      <c r="G390" s="203">
        <v>4</v>
      </c>
      <c r="H390" s="27"/>
      <c r="I390" s="27"/>
      <c r="J390" s="203">
        <v>3</v>
      </c>
      <c r="K390" s="27"/>
      <c r="L390" s="27"/>
      <c r="M390" s="203" t="s">
        <v>241</v>
      </c>
      <c r="N390" s="27"/>
    </row>
    <row r="391" spans="1:14">
      <c r="A391" s="13"/>
      <c r="B391" s="201"/>
      <c r="C391" s="203"/>
      <c r="D391" s="203"/>
      <c r="E391" s="27"/>
      <c r="F391" s="27"/>
      <c r="G391" s="203"/>
      <c r="H391" s="27"/>
      <c r="I391" s="27"/>
      <c r="J391" s="203"/>
      <c r="K391" s="27"/>
      <c r="L391" s="27"/>
      <c r="M391" s="203"/>
      <c r="N391" s="27"/>
    </row>
    <row r="392" spans="1:14">
      <c r="A392" s="13"/>
      <c r="B392" s="197" t="s">
        <v>276</v>
      </c>
      <c r="C392" s="200">
        <v>20</v>
      </c>
      <c r="D392" s="200"/>
      <c r="E392" s="33"/>
      <c r="F392" s="33"/>
      <c r="G392" s="200">
        <v>97</v>
      </c>
      <c r="H392" s="33"/>
      <c r="I392" s="33"/>
      <c r="J392" s="200" t="s">
        <v>241</v>
      </c>
      <c r="K392" s="33"/>
      <c r="L392" s="33"/>
      <c r="M392" s="200" t="s">
        <v>241</v>
      </c>
      <c r="N392" s="33"/>
    </row>
    <row r="393" spans="1:14">
      <c r="A393" s="13"/>
      <c r="B393" s="197"/>
      <c r="C393" s="200"/>
      <c r="D393" s="200"/>
      <c r="E393" s="33"/>
      <c r="F393" s="33"/>
      <c r="G393" s="200"/>
      <c r="H393" s="33"/>
      <c r="I393" s="33"/>
      <c r="J393" s="200"/>
      <c r="K393" s="33"/>
      <c r="L393" s="33"/>
      <c r="M393" s="200"/>
      <c r="N393" s="33"/>
    </row>
    <row r="394" spans="1:14">
      <c r="A394" s="13"/>
      <c r="B394" s="201" t="s">
        <v>308</v>
      </c>
      <c r="C394" s="203">
        <v>522</v>
      </c>
      <c r="D394" s="203"/>
      <c r="E394" s="27"/>
      <c r="F394" s="27"/>
      <c r="G394" s="203">
        <v>19</v>
      </c>
      <c r="H394" s="27"/>
      <c r="I394" s="27"/>
      <c r="J394" s="203" t="s">
        <v>241</v>
      </c>
      <c r="K394" s="27"/>
      <c r="L394" s="27"/>
      <c r="M394" s="203" t="s">
        <v>241</v>
      </c>
      <c r="N394" s="27"/>
    </row>
    <row r="395" spans="1:14" ht="15.75" thickBot="1">
      <c r="A395" s="13"/>
      <c r="B395" s="201"/>
      <c r="C395" s="229"/>
      <c r="D395" s="229"/>
      <c r="E395" s="98"/>
      <c r="F395" s="27"/>
      <c r="G395" s="229"/>
      <c r="H395" s="98"/>
      <c r="I395" s="27"/>
      <c r="J395" s="229"/>
      <c r="K395" s="98"/>
      <c r="L395" s="27"/>
      <c r="M395" s="229"/>
      <c r="N395" s="98"/>
    </row>
    <row r="396" spans="1:14">
      <c r="A396" s="13"/>
      <c r="B396" s="205" t="s">
        <v>120</v>
      </c>
      <c r="C396" s="230" t="s">
        <v>204</v>
      </c>
      <c r="D396" s="231">
        <v>27815</v>
      </c>
      <c r="E396" s="103"/>
      <c r="F396" s="33"/>
      <c r="G396" s="232">
        <v>599</v>
      </c>
      <c r="H396" s="103"/>
      <c r="I396" s="33"/>
      <c r="J396" s="231">
        <v>11599</v>
      </c>
      <c r="K396" s="103"/>
      <c r="L396" s="33"/>
      <c r="M396" s="232">
        <v>91</v>
      </c>
      <c r="N396" s="103"/>
    </row>
    <row r="397" spans="1:14" ht="15.75" thickBot="1">
      <c r="A397" s="13"/>
      <c r="B397" s="205"/>
      <c r="C397" s="207"/>
      <c r="D397" s="209"/>
      <c r="E397" s="52"/>
      <c r="F397" s="33"/>
      <c r="G397" s="211"/>
      <c r="H397" s="52"/>
      <c r="I397" s="33"/>
      <c r="J397" s="209"/>
      <c r="K397" s="52"/>
      <c r="L397" s="33"/>
      <c r="M397" s="211"/>
      <c r="N397" s="52"/>
    </row>
    <row r="398" spans="1:14" ht="15.75" thickTop="1">
      <c r="A398" s="13"/>
      <c r="B398" s="16"/>
      <c r="C398" s="94"/>
      <c r="D398" s="94"/>
      <c r="E398" s="94"/>
      <c r="F398" s="16"/>
      <c r="G398" s="94"/>
      <c r="H398" s="94"/>
      <c r="I398" s="16"/>
      <c r="J398" s="94"/>
      <c r="K398" s="94"/>
      <c r="L398" s="16"/>
      <c r="M398" s="94"/>
      <c r="N398" s="94"/>
    </row>
    <row r="399" spans="1:14">
      <c r="A399" s="13"/>
      <c r="B399" s="193" t="s">
        <v>376</v>
      </c>
      <c r="C399" s="33"/>
      <c r="D399" s="33"/>
      <c r="E399" s="33"/>
      <c r="F399" s="19"/>
      <c r="G399" s="33"/>
      <c r="H399" s="33"/>
      <c r="I399" s="19"/>
      <c r="J399" s="33"/>
      <c r="K399" s="33"/>
      <c r="L399" s="19"/>
      <c r="M399" s="33"/>
      <c r="N399" s="33"/>
    </row>
    <row r="400" spans="1:14">
      <c r="A400" s="13"/>
      <c r="B400" s="201" t="s">
        <v>358</v>
      </c>
      <c r="C400" s="212" t="s">
        <v>204</v>
      </c>
      <c r="D400" s="203">
        <v>380</v>
      </c>
      <c r="E400" s="27"/>
      <c r="F400" s="27"/>
      <c r="G400" s="203">
        <v>5</v>
      </c>
      <c r="H400" s="27"/>
      <c r="I400" s="27"/>
      <c r="J400" s="203" t="s">
        <v>241</v>
      </c>
      <c r="K400" s="27"/>
      <c r="L400" s="27"/>
      <c r="M400" s="203" t="s">
        <v>241</v>
      </c>
      <c r="N400" s="27"/>
    </row>
    <row r="401" spans="1:14">
      <c r="A401" s="13"/>
      <c r="B401" s="201"/>
      <c r="C401" s="212"/>
      <c r="D401" s="203"/>
      <c r="E401" s="27"/>
      <c r="F401" s="27"/>
      <c r="G401" s="203"/>
      <c r="H401" s="27"/>
      <c r="I401" s="27"/>
      <c r="J401" s="203"/>
      <c r="K401" s="27"/>
      <c r="L401" s="27"/>
      <c r="M401" s="203"/>
      <c r="N401" s="27"/>
    </row>
    <row r="402" spans="1:14">
      <c r="A402" s="13"/>
      <c r="B402" s="197" t="s">
        <v>273</v>
      </c>
      <c r="C402" s="199">
        <v>3989</v>
      </c>
      <c r="D402" s="199"/>
      <c r="E402" s="33"/>
      <c r="F402" s="33"/>
      <c r="G402" s="200">
        <v>27</v>
      </c>
      <c r="H402" s="33"/>
      <c r="I402" s="33"/>
      <c r="J402" s="199">
        <v>4076</v>
      </c>
      <c r="K402" s="33"/>
      <c r="L402" s="33"/>
      <c r="M402" s="200">
        <v>27</v>
      </c>
      <c r="N402" s="33"/>
    </row>
    <row r="403" spans="1:14">
      <c r="A403" s="13"/>
      <c r="B403" s="197"/>
      <c r="C403" s="199"/>
      <c r="D403" s="199"/>
      <c r="E403" s="33"/>
      <c r="F403" s="33"/>
      <c r="G403" s="200"/>
      <c r="H403" s="33"/>
      <c r="I403" s="33"/>
      <c r="J403" s="199"/>
      <c r="K403" s="33"/>
      <c r="L403" s="33"/>
      <c r="M403" s="200"/>
      <c r="N403" s="33"/>
    </row>
    <row r="404" spans="1:14">
      <c r="A404" s="13"/>
      <c r="B404" s="201" t="s">
        <v>274</v>
      </c>
      <c r="C404" s="203">
        <v>944</v>
      </c>
      <c r="D404" s="203"/>
      <c r="E404" s="27"/>
      <c r="F404" s="27"/>
      <c r="G404" s="203">
        <v>10</v>
      </c>
      <c r="H404" s="27"/>
      <c r="I404" s="27"/>
      <c r="J404" s="202">
        <v>1191</v>
      </c>
      <c r="K404" s="27"/>
      <c r="L404" s="27"/>
      <c r="M404" s="203">
        <v>11</v>
      </c>
      <c r="N404" s="27"/>
    </row>
    <row r="405" spans="1:14">
      <c r="A405" s="13"/>
      <c r="B405" s="201"/>
      <c r="C405" s="203"/>
      <c r="D405" s="203"/>
      <c r="E405" s="27"/>
      <c r="F405" s="27"/>
      <c r="G405" s="203"/>
      <c r="H405" s="27"/>
      <c r="I405" s="27"/>
      <c r="J405" s="202"/>
      <c r="K405" s="27"/>
      <c r="L405" s="27"/>
      <c r="M405" s="203"/>
      <c r="N405" s="27"/>
    </row>
    <row r="406" spans="1:14">
      <c r="A406" s="13"/>
      <c r="B406" s="197" t="s">
        <v>275</v>
      </c>
      <c r="C406" s="200">
        <v>18</v>
      </c>
      <c r="D406" s="200"/>
      <c r="E406" s="33"/>
      <c r="F406" s="33"/>
      <c r="G406" s="200">
        <v>1</v>
      </c>
      <c r="H406" s="33"/>
      <c r="I406" s="33"/>
      <c r="J406" s="200">
        <v>17</v>
      </c>
      <c r="K406" s="33"/>
      <c r="L406" s="33"/>
      <c r="M406" s="200" t="s">
        <v>241</v>
      </c>
      <c r="N406" s="33"/>
    </row>
    <row r="407" spans="1:14">
      <c r="A407" s="13"/>
      <c r="B407" s="197"/>
      <c r="C407" s="200"/>
      <c r="D407" s="200"/>
      <c r="E407" s="33"/>
      <c r="F407" s="33"/>
      <c r="G407" s="200"/>
      <c r="H407" s="33"/>
      <c r="I407" s="33"/>
      <c r="J407" s="200"/>
      <c r="K407" s="33"/>
      <c r="L407" s="33"/>
      <c r="M407" s="200"/>
      <c r="N407" s="33"/>
    </row>
    <row r="408" spans="1:14">
      <c r="A408" s="13"/>
      <c r="B408" s="201" t="s">
        <v>276</v>
      </c>
      <c r="C408" s="203">
        <v>121</v>
      </c>
      <c r="D408" s="203"/>
      <c r="E408" s="27"/>
      <c r="F408" s="27"/>
      <c r="G408" s="203" t="s">
        <v>241</v>
      </c>
      <c r="H408" s="27"/>
      <c r="I408" s="27"/>
      <c r="J408" s="203" t="s">
        <v>241</v>
      </c>
      <c r="K408" s="27"/>
      <c r="L408" s="27"/>
      <c r="M408" s="203" t="s">
        <v>241</v>
      </c>
      <c r="N408" s="27"/>
    </row>
    <row r="409" spans="1:14">
      <c r="A409" s="13"/>
      <c r="B409" s="201"/>
      <c r="C409" s="203"/>
      <c r="D409" s="203"/>
      <c r="E409" s="27"/>
      <c r="F409" s="27"/>
      <c r="G409" s="203"/>
      <c r="H409" s="27"/>
      <c r="I409" s="27"/>
      <c r="J409" s="203"/>
      <c r="K409" s="27"/>
      <c r="L409" s="27"/>
      <c r="M409" s="203"/>
      <c r="N409" s="27"/>
    </row>
    <row r="410" spans="1:14">
      <c r="A410" s="13"/>
      <c r="B410" s="197" t="s">
        <v>308</v>
      </c>
      <c r="C410" s="200" t="s">
        <v>241</v>
      </c>
      <c r="D410" s="200"/>
      <c r="E410" s="33"/>
      <c r="F410" s="33"/>
      <c r="G410" s="200" t="s">
        <v>241</v>
      </c>
      <c r="H410" s="33"/>
      <c r="I410" s="33"/>
      <c r="J410" s="200" t="s">
        <v>241</v>
      </c>
      <c r="K410" s="33"/>
      <c r="L410" s="33"/>
      <c r="M410" s="200" t="s">
        <v>241</v>
      </c>
      <c r="N410" s="33"/>
    </row>
    <row r="411" spans="1:14" ht="15.75" thickBot="1">
      <c r="A411" s="13"/>
      <c r="B411" s="197"/>
      <c r="C411" s="233"/>
      <c r="D411" s="233"/>
      <c r="E411" s="77"/>
      <c r="F411" s="33"/>
      <c r="G411" s="233"/>
      <c r="H411" s="77"/>
      <c r="I411" s="33"/>
      <c r="J411" s="233"/>
      <c r="K411" s="77"/>
      <c r="L411" s="33"/>
      <c r="M411" s="233"/>
      <c r="N411" s="77"/>
    </row>
    <row r="412" spans="1:14">
      <c r="A412" s="13"/>
      <c r="B412" s="213" t="s">
        <v>120</v>
      </c>
      <c r="C412" s="234" t="s">
        <v>204</v>
      </c>
      <c r="D412" s="235">
        <v>5452</v>
      </c>
      <c r="E412" s="82"/>
      <c r="F412" s="27"/>
      <c r="G412" s="236">
        <v>43</v>
      </c>
      <c r="H412" s="82"/>
      <c r="I412" s="27"/>
      <c r="J412" s="235">
        <v>5284</v>
      </c>
      <c r="K412" s="82"/>
      <c r="L412" s="27"/>
      <c r="M412" s="236">
        <v>38</v>
      </c>
      <c r="N412" s="82"/>
    </row>
    <row r="413" spans="1:14" ht="15.75" thickBot="1">
      <c r="A413" s="13"/>
      <c r="B413" s="213"/>
      <c r="C413" s="215"/>
      <c r="D413" s="217"/>
      <c r="E413" s="68"/>
      <c r="F413" s="27"/>
      <c r="G413" s="219"/>
      <c r="H413" s="68"/>
      <c r="I413" s="27"/>
      <c r="J413" s="217"/>
      <c r="K413" s="68"/>
      <c r="L413" s="27"/>
      <c r="M413" s="219"/>
      <c r="N413" s="68"/>
    </row>
    <row r="414" spans="1:14" ht="15.75" thickTop="1">
      <c r="A414" s="13"/>
      <c r="B414" s="19"/>
      <c r="C414" s="70"/>
      <c r="D414" s="70"/>
      <c r="E414" s="70"/>
      <c r="F414" s="19"/>
      <c r="G414" s="70"/>
      <c r="H414" s="70"/>
      <c r="I414" s="19"/>
      <c r="J414" s="70"/>
      <c r="K414" s="70"/>
      <c r="L414" s="19"/>
      <c r="M414" s="70"/>
      <c r="N414" s="70"/>
    </row>
    <row r="415" spans="1:14">
      <c r="A415" s="13"/>
      <c r="B415" s="190" t="s">
        <v>377</v>
      </c>
      <c r="C415" s="27"/>
      <c r="D415" s="27"/>
      <c r="E415" s="27"/>
      <c r="F415" s="16"/>
      <c r="G415" s="27"/>
      <c r="H415" s="27"/>
      <c r="I415" s="16"/>
      <c r="J415" s="27"/>
      <c r="K415" s="27"/>
      <c r="L415" s="16"/>
      <c r="M415" s="27"/>
      <c r="N415" s="27"/>
    </row>
    <row r="416" spans="1:14">
      <c r="A416" s="13"/>
      <c r="B416" s="197" t="s">
        <v>358</v>
      </c>
      <c r="C416" s="198" t="s">
        <v>204</v>
      </c>
      <c r="D416" s="199">
        <v>1612</v>
      </c>
      <c r="E416" s="33"/>
      <c r="F416" s="33"/>
      <c r="G416" s="200">
        <v>40</v>
      </c>
      <c r="H416" s="33"/>
      <c r="I416" s="33"/>
      <c r="J416" s="200">
        <v>164</v>
      </c>
      <c r="K416" s="33"/>
      <c r="L416" s="33"/>
      <c r="M416" s="200" t="s">
        <v>241</v>
      </c>
      <c r="N416" s="33"/>
    </row>
    <row r="417" spans="1:23">
      <c r="A417" s="13"/>
      <c r="B417" s="197"/>
      <c r="C417" s="198"/>
      <c r="D417" s="199"/>
      <c r="E417" s="33"/>
      <c r="F417" s="33"/>
      <c r="G417" s="200"/>
      <c r="H417" s="33"/>
      <c r="I417" s="33"/>
      <c r="J417" s="200"/>
      <c r="K417" s="33"/>
      <c r="L417" s="33"/>
      <c r="M417" s="200"/>
      <c r="N417" s="33"/>
    </row>
    <row r="418" spans="1:23">
      <c r="A418" s="13"/>
      <c r="B418" s="201" t="s">
        <v>273</v>
      </c>
      <c r="C418" s="202">
        <v>25597</v>
      </c>
      <c r="D418" s="202"/>
      <c r="E418" s="27"/>
      <c r="F418" s="27"/>
      <c r="G418" s="203">
        <v>389</v>
      </c>
      <c r="H418" s="27"/>
      <c r="I418" s="27"/>
      <c r="J418" s="202">
        <v>14663</v>
      </c>
      <c r="K418" s="27"/>
      <c r="L418" s="27"/>
      <c r="M418" s="203">
        <v>109</v>
      </c>
      <c r="N418" s="27"/>
    </row>
    <row r="419" spans="1:23">
      <c r="A419" s="13"/>
      <c r="B419" s="201"/>
      <c r="C419" s="202"/>
      <c r="D419" s="202"/>
      <c r="E419" s="27"/>
      <c r="F419" s="27"/>
      <c r="G419" s="203"/>
      <c r="H419" s="27"/>
      <c r="I419" s="27"/>
      <c r="J419" s="202"/>
      <c r="K419" s="27"/>
      <c r="L419" s="27"/>
      <c r="M419" s="203"/>
      <c r="N419" s="27"/>
    </row>
    <row r="420" spans="1:23">
      <c r="A420" s="13"/>
      <c r="B420" s="197" t="s">
        <v>274</v>
      </c>
      <c r="C420" s="199">
        <v>5270</v>
      </c>
      <c r="D420" s="199"/>
      <c r="E420" s="33"/>
      <c r="F420" s="33"/>
      <c r="G420" s="200">
        <v>92</v>
      </c>
      <c r="H420" s="33"/>
      <c r="I420" s="33"/>
      <c r="J420" s="199">
        <v>2036</v>
      </c>
      <c r="K420" s="33"/>
      <c r="L420" s="33"/>
      <c r="M420" s="200">
        <v>20</v>
      </c>
      <c r="N420" s="33"/>
    </row>
    <row r="421" spans="1:23">
      <c r="A421" s="13"/>
      <c r="B421" s="197"/>
      <c r="C421" s="199"/>
      <c r="D421" s="199"/>
      <c r="E421" s="33"/>
      <c r="F421" s="33"/>
      <c r="G421" s="200"/>
      <c r="H421" s="33"/>
      <c r="I421" s="33"/>
      <c r="J421" s="199"/>
      <c r="K421" s="33"/>
      <c r="L421" s="33"/>
      <c r="M421" s="200"/>
      <c r="N421" s="33"/>
    </row>
    <row r="422" spans="1:23">
      <c r="A422" s="13"/>
      <c r="B422" s="201" t="s">
        <v>275</v>
      </c>
      <c r="C422" s="203">
        <v>125</v>
      </c>
      <c r="D422" s="203"/>
      <c r="E422" s="27"/>
      <c r="F422" s="27"/>
      <c r="G422" s="203">
        <v>5</v>
      </c>
      <c r="H422" s="27"/>
      <c r="I422" s="27"/>
      <c r="J422" s="203">
        <v>20</v>
      </c>
      <c r="K422" s="27"/>
      <c r="L422" s="27"/>
      <c r="M422" s="203" t="s">
        <v>241</v>
      </c>
      <c r="N422" s="27"/>
    </row>
    <row r="423" spans="1:23">
      <c r="A423" s="13"/>
      <c r="B423" s="201"/>
      <c r="C423" s="203"/>
      <c r="D423" s="203"/>
      <c r="E423" s="27"/>
      <c r="F423" s="27"/>
      <c r="G423" s="203"/>
      <c r="H423" s="27"/>
      <c r="I423" s="27"/>
      <c r="J423" s="203"/>
      <c r="K423" s="27"/>
      <c r="L423" s="27"/>
      <c r="M423" s="203"/>
      <c r="N423" s="27"/>
    </row>
    <row r="424" spans="1:23">
      <c r="A424" s="13"/>
      <c r="B424" s="197" t="s">
        <v>276</v>
      </c>
      <c r="C424" s="200">
        <v>141</v>
      </c>
      <c r="D424" s="200"/>
      <c r="E424" s="33"/>
      <c r="F424" s="33"/>
      <c r="G424" s="200">
        <v>97</v>
      </c>
      <c r="H424" s="33"/>
      <c r="I424" s="33"/>
      <c r="J424" s="200" t="s">
        <v>241</v>
      </c>
      <c r="K424" s="33"/>
      <c r="L424" s="33"/>
      <c r="M424" s="200" t="s">
        <v>241</v>
      </c>
      <c r="N424" s="33"/>
    </row>
    <row r="425" spans="1:23">
      <c r="A425" s="13"/>
      <c r="B425" s="197"/>
      <c r="C425" s="200"/>
      <c r="D425" s="200"/>
      <c r="E425" s="33"/>
      <c r="F425" s="33"/>
      <c r="G425" s="200"/>
      <c r="H425" s="33"/>
      <c r="I425" s="33"/>
      <c r="J425" s="200"/>
      <c r="K425" s="33"/>
      <c r="L425" s="33"/>
      <c r="M425" s="200"/>
      <c r="N425" s="33"/>
    </row>
    <row r="426" spans="1:23">
      <c r="A426" s="13"/>
      <c r="B426" s="201" t="s">
        <v>308</v>
      </c>
      <c r="C426" s="203">
        <v>522</v>
      </c>
      <c r="D426" s="203"/>
      <c r="E426" s="27"/>
      <c r="F426" s="27"/>
      <c r="G426" s="203">
        <v>19</v>
      </c>
      <c r="H426" s="27"/>
      <c r="I426" s="27"/>
      <c r="J426" s="203" t="s">
        <v>241</v>
      </c>
      <c r="K426" s="27"/>
      <c r="L426" s="27"/>
      <c r="M426" s="203" t="s">
        <v>241</v>
      </c>
      <c r="N426" s="27"/>
    </row>
    <row r="427" spans="1:23" ht="15.75" thickBot="1">
      <c r="A427" s="13"/>
      <c r="B427" s="201"/>
      <c r="C427" s="229"/>
      <c r="D427" s="229"/>
      <c r="E427" s="98"/>
      <c r="F427" s="27"/>
      <c r="G427" s="229"/>
      <c r="H427" s="98"/>
      <c r="I427" s="27"/>
      <c r="J427" s="229"/>
      <c r="K427" s="98"/>
      <c r="L427" s="27"/>
      <c r="M427" s="229"/>
      <c r="N427" s="98"/>
    </row>
    <row r="428" spans="1:23">
      <c r="A428" s="13"/>
      <c r="B428" s="205" t="s">
        <v>120</v>
      </c>
      <c r="C428" s="230" t="s">
        <v>204</v>
      </c>
      <c r="D428" s="231">
        <v>33267</v>
      </c>
      <c r="E428" s="103"/>
      <c r="F428" s="33"/>
      <c r="G428" s="232">
        <v>642</v>
      </c>
      <c r="H428" s="103"/>
      <c r="I428" s="33"/>
      <c r="J428" s="231">
        <v>16883</v>
      </c>
      <c r="K428" s="103"/>
      <c r="L428" s="33"/>
      <c r="M428" s="232">
        <v>129</v>
      </c>
      <c r="N428" s="103"/>
    </row>
    <row r="429" spans="1:23" ht="15.75" thickBot="1">
      <c r="A429" s="13"/>
      <c r="B429" s="205"/>
      <c r="C429" s="207"/>
      <c r="D429" s="209"/>
      <c r="E429" s="52"/>
      <c r="F429" s="33"/>
      <c r="G429" s="211"/>
      <c r="H429" s="52"/>
      <c r="I429" s="33"/>
      <c r="J429" s="209"/>
      <c r="K429" s="52"/>
      <c r="L429" s="33"/>
      <c r="M429" s="211"/>
      <c r="N429" s="52"/>
    </row>
    <row r="430" spans="1:23" ht="15.75" thickTop="1">
      <c r="A430" s="13"/>
      <c r="B430" s="53"/>
      <c r="C430" s="53"/>
      <c r="D430" s="53"/>
      <c r="E430" s="53"/>
      <c r="F430" s="53"/>
      <c r="G430" s="53"/>
      <c r="H430" s="53"/>
      <c r="I430" s="53"/>
      <c r="J430" s="53"/>
      <c r="K430" s="53"/>
      <c r="L430" s="53"/>
      <c r="M430" s="53"/>
      <c r="N430" s="53"/>
      <c r="O430" s="53"/>
      <c r="P430" s="53"/>
      <c r="Q430" s="53"/>
      <c r="R430" s="53"/>
      <c r="S430" s="53"/>
      <c r="T430" s="53"/>
      <c r="U430" s="53"/>
      <c r="V430" s="53"/>
      <c r="W430" s="53"/>
    </row>
    <row r="431" spans="1:23">
      <c r="A431" s="13"/>
      <c r="B431" s="55" t="s">
        <v>382</v>
      </c>
      <c r="C431" s="55"/>
      <c r="D431" s="55"/>
      <c r="E431" s="55"/>
      <c r="F431" s="55"/>
      <c r="G431" s="55"/>
      <c r="H431" s="55"/>
      <c r="I431" s="55"/>
      <c r="J431" s="55"/>
      <c r="K431" s="55"/>
      <c r="L431" s="55"/>
      <c r="M431" s="55"/>
      <c r="N431" s="55"/>
      <c r="O431" s="55"/>
      <c r="P431" s="55"/>
      <c r="Q431" s="55"/>
      <c r="R431" s="55"/>
      <c r="S431" s="55"/>
      <c r="T431" s="55"/>
      <c r="U431" s="55"/>
      <c r="V431" s="55"/>
      <c r="W431" s="55"/>
    </row>
    <row r="432" spans="1:23">
      <c r="A432" s="13"/>
      <c r="B432" s="53"/>
      <c r="C432" s="53"/>
      <c r="D432" s="53"/>
      <c r="E432" s="53"/>
      <c r="F432" s="53"/>
      <c r="G432" s="53"/>
      <c r="H432" s="53"/>
      <c r="I432" s="53"/>
      <c r="J432" s="53"/>
      <c r="K432" s="53"/>
      <c r="L432" s="53"/>
      <c r="M432" s="53"/>
      <c r="N432" s="53"/>
      <c r="O432" s="53"/>
      <c r="P432" s="53"/>
      <c r="Q432" s="53"/>
      <c r="R432" s="53"/>
      <c r="S432" s="53"/>
      <c r="T432" s="53"/>
      <c r="U432" s="53"/>
      <c r="V432" s="53"/>
      <c r="W432" s="53"/>
    </row>
    <row r="433" spans="1:23">
      <c r="A433" s="13"/>
      <c r="B433" s="55" t="s">
        <v>383</v>
      </c>
      <c r="C433" s="55"/>
      <c r="D433" s="55"/>
      <c r="E433" s="55"/>
      <c r="F433" s="55"/>
      <c r="G433" s="55"/>
      <c r="H433" s="55"/>
      <c r="I433" s="55"/>
      <c r="J433" s="55"/>
      <c r="K433" s="55"/>
      <c r="L433" s="55"/>
      <c r="M433" s="55"/>
      <c r="N433" s="55"/>
      <c r="O433" s="55"/>
      <c r="P433" s="55"/>
      <c r="Q433" s="55"/>
      <c r="R433" s="55"/>
      <c r="S433" s="55"/>
      <c r="T433" s="55"/>
      <c r="U433" s="55"/>
      <c r="V433" s="55"/>
      <c r="W433" s="55"/>
    </row>
    <row r="434" spans="1:23">
      <c r="A434" s="13"/>
      <c r="B434" s="26"/>
      <c r="C434" s="26"/>
      <c r="D434" s="26"/>
      <c r="E434" s="26"/>
      <c r="F434" s="26"/>
      <c r="G434" s="26"/>
      <c r="H434" s="26"/>
      <c r="I434" s="26"/>
      <c r="J434" s="26"/>
      <c r="K434" s="26"/>
      <c r="L434" s="26"/>
      <c r="M434" s="26"/>
      <c r="N434" s="26"/>
      <c r="O434" s="26"/>
      <c r="P434" s="26"/>
      <c r="Q434" s="26"/>
      <c r="R434" s="26"/>
      <c r="S434" s="26"/>
      <c r="T434" s="26"/>
      <c r="U434" s="26"/>
    </row>
    <row r="435" spans="1:23">
      <c r="A435" s="13"/>
      <c r="B435" s="14"/>
      <c r="C435" s="14"/>
      <c r="D435" s="14"/>
      <c r="E435" s="14"/>
      <c r="F435" s="14"/>
      <c r="G435" s="14"/>
      <c r="H435" s="14"/>
      <c r="I435" s="14"/>
      <c r="J435" s="14"/>
      <c r="K435" s="14"/>
      <c r="L435" s="14"/>
      <c r="M435" s="14"/>
      <c r="N435" s="14"/>
      <c r="O435" s="14"/>
      <c r="P435" s="14"/>
      <c r="Q435" s="14"/>
      <c r="R435" s="14"/>
      <c r="S435" s="14"/>
      <c r="T435" s="14"/>
      <c r="U435" s="14"/>
    </row>
    <row r="436" spans="1:23" ht="15.75" thickBot="1">
      <c r="A436" s="13"/>
      <c r="B436" s="20"/>
      <c r="C436" s="115">
        <v>2015</v>
      </c>
      <c r="D436" s="115"/>
      <c r="E436" s="115"/>
      <c r="F436" s="115"/>
      <c r="G436" s="115"/>
      <c r="H436" s="115"/>
      <c r="I436" s="115"/>
      <c r="J436" s="115"/>
      <c r="K436" s="115"/>
      <c r="L436" s="16"/>
      <c r="M436" s="115">
        <v>2014</v>
      </c>
      <c r="N436" s="115"/>
      <c r="O436" s="115"/>
      <c r="P436" s="115"/>
      <c r="Q436" s="115"/>
      <c r="R436" s="115"/>
      <c r="S436" s="115"/>
      <c r="T436" s="115"/>
      <c r="U436" s="115"/>
    </row>
    <row r="437" spans="1:23" ht="15.75" thickTop="1">
      <c r="A437" s="13"/>
      <c r="B437" s="35"/>
      <c r="C437" s="238" t="s">
        <v>384</v>
      </c>
      <c r="D437" s="238"/>
      <c r="E437" s="38"/>
      <c r="F437" s="238" t="s">
        <v>386</v>
      </c>
      <c r="G437" s="238"/>
      <c r="H437" s="238"/>
      <c r="I437" s="38"/>
      <c r="J437" s="238" t="s">
        <v>387</v>
      </c>
      <c r="K437" s="238"/>
      <c r="L437" s="27"/>
      <c r="M437" s="238" t="s">
        <v>384</v>
      </c>
      <c r="N437" s="238"/>
      <c r="O437" s="38"/>
      <c r="P437" s="238" t="s">
        <v>386</v>
      </c>
      <c r="Q437" s="238"/>
      <c r="R437" s="238"/>
      <c r="S437" s="38"/>
      <c r="T437" s="238" t="s">
        <v>387</v>
      </c>
      <c r="U437" s="238"/>
    </row>
    <row r="438" spans="1:23" ht="15.75" thickBot="1">
      <c r="A438" s="13"/>
      <c r="B438" s="35"/>
      <c r="C438" s="136" t="s">
        <v>385</v>
      </c>
      <c r="D438" s="136"/>
      <c r="E438" s="27"/>
      <c r="F438" s="136"/>
      <c r="G438" s="136"/>
      <c r="H438" s="136"/>
      <c r="I438" s="27"/>
      <c r="J438" s="136"/>
      <c r="K438" s="136"/>
      <c r="L438" s="27"/>
      <c r="M438" s="136" t="s">
        <v>385</v>
      </c>
      <c r="N438" s="136"/>
      <c r="O438" s="27"/>
      <c r="P438" s="136"/>
      <c r="Q438" s="136"/>
      <c r="R438" s="136"/>
      <c r="S438" s="27"/>
      <c r="T438" s="136"/>
      <c r="U438" s="136"/>
    </row>
    <row r="439" spans="1:23" ht="15.75" thickTop="1">
      <c r="A439" s="13"/>
      <c r="B439" s="237" t="s">
        <v>381</v>
      </c>
      <c r="C439" s="38"/>
      <c r="D439" s="38"/>
      <c r="E439" s="16"/>
      <c r="F439" s="38"/>
      <c r="G439" s="38"/>
      <c r="H439" s="38"/>
      <c r="I439" s="16"/>
      <c r="J439" s="38"/>
      <c r="K439" s="38"/>
      <c r="L439" s="16"/>
      <c r="M439" s="38"/>
      <c r="N439" s="38"/>
      <c r="O439" s="16"/>
      <c r="P439" s="38"/>
      <c r="Q439" s="38"/>
      <c r="R439" s="38"/>
      <c r="S439" s="16"/>
      <c r="T439" s="38"/>
      <c r="U439" s="38"/>
    </row>
    <row r="440" spans="1:23">
      <c r="A440" s="13"/>
      <c r="B440" s="29" t="s">
        <v>358</v>
      </c>
      <c r="C440" s="40" t="s">
        <v>241</v>
      </c>
      <c r="D440" s="33"/>
      <c r="E440" s="33"/>
      <c r="F440" s="29" t="s">
        <v>204</v>
      </c>
      <c r="G440" s="40" t="s">
        <v>241</v>
      </c>
      <c r="H440" s="33"/>
      <c r="I440" s="33"/>
      <c r="J440" s="40" t="s">
        <v>241</v>
      </c>
      <c r="K440" s="33"/>
      <c r="L440" s="33"/>
      <c r="M440" s="40">
        <v>1</v>
      </c>
      <c r="N440" s="33"/>
      <c r="O440" s="33"/>
      <c r="P440" s="29" t="s">
        <v>204</v>
      </c>
      <c r="Q440" s="40">
        <v>10</v>
      </c>
      <c r="R440" s="33"/>
      <c r="S440" s="33"/>
      <c r="T440" s="40">
        <v>10</v>
      </c>
      <c r="U440" s="33"/>
    </row>
    <row r="441" spans="1:23">
      <c r="A441" s="13"/>
      <c r="B441" s="29"/>
      <c r="C441" s="40"/>
      <c r="D441" s="33"/>
      <c r="E441" s="33"/>
      <c r="F441" s="29"/>
      <c r="G441" s="40"/>
      <c r="H441" s="33"/>
      <c r="I441" s="33"/>
      <c r="J441" s="40"/>
      <c r="K441" s="33"/>
      <c r="L441" s="33"/>
      <c r="M441" s="40"/>
      <c r="N441" s="33"/>
      <c r="O441" s="33"/>
      <c r="P441" s="29"/>
      <c r="Q441" s="40"/>
      <c r="R441" s="33"/>
      <c r="S441" s="33"/>
      <c r="T441" s="40"/>
      <c r="U441" s="33"/>
    </row>
    <row r="442" spans="1:23">
      <c r="A442" s="13"/>
      <c r="B442" s="35" t="s">
        <v>273</v>
      </c>
      <c r="C442" s="36" t="s">
        <v>241</v>
      </c>
      <c r="D442" s="27"/>
      <c r="E442" s="27"/>
      <c r="F442" s="36" t="s">
        <v>241</v>
      </c>
      <c r="G442" s="36"/>
      <c r="H442" s="27"/>
      <c r="I442" s="27"/>
      <c r="J442" s="36" t="s">
        <v>241</v>
      </c>
      <c r="K442" s="27"/>
      <c r="L442" s="27"/>
      <c r="M442" s="36" t="s">
        <v>241</v>
      </c>
      <c r="N442" s="27"/>
      <c r="O442" s="27"/>
      <c r="P442" s="36" t="s">
        <v>241</v>
      </c>
      <c r="Q442" s="36"/>
      <c r="R442" s="27"/>
      <c r="S442" s="27"/>
      <c r="T442" s="36" t="s">
        <v>241</v>
      </c>
      <c r="U442" s="27"/>
    </row>
    <row r="443" spans="1:23">
      <c r="A443" s="13"/>
      <c r="B443" s="35"/>
      <c r="C443" s="36"/>
      <c r="D443" s="27"/>
      <c r="E443" s="27"/>
      <c r="F443" s="36"/>
      <c r="G443" s="36"/>
      <c r="H443" s="27"/>
      <c r="I443" s="27"/>
      <c r="J443" s="36"/>
      <c r="K443" s="27"/>
      <c r="L443" s="27"/>
      <c r="M443" s="36"/>
      <c r="N443" s="27"/>
      <c r="O443" s="27"/>
      <c r="P443" s="36"/>
      <c r="Q443" s="36"/>
      <c r="R443" s="27"/>
      <c r="S443" s="27"/>
      <c r="T443" s="36"/>
      <c r="U443" s="27"/>
    </row>
    <row r="444" spans="1:23">
      <c r="A444" s="13"/>
      <c r="B444" s="29" t="s">
        <v>274</v>
      </c>
      <c r="C444" s="40">
        <v>3</v>
      </c>
      <c r="D444" s="33"/>
      <c r="E444" s="33"/>
      <c r="F444" s="40">
        <v>87</v>
      </c>
      <c r="G444" s="40"/>
      <c r="H444" s="33"/>
      <c r="I444" s="33"/>
      <c r="J444" s="40">
        <v>87</v>
      </c>
      <c r="K444" s="33"/>
      <c r="L444" s="33"/>
      <c r="M444" s="40" t="s">
        <v>241</v>
      </c>
      <c r="N444" s="33"/>
      <c r="O444" s="33"/>
      <c r="P444" s="40" t="s">
        <v>241</v>
      </c>
      <c r="Q444" s="40"/>
      <c r="R444" s="33"/>
      <c r="S444" s="33"/>
      <c r="T444" s="40" t="s">
        <v>241</v>
      </c>
      <c r="U444" s="33"/>
    </row>
    <row r="445" spans="1:23">
      <c r="A445" s="13"/>
      <c r="B445" s="29"/>
      <c r="C445" s="40"/>
      <c r="D445" s="33"/>
      <c r="E445" s="33"/>
      <c r="F445" s="40"/>
      <c r="G445" s="40"/>
      <c r="H445" s="33"/>
      <c r="I445" s="33"/>
      <c r="J445" s="40"/>
      <c r="K445" s="33"/>
      <c r="L445" s="33"/>
      <c r="M445" s="40"/>
      <c r="N445" s="33"/>
      <c r="O445" s="33"/>
      <c r="P445" s="40"/>
      <c r="Q445" s="40"/>
      <c r="R445" s="33"/>
      <c r="S445" s="33"/>
      <c r="T445" s="40"/>
      <c r="U445" s="33"/>
    </row>
    <row r="446" spans="1:23">
      <c r="A446" s="13"/>
      <c r="B446" s="35" t="s">
        <v>275</v>
      </c>
      <c r="C446" s="36" t="s">
        <v>241</v>
      </c>
      <c r="D446" s="27"/>
      <c r="E446" s="27"/>
      <c r="F446" s="36" t="s">
        <v>241</v>
      </c>
      <c r="G446" s="36"/>
      <c r="H446" s="27"/>
      <c r="I446" s="27"/>
      <c r="J446" s="36" t="s">
        <v>241</v>
      </c>
      <c r="K446" s="27"/>
      <c r="L446" s="27"/>
      <c r="M446" s="36">
        <v>1</v>
      </c>
      <c r="N446" s="27"/>
      <c r="O446" s="27"/>
      <c r="P446" s="36">
        <v>2</v>
      </c>
      <c r="Q446" s="36"/>
      <c r="R446" s="27"/>
      <c r="S446" s="27"/>
      <c r="T446" s="36">
        <v>2</v>
      </c>
      <c r="U446" s="27"/>
    </row>
    <row r="447" spans="1:23" ht="15.75" thickBot="1">
      <c r="A447" s="13"/>
      <c r="B447" s="35"/>
      <c r="C447" s="49"/>
      <c r="D447" s="45"/>
      <c r="E447" s="27"/>
      <c r="F447" s="49"/>
      <c r="G447" s="49"/>
      <c r="H447" s="45"/>
      <c r="I447" s="27"/>
      <c r="J447" s="49"/>
      <c r="K447" s="45"/>
      <c r="L447" s="27"/>
      <c r="M447" s="49"/>
      <c r="N447" s="45"/>
      <c r="O447" s="27"/>
      <c r="P447" s="49"/>
      <c r="Q447" s="49"/>
      <c r="R447" s="45"/>
      <c r="S447" s="27"/>
      <c r="T447" s="49"/>
      <c r="U447" s="45"/>
    </row>
    <row r="448" spans="1:23" ht="15.75" thickTop="1">
      <c r="A448" s="13"/>
      <c r="B448" s="29" t="s">
        <v>120</v>
      </c>
      <c r="C448" s="92">
        <v>3</v>
      </c>
      <c r="D448" s="48"/>
      <c r="E448" s="33"/>
      <c r="F448" s="91" t="s">
        <v>204</v>
      </c>
      <c r="G448" s="92">
        <v>87</v>
      </c>
      <c r="H448" s="48"/>
      <c r="I448" s="33"/>
      <c r="J448" s="92">
        <v>87</v>
      </c>
      <c r="K448" s="48"/>
      <c r="L448" s="33"/>
      <c r="M448" s="92">
        <v>2</v>
      </c>
      <c r="N448" s="48"/>
      <c r="O448" s="33"/>
      <c r="P448" s="91" t="s">
        <v>204</v>
      </c>
      <c r="Q448" s="92">
        <v>12</v>
      </c>
      <c r="R448" s="48"/>
      <c r="S448" s="33"/>
      <c r="T448" s="92">
        <v>12</v>
      </c>
      <c r="U448" s="48"/>
    </row>
    <row r="449" spans="1:23" ht="15.75" thickBot="1">
      <c r="A449" s="13"/>
      <c r="B449" s="29"/>
      <c r="C449" s="93"/>
      <c r="D449" s="52"/>
      <c r="E449" s="33"/>
      <c r="F449" s="50"/>
      <c r="G449" s="93"/>
      <c r="H449" s="52"/>
      <c r="I449" s="33"/>
      <c r="J449" s="93"/>
      <c r="K449" s="52"/>
      <c r="L449" s="33"/>
      <c r="M449" s="93"/>
      <c r="N449" s="52"/>
      <c r="O449" s="33"/>
      <c r="P449" s="50"/>
      <c r="Q449" s="93"/>
      <c r="R449" s="52"/>
      <c r="S449" s="33"/>
      <c r="T449" s="93"/>
      <c r="U449" s="52"/>
    </row>
    <row r="450" spans="1:23" ht="15.75" thickTop="1">
      <c r="A450" s="13"/>
      <c r="B450" s="53"/>
      <c r="C450" s="53"/>
      <c r="D450" s="53"/>
      <c r="E450" s="53"/>
      <c r="F450" s="53"/>
      <c r="G450" s="53"/>
      <c r="H450" s="53"/>
      <c r="I450" s="53"/>
      <c r="J450" s="53"/>
      <c r="K450" s="53"/>
      <c r="L450" s="53"/>
      <c r="M450" s="53"/>
      <c r="N450" s="53"/>
      <c r="O450" s="53"/>
      <c r="P450" s="53"/>
      <c r="Q450" s="53"/>
      <c r="R450" s="53"/>
      <c r="S450" s="53"/>
      <c r="T450" s="53"/>
      <c r="U450" s="53"/>
      <c r="V450" s="53"/>
      <c r="W450" s="53"/>
    </row>
    <row r="451" spans="1:23">
      <c r="A451" s="13"/>
      <c r="B451" s="55" t="s">
        <v>388</v>
      </c>
      <c r="C451" s="55"/>
      <c r="D451" s="55"/>
      <c r="E451" s="55"/>
      <c r="F451" s="55"/>
      <c r="G451" s="55"/>
      <c r="H451" s="55"/>
      <c r="I451" s="55"/>
      <c r="J451" s="55"/>
      <c r="K451" s="55"/>
      <c r="L451" s="55"/>
      <c r="M451" s="55"/>
      <c r="N451" s="55"/>
      <c r="O451" s="55"/>
      <c r="P451" s="55"/>
      <c r="Q451" s="55"/>
      <c r="R451" s="55"/>
      <c r="S451" s="55"/>
      <c r="T451" s="55"/>
      <c r="U451" s="55"/>
      <c r="V451" s="55"/>
      <c r="W451" s="55"/>
    </row>
    <row r="452" spans="1:23">
      <c r="A452" s="13"/>
      <c r="B452" s="53"/>
      <c r="C452" s="53"/>
      <c r="D452" s="53"/>
      <c r="E452" s="53"/>
      <c r="F452" s="53"/>
      <c r="G452" s="53"/>
      <c r="H452" s="53"/>
      <c r="I452" s="53"/>
      <c r="J452" s="53"/>
      <c r="K452" s="53"/>
      <c r="L452" s="53"/>
      <c r="M452" s="53"/>
      <c r="N452" s="53"/>
      <c r="O452" s="53"/>
      <c r="P452" s="53"/>
      <c r="Q452" s="53"/>
      <c r="R452" s="53"/>
      <c r="S452" s="53"/>
      <c r="T452" s="53"/>
      <c r="U452" s="53"/>
      <c r="V452" s="53"/>
      <c r="W452" s="53"/>
    </row>
    <row r="453" spans="1:23">
      <c r="A453" s="13"/>
      <c r="B453" s="55" t="s">
        <v>389</v>
      </c>
      <c r="C453" s="55"/>
      <c r="D453" s="55"/>
      <c r="E453" s="55"/>
      <c r="F453" s="55"/>
      <c r="G453" s="55"/>
      <c r="H453" s="55"/>
      <c r="I453" s="55"/>
      <c r="J453" s="55"/>
      <c r="K453" s="55"/>
      <c r="L453" s="55"/>
      <c r="M453" s="55"/>
      <c r="N453" s="55"/>
      <c r="O453" s="55"/>
      <c r="P453" s="55"/>
      <c r="Q453" s="55"/>
      <c r="R453" s="55"/>
      <c r="S453" s="55"/>
      <c r="T453" s="55"/>
      <c r="U453" s="55"/>
      <c r="V453" s="55"/>
      <c r="W453" s="55"/>
    </row>
    <row r="454" spans="1:23">
      <c r="A454" s="13"/>
      <c r="B454" s="53"/>
      <c r="C454" s="53"/>
      <c r="D454" s="53"/>
      <c r="E454" s="53"/>
      <c r="F454" s="53"/>
      <c r="G454" s="53"/>
      <c r="H454" s="53"/>
      <c r="I454" s="53"/>
      <c r="J454" s="53"/>
      <c r="K454" s="53"/>
      <c r="L454" s="53"/>
      <c r="M454" s="53"/>
      <c r="N454" s="53"/>
      <c r="O454" s="53"/>
      <c r="P454" s="53"/>
      <c r="Q454" s="53"/>
      <c r="R454" s="53"/>
      <c r="S454" s="53"/>
      <c r="T454" s="53"/>
      <c r="U454" s="53"/>
      <c r="V454" s="53"/>
      <c r="W454" s="53"/>
    </row>
    <row r="455" spans="1:23">
      <c r="A455" s="13"/>
      <c r="B455" s="55" t="s">
        <v>390</v>
      </c>
      <c r="C455" s="55"/>
      <c r="D455" s="55"/>
      <c r="E455" s="55"/>
      <c r="F455" s="55"/>
      <c r="G455" s="55"/>
      <c r="H455" s="55"/>
      <c r="I455" s="55"/>
      <c r="J455" s="55"/>
      <c r="K455" s="55"/>
      <c r="L455" s="55"/>
      <c r="M455" s="55"/>
      <c r="N455" s="55"/>
      <c r="O455" s="55"/>
      <c r="P455" s="55"/>
      <c r="Q455" s="55"/>
      <c r="R455" s="55"/>
      <c r="S455" s="55"/>
      <c r="T455" s="55"/>
      <c r="U455" s="55"/>
      <c r="V455" s="55"/>
      <c r="W455" s="55"/>
    </row>
  </sheetData>
  <mergeCells count="2380">
    <mergeCell ref="B452:W452"/>
    <mergeCell ref="B453:W453"/>
    <mergeCell ref="B454:W454"/>
    <mergeCell ref="B455:W455"/>
    <mergeCell ref="B430:W430"/>
    <mergeCell ref="B431:W431"/>
    <mergeCell ref="B432:W432"/>
    <mergeCell ref="B433:W433"/>
    <mergeCell ref="B450:W450"/>
    <mergeCell ref="B451:W451"/>
    <mergeCell ref="B188:W188"/>
    <mergeCell ref="B197:W197"/>
    <mergeCell ref="B198:W198"/>
    <mergeCell ref="B234:W234"/>
    <mergeCell ref="B235:W235"/>
    <mergeCell ref="B273:W273"/>
    <mergeCell ref="B182:W182"/>
    <mergeCell ref="B183:W183"/>
    <mergeCell ref="B184:W184"/>
    <mergeCell ref="B185:W185"/>
    <mergeCell ref="B186:W186"/>
    <mergeCell ref="B187:W187"/>
    <mergeCell ref="B176:W176"/>
    <mergeCell ref="B177:W177"/>
    <mergeCell ref="B178:W178"/>
    <mergeCell ref="B179:W179"/>
    <mergeCell ref="B180:W180"/>
    <mergeCell ref="B181:W181"/>
    <mergeCell ref="B170:W170"/>
    <mergeCell ref="B171:W171"/>
    <mergeCell ref="B172:W172"/>
    <mergeCell ref="B173:W173"/>
    <mergeCell ref="B174:W174"/>
    <mergeCell ref="B175:W175"/>
    <mergeCell ref="B88:W88"/>
    <mergeCell ref="B89:W89"/>
    <mergeCell ref="B120:W120"/>
    <mergeCell ref="B121:W121"/>
    <mergeCell ref="B122:W122"/>
    <mergeCell ref="B168:W168"/>
    <mergeCell ref="B38:W38"/>
    <mergeCell ref="B39:W39"/>
    <mergeCell ref="B52:W52"/>
    <mergeCell ref="B53:W53"/>
    <mergeCell ref="B64:W64"/>
    <mergeCell ref="B65:W65"/>
    <mergeCell ref="B32:W32"/>
    <mergeCell ref="B33:W33"/>
    <mergeCell ref="B34:W34"/>
    <mergeCell ref="B35:W35"/>
    <mergeCell ref="B36:W36"/>
    <mergeCell ref="B37:W37"/>
    <mergeCell ref="T448:T449"/>
    <mergeCell ref="U448:U449"/>
    <mergeCell ref="A1:A2"/>
    <mergeCell ref="B1:W1"/>
    <mergeCell ref="B2:W2"/>
    <mergeCell ref="B3:W3"/>
    <mergeCell ref="A4:A455"/>
    <mergeCell ref="B4:W4"/>
    <mergeCell ref="B5:W5"/>
    <mergeCell ref="B6:W6"/>
    <mergeCell ref="N448:N449"/>
    <mergeCell ref="O448:O449"/>
    <mergeCell ref="P448:P449"/>
    <mergeCell ref="Q448:Q449"/>
    <mergeCell ref="R448:R449"/>
    <mergeCell ref="S448:S449"/>
    <mergeCell ref="H448:H449"/>
    <mergeCell ref="I448:I449"/>
    <mergeCell ref="J448:J449"/>
    <mergeCell ref="K448:K449"/>
    <mergeCell ref="L448:L449"/>
    <mergeCell ref="M448:M449"/>
    <mergeCell ref="B448:B449"/>
    <mergeCell ref="C448:C449"/>
    <mergeCell ref="D448:D449"/>
    <mergeCell ref="E448:E449"/>
    <mergeCell ref="F448:F449"/>
    <mergeCell ref="G448:G449"/>
    <mergeCell ref="O446:O447"/>
    <mergeCell ref="P446:Q447"/>
    <mergeCell ref="R446:R447"/>
    <mergeCell ref="S446:S447"/>
    <mergeCell ref="T446:T447"/>
    <mergeCell ref="U446:U447"/>
    <mergeCell ref="I446:I447"/>
    <mergeCell ref="J446:J447"/>
    <mergeCell ref="K446:K447"/>
    <mergeCell ref="L446:L447"/>
    <mergeCell ref="M446:M447"/>
    <mergeCell ref="N446:N447"/>
    <mergeCell ref="B446:B447"/>
    <mergeCell ref="C446:C447"/>
    <mergeCell ref="D446:D447"/>
    <mergeCell ref="E446:E447"/>
    <mergeCell ref="F446:G447"/>
    <mergeCell ref="H446:H447"/>
    <mergeCell ref="O444:O445"/>
    <mergeCell ref="P444:Q445"/>
    <mergeCell ref="R444:R445"/>
    <mergeCell ref="S444:S445"/>
    <mergeCell ref="T444:T445"/>
    <mergeCell ref="U444:U445"/>
    <mergeCell ref="I444:I445"/>
    <mergeCell ref="J444:J445"/>
    <mergeCell ref="K444:K445"/>
    <mergeCell ref="L444:L445"/>
    <mergeCell ref="M444:M445"/>
    <mergeCell ref="N444:N445"/>
    <mergeCell ref="R442:R443"/>
    <mergeCell ref="S442:S443"/>
    <mergeCell ref="T442:T443"/>
    <mergeCell ref="U442:U443"/>
    <mergeCell ref="B444:B445"/>
    <mergeCell ref="C444:C445"/>
    <mergeCell ref="D444:D445"/>
    <mergeCell ref="E444:E445"/>
    <mergeCell ref="F444:G445"/>
    <mergeCell ref="H444:H445"/>
    <mergeCell ref="K442:K443"/>
    <mergeCell ref="L442:L443"/>
    <mergeCell ref="M442:M443"/>
    <mergeCell ref="N442:N443"/>
    <mergeCell ref="O442:O443"/>
    <mergeCell ref="P442:Q443"/>
    <mergeCell ref="T440:T441"/>
    <mergeCell ref="U440:U441"/>
    <mergeCell ref="B442:B443"/>
    <mergeCell ref="C442:C443"/>
    <mergeCell ref="D442:D443"/>
    <mergeCell ref="E442:E443"/>
    <mergeCell ref="F442:G443"/>
    <mergeCell ref="H442:H443"/>
    <mergeCell ref="I442:I443"/>
    <mergeCell ref="J442:J443"/>
    <mergeCell ref="N440:N441"/>
    <mergeCell ref="O440:O441"/>
    <mergeCell ref="P440:P441"/>
    <mergeCell ref="Q440:Q441"/>
    <mergeCell ref="R440:R441"/>
    <mergeCell ref="S440:S441"/>
    <mergeCell ref="H440:H441"/>
    <mergeCell ref="I440:I441"/>
    <mergeCell ref="J440:J441"/>
    <mergeCell ref="K440:K441"/>
    <mergeCell ref="L440:L441"/>
    <mergeCell ref="M440:M441"/>
    <mergeCell ref="B440:B441"/>
    <mergeCell ref="C440:C441"/>
    <mergeCell ref="D440:D441"/>
    <mergeCell ref="E440:E441"/>
    <mergeCell ref="F440:F441"/>
    <mergeCell ref="G440:G441"/>
    <mergeCell ref="P437:R438"/>
    <mergeCell ref="S437:S438"/>
    <mergeCell ref="T437:U438"/>
    <mergeCell ref="C439:D439"/>
    <mergeCell ref="F439:H439"/>
    <mergeCell ref="J439:K439"/>
    <mergeCell ref="M439:N439"/>
    <mergeCell ref="P439:R439"/>
    <mergeCell ref="T439:U439"/>
    <mergeCell ref="I437:I438"/>
    <mergeCell ref="J437:K438"/>
    <mergeCell ref="L437:L438"/>
    <mergeCell ref="M437:N437"/>
    <mergeCell ref="M438:N438"/>
    <mergeCell ref="O437:O438"/>
    <mergeCell ref="M428:M429"/>
    <mergeCell ref="N428:N429"/>
    <mergeCell ref="B434:U434"/>
    <mergeCell ref="C436:K436"/>
    <mergeCell ref="M436:U436"/>
    <mergeCell ref="B437:B438"/>
    <mergeCell ref="C437:D437"/>
    <mergeCell ref="C438:D438"/>
    <mergeCell ref="E437:E438"/>
    <mergeCell ref="F437:H438"/>
    <mergeCell ref="G428:G429"/>
    <mergeCell ref="H428:H429"/>
    <mergeCell ref="I428:I429"/>
    <mergeCell ref="J428:J429"/>
    <mergeCell ref="K428:K429"/>
    <mergeCell ref="L428:L429"/>
    <mergeCell ref="J426:J427"/>
    <mergeCell ref="K426:K427"/>
    <mergeCell ref="L426:L427"/>
    <mergeCell ref="M426:M427"/>
    <mergeCell ref="N426:N427"/>
    <mergeCell ref="B428:B429"/>
    <mergeCell ref="C428:C429"/>
    <mergeCell ref="D428:D429"/>
    <mergeCell ref="E428:E429"/>
    <mergeCell ref="F428:F429"/>
    <mergeCell ref="L424:L425"/>
    <mergeCell ref="M424:M425"/>
    <mergeCell ref="N424:N425"/>
    <mergeCell ref="B426:B427"/>
    <mergeCell ref="C426:D427"/>
    <mergeCell ref="E426:E427"/>
    <mergeCell ref="F426:F427"/>
    <mergeCell ref="G426:G427"/>
    <mergeCell ref="H426:H427"/>
    <mergeCell ref="I426:I427"/>
    <mergeCell ref="N422:N423"/>
    <mergeCell ref="B424:B425"/>
    <mergeCell ref="C424:D425"/>
    <mergeCell ref="E424:E425"/>
    <mergeCell ref="F424:F425"/>
    <mergeCell ref="G424:G425"/>
    <mergeCell ref="H424:H425"/>
    <mergeCell ref="I424:I425"/>
    <mergeCell ref="J424:J425"/>
    <mergeCell ref="K424:K425"/>
    <mergeCell ref="H422:H423"/>
    <mergeCell ref="I422:I423"/>
    <mergeCell ref="J422:J423"/>
    <mergeCell ref="K422:K423"/>
    <mergeCell ref="L422:L423"/>
    <mergeCell ref="M422:M423"/>
    <mergeCell ref="J420:J421"/>
    <mergeCell ref="K420:K421"/>
    <mergeCell ref="L420:L421"/>
    <mergeCell ref="M420:M421"/>
    <mergeCell ref="N420:N421"/>
    <mergeCell ref="B422:B423"/>
    <mergeCell ref="C422:D423"/>
    <mergeCell ref="E422:E423"/>
    <mergeCell ref="F422:F423"/>
    <mergeCell ref="G422:G423"/>
    <mergeCell ref="L418:L419"/>
    <mergeCell ref="M418:M419"/>
    <mergeCell ref="N418:N419"/>
    <mergeCell ref="B420:B421"/>
    <mergeCell ref="C420:D421"/>
    <mergeCell ref="E420:E421"/>
    <mergeCell ref="F420:F421"/>
    <mergeCell ref="G420:G421"/>
    <mergeCell ref="H420:H421"/>
    <mergeCell ref="I420:I421"/>
    <mergeCell ref="N416:N417"/>
    <mergeCell ref="B418:B419"/>
    <mergeCell ref="C418:D419"/>
    <mergeCell ref="E418:E419"/>
    <mergeCell ref="F418:F419"/>
    <mergeCell ref="G418:G419"/>
    <mergeCell ref="H418:H419"/>
    <mergeCell ref="I418:I419"/>
    <mergeCell ref="J418:J419"/>
    <mergeCell ref="K418:K419"/>
    <mergeCell ref="H416:H417"/>
    <mergeCell ref="I416:I417"/>
    <mergeCell ref="J416:J417"/>
    <mergeCell ref="K416:K417"/>
    <mergeCell ref="L416:L417"/>
    <mergeCell ref="M416:M417"/>
    <mergeCell ref="C415:E415"/>
    <mergeCell ref="G415:H415"/>
    <mergeCell ref="J415:K415"/>
    <mergeCell ref="M415:N415"/>
    <mergeCell ref="B416:B417"/>
    <mergeCell ref="C416:C417"/>
    <mergeCell ref="D416:D417"/>
    <mergeCell ref="E416:E417"/>
    <mergeCell ref="F416:F417"/>
    <mergeCell ref="G416:G417"/>
    <mergeCell ref="M412:M413"/>
    <mergeCell ref="N412:N413"/>
    <mergeCell ref="C414:E414"/>
    <mergeCell ref="G414:H414"/>
    <mergeCell ref="J414:K414"/>
    <mergeCell ref="M414:N414"/>
    <mergeCell ref="G412:G413"/>
    <mergeCell ref="H412:H413"/>
    <mergeCell ref="I412:I413"/>
    <mergeCell ref="J412:J413"/>
    <mergeCell ref="K412:K413"/>
    <mergeCell ref="L412:L413"/>
    <mergeCell ref="J410:J411"/>
    <mergeCell ref="K410:K411"/>
    <mergeCell ref="L410:L411"/>
    <mergeCell ref="M410:M411"/>
    <mergeCell ref="N410:N411"/>
    <mergeCell ref="B412:B413"/>
    <mergeCell ref="C412:C413"/>
    <mergeCell ref="D412:D413"/>
    <mergeCell ref="E412:E413"/>
    <mergeCell ref="F412:F413"/>
    <mergeCell ref="L408:L409"/>
    <mergeCell ref="M408:M409"/>
    <mergeCell ref="N408:N409"/>
    <mergeCell ref="B410:B411"/>
    <mergeCell ref="C410:D411"/>
    <mergeCell ref="E410:E411"/>
    <mergeCell ref="F410:F411"/>
    <mergeCell ref="G410:G411"/>
    <mergeCell ref="H410:H411"/>
    <mergeCell ref="I410:I411"/>
    <mergeCell ref="N406:N407"/>
    <mergeCell ref="B408:B409"/>
    <mergeCell ref="C408:D409"/>
    <mergeCell ref="E408:E409"/>
    <mergeCell ref="F408:F409"/>
    <mergeCell ref="G408:G409"/>
    <mergeCell ref="H408:H409"/>
    <mergeCell ref="I408:I409"/>
    <mergeCell ref="J408:J409"/>
    <mergeCell ref="K408:K409"/>
    <mergeCell ref="H406:H407"/>
    <mergeCell ref="I406:I407"/>
    <mergeCell ref="J406:J407"/>
    <mergeCell ref="K406:K407"/>
    <mergeCell ref="L406:L407"/>
    <mergeCell ref="M406:M407"/>
    <mergeCell ref="J404:J405"/>
    <mergeCell ref="K404:K405"/>
    <mergeCell ref="L404:L405"/>
    <mergeCell ref="M404:M405"/>
    <mergeCell ref="N404:N405"/>
    <mergeCell ref="B406:B407"/>
    <mergeCell ref="C406:D407"/>
    <mergeCell ref="E406:E407"/>
    <mergeCell ref="F406:F407"/>
    <mergeCell ref="G406:G407"/>
    <mergeCell ref="L402:L403"/>
    <mergeCell ref="M402:M403"/>
    <mergeCell ref="N402:N403"/>
    <mergeCell ref="B404:B405"/>
    <mergeCell ref="C404:D405"/>
    <mergeCell ref="E404:E405"/>
    <mergeCell ref="F404:F405"/>
    <mergeCell ref="G404:G405"/>
    <mergeCell ref="H404:H405"/>
    <mergeCell ref="I404:I405"/>
    <mergeCell ref="N400:N401"/>
    <mergeCell ref="B402:B403"/>
    <mergeCell ref="C402:D403"/>
    <mergeCell ref="E402:E403"/>
    <mergeCell ref="F402:F403"/>
    <mergeCell ref="G402:G403"/>
    <mergeCell ref="H402:H403"/>
    <mergeCell ref="I402:I403"/>
    <mergeCell ref="J402:J403"/>
    <mergeCell ref="K402:K403"/>
    <mergeCell ref="H400:H401"/>
    <mergeCell ref="I400:I401"/>
    <mergeCell ref="J400:J401"/>
    <mergeCell ref="K400:K401"/>
    <mergeCell ref="L400:L401"/>
    <mergeCell ref="M400:M401"/>
    <mergeCell ref="C399:E399"/>
    <mergeCell ref="G399:H399"/>
    <mergeCell ref="J399:K399"/>
    <mergeCell ref="M399:N399"/>
    <mergeCell ref="B400:B401"/>
    <mergeCell ref="C400:C401"/>
    <mergeCell ref="D400:D401"/>
    <mergeCell ref="E400:E401"/>
    <mergeCell ref="F400:F401"/>
    <mergeCell ref="G400:G401"/>
    <mergeCell ref="M396:M397"/>
    <mergeCell ref="N396:N397"/>
    <mergeCell ref="C398:E398"/>
    <mergeCell ref="G398:H398"/>
    <mergeCell ref="J398:K398"/>
    <mergeCell ref="M398:N398"/>
    <mergeCell ref="G396:G397"/>
    <mergeCell ref="H396:H397"/>
    <mergeCell ref="I396:I397"/>
    <mergeCell ref="J396:J397"/>
    <mergeCell ref="K396:K397"/>
    <mergeCell ref="L396:L397"/>
    <mergeCell ref="J394:J395"/>
    <mergeCell ref="K394:K395"/>
    <mergeCell ref="L394:L395"/>
    <mergeCell ref="M394:M395"/>
    <mergeCell ref="N394:N395"/>
    <mergeCell ref="B396:B397"/>
    <mergeCell ref="C396:C397"/>
    <mergeCell ref="D396:D397"/>
    <mergeCell ref="E396:E397"/>
    <mergeCell ref="F396:F397"/>
    <mergeCell ref="L392:L393"/>
    <mergeCell ref="M392:M393"/>
    <mergeCell ref="N392:N393"/>
    <mergeCell ref="B394:B395"/>
    <mergeCell ref="C394:D395"/>
    <mergeCell ref="E394:E395"/>
    <mergeCell ref="F394:F395"/>
    <mergeCell ref="G394:G395"/>
    <mergeCell ref="H394:H395"/>
    <mergeCell ref="I394:I395"/>
    <mergeCell ref="N390:N391"/>
    <mergeCell ref="B392:B393"/>
    <mergeCell ref="C392:D393"/>
    <mergeCell ref="E392:E393"/>
    <mergeCell ref="F392:F393"/>
    <mergeCell ref="G392:G393"/>
    <mergeCell ref="H392:H393"/>
    <mergeCell ref="I392:I393"/>
    <mergeCell ref="J392:J393"/>
    <mergeCell ref="K392:K393"/>
    <mergeCell ref="H390:H391"/>
    <mergeCell ref="I390:I391"/>
    <mergeCell ref="J390:J391"/>
    <mergeCell ref="K390:K391"/>
    <mergeCell ref="L390:L391"/>
    <mergeCell ref="M390:M391"/>
    <mergeCell ref="J388:J389"/>
    <mergeCell ref="K388:K389"/>
    <mergeCell ref="L388:L389"/>
    <mergeCell ref="M388:M389"/>
    <mergeCell ref="N388:N389"/>
    <mergeCell ref="B390:B391"/>
    <mergeCell ref="C390:D391"/>
    <mergeCell ref="E390:E391"/>
    <mergeCell ref="F390:F391"/>
    <mergeCell ref="G390:G391"/>
    <mergeCell ref="L386:L387"/>
    <mergeCell ref="M386:M387"/>
    <mergeCell ref="N386:N387"/>
    <mergeCell ref="B388:B389"/>
    <mergeCell ref="C388:D389"/>
    <mergeCell ref="E388:E389"/>
    <mergeCell ref="F388:F389"/>
    <mergeCell ref="G388:G389"/>
    <mergeCell ref="H388:H389"/>
    <mergeCell ref="I388:I389"/>
    <mergeCell ref="N384:N385"/>
    <mergeCell ref="B386:B387"/>
    <mergeCell ref="C386:D387"/>
    <mergeCell ref="E386:E387"/>
    <mergeCell ref="F386:F387"/>
    <mergeCell ref="G386:G387"/>
    <mergeCell ref="H386:H387"/>
    <mergeCell ref="I386:I387"/>
    <mergeCell ref="J386:J387"/>
    <mergeCell ref="K386:K387"/>
    <mergeCell ref="H384:H385"/>
    <mergeCell ref="I384:I385"/>
    <mergeCell ref="J384:J385"/>
    <mergeCell ref="K384:K385"/>
    <mergeCell ref="L384:L385"/>
    <mergeCell ref="M384:M385"/>
    <mergeCell ref="B384:B385"/>
    <mergeCell ref="C384:C385"/>
    <mergeCell ref="D384:D385"/>
    <mergeCell ref="E384:E385"/>
    <mergeCell ref="F384:F385"/>
    <mergeCell ref="G384:G385"/>
    <mergeCell ref="C382:E382"/>
    <mergeCell ref="G382:H382"/>
    <mergeCell ref="J382:K382"/>
    <mergeCell ref="M382:N382"/>
    <mergeCell ref="C383:E383"/>
    <mergeCell ref="G383:H383"/>
    <mergeCell ref="J383:K383"/>
    <mergeCell ref="M383:N383"/>
    <mergeCell ref="J375:J376"/>
    <mergeCell ref="K375:K376"/>
    <mergeCell ref="B378:N378"/>
    <mergeCell ref="C380:H380"/>
    <mergeCell ref="J380:N380"/>
    <mergeCell ref="C381:E381"/>
    <mergeCell ref="G381:H381"/>
    <mergeCell ref="J381:K381"/>
    <mergeCell ref="M381:N381"/>
    <mergeCell ref="B377:W377"/>
    <mergeCell ref="J373:J374"/>
    <mergeCell ref="K373:K374"/>
    <mergeCell ref="B375:B376"/>
    <mergeCell ref="C375:C376"/>
    <mergeCell ref="D375:D376"/>
    <mergeCell ref="E375:E376"/>
    <mergeCell ref="F375:F376"/>
    <mergeCell ref="G375:G376"/>
    <mergeCell ref="H375:H376"/>
    <mergeCell ref="I375:I376"/>
    <mergeCell ref="I371:I372"/>
    <mergeCell ref="J371:J372"/>
    <mergeCell ref="K371:K372"/>
    <mergeCell ref="B373:B374"/>
    <mergeCell ref="C373:D374"/>
    <mergeCell ref="E373:E374"/>
    <mergeCell ref="F373:F374"/>
    <mergeCell ref="G373:G374"/>
    <mergeCell ref="H373:H374"/>
    <mergeCell ref="I373:I374"/>
    <mergeCell ref="B371:B372"/>
    <mergeCell ref="C371:D372"/>
    <mergeCell ref="E371:E372"/>
    <mergeCell ref="F371:F372"/>
    <mergeCell ref="G371:G372"/>
    <mergeCell ref="H371:H372"/>
    <mergeCell ref="K367:K368"/>
    <mergeCell ref="B369:B370"/>
    <mergeCell ref="C369:D370"/>
    <mergeCell ref="E369:E370"/>
    <mergeCell ref="F369:F370"/>
    <mergeCell ref="G369:G370"/>
    <mergeCell ref="H369:H370"/>
    <mergeCell ref="I369:I370"/>
    <mergeCell ref="J369:J370"/>
    <mergeCell ref="K369:K370"/>
    <mergeCell ref="J365:J366"/>
    <mergeCell ref="K365:K366"/>
    <mergeCell ref="B367:B368"/>
    <mergeCell ref="C367:D368"/>
    <mergeCell ref="E367:E368"/>
    <mergeCell ref="F367:F368"/>
    <mergeCell ref="G367:G368"/>
    <mergeCell ref="H367:H368"/>
    <mergeCell ref="I367:I368"/>
    <mergeCell ref="J367:J368"/>
    <mergeCell ref="I363:I364"/>
    <mergeCell ref="J363:J364"/>
    <mergeCell ref="K363:K364"/>
    <mergeCell ref="B365:B366"/>
    <mergeCell ref="C365:D366"/>
    <mergeCell ref="E365:E366"/>
    <mergeCell ref="F365:F366"/>
    <mergeCell ref="G365:G366"/>
    <mergeCell ref="H365:H366"/>
    <mergeCell ref="I365:I366"/>
    <mergeCell ref="I361:I362"/>
    <mergeCell ref="J361:J362"/>
    <mergeCell ref="K361:K362"/>
    <mergeCell ref="B363:B364"/>
    <mergeCell ref="C363:C364"/>
    <mergeCell ref="D363:D364"/>
    <mergeCell ref="E363:E364"/>
    <mergeCell ref="F363:F364"/>
    <mergeCell ref="G363:G364"/>
    <mergeCell ref="H363:H364"/>
    <mergeCell ref="B361:B362"/>
    <mergeCell ref="C361:D362"/>
    <mergeCell ref="E361:E362"/>
    <mergeCell ref="F361:F362"/>
    <mergeCell ref="G361:G362"/>
    <mergeCell ref="H361:H362"/>
    <mergeCell ref="H358:H359"/>
    <mergeCell ref="I358:I359"/>
    <mergeCell ref="J358:J359"/>
    <mergeCell ref="K358:K359"/>
    <mergeCell ref="C360:E360"/>
    <mergeCell ref="G360:H360"/>
    <mergeCell ref="J360:K360"/>
    <mergeCell ref="B358:B359"/>
    <mergeCell ref="C358:C359"/>
    <mergeCell ref="D358:D359"/>
    <mergeCell ref="E358:E359"/>
    <mergeCell ref="F358:F359"/>
    <mergeCell ref="G358:G359"/>
    <mergeCell ref="K354:K355"/>
    <mergeCell ref="B356:B357"/>
    <mergeCell ref="C356:D357"/>
    <mergeCell ref="E356:E357"/>
    <mergeCell ref="F356:F357"/>
    <mergeCell ref="G356:G357"/>
    <mergeCell ref="H356:H357"/>
    <mergeCell ref="I356:I357"/>
    <mergeCell ref="J356:J357"/>
    <mergeCell ref="K356:K357"/>
    <mergeCell ref="J352:J353"/>
    <mergeCell ref="K352:K353"/>
    <mergeCell ref="B354:B355"/>
    <mergeCell ref="C354:D355"/>
    <mergeCell ref="E354:E355"/>
    <mergeCell ref="F354:F355"/>
    <mergeCell ref="G354:G355"/>
    <mergeCell ref="H354:H355"/>
    <mergeCell ref="I354:I355"/>
    <mergeCell ref="J354:J355"/>
    <mergeCell ref="I350:I351"/>
    <mergeCell ref="J350:J351"/>
    <mergeCell ref="K350:K351"/>
    <mergeCell ref="B352:B353"/>
    <mergeCell ref="C352:D353"/>
    <mergeCell ref="E352:E353"/>
    <mergeCell ref="F352:F353"/>
    <mergeCell ref="G352:G353"/>
    <mergeCell ref="H352:H353"/>
    <mergeCell ref="I352:I353"/>
    <mergeCell ref="I348:I349"/>
    <mergeCell ref="J348:J349"/>
    <mergeCell ref="K348:K349"/>
    <mergeCell ref="B350:B351"/>
    <mergeCell ref="C350:C351"/>
    <mergeCell ref="D350:D351"/>
    <mergeCell ref="E350:E351"/>
    <mergeCell ref="F350:F351"/>
    <mergeCell ref="G350:G351"/>
    <mergeCell ref="H350:H351"/>
    <mergeCell ref="K345:K346"/>
    <mergeCell ref="C347:E347"/>
    <mergeCell ref="G347:H347"/>
    <mergeCell ref="J347:K347"/>
    <mergeCell ref="B348:B349"/>
    <mergeCell ref="C348:D349"/>
    <mergeCell ref="E348:E349"/>
    <mergeCell ref="F348:F349"/>
    <mergeCell ref="G348:G349"/>
    <mergeCell ref="H348:H349"/>
    <mergeCell ref="K343:K344"/>
    <mergeCell ref="B345:B346"/>
    <mergeCell ref="C345:C346"/>
    <mergeCell ref="D345:D346"/>
    <mergeCell ref="E345:E346"/>
    <mergeCell ref="F345:F346"/>
    <mergeCell ref="G345:G346"/>
    <mergeCell ref="H345:H346"/>
    <mergeCell ref="I345:I346"/>
    <mergeCell ref="J345:J346"/>
    <mergeCell ref="J341:J342"/>
    <mergeCell ref="K341:K342"/>
    <mergeCell ref="B343:B344"/>
    <mergeCell ref="C343:D344"/>
    <mergeCell ref="E343:E344"/>
    <mergeCell ref="F343:F344"/>
    <mergeCell ref="G343:G344"/>
    <mergeCell ref="H343:H344"/>
    <mergeCell ref="I343:I344"/>
    <mergeCell ref="J343:J344"/>
    <mergeCell ref="I339:I340"/>
    <mergeCell ref="J339:J340"/>
    <mergeCell ref="K339:K340"/>
    <mergeCell ref="B341:B342"/>
    <mergeCell ref="C341:D342"/>
    <mergeCell ref="E341:E342"/>
    <mergeCell ref="F341:F342"/>
    <mergeCell ref="G341:G342"/>
    <mergeCell ref="H341:H342"/>
    <mergeCell ref="I341:I342"/>
    <mergeCell ref="B339:B340"/>
    <mergeCell ref="C339:D340"/>
    <mergeCell ref="E339:E340"/>
    <mergeCell ref="F339:F340"/>
    <mergeCell ref="G339:G340"/>
    <mergeCell ref="H339:H340"/>
    <mergeCell ref="K335:K336"/>
    <mergeCell ref="B337:B338"/>
    <mergeCell ref="C337:D338"/>
    <mergeCell ref="E337:E338"/>
    <mergeCell ref="F337:F338"/>
    <mergeCell ref="G337:G338"/>
    <mergeCell ref="H337:H338"/>
    <mergeCell ref="I337:I338"/>
    <mergeCell ref="J337:J338"/>
    <mergeCell ref="K337:K338"/>
    <mergeCell ref="J333:J334"/>
    <mergeCell ref="K333:K334"/>
    <mergeCell ref="B335:B336"/>
    <mergeCell ref="C335:D336"/>
    <mergeCell ref="E335:E336"/>
    <mergeCell ref="F335:F336"/>
    <mergeCell ref="G335:G336"/>
    <mergeCell ref="H335:H336"/>
    <mergeCell ref="I335:I336"/>
    <mergeCell ref="J335:J336"/>
    <mergeCell ref="J331:J332"/>
    <mergeCell ref="K331:K332"/>
    <mergeCell ref="B333:B334"/>
    <mergeCell ref="C333:C334"/>
    <mergeCell ref="D333:D334"/>
    <mergeCell ref="E333:E334"/>
    <mergeCell ref="F333:F334"/>
    <mergeCell ref="G333:G334"/>
    <mergeCell ref="H333:H334"/>
    <mergeCell ref="I333:I334"/>
    <mergeCell ref="I329:I330"/>
    <mergeCell ref="J329:J330"/>
    <mergeCell ref="K329:K330"/>
    <mergeCell ref="B331:B332"/>
    <mergeCell ref="C331:D332"/>
    <mergeCell ref="E331:E332"/>
    <mergeCell ref="F331:F332"/>
    <mergeCell ref="G331:G332"/>
    <mergeCell ref="H331:H332"/>
    <mergeCell ref="I331:I332"/>
    <mergeCell ref="B329:B330"/>
    <mergeCell ref="C329:D330"/>
    <mergeCell ref="E329:E330"/>
    <mergeCell ref="F329:F330"/>
    <mergeCell ref="G329:G330"/>
    <mergeCell ref="H329:H330"/>
    <mergeCell ref="I326:I327"/>
    <mergeCell ref="J326:J327"/>
    <mergeCell ref="K326:K327"/>
    <mergeCell ref="C328:E328"/>
    <mergeCell ref="G328:H328"/>
    <mergeCell ref="J328:K328"/>
    <mergeCell ref="I324:I325"/>
    <mergeCell ref="J324:J325"/>
    <mergeCell ref="K324:K325"/>
    <mergeCell ref="B326:B327"/>
    <mergeCell ref="C326:C327"/>
    <mergeCell ref="D326:D327"/>
    <mergeCell ref="E326:E327"/>
    <mergeCell ref="F326:F327"/>
    <mergeCell ref="G326:G327"/>
    <mergeCell ref="H326:H327"/>
    <mergeCell ref="B324:B325"/>
    <mergeCell ref="C324:D325"/>
    <mergeCell ref="E324:E325"/>
    <mergeCell ref="F324:F325"/>
    <mergeCell ref="G324:G325"/>
    <mergeCell ref="H324:H325"/>
    <mergeCell ref="K320:K321"/>
    <mergeCell ref="B322:B323"/>
    <mergeCell ref="C322:D323"/>
    <mergeCell ref="E322:E323"/>
    <mergeCell ref="F322:F323"/>
    <mergeCell ref="G322:G323"/>
    <mergeCell ref="H322:H323"/>
    <mergeCell ref="I322:I323"/>
    <mergeCell ref="J322:J323"/>
    <mergeCell ref="K322:K323"/>
    <mergeCell ref="J318:J319"/>
    <mergeCell ref="K318:K319"/>
    <mergeCell ref="B320:B321"/>
    <mergeCell ref="C320:D321"/>
    <mergeCell ref="E320:E321"/>
    <mergeCell ref="F320:F321"/>
    <mergeCell ref="G320:G321"/>
    <mergeCell ref="H320:H321"/>
    <mergeCell ref="I320:I321"/>
    <mergeCell ref="J320:J321"/>
    <mergeCell ref="I316:I317"/>
    <mergeCell ref="J316:J317"/>
    <mergeCell ref="K316:K317"/>
    <mergeCell ref="B318:B319"/>
    <mergeCell ref="C318:D319"/>
    <mergeCell ref="E318:E319"/>
    <mergeCell ref="F318:F319"/>
    <mergeCell ref="G318:G319"/>
    <mergeCell ref="H318:H319"/>
    <mergeCell ref="I318:I319"/>
    <mergeCell ref="H314:H315"/>
    <mergeCell ref="I314:I315"/>
    <mergeCell ref="J314:J315"/>
    <mergeCell ref="K314:K315"/>
    <mergeCell ref="B316:B317"/>
    <mergeCell ref="C316:D317"/>
    <mergeCell ref="E316:E317"/>
    <mergeCell ref="F316:F317"/>
    <mergeCell ref="G316:G317"/>
    <mergeCell ref="H316:H317"/>
    <mergeCell ref="H312:H313"/>
    <mergeCell ref="I312:I313"/>
    <mergeCell ref="J312:J313"/>
    <mergeCell ref="K312:K313"/>
    <mergeCell ref="B314:B315"/>
    <mergeCell ref="C314:C315"/>
    <mergeCell ref="D314:D315"/>
    <mergeCell ref="E314:E315"/>
    <mergeCell ref="F314:F315"/>
    <mergeCell ref="G314:G315"/>
    <mergeCell ref="J309:J310"/>
    <mergeCell ref="K309:K310"/>
    <mergeCell ref="C311:E311"/>
    <mergeCell ref="G311:H311"/>
    <mergeCell ref="J311:K311"/>
    <mergeCell ref="B312:B313"/>
    <mergeCell ref="C312:D313"/>
    <mergeCell ref="E312:E313"/>
    <mergeCell ref="F312:F313"/>
    <mergeCell ref="G312:G313"/>
    <mergeCell ref="J307:J308"/>
    <mergeCell ref="K307:K308"/>
    <mergeCell ref="B309:B310"/>
    <mergeCell ref="C309:C310"/>
    <mergeCell ref="D309:D310"/>
    <mergeCell ref="E309:E310"/>
    <mergeCell ref="F309:F310"/>
    <mergeCell ref="G309:G310"/>
    <mergeCell ref="H309:H310"/>
    <mergeCell ref="I309:I310"/>
    <mergeCell ref="I305:I306"/>
    <mergeCell ref="J305:J306"/>
    <mergeCell ref="K305:K306"/>
    <mergeCell ref="B307:B308"/>
    <mergeCell ref="C307:D308"/>
    <mergeCell ref="E307:E308"/>
    <mergeCell ref="F307:F308"/>
    <mergeCell ref="G307:G308"/>
    <mergeCell ref="H307:H308"/>
    <mergeCell ref="I307:I308"/>
    <mergeCell ref="B305:B306"/>
    <mergeCell ref="C305:D306"/>
    <mergeCell ref="E305:E306"/>
    <mergeCell ref="F305:F306"/>
    <mergeCell ref="G305:G306"/>
    <mergeCell ref="H305:H306"/>
    <mergeCell ref="K301:K302"/>
    <mergeCell ref="B303:B304"/>
    <mergeCell ref="C303:D304"/>
    <mergeCell ref="E303:E304"/>
    <mergeCell ref="F303:F304"/>
    <mergeCell ref="G303:G304"/>
    <mergeCell ref="H303:H304"/>
    <mergeCell ref="I303:I304"/>
    <mergeCell ref="J303:J304"/>
    <mergeCell ref="K303:K304"/>
    <mergeCell ref="J299:J300"/>
    <mergeCell ref="K299:K300"/>
    <mergeCell ref="B301:B302"/>
    <mergeCell ref="C301:D302"/>
    <mergeCell ref="E301:E302"/>
    <mergeCell ref="F301:F302"/>
    <mergeCell ref="G301:G302"/>
    <mergeCell ref="H301:H302"/>
    <mergeCell ref="I301:I302"/>
    <mergeCell ref="J301:J302"/>
    <mergeCell ref="I297:I298"/>
    <mergeCell ref="J297:J298"/>
    <mergeCell ref="K297:K298"/>
    <mergeCell ref="B299:B300"/>
    <mergeCell ref="C299:D300"/>
    <mergeCell ref="E299:E300"/>
    <mergeCell ref="F299:F300"/>
    <mergeCell ref="G299:G300"/>
    <mergeCell ref="H299:H300"/>
    <mergeCell ref="I299:I300"/>
    <mergeCell ref="I295:I296"/>
    <mergeCell ref="J295:J296"/>
    <mergeCell ref="K295:K296"/>
    <mergeCell ref="B297:B298"/>
    <mergeCell ref="C297:C298"/>
    <mergeCell ref="D297:D298"/>
    <mergeCell ref="E297:E298"/>
    <mergeCell ref="F297:F298"/>
    <mergeCell ref="G297:G298"/>
    <mergeCell ref="H297:H298"/>
    <mergeCell ref="B295:B296"/>
    <mergeCell ref="C295:D296"/>
    <mergeCell ref="E295:E296"/>
    <mergeCell ref="F295:F296"/>
    <mergeCell ref="G295:G296"/>
    <mergeCell ref="H295:H296"/>
    <mergeCell ref="I292:I293"/>
    <mergeCell ref="J292:J293"/>
    <mergeCell ref="K292:K293"/>
    <mergeCell ref="C294:E294"/>
    <mergeCell ref="G294:H294"/>
    <mergeCell ref="J294:K294"/>
    <mergeCell ref="I290:I291"/>
    <mergeCell ref="J290:J291"/>
    <mergeCell ref="K290:K291"/>
    <mergeCell ref="B292:B293"/>
    <mergeCell ref="C292:C293"/>
    <mergeCell ref="D292:D293"/>
    <mergeCell ref="E292:E293"/>
    <mergeCell ref="F292:F293"/>
    <mergeCell ref="G292:G293"/>
    <mergeCell ref="H292:H293"/>
    <mergeCell ref="B290:B291"/>
    <mergeCell ref="C290:D291"/>
    <mergeCell ref="E290:E291"/>
    <mergeCell ref="F290:F291"/>
    <mergeCell ref="G290:G291"/>
    <mergeCell ref="H290:H291"/>
    <mergeCell ref="K286:K287"/>
    <mergeCell ref="B288:B289"/>
    <mergeCell ref="C288:D289"/>
    <mergeCell ref="E288:E289"/>
    <mergeCell ref="F288:F289"/>
    <mergeCell ref="G288:G289"/>
    <mergeCell ref="H288:H289"/>
    <mergeCell ref="I288:I289"/>
    <mergeCell ref="J288:J289"/>
    <mergeCell ref="K288:K289"/>
    <mergeCell ref="J284:J285"/>
    <mergeCell ref="K284:K285"/>
    <mergeCell ref="B286:B287"/>
    <mergeCell ref="C286:D287"/>
    <mergeCell ref="E286:E287"/>
    <mergeCell ref="F286:F287"/>
    <mergeCell ref="G286:G287"/>
    <mergeCell ref="H286:H287"/>
    <mergeCell ref="I286:I287"/>
    <mergeCell ref="J286:J287"/>
    <mergeCell ref="I282:I283"/>
    <mergeCell ref="J282:J283"/>
    <mergeCell ref="K282:K283"/>
    <mergeCell ref="B284:B285"/>
    <mergeCell ref="C284:D285"/>
    <mergeCell ref="E284:E285"/>
    <mergeCell ref="F284:F285"/>
    <mergeCell ref="G284:G285"/>
    <mergeCell ref="H284:H285"/>
    <mergeCell ref="I284:I285"/>
    <mergeCell ref="H280:H281"/>
    <mergeCell ref="I280:I281"/>
    <mergeCell ref="J280:J281"/>
    <mergeCell ref="K280:K281"/>
    <mergeCell ref="B282:B283"/>
    <mergeCell ref="C282:D283"/>
    <mergeCell ref="E282:E283"/>
    <mergeCell ref="F282:F283"/>
    <mergeCell ref="G282:G283"/>
    <mergeCell ref="H282:H283"/>
    <mergeCell ref="B280:B281"/>
    <mergeCell ref="C280:C281"/>
    <mergeCell ref="D280:D281"/>
    <mergeCell ref="E280:E281"/>
    <mergeCell ref="F280:F281"/>
    <mergeCell ref="G280:G281"/>
    <mergeCell ref="C278:E278"/>
    <mergeCell ref="G278:H278"/>
    <mergeCell ref="J278:K278"/>
    <mergeCell ref="C279:E279"/>
    <mergeCell ref="G279:H279"/>
    <mergeCell ref="J279:K279"/>
    <mergeCell ref="U271:U272"/>
    <mergeCell ref="V271:V272"/>
    <mergeCell ref="W271:W272"/>
    <mergeCell ref="B275:K275"/>
    <mergeCell ref="C277:E277"/>
    <mergeCell ref="G277:H277"/>
    <mergeCell ref="J277:K277"/>
    <mergeCell ref="B274:W274"/>
    <mergeCell ref="O271:O272"/>
    <mergeCell ref="P271:P272"/>
    <mergeCell ref="Q271:Q272"/>
    <mergeCell ref="R271:R272"/>
    <mergeCell ref="S271:S272"/>
    <mergeCell ref="T271:T272"/>
    <mergeCell ref="I271:I272"/>
    <mergeCell ref="J271:J272"/>
    <mergeCell ref="K271:K272"/>
    <mergeCell ref="L271:L272"/>
    <mergeCell ref="M271:M272"/>
    <mergeCell ref="N271:N272"/>
    <mergeCell ref="U269:U270"/>
    <mergeCell ref="V269:V270"/>
    <mergeCell ref="W269:W270"/>
    <mergeCell ref="B271:B272"/>
    <mergeCell ref="C271:C272"/>
    <mergeCell ref="D271:D272"/>
    <mergeCell ref="E271:E272"/>
    <mergeCell ref="F271:F272"/>
    <mergeCell ref="G271:G272"/>
    <mergeCell ref="H271:H272"/>
    <mergeCell ref="O269:O270"/>
    <mergeCell ref="P269:P270"/>
    <mergeCell ref="Q269:Q270"/>
    <mergeCell ref="R269:R270"/>
    <mergeCell ref="S269:S270"/>
    <mergeCell ref="T269:T270"/>
    <mergeCell ref="I269:I270"/>
    <mergeCell ref="J269:J270"/>
    <mergeCell ref="K269:K270"/>
    <mergeCell ref="L269:L270"/>
    <mergeCell ref="M269:M270"/>
    <mergeCell ref="N269:N270"/>
    <mergeCell ref="B269:B270"/>
    <mergeCell ref="C269:D270"/>
    <mergeCell ref="E269:E270"/>
    <mergeCell ref="F269:F270"/>
    <mergeCell ref="G269:G270"/>
    <mergeCell ref="H269:H270"/>
    <mergeCell ref="R267:R268"/>
    <mergeCell ref="S267:S268"/>
    <mergeCell ref="T267:T268"/>
    <mergeCell ref="U267:U268"/>
    <mergeCell ref="V267:V268"/>
    <mergeCell ref="W267:W268"/>
    <mergeCell ref="L267:L268"/>
    <mergeCell ref="M267:M268"/>
    <mergeCell ref="N267:N268"/>
    <mergeCell ref="O267:O268"/>
    <mergeCell ref="P267:P268"/>
    <mergeCell ref="Q267:Q268"/>
    <mergeCell ref="W265:W266"/>
    <mergeCell ref="B267:B268"/>
    <mergeCell ref="C267:D268"/>
    <mergeCell ref="E267:E268"/>
    <mergeCell ref="F267:F268"/>
    <mergeCell ref="G267:G268"/>
    <mergeCell ref="H267:H268"/>
    <mergeCell ref="I267:I268"/>
    <mergeCell ref="J267:J268"/>
    <mergeCell ref="K267:K268"/>
    <mergeCell ref="Q265:Q266"/>
    <mergeCell ref="R265:R266"/>
    <mergeCell ref="S265:S266"/>
    <mergeCell ref="T265:T266"/>
    <mergeCell ref="U265:U266"/>
    <mergeCell ref="V265:V266"/>
    <mergeCell ref="K265:K266"/>
    <mergeCell ref="L265:L266"/>
    <mergeCell ref="M265:M266"/>
    <mergeCell ref="N265:N266"/>
    <mergeCell ref="O265:O266"/>
    <mergeCell ref="P265:P266"/>
    <mergeCell ref="V263:V264"/>
    <mergeCell ref="W263:W264"/>
    <mergeCell ref="B265:B266"/>
    <mergeCell ref="C265:D266"/>
    <mergeCell ref="E265:E266"/>
    <mergeCell ref="F265:F266"/>
    <mergeCell ref="G265:G266"/>
    <mergeCell ref="H265:H266"/>
    <mergeCell ref="I265:I266"/>
    <mergeCell ref="J265:J266"/>
    <mergeCell ref="P263:P264"/>
    <mergeCell ref="Q263:Q264"/>
    <mergeCell ref="R263:R264"/>
    <mergeCell ref="S263:S264"/>
    <mergeCell ref="T263:T264"/>
    <mergeCell ref="U263:U264"/>
    <mergeCell ref="J263:J264"/>
    <mergeCell ref="K263:K264"/>
    <mergeCell ref="L263:L264"/>
    <mergeCell ref="M263:M264"/>
    <mergeCell ref="N263:N264"/>
    <mergeCell ref="O263:O264"/>
    <mergeCell ref="U261:U262"/>
    <mergeCell ref="V261:V262"/>
    <mergeCell ref="W261:W262"/>
    <mergeCell ref="B263:B264"/>
    <mergeCell ref="C263:D264"/>
    <mergeCell ref="E263:E264"/>
    <mergeCell ref="F263:F264"/>
    <mergeCell ref="G263:G264"/>
    <mergeCell ref="H263:H264"/>
    <mergeCell ref="I263:I264"/>
    <mergeCell ref="O261:O262"/>
    <mergeCell ref="P261:P262"/>
    <mergeCell ref="Q261:Q262"/>
    <mergeCell ref="R261:R262"/>
    <mergeCell ref="S261:S262"/>
    <mergeCell ref="T261:T262"/>
    <mergeCell ref="I261:I262"/>
    <mergeCell ref="J261:J262"/>
    <mergeCell ref="K261:K262"/>
    <mergeCell ref="L261:L262"/>
    <mergeCell ref="M261:M262"/>
    <mergeCell ref="N261:N262"/>
    <mergeCell ref="T259:T260"/>
    <mergeCell ref="U259:U260"/>
    <mergeCell ref="V259:V260"/>
    <mergeCell ref="W259:W260"/>
    <mergeCell ref="B261:B262"/>
    <mergeCell ref="C261:D262"/>
    <mergeCell ref="E261:E262"/>
    <mergeCell ref="F261:F262"/>
    <mergeCell ref="G261:G262"/>
    <mergeCell ref="H261:H262"/>
    <mergeCell ref="N259:N260"/>
    <mergeCell ref="O259:O260"/>
    <mergeCell ref="P259:P260"/>
    <mergeCell ref="Q259:Q260"/>
    <mergeCell ref="R259:R260"/>
    <mergeCell ref="S259:S260"/>
    <mergeCell ref="H259:H260"/>
    <mergeCell ref="I259:I260"/>
    <mergeCell ref="J259:J260"/>
    <mergeCell ref="K259:K260"/>
    <mergeCell ref="L259:L260"/>
    <mergeCell ref="M259:M260"/>
    <mergeCell ref="B259:B260"/>
    <mergeCell ref="C259:C260"/>
    <mergeCell ref="D259:D260"/>
    <mergeCell ref="E259:E260"/>
    <mergeCell ref="F259:F260"/>
    <mergeCell ref="G259:G260"/>
    <mergeCell ref="R257:R258"/>
    <mergeCell ref="S257:S258"/>
    <mergeCell ref="T257:T258"/>
    <mergeCell ref="U257:U258"/>
    <mergeCell ref="V257:V258"/>
    <mergeCell ref="W257:W258"/>
    <mergeCell ref="L257:L258"/>
    <mergeCell ref="M257:M258"/>
    <mergeCell ref="N257:N258"/>
    <mergeCell ref="O257:O258"/>
    <mergeCell ref="P257:P258"/>
    <mergeCell ref="Q257:Q258"/>
    <mergeCell ref="V256:W256"/>
    <mergeCell ref="B257:B258"/>
    <mergeCell ref="C257:D258"/>
    <mergeCell ref="E257:E258"/>
    <mergeCell ref="F257:F258"/>
    <mergeCell ref="G257:G258"/>
    <mergeCell ref="H257:H258"/>
    <mergeCell ref="I257:I258"/>
    <mergeCell ref="J257:J258"/>
    <mergeCell ref="K257:K258"/>
    <mergeCell ref="T254:T255"/>
    <mergeCell ref="U254:U255"/>
    <mergeCell ref="V254:V255"/>
    <mergeCell ref="W254:W255"/>
    <mergeCell ref="C256:E256"/>
    <mergeCell ref="G256:H256"/>
    <mergeCell ref="J256:K256"/>
    <mergeCell ref="M256:N256"/>
    <mergeCell ref="P256:Q256"/>
    <mergeCell ref="S256:T256"/>
    <mergeCell ref="N254:N255"/>
    <mergeCell ref="O254:O255"/>
    <mergeCell ref="P254:P255"/>
    <mergeCell ref="Q254:Q255"/>
    <mergeCell ref="R254:R255"/>
    <mergeCell ref="S254:S255"/>
    <mergeCell ref="H254:H255"/>
    <mergeCell ref="I254:I255"/>
    <mergeCell ref="J254:J255"/>
    <mergeCell ref="K254:K255"/>
    <mergeCell ref="L254:L255"/>
    <mergeCell ref="M254:M255"/>
    <mergeCell ref="B254:B255"/>
    <mergeCell ref="C254:C255"/>
    <mergeCell ref="D254:D255"/>
    <mergeCell ref="E254:E255"/>
    <mergeCell ref="F254:F255"/>
    <mergeCell ref="G254:G255"/>
    <mergeCell ref="R252:R253"/>
    <mergeCell ref="S252:S253"/>
    <mergeCell ref="T252:T253"/>
    <mergeCell ref="U252:U253"/>
    <mergeCell ref="V252:V253"/>
    <mergeCell ref="W252:W253"/>
    <mergeCell ref="L252:L253"/>
    <mergeCell ref="M252:M253"/>
    <mergeCell ref="N252:N253"/>
    <mergeCell ref="O252:O253"/>
    <mergeCell ref="P252:P253"/>
    <mergeCell ref="Q252:Q253"/>
    <mergeCell ref="W250:W251"/>
    <mergeCell ref="B252:B253"/>
    <mergeCell ref="C252:D253"/>
    <mergeCell ref="E252:E253"/>
    <mergeCell ref="F252:F253"/>
    <mergeCell ref="G252:G253"/>
    <mergeCell ref="H252:H253"/>
    <mergeCell ref="I252:I253"/>
    <mergeCell ref="J252:J253"/>
    <mergeCell ref="K252:K253"/>
    <mergeCell ref="Q250:Q251"/>
    <mergeCell ref="R250:R251"/>
    <mergeCell ref="S250:S251"/>
    <mergeCell ref="T250:T251"/>
    <mergeCell ref="U250:U251"/>
    <mergeCell ref="V250:V251"/>
    <mergeCell ref="K250:K251"/>
    <mergeCell ref="L250:L251"/>
    <mergeCell ref="M250:M251"/>
    <mergeCell ref="N250:N251"/>
    <mergeCell ref="O250:O251"/>
    <mergeCell ref="P250:P251"/>
    <mergeCell ref="V248:V249"/>
    <mergeCell ref="W248:W249"/>
    <mergeCell ref="B250:B251"/>
    <mergeCell ref="C250:D251"/>
    <mergeCell ref="E250:E251"/>
    <mergeCell ref="F250:F251"/>
    <mergeCell ref="G250:G251"/>
    <mergeCell ref="H250:H251"/>
    <mergeCell ref="I250:I251"/>
    <mergeCell ref="J250:J251"/>
    <mergeCell ref="P248:P249"/>
    <mergeCell ref="Q248:Q249"/>
    <mergeCell ref="R248:R249"/>
    <mergeCell ref="S248:S249"/>
    <mergeCell ref="T248:T249"/>
    <mergeCell ref="U248:U249"/>
    <mergeCell ref="J248:J249"/>
    <mergeCell ref="K248:K249"/>
    <mergeCell ref="L248:L249"/>
    <mergeCell ref="M248:M249"/>
    <mergeCell ref="N248:N249"/>
    <mergeCell ref="O248:O249"/>
    <mergeCell ref="U246:U247"/>
    <mergeCell ref="V246:V247"/>
    <mergeCell ref="W246:W247"/>
    <mergeCell ref="B248:B249"/>
    <mergeCell ref="C248:D249"/>
    <mergeCell ref="E248:E249"/>
    <mergeCell ref="F248:F249"/>
    <mergeCell ref="G248:G249"/>
    <mergeCell ref="H248:H249"/>
    <mergeCell ref="I248:I249"/>
    <mergeCell ref="O246:O247"/>
    <mergeCell ref="P246:P247"/>
    <mergeCell ref="Q246:Q247"/>
    <mergeCell ref="R246:R247"/>
    <mergeCell ref="S246:S247"/>
    <mergeCell ref="T246:T247"/>
    <mergeCell ref="I246:I247"/>
    <mergeCell ref="J246:J247"/>
    <mergeCell ref="K246:K247"/>
    <mergeCell ref="L246:L247"/>
    <mergeCell ref="M246:M247"/>
    <mergeCell ref="N246:N247"/>
    <mergeCell ref="B246:B247"/>
    <mergeCell ref="C246:D247"/>
    <mergeCell ref="E246:E247"/>
    <mergeCell ref="F246:F247"/>
    <mergeCell ref="G246:G247"/>
    <mergeCell ref="H246:H247"/>
    <mergeCell ref="R244:R245"/>
    <mergeCell ref="S244:S245"/>
    <mergeCell ref="T244:T245"/>
    <mergeCell ref="U244:U245"/>
    <mergeCell ref="V244:V245"/>
    <mergeCell ref="W244:W245"/>
    <mergeCell ref="L244:L245"/>
    <mergeCell ref="M244:M245"/>
    <mergeCell ref="N244:N245"/>
    <mergeCell ref="O244:O245"/>
    <mergeCell ref="P244:P245"/>
    <mergeCell ref="Q244:Q245"/>
    <mergeCell ref="W242:W243"/>
    <mergeCell ref="B244:B245"/>
    <mergeCell ref="C244:D245"/>
    <mergeCell ref="E244:E245"/>
    <mergeCell ref="F244:F245"/>
    <mergeCell ref="G244:G245"/>
    <mergeCell ref="H244:H245"/>
    <mergeCell ref="I244:I245"/>
    <mergeCell ref="J244:J245"/>
    <mergeCell ref="K244:K245"/>
    <mergeCell ref="Q242:Q243"/>
    <mergeCell ref="R242:R243"/>
    <mergeCell ref="S242:S243"/>
    <mergeCell ref="T242:T243"/>
    <mergeCell ref="U242:U243"/>
    <mergeCell ref="V242:V243"/>
    <mergeCell ref="K242:K243"/>
    <mergeCell ref="L242:L243"/>
    <mergeCell ref="M242:M243"/>
    <mergeCell ref="N242:N243"/>
    <mergeCell ref="O242:O243"/>
    <mergeCell ref="P242:P243"/>
    <mergeCell ref="V241:W241"/>
    <mergeCell ref="B242:B243"/>
    <mergeCell ref="C242:C243"/>
    <mergeCell ref="D242:D243"/>
    <mergeCell ref="E242:E243"/>
    <mergeCell ref="F242:F243"/>
    <mergeCell ref="G242:G243"/>
    <mergeCell ref="H242:H243"/>
    <mergeCell ref="I242:I243"/>
    <mergeCell ref="J242:J243"/>
    <mergeCell ref="C241:E241"/>
    <mergeCell ref="G241:H241"/>
    <mergeCell ref="J241:K241"/>
    <mergeCell ref="M241:N241"/>
    <mergeCell ref="P241:Q241"/>
    <mergeCell ref="S241:T241"/>
    <mergeCell ref="S238:T238"/>
    <mergeCell ref="S239:T239"/>
    <mergeCell ref="S240:T240"/>
    <mergeCell ref="U238:U240"/>
    <mergeCell ref="V238:W238"/>
    <mergeCell ref="V239:W239"/>
    <mergeCell ref="V240:W240"/>
    <mergeCell ref="M238:N238"/>
    <mergeCell ref="M239:N239"/>
    <mergeCell ref="M240:N240"/>
    <mergeCell ref="O238:O240"/>
    <mergeCell ref="P238:Q240"/>
    <mergeCell ref="R238:R240"/>
    <mergeCell ref="G240:H240"/>
    <mergeCell ref="I238:I240"/>
    <mergeCell ref="J238:K238"/>
    <mergeCell ref="J239:K239"/>
    <mergeCell ref="J240:K240"/>
    <mergeCell ref="L238:L240"/>
    <mergeCell ref="P232:P233"/>
    <mergeCell ref="Q232:Q233"/>
    <mergeCell ref="B236:W236"/>
    <mergeCell ref="B238:B240"/>
    <mergeCell ref="C238:E238"/>
    <mergeCell ref="C239:E239"/>
    <mergeCell ref="C240:E240"/>
    <mergeCell ref="F238:F240"/>
    <mergeCell ref="G238:H238"/>
    <mergeCell ref="G239:H239"/>
    <mergeCell ref="J232:J233"/>
    <mergeCell ref="K232:K233"/>
    <mergeCell ref="L232:L233"/>
    <mergeCell ref="M232:M233"/>
    <mergeCell ref="N232:N233"/>
    <mergeCell ref="O232:O233"/>
    <mergeCell ref="P230:P231"/>
    <mergeCell ref="Q230:Q231"/>
    <mergeCell ref="B232:B233"/>
    <mergeCell ref="C232:C233"/>
    <mergeCell ref="D232:D233"/>
    <mergeCell ref="E232:E233"/>
    <mergeCell ref="F232:F233"/>
    <mergeCell ref="G232:G233"/>
    <mergeCell ref="H232:H233"/>
    <mergeCell ref="I232:I233"/>
    <mergeCell ref="J230:J231"/>
    <mergeCell ref="K230:K231"/>
    <mergeCell ref="L230:L231"/>
    <mergeCell ref="M230:M231"/>
    <mergeCell ref="N230:N231"/>
    <mergeCell ref="O230:O231"/>
    <mergeCell ref="O228:O229"/>
    <mergeCell ref="P228:P229"/>
    <mergeCell ref="Q228:Q229"/>
    <mergeCell ref="B230:B231"/>
    <mergeCell ref="C230:D231"/>
    <mergeCell ref="E230:E231"/>
    <mergeCell ref="F230:F231"/>
    <mergeCell ref="G230:G231"/>
    <mergeCell ref="H230:H231"/>
    <mergeCell ref="I230:I231"/>
    <mergeCell ref="I228:I229"/>
    <mergeCell ref="J228:J229"/>
    <mergeCell ref="K228:K229"/>
    <mergeCell ref="L228:L229"/>
    <mergeCell ref="M228:M229"/>
    <mergeCell ref="N228:N229"/>
    <mergeCell ref="B228:B229"/>
    <mergeCell ref="C228:D229"/>
    <mergeCell ref="E228:E229"/>
    <mergeCell ref="F228:F229"/>
    <mergeCell ref="G228:G229"/>
    <mergeCell ref="H228:H229"/>
    <mergeCell ref="L226:L227"/>
    <mergeCell ref="M226:M227"/>
    <mergeCell ref="N226:N227"/>
    <mergeCell ref="O226:O227"/>
    <mergeCell ref="P226:P227"/>
    <mergeCell ref="Q226:Q227"/>
    <mergeCell ref="Q224:Q225"/>
    <mergeCell ref="B226:B227"/>
    <mergeCell ref="C226:D227"/>
    <mergeCell ref="E226:E227"/>
    <mergeCell ref="F226:F227"/>
    <mergeCell ref="G226:G227"/>
    <mergeCell ref="H226:H227"/>
    <mergeCell ref="I226:I227"/>
    <mergeCell ref="J226:J227"/>
    <mergeCell ref="K226:K227"/>
    <mergeCell ref="K224:K225"/>
    <mergeCell ref="L224:L225"/>
    <mergeCell ref="M224:M225"/>
    <mergeCell ref="N224:N225"/>
    <mergeCell ref="O224:O225"/>
    <mergeCell ref="P224:P225"/>
    <mergeCell ref="P222:P223"/>
    <mergeCell ref="Q222:Q223"/>
    <mergeCell ref="B224:B225"/>
    <mergeCell ref="C224:D225"/>
    <mergeCell ref="E224:E225"/>
    <mergeCell ref="F224:F225"/>
    <mergeCell ref="G224:G225"/>
    <mergeCell ref="H224:H225"/>
    <mergeCell ref="I224:I225"/>
    <mergeCell ref="J224:J225"/>
    <mergeCell ref="J222:J223"/>
    <mergeCell ref="K222:K223"/>
    <mergeCell ref="L222:L223"/>
    <mergeCell ref="M222:M223"/>
    <mergeCell ref="N222:N223"/>
    <mergeCell ref="O222:O223"/>
    <mergeCell ref="O220:O221"/>
    <mergeCell ref="P220:P221"/>
    <mergeCell ref="Q220:Q221"/>
    <mergeCell ref="B222:B223"/>
    <mergeCell ref="C222:D223"/>
    <mergeCell ref="E222:E223"/>
    <mergeCell ref="F222:F223"/>
    <mergeCell ref="G222:G223"/>
    <mergeCell ref="H222:H223"/>
    <mergeCell ref="I222:I223"/>
    <mergeCell ref="I220:I221"/>
    <mergeCell ref="J220:J221"/>
    <mergeCell ref="K220:K221"/>
    <mergeCell ref="L220:L221"/>
    <mergeCell ref="M220:M221"/>
    <mergeCell ref="N220:N221"/>
    <mergeCell ref="O218:O219"/>
    <mergeCell ref="P218:P219"/>
    <mergeCell ref="Q218:Q219"/>
    <mergeCell ref="B220:B221"/>
    <mergeCell ref="C220:C221"/>
    <mergeCell ref="D220:D221"/>
    <mergeCell ref="E220:E221"/>
    <mergeCell ref="F220:F221"/>
    <mergeCell ref="G220:G221"/>
    <mergeCell ref="H220:H221"/>
    <mergeCell ref="I218:I219"/>
    <mergeCell ref="J218:J219"/>
    <mergeCell ref="K218:K219"/>
    <mergeCell ref="L218:L219"/>
    <mergeCell ref="M218:M219"/>
    <mergeCell ref="N218:N219"/>
    <mergeCell ref="B218:B219"/>
    <mergeCell ref="C218:D219"/>
    <mergeCell ref="E218:E219"/>
    <mergeCell ref="F218:F219"/>
    <mergeCell ref="G218:G219"/>
    <mergeCell ref="H218:H219"/>
    <mergeCell ref="N215:N216"/>
    <mergeCell ref="O215:O216"/>
    <mergeCell ref="P215:P216"/>
    <mergeCell ref="Q215:Q216"/>
    <mergeCell ref="C217:E217"/>
    <mergeCell ref="G217:H217"/>
    <mergeCell ref="J217:K217"/>
    <mergeCell ref="M217:N217"/>
    <mergeCell ref="P217:Q217"/>
    <mergeCell ref="H215:H216"/>
    <mergeCell ref="I215:I216"/>
    <mergeCell ref="J215:J216"/>
    <mergeCell ref="K215:K216"/>
    <mergeCell ref="L215:L216"/>
    <mergeCell ref="M215:M216"/>
    <mergeCell ref="B215:B216"/>
    <mergeCell ref="C215:C216"/>
    <mergeCell ref="D215:D216"/>
    <mergeCell ref="E215:E216"/>
    <mergeCell ref="F215:F216"/>
    <mergeCell ref="G215:G216"/>
    <mergeCell ref="L213:L214"/>
    <mergeCell ref="M213:M214"/>
    <mergeCell ref="N213:N214"/>
    <mergeCell ref="O213:O214"/>
    <mergeCell ref="P213:P214"/>
    <mergeCell ref="Q213:Q214"/>
    <mergeCell ref="Q211:Q212"/>
    <mergeCell ref="B213:B214"/>
    <mergeCell ref="C213:D214"/>
    <mergeCell ref="E213:E214"/>
    <mergeCell ref="F213:F214"/>
    <mergeCell ref="G213:G214"/>
    <mergeCell ref="H213:H214"/>
    <mergeCell ref="I213:I214"/>
    <mergeCell ref="J213:J214"/>
    <mergeCell ref="K213:K214"/>
    <mergeCell ref="K211:K212"/>
    <mergeCell ref="L211:L212"/>
    <mergeCell ref="M211:M212"/>
    <mergeCell ref="N211:N212"/>
    <mergeCell ref="O211:O212"/>
    <mergeCell ref="P211:P212"/>
    <mergeCell ref="P209:P210"/>
    <mergeCell ref="Q209:Q210"/>
    <mergeCell ref="B211:B212"/>
    <mergeCell ref="C211:D212"/>
    <mergeCell ref="E211:E212"/>
    <mergeCell ref="F211:F212"/>
    <mergeCell ref="G211:G212"/>
    <mergeCell ref="H211:H212"/>
    <mergeCell ref="I211:I212"/>
    <mergeCell ref="J211:J212"/>
    <mergeCell ref="J209:J210"/>
    <mergeCell ref="K209:K210"/>
    <mergeCell ref="L209:L210"/>
    <mergeCell ref="M209:M210"/>
    <mergeCell ref="N209:N210"/>
    <mergeCell ref="O209:O210"/>
    <mergeCell ref="O207:O208"/>
    <mergeCell ref="P207:P208"/>
    <mergeCell ref="Q207:Q208"/>
    <mergeCell ref="B209:B210"/>
    <mergeCell ref="C209:D210"/>
    <mergeCell ref="E209:E210"/>
    <mergeCell ref="F209:F210"/>
    <mergeCell ref="G209:G210"/>
    <mergeCell ref="H209:H210"/>
    <mergeCell ref="I209:I210"/>
    <mergeCell ref="I207:I208"/>
    <mergeCell ref="J207:J208"/>
    <mergeCell ref="K207:K208"/>
    <mergeCell ref="L207:L208"/>
    <mergeCell ref="M207:M208"/>
    <mergeCell ref="N207:N208"/>
    <mergeCell ref="N205:N206"/>
    <mergeCell ref="O205:O206"/>
    <mergeCell ref="P205:P206"/>
    <mergeCell ref="Q205:Q206"/>
    <mergeCell ref="B207:B208"/>
    <mergeCell ref="C207:D208"/>
    <mergeCell ref="E207:E208"/>
    <mergeCell ref="F207:F208"/>
    <mergeCell ref="G207:G208"/>
    <mergeCell ref="H207:H208"/>
    <mergeCell ref="H205:H206"/>
    <mergeCell ref="I205:I206"/>
    <mergeCell ref="J205:J206"/>
    <mergeCell ref="K205:K206"/>
    <mergeCell ref="L205:L206"/>
    <mergeCell ref="M205:M206"/>
    <mergeCell ref="M203:M204"/>
    <mergeCell ref="N203:N204"/>
    <mergeCell ref="O203:O204"/>
    <mergeCell ref="P203:P204"/>
    <mergeCell ref="Q203:Q204"/>
    <mergeCell ref="B205:B206"/>
    <mergeCell ref="C205:D206"/>
    <mergeCell ref="E205:E206"/>
    <mergeCell ref="F205:F206"/>
    <mergeCell ref="G205:G206"/>
    <mergeCell ref="G203:G204"/>
    <mergeCell ref="H203:H204"/>
    <mergeCell ref="I203:I204"/>
    <mergeCell ref="J203:J204"/>
    <mergeCell ref="K203:K204"/>
    <mergeCell ref="L203:L204"/>
    <mergeCell ref="C202:E202"/>
    <mergeCell ref="G202:H202"/>
    <mergeCell ref="J202:K202"/>
    <mergeCell ref="M202:N202"/>
    <mergeCell ref="P202:Q202"/>
    <mergeCell ref="B203:B204"/>
    <mergeCell ref="C203:C204"/>
    <mergeCell ref="D203:D204"/>
    <mergeCell ref="E203:E204"/>
    <mergeCell ref="F203:F204"/>
    <mergeCell ref="U166:U167"/>
    <mergeCell ref="V166:V167"/>
    <mergeCell ref="W166:W167"/>
    <mergeCell ref="B199:Q199"/>
    <mergeCell ref="C201:E201"/>
    <mergeCell ref="G201:H201"/>
    <mergeCell ref="J201:K201"/>
    <mergeCell ref="M201:N201"/>
    <mergeCell ref="P201:Q201"/>
    <mergeCell ref="B169:W169"/>
    <mergeCell ref="O166:O167"/>
    <mergeCell ref="P166:P167"/>
    <mergeCell ref="Q166:Q167"/>
    <mergeCell ref="R166:R167"/>
    <mergeCell ref="S166:S167"/>
    <mergeCell ref="T166:T167"/>
    <mergeCell ref="I166:I167"/>
    <mergeCell ref="J166:J167"/>
    <mergeCell ref="K166:K167"/>
    <mergeCell ref="L166:L167"/>
    <mergeCell ref="M166:M167"/>
    <mergeCell ref="N166:N167"/>
    <mergeCell ref="U164:U165"/>
    <mergeCell ref="V164:V165"/>
    <mergeCell ref="W164:W165"/>
    <mergeCell ref="B166:B167"/>
    <mergeCell ref="C166:C167"/>
    <mergeCell ref="D166:D167"/>
    <mergeCell ref="E166:E167"/>
    <mergeCell ref="F166:F167"/>
    <mergeCell ref="G166:G167"/>
    <mergeCell ref="H166:H167"/>
    <mergeCell ref="O164:O165"/>
    <mergeCell ref="P164:P165"/>
    <mergeCell ref="Q164:Q165"/>
    <mergeCell ref="R164:R165"/>
    <mergeCell ref="S164:S165"/>
    <mergeCell ref="T164:T165"/>
    <mergeCell ref="I164:I165"/>
    <mergeCell ref="J164:J165"/>
    <mergeCell ref="K164:K165"/>
    <mergeCell ref="L164:L165"/>
    <mergeCell ref="M164:M165"/>
    <mergeCell ref="N164:N165"/>
    <mergeCell ref="B164:B165"/>
    <mergeCell ref="C164:D165"/>
    <mergeCell ref="E164:E165"/>
    <mergeCell ref="F164:F165"/>
    <mergeCell ref="G164:G165"/>
    <mergeCell ref="H164:H165"/>
    <mergeCell ref="R162:R163"/>
    <mergeCell ref="S162:S163"/>
    <mergeCell ref="T162:T163"/>
    <mergeCell ref="U162:U163"/>
    <mergeCell ref="V162:V163"/>
    <mergeCell ref="W162:W163"/>
    <mergeCell ref="L162:L163"/>
    <mergeCell ref="M162:M163"/>
    <mergeCell ref="N162:N163"/>
    <mergeCell ref="O162:O163"/>
    <mergeCell ref="P162:P163"/>
    <mergeCell ref="Q162:Q163"/>
    <mergeCell ref="W160:W161"/>
    <mergeCell ref="B162:B163"/>
    <mergeCell ref="C162:D163"/>
    <mergeCell ref="E162:E163"/>
    <mergeCell ref="F162:F163"/>
    <mergeCell ref="G162:G163"/>
    <mergeCell ref="H162:H163"/>
    <mergeCell ref="I162:I163"/>
    <mergeCell ref="J162:J163"/>
    <mergeCell ref="K162:K163"/>
    <mergeCell ref="Q160:Q161"/>
    <mergeCell ref="R160:R161"/>
    <mergeCell ref="S160:S161"/>
    <mergeCell ref="T160:T161"/>
    <mergeCell ref="U160:U161"/>
    <mergeCell ref="V160:V161"/>
    <mergeCell ref="K160:K161"/>
    <mergeCell ref="L160:L161"/>
    <mergeCell ref="M160:M161"/>
    <mergeCell ref="N160:N161"/>
    <mergeCell ref="O160:O161"/>
    <mergeCell ref="P160:P161"/>
    <mergeCell ref="V159:W159"/>
    <mergeCell ref="B160:B161"/>
    <mergeCell ref="C160:C161"/>
    <mergeCell ref="D160:D161"/>
    <mergeCell ref="E160:E161"/>
    <mergeCell ref="F160:F161"/>
    <mergeCell ref="G160:G161"/>
    <mergeCell ref="H160:H161"/>
    <mergeCell ref="I160:I161"/>
    <mergeCell ref="J160:J161"/>
    <mergeCell ref="C159:E159"/>
    <mergeCell ref="G159:H159"/>
    <mergeCell ref="J159:K159"/>
    <mergeCell ref="M159:N159"/>
    <mergeCell ref="P159:Q159"/>
    <mergeCell ref="S159:T159"/>
    <mergeCell ref="V156:V157"/>
    <mergeCell ref="W156:W157"/>
    <mergeCell ref="C158:E158"/>
    <mergeCell ref="G158:H158"/>
    <mergeCell ref="J158:K158"/>
    <mergeCell ref="M158:N158"/>
    <mergeCell ref="P158:Q158"/>
    <mergeCell ref="S158:T158"/>
    <mergeCell ref="V158:W158"/>
    <mergeCell ref="P156:P157"/>
    <mergeCell ref="Q156:Q157"/>
    <mergeCell ref="R156:R157"/>
    <mergeCell ref="S156:S157"/>
    <mergeCell ref="T156:T157"/>
    <mergeCell ref="U156:U157"/>
    <mergeCell ref="J156:J157"/>
    <mergeCell ref="K156:K157"/>
    <mergeCell ref="L156:L157"/>
    <mergeCell ref="M156:M157"/>
    <mergeCell ref="N156:N157"/>
    <mergeCell ref="O156:O157"/>
    <mergeCell ref="V154:V155"/>
    <mergeCell ref="W154:W155"/>
    <mergeCell ref="B156:B157"/>
    <mergeCell ref="C156:C157"/>
    <mergeCell ref="D156:D157"/>
    <mergeCell ref="E156:E157"/>
    <mergeCell ref="F156:F157"/>
    <mergeCell ref="G156:G157"/>
    <mergeCell ref="H156:H157"/>
    <mergeCell ref="I156:I157"/>
    <mergeCell ref="P154:P155"/>
    <mergeCell ref="Q154:Q155"/>
    <mergeCell ref="R154:R155"/>
    <mergeCell ref="S154:S155"/>
    <mergeCell ref="T154:T155"/>
    <mergeCell ref="U154:U155"/>
    <mergeCell ref="J154:J155"/>
    <mergeCell ref="K154:K155"/>
    <mergeCell ref="L154:L155"/>
    <mergeCell ref="M154:M155"/>
    <mergeCell ref="N154:N155"/>
    <mergeCell ref="O154:O155"/>
    <mergeCell ref="U152:U153"/>
    <mergeCell ref="V152:V153"/>
    <mergeCell ref="W152:W153"/>
    <mergeCell ref="B154:B155"/>
    <mergeCell ref="C154:D155"/>
    <mergeCell ref="E154:E155"/>
    <mergeCell ref="F154:F155"/>
    <mergeCell ref="G154:G155"/>
    <mergeCell ref="H154:H155"/>
    <mergeCell ref="I154:I155"/>
    <mergeCell ref="O152:O153"/>
    <mergeCell ref="P152:P153"/>
    <mergeCell ref="Q152:Q153"/>
    <mergeCell ref="R152:R153"/>
    <mergeCell ref="S152:S153"/>
    <mergeCell ref="T152:T153"/>
    <mergeCell ref="I152:I153"/>
    <mergeCell ref="J152:J153"/>
    <mergeCell ref="K152:K153"/>
    <mergeCell ref="L152:L153"/>
    <mergeCell ref="M152:M153"/>
    <mergeCell ref="N152:N153"/>
    <mergeCell ref="T150:T151"/>
    <mergeCell ref="U150:U151"/>
    <mergeCell ref="V150:V151"/>
    <mergeCell ref="W150:W151"/>
    <mergeCell ref="B152:B153"/>
    <mergeCell ref="C152:D153"/>
    <mergeCell ref="E152:E153"/>
    <mergeCell ref="F152:F153"/>
    <mergeCell ref="G152:G153"/>
    <mergeCell ref="H152:H153"/>
    <mergeCell ref="N150:N151"/>
    <mergeCell ref="O150:O151"/>
    <mergeCell ref="P150:P151"/>
    <mergeCell ref="Q150:Q151"/>
    <mergeCell ref="R150:R151"/>
    <mergeCell ref="S150:S151"/>
    <mergeCell ref="H150:H151"/>
    <mergeCell ref="I150:I151"/>
    <mergeCell ref="J150:J151"/>
    <mergeCell ref="K150:K151"/>
    <mergeCell ref="L150:L151"/>
    <mergeCell ref="M150:M151"/>
    <mergeCell ref="B150:B151"/>
    <mergeCell ref="C150:C151"/>
    <mergeCell ref="D150:D151"/>
    <mergeCell ref="E150:E151"/>
    <mergeCell ref="F150:F151"/>
    <mergeCell ref="G150:G151"/>
    <mergeCell ref="V148:W148"/>
    <mergeCell ref="C149:E149"/>
    <mergeCell ref="G149:H149"/>
    <mergeCell ref="J149:K149"/>
    <mergeCell ref="M149:N149"/>
    <mergeCell ref="P149:Q149"/>
    <mergeCell ref="S149:T149"/>
    <mergeCell ref="V149:W149"/>
    <mergeCell ref="C148:E148"/>
    <mergeCell ref="G148:H148"/>
    <mergeCell ref="J148:K148"/>
    <mergeCell ref="M148:N148"/>
    <mergeCell ref="P148:Q148"/>
    <mergeCell ref="S148:T148"/>
    <mergeCell ref="U145:U146"/>
    <mergeCell ref="V145:V146"/>
    <mergeCell ref="W145:W146"/>
    <mergeCell ref="C147:E147"/>
    <mergeCell ref="G147:H147"/>
    <mergeCell ref="J147:K147"/>
    <mergeCell ref="M147:N147"/>
    <mergeCell ref="P147:Q147"/>
    <mergeCell ref="S147:T147"/>
    <mergeCell ref="V147:W147"/>
    <mergeCell ref="O145:O146"/>
    <mergeCell ref="P145:P146"/>
    <mergeCell ref="Q145:Q146"/>
    <mergeCell ref="R145:R146"/>
    <mergeCell ref="S145:S146"/>
    <mergeCell ref="T145:T146"/>
    <mergeCell ref="I145:I146"/>
    <mergeCell ref="J145:J146"/>
    <mergeCell ref="K145:K146"/>
    <mergeCell ref="L145:L146"/>
    <mergeCell ref="M145:M146"/>
    <mergeCell ref="N145:N146"/>
    <mergeCell ref="U143:U144"/>
    <mergeCell ref="V143:V144"/>
    <mergeCell ref="W143:W144"/>
    <mergeCell ref="B145:B146"/>
    <mergeCell ref="C145:C146"/>
    <mergeCell ref="D145:D146"/>
    <mergeCell ref="E145:E146"/>
    <mergeCell ref="F145:F146"/>
    <mergeCell ref="G145:G146"/>
    <mergeCell ref="H145:H146"/>
    <mergeCell ref="O143:O144"/>
    <mergeCell ref="P143:P144"/>
    <mergeCell ref="Q143:Q144"/>
    <mergeCell ref="R143:R144"/>
    <mergeCell ref="S143:S144"/>
    <mergeCell ref="T143:T144"/>
    <mergeCell ref="I143:I144"/>
    <mergeCell ref="J143:J144"/>
    <mergeCell ref="K143:K144"/>
    <mergeCell ref="L143:L144"/>
    <mergeCell ref="M143:M144"/>
    <mergeCell ref="N143:N144"/>
    <mergeCell ref="B143:B144"/>
    <mergeCell ref="C143:D144"/>
    <mergeCell ref="E143:E144"/>
    <mergeCell ref="F143:F144"/>
    <mergeCell ref="G143:G144"/>
    <mergeCell ref="H143:H144"/>
    <mergeCell ref="R141:R142"/>
    <mergeCell ref="S141:S142"/>
    <mergeCell ref="T141:T142"/>
    <mergeCell ref="U141:U142"/>
    <mergeCell ref="V141:V142"/>
    <mergeCell ref="W141:W142"/>
    <mergeCell ref="L141:L142"/>
    <mergeCell ref="M141:M142"/>
    <mergeCell ref="N141:N142"/>
    <mergeCell ref="O141:O142"/>
    <mergeCell ref="P141:P142"/>
    <mergeCell ref="Q141:Q142"/>
    <mergeCell ref="W139:W140"/>
    <mergeCell ref="B141:B142"/>
    <mergeCell ref="C141:D142"/>
    <mergeCell ref="E141:E142"/>
    <mergeCell ref="F141:F142"/>
    <mergeCell ref="G141:G142"/>
    <mergeCell ref="H141:H142"/>
    <mergeCell ref="I141:I142"/>
    <mergeCell ref="J141:J142"/>
    <mergeCell ref="K141:K142"/>
    <mergeCell ref="Q139:Q140"/>
    <mergeCell ref="R139:R140"/>
    <mergeCell ref="S139:S140"/>
    <mergeCell ref="T139:T140"/>
    <mergeCell ref="U139:U140"/>
    <mergeCell ref="V139:V140"/>
    <mergeCell ref="K139:K140"/>
    <mergeCell ref="L139:L140"/>
    <mergeCell ref="M139:M140"/>
    <mergeCell ref="N139:N140"/>
    <mergeCell ref="O139:O140"/>
    <mergeCell ref="P139:P140"/>
    <mergeCell ref="V138:W138"/>
    <mergeCell ref="B139:B140"/>
    <mergeCell ref="C139:C140"/>
    <mergeCell ref="D139:D140"/>
    <mergeCell ref="E139:E140"/>
    <mergeCell ref="F139:F140"/>
    <mergeCell ref="G139:G140"/>
    <mergeCell ref="H139:H140"/>
    <mergeCell ref="I139:I140"/>
    <mergeCell ref="J139:J140"/>
    <mergeCell ref="C138:E138"/>
    <mergeCell ref="G138:H138"/>
    <mergeCell ref="J138:K138"/>
    <mergeCell ref="M138:N138"/>
    <mergeCell ref="P138:Q138"/>
    <mergeCell ref="S138:T138"/>
    <mergeCell ref="U135:U136"/>
    <mergeCell ref="V135:V136"/>
    <mergeCell ref="W135:W136"/>
    <mergeCell ref="C137:E137"/>
    <mergeCell ref="G137:H137"/>
    <mergeCell ref="J137:K137"/>
    <mergeCell ref="M137:N137"/>
    <mergeCell ref="P137:Q137"/>
    <mergeCell ref="S137:T137"/>
    <mergeCell ref="V137:W137"/>
    <mergeCell ref="O135:O136"/>
    <mergeCell ref="P135:P136"/>
    <mergeCell ref="Q135:Q136"/>
    <mergeCell ref="R135:R136"/>
    <mergeCell ref="S135:S136"/>
    <mergeCell ref="T135:T136"/>
    <mergeCell ref="I135:I136"/>
    <mergeCell ref="J135:J136"/>
    <mergeCell ref="K135:K136"/>
    <mergeCell ref="L135:L136"/>
    <mergeCell ref="M135:M136"/>
    <mergeCell ref="N135:N136"/>
    <mergeCell ref="U133:U134"/>
    <mergeCell ref="V133:V134"/>
    <mergeCell ref="W133:W134"/>
    <mergeCell ref="B135:B136"/>
    <mergeCell ref="C135:C136"/>
    <mergeCell ref="D135:D136"/>
    <mergeCell ref="E135:E136"/>
    <mergeCell ref="F135:F136"/>
    <mergeCell ref="G135:G136"/>
    <mergeCell ref="H135:H136"/>
    <mergeCell ref="O133:O134"/>
    <mergeCell ref="P133:P134"/>
    <mergeCell ref="Q133:Q134"/>
    <mergeCell ref="R133:R134"/>
    <mergeCell ref="S133:S134"/>
    <mergeCell ref="T133:T134"/>
    <mergeCell ref="I133:I134"/>
    <mergeCell ref="J133:J134"/>
    <mergeCell ref="K133:K134"/>
    <mergeCell ref="L133:L134"/>
    <mergeCell ref="M133:M134"/>
    <mergeCell ref="N133:N134"/>
    <mergeCell ref="B133:B134"/>
    <mergeCell ref="C133:D134"/>
    <mergeCell ref="E133:E134"/>
    <mergeCell ref="F133:F134"/>
    <mergeCell ref="G133:G134"/>
    <mergeCell ref="H133:H134"/>
    <mergeCell ref="R131:R132"/>
    <mergeCell ref="S131:S132"/>
    <mergeCell ref="T131:T132"/>
    <mergeCell ref="U131:U132"/>
    <mergeCell ref="V131:V132"/>
    <mergeCell ref="W131:W132"/>
    <mergeCell ref="L131:L132"/>
    <mergeCell ref="M131:M132"/>
    <mergeCell ref="N131:N132"/>
    <mergeCell ref="O131:O132"/>
    <mergeCell ref="P131:P132"/>
    <mergeCell ref="Q131:Q132"/>
    <mergeCell ref="W129:W130"/>
    <mergeCell ref="B131:B132"/>
    <mergeCell ref="C131:D132"/>
    <mergeCell ref="E131:E132"/>
    <mergeCell ref="F131:F132"/>
    <mergeCell ref="G131:G132"/>
    <mergeCell ref="H131:H132"/>
    <mergeCell ref="I131:I132"/>
    <mergeCell ref="J131:J132"/>
    <mergeCell ref="K131:K132"/>
    <mergeCell ref="Q129:Q130"/>
    <mergeCell ref="R129:R130"/>
    <mergeCell ref="S129:S130"/>
    <mergeCell ref="T129:T130"/>
    <mergeCell ref="U129:U130"/>
    <mergeCell ref="V129:V130"/>
    <mergeCell ref="K129:K130"/>
    <mergeCell ref="L129:L130"/>
    <mergeCell ref="M129:M130"/>
    <mergeCell ref="N129:N130"/>
    <mergeCell ref="O129:O130"/>
    <mergeCell ref="P129:P130"/>
    <mergeCell ref="V128:W128"/>
    <mergeCell ref="B129:B130"/>
    <mergeCell ref="C129:C130"/>
    <mergeCell ref="D129:D130"/>
    <mergeCell ref="E129:E130"/>
    <mergeCell ref="F129:F130"/>
    <mergeCell ref="G129:G130"/>
    <mergeCell ref="H129:H130"/>
    <mergeCell ref="I129:I130"/>
    <mergeCell ref="J129:J130"/>
    <mergeCell ref="C128:E128"/>
    <mergeCell ref="G128:H128"/>
    <mergeCell ref="J128:K128"/>
    <mergeCell ref="M128:N128"/>
    <mergeCell ref="P128:Q128"/>
    <mergeCell ref="S128:T128"/>
    <mergeCell ref="S125:T126"/>
    <mergeCell ref="U125:U126"/>
    <mergeCell ref="V125:W126"/>
    <mergeCell ref="C127:E127"/>
    <mergeCell ref="G127:H127"/>
    <mergeCell ref="J127:K127"/>
    <mergeCell ref="M127:N127"/>
    <mergeCell ref="P127:Q127"/>
    <mergeCell ref="S127:T127"/>
    <mergeCell ref="V127:W127"/>
    <mergeCell ref="J126:K126"/>
    <mergeCell ref="L125:L126"/>
    <mergeCell ref="M125:N126"/>
    <mergeCell ref="O125:O126"/>
    <mergeCell ref="P125:Q126"/>
    <mergeCell ref="R125:R126"/>
    <mergeCell ref="W118:W119"/>
    <mergeCell ref="B123:W123"/>
    <mergeCell ref="B125:B126"/>
    <mergeCell ref="C125:E125"/>
    <mergeCell ref="C126:E126"/>
    <mergeCell ref="F125:F126"/>
    <mergeCell ref="G125:H125"/>
    <mergeCell ref="G126:H126"/>
    <mergeCell ref="I125:I126"/>
    <mergeCell ref="J125:K125"/>
    <mergeCell ref="Q118:Q119"/>
    <mergeCell ref="R118:R119"/>
    <mergeCell ref="S118:S119"/>
    <mergeCell ref="T118:T119"/>
    <mergeCell ref="U118:U119"/>
    <mergeCell ref="V118:V119"/>
    <mergeCell ref="K118:K119"/>
    <mergeCell ref="L118:L119"/>
    <mergeCell ref="M118:M119"/>
    <mergeCell ref="N118:N119"/>
    <mergeCell ref="O118:O119"/>
    <mergeCell ref="P118:P119"/>
    <mergeCell ref="W116:W117"/>
    <mergeCell ref="B118:B119"/>
    <mergeCell ref="C118:C119"/>
    <mergeCell ref="D118:D119"/>
    <mergeCell ref="E118:E119"/>
    <mergeCell ref="F118:F119"/>
    <mergeCell ref="G118:G119"/>
    <mergeCell ref="H118:H119"/>
    <mergeCell ref="I118:I119"/>
    <mergeCell ref="J118:J119"/>
    <mergeCell ref="Q116:Q117"/>
    <mergeCell ref="R116:R117"/>
    <mergeCell ref="S116:S117"/>
    <mergeCell ref="T116:T117"/>
    <mergeCell ref="U116:U117"/>
    <mergeCell ref="V116:V117"/>
    <mergeCell ref="K116:K117"/>
    <mergeCell ref="L116:L117"/>
    <mergeCell ref="M116:M117"/>
    <mergeCell ref="N116:N117"/>
    <mergeCell ref="O116:O117"/>
    <mergeCell ref="P116:P117"/>
    <mergeCell ref="V114:V115"/>
    <mergeCell ref="W114:W115"/>
    <mergeCell ref="B116:B117"/>
    <mergeCell ref="C116:D117"/>
    <mergeCell ref="E116:E117"/>
    <mergeCell ref="F116:F117"/>
    <mergeCell ref="G116:G117"/>
    <mergeCell ref="H116:H117"/>
    <mergeCell ref="I116:I117"/>
    <mergeCell ref="J116:J117"/>
    <mergeCell ref="P114:P115"/>
    <mergeCell ref="Q114:Q115"/>
    <mergeCell ref="R114:R115"/>
    <mergeCell ref="S114:S115"/>
    <mergeCell ref="T114:T115"/>
    <mergeCell ref="U114:U115"/>
    <mergeCell ref="J114:J115"/>
    <mergeCell ref="K114:K115"/>
    <mergeCell ref="L114:L115"/>
    <mergeCell ref="M114:M115"/>
    <mergeCell ref="N114:N115"/>
    <mergeCell ref="O114:O115"/>
    <mergeCell ref="U112:U113"/>
    <mergeCell ref="V112:V113"/>
    <mergeCell ref="W112:W113"/>
    <mergeCell ref="B114:B115"/>
    <mergeCell ref="C114:D115"/>
    <mergeCell ref="E114:E115"/>
    <mergeCell ref="F114:F115"/>
    <mergeCell ref="G114:G115"/>
    <mergeCell ref="H114:H115"/>
    <mergeCell ref="I114:I115"/>
    <mergeCell ref="O112:O113"/>
    <mergeCell ref="P112:P113"/>
    <mergeCell ref="Q112:Q113"/>
    <mergeCell ref="R112:R113"/>
    <mergeCell ref="S112:S113"/>
    <mergeCell ref="T112:T113"/>
    <mergeCell ref="I112:I113"/>
    <mergeCell ref="J112:J113"/>
    <mergeCell ref="K112:K113"/>
    <mergeCell ref="L112:L113"/>
    <mergeCell ref="M112:M113"/>
    <mergeCell ref="N112:N113"/>
    <mergeCell ref="T110:T111"/>
    <mergeCell ref="U110:U111"/>
    <mergeCell ref="V110:V111"/>
    <mergeCell ref="W110:W111"/>
    <mergeCell ref="B112:B113"/>
    <mergeCell ref="C112:D113"/>
    <mergeCell ref="E112:E113"/>
    <mergeCell ref="F112:F113"/>
    <mergeCell ref="G112:G113"/>
    <mergeCell ref="H112:H113"/>
    <mergeCell ref="N110:N111"/>
    <mergeCell ref="O110:O111"/>
    <mergeCell ref="P110:P111"/>
    <mergeCell ref="Q110:Q111"/>
    <mergeCell ref="R110:R111"/>
    <mergeCell ref="S110:S111"/>
    <mergeCell ref="H110:H111"/>
    <mergeCell ref="I110:I111"/>
    <mergeCell ref="J110:J111"/>
    <mergeCell ref="K110:K111"/>
    <mergeCell ref="L110:L111"/>
    <mergeCell ref="M110:M111"/>
    <mergeCell ref="B110:B111"/>
    <mergeCell ref="C110:C111"/>
    <mergeCell ref="D110:D111"/>
    <mergeCell ref="E110:E111"/>
    <mergeCell ref="F110:F111"/>
    <mergeCell ref="G110:G111"/>
    <mergeCell ref="R108:R109"/>
    <mergeCell ref="S108:S109"/>
    <mergeCell ref="T108:T109"/>
    <mergeCell ref="U108:U109"/>
    <mergeCell ref="V108:V109"/>
    <mergeCell ref="W108:W109"/>
    <mergeCell ref="L108:L109"/>
    <mergeCell ref="M108:M109"/>
    <mergeCell ref="N108:N109"/>
    <mergeCell ref="O108:O109"/>
    <mergeCell ref="P108:P109"/>
    <mergeCell ref="Q108:Q109"/>
    <mergeCell ref="B107:W107"/>
    <mergeCell ref="B108:B109"/>
    <mergeCell ref="C108:D109"/>
    <mergeCell ref="E108:E109"/>
    <mergeCell ref="F108:F109"/>
    <mergeCell ref="G108:G109"/>
    <mergeCell ref="H108:H109"/>
    <mergeCell ref="I108:I109"/>
    <mergeCell ref="J108:J109"/>
    <mergeCell ref="K108:K109"/>
    <mergeCell ref="W104:W105"/>
    <mergeCell ref="C106:E106"/>
    <mergeCell ref="G106:H106"/>
    <mergeCell ref="J106:K106"/>
    <mergeCell ref="M106:N106"/>
    <mergeCell ref="P106:Q106"/>
    <mergeCell ref="S106:T106"/>
    <mergeCell ref="V106:W106"/>
    <mergeCell ref="Q104:Q105"/>
    <mergeCell ref="R104:R105"/>
    <mergeCell ref="S104:S105"/>
    <mergeCell ref="T104:T105"/>
    <mergeCell ref="U104:U105"/>
    <mergeCell ref="V104:V105"/>
    <mergeCell ref="K104:K105"/>
    <mergeCell ref="L104:L105"/>
    <mergeCell ref="M104:M105"/>
    <mergeCell ref="N104:N105"/>
    <mergeCell ref="O104:O105"/>
    <mergeCell ref="P104:P105"/>
    <mergeCell ref="W102:W103"/>
    <mergeCell ref="B104:B105"/>
    <mergeCell ref="C104:C105"/>
    <mergeCell ref="D104:D105"/>
    <mergeCell ref="E104:E105"/>
    <mergeCell ref="F104:F105"/>
    <mergeCell ref="G104:G105"/>
    <mergeCell ref="H104:H105"/>
    <mergeCell ref="I104:I105"/>
    <mergeCell ref="J104:J105"/>
    <mergeCell ref="Q102:Q103"/>
    <mergeCell ref="R102:R103"/>
    <mergeCell ref="S102:S103"/>
    <mergeCell ref="T102:T103"/>
    <mergeCell ref="U102:U103"/>
    <mergeCell ref="V102:V103"/>
    <mergeCell ref="K102:K103"/>
    <mergeCell ref="L102:L103"/>
    <mergeCell ref="M102:M103"/>
    <mergeCell ref="N102:N103"/>
    <mergeCell ref="O102:O103"/>
    <mergeCell ref="P102:P103"/>
    <mergeCell ref="V100:V101"/>
    <mergeCell ref="W100:W101"/>
    <mergeCell ref="B102:B103"/>
    <mergeCell ref="C102:D103"/>
    <mergeCell ref="E102:E103"/>
    <mergeCell ref="F102:F103"/>
    <mergeCell ref="G102:G103"/>
    <mergeCell ref="H102:H103"/>
    <mergeCell ref="I102:I103"/>
    <mergeCell ref="J102:J103"/>
    <mergeCell ref="P100:P101"/>
    <mergeCell ref="Q100:Q101"/>
    <mergeCell ref="R100:R101"/>
    <mergeCell ref="S100:S101"/>
    <mergeCell ref="T100:T101"/>
    <mergeCell ref="U100:U101"/>
    <mergeCell ref="J100:J101"/>
    <mergeCell ref="K100:K101"/>
    <mergeCell ref="L100:L101"/>
    <mergeCell ref="M100:M101"/>
    <mergeCell ref="N100:N101"/>
    <mergeCell ref="O100:O101"/>
    <mergeCell ref="U98:U99"/>
    <mergeCell ref="V98:V99"/>
    <mergeCell ref="W98:W99"/>
    <mergeCell ref="B100:B101"/>
    <mergeCell ref="C100:D101"/>
    <mergeCell ref="E100:E101"/>
    <mergeCell ref="F100:F101"/>
    <mergeCell ref="G100:G101"/>
    <mergeCell ref="H100:H101"/>
    <mergeCell ref="I100:I101"/>
    <mergeCell ref="O98:O99"/>
    <mergeCell ref="P98:P99"/>
    <mergeCell ref="Q98:Q99"/>
    <mergeCell ref="R98:R99"/>
    <mergeCell ref="S98:S99"/>
    <mergeCell ref="T98:T99"/>
    <mergeCell ref="I98:I99"/>
    <mergeCell ref="J98:J99"/>
    <mergeCell ref="K98:K99"/>
    <mergeCell ref="L98:L99"/>
    <mergeCell ref="M98:M99"/>
    <mergeCell ref="N98:N99"/>
    <mergeCell ref="T96:T97"/>
    <mergeCell ref="U96:U97"/>
    <mergeCell ref="V96:V97"/>
    <mergeCell ref="W96:W97"/>
    <mergeCell ref="B98:B99"/>
    <mergeCell ref="C98:D99"/>
    <mergeCell ref="E98:E99"/>
    <mergeCell ref="F98:F99"/>
    <mergeCell ref="G98:G99"/>
    <mergeCell ref="H98:H99"/>
    <mergeCell ref="N96:N97"/>
    <mergeCell ref="O96:O97"/>
    <mergeCell ref="P96:P97"/>
    <mergeCell ref="Q96:Q97"/>
    <mergeCell ref="R96:R97"/>
    <mergeCell ref="S96:S97"/>
    <mergeCell ref="H96:H97"/>
    <mergeCell ref="I96:I97"/>
    <mergeCell ref="J96:J97"/>
    <mergeCell ref="K96:K97"/>
    <mergeCell ref="L96:L97"/>
    <mergeCell ref="M96:M97"/>
    <mergeCell ref="B96:B97"/>
    <mergeCell ref="C96:C97"/>
    <mergeCell ref="D96:D97"/>
    <mergeCell ref="E96:E97"/>
    <mergeCell ref="F96:F97"/>
    <mergeCell ref="G96:G97"/>
    <mergeCell ref="U92:U93"/>
    <mergeCell ref="V92:W93"/>
    <mergeCell ref="B94:W94"/>
    <mergeCell ref="C95:E95"/>
    <mergeCell ref="G95:H95"/>
    <mergeCell ref="J95:K95"/>
    <mergeCell ref="M95:N95"/>
    <mergeCell ref="P95:Q95"/>
    <mergeCell ref="S95:T95"/>
    <mergeCell ref="V95:W95"/>
    <mergeCell ref="L92:L93"/>
    <mergeCell ref="M92:N93"/>
    <mergeCell ref="O92:O93"/>
    <mergeCell ref="P92:Q93"/>
    <mergeCell ref="R92:R93"/>
    <mergeCell ref="S92:T93"/>
    <mergeCell ref="B90:W90"/>
    <mergeCell ref="B92:B93"/>
    <mergeCell ref="C92:E92"/>
    <mergeCell ref="C93:E93"/>
    <mergeCell ref="F92:F93"/>
    <mergeCell ref="G92:H92"/>
    <mergeCell ref="G93:H93"/>
    <mergeCell ref="I92:I93"/>
    <mergeCell ref="J92:K92"/>
    <mergeCell ref="J93:K93"/>
    <mergeCell ref="B86:B87"/>
    <mergeCell ref="C86:C87"/>
    <mergeCell ref="D86:D87"/>
    <mergeCell ref="E86:E87"/>
    <mergeCell ref="F86:F87"/>
    <mergeCell ref="G86:G87"/>
    <mergeCell ref="B84:B85"/>
    <mergeCell ref="C84:C85"/>
    <mergeCell ref="D84:D85"/>
    <mergeCell ref="E84:E85"/>
    <mergeCell ref="F84:F85"/>
    <mergeCell ref="G84:G85"/>
    <mergeCell ref="B82:B83"/>
    <mergeCell ref="C82:C83"/>
    <mergeCell ref="D82:D83"/>
    <mergeCell ref="E82:E83"/>
    <mergeCell ref="F82:F83"/>
    <mergeCell ref="G82:G83"/>
    <mergeCell ref="B80:B81"/>
    <mergeCell ref="C80:C81"/>
    <mergeCell ref="D80:D81"/>
    <mergeCell ref="E80:E81"/>
    <mergeCell ref="F80:F81"/>
    <mergeCell ref="G80:G81"/>
    <mergeCell ref="B78:B79"/>
    <mergeCell ref="C78:C79"/>
    <mergeCell ref="D78:D79"/>
    <mergeCell ref="E78:E79"/>
    <mergeCell ref="F78:F79"/>
    <mergeCell ref="G78:G79"/>
    <mergeCell ref="B76:B77"/>
    <mergeCell ref="C76:C77"/>
    <mergeCell ref="D76:D77"/>
    <mergeCell ref="E76:E77"/>
    <mergeCell ref="F76:F77"/>
    <mergeCell ref="G76:G77"/>
    <mergeCell ref="B74:B75"/>
    <mergeCell ref="C74:C75"/>
    <mergeCell ref="D74:D75"/>
    <mergeCell ref="E74:E75"/>
    <mergeCell ref="F74:F75"/>
    <mergeCell ref="G74:G75"/>
    <mergeCell ref="G70:G71"/>
    <mergeCell ref="B72:B73"/>
    <mergeCell ref="C72:C73"/>
    <mergeCell ref="D72:D73"/>
    <mergeCell ref="E72:E73"/>
    <mergeCell ref="F72:F73"/>
    <mergeCell ref="G72:G73"/>
    <mergeCell ref="B66:G66"/>
    <mergeCell ref="C68:D68"/>
    <mergeCell ref="F68:G68"/>
    <mergeCell ref="C69:D69"/>
    <mergeCell ref="F69:G69"/>
    <mergeCell ref="B70:B71"/>
    <mergeCell ref="C70:C71"/>
    <mergeCell ref="D70:D71"/>
    <mergeCell ref="E70:E71"/>
    <mergeCell ref="F70:F71"/>
    <mergeCell ref="C58:D58"/>
    <mergeCell ref="B59:B60"/>
    <mergeCell ref="C59:D60"/>
    <mergeCell ref="E59:E60"/>
    <mergeCell ref="C61:D61"/>
    <mergeCell ref="B62:B63"/>
    <mergeCell ref="C62:C63"/>
    <mergeCell ref="D62:D63"/>
    <mergeCell ref="E62:E63"/>
    <mergeCell ref="B50:B51"/>
    <mergeCell ref="C50:C51"/>
    <mergeCell ref="D50:D51"/>
    <mergeCell ref="E50:E51"/>
    <mergeCell ref="B54:E54"/>
    <mergeCell ref="B56:B57"/>
    <mergeCell ref="C56:C57"/>
    <mergeCell ref="D56:D57"/>
    <mergeCell ref="E56:E57"/>
    <mergeCell ref="B46:B47"/>
    <mergeCell ref="C46:C47"/>
    <mergeCell ref="D46:D47"/>
    <mergeCell ref="E46:E47"/>
    <mergeCell ref="B48:B49"/>
    <mergeCell ref="C48:D49"/>
    <mergeCell ref="E48:E49"/>
    <mergeCell ref="B40:E40"/>
    <mergeCell ref="B42:B43"/>
    <mergeCell ref="C42:C43"/>
    <mergeCell ref="D42:D43"/>
    <mergeCell ref="E42:E43"/>
    <mergeCell ref="B44:B45"/>
    <mergeCell ref="C44:D45"/>
    <mergeCell ref="E44:E45"/>
    <mergeCell ref="B30:B31"/>
    <mergeCell ref="C30:C31"/>
    <mergeCell ref="D30:D31"/>
    <mergeCell ref="E30:E31"/>
    <mergeCell ref="F30:F31"/>
    <mergeCell ref="G30:G31"/>
    <mergeCell ref="B28:B29"/>
    <mergeCell ref="C28:C29"/>
    <mergeCell ref="D28:D29"/>
    <mergeCell ref="E28:E29"/>
    <mergeCell ref="F28:F29"/>
    <mergeCell ref="G28:G29"/>
    <mergeCell ref="B26:B27"/>
    <mergeCell ref="C26:C27"/>
    <mergeCell ref="D26:D27"/>
    <mergeCell ref="E26:E27"/>
    <mergeCell ref="F26:F27"/>
    <mergeCell ref="G26:G27"/>
    <mergeCell ref="B24:B25"/>
    <mergeCell ref="C24:C25"/>
    <mergeCell ref="D24:D25"/>
    <mergeCell ref="E24:E25"/>
    <mergeCell ref="F24:F25"/>
    <mergeCell ref="G24:G25"/>
    <mergeCell ref="B22:B23"/>
    <mergeCell ref="C22:C23"/>
    <mergeCell ref="D22:D23"/>
    <mergeCell ref="E22:E23"/>
    <mergeCell ref="F22:F23"/>
    <mergeCell ref="G22:G23"/>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7:G7"/>
    <mergeCell ref="C9:D9"/>
    <mergeCell ref="F9:G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cols>
    <col min="1" max="1" width="29.28515625" bestFit="1" customWidth="1"/>
    <col min="2" max="2" width="36.5703125" bestFit="1" customWidth="1"/>
    <col min="3" max="3" width="5.140625" customWidth="1"/>
    <col min="4" max="4" width="17.140625" customWidth="1"/>
    <col min="5" max="5" width="4" customWidth="1"/>
    <col min="6" max="6" width="23.85546875" customWidth="1"/>
    <col min="7" max="7" width="17.140625" customWidth="1"/>
    <col min="8" max="8" width="23.85546875" customWidth="1"/>
  </cols>
  <sheetData>
    <row r="1" spans="1:8" ht="15" customHeight="1">
      <c r="A1" s="8" t="s">
        <v>391</v>
      </c>
      <c r="B1" s="8" t="s">
        <v>1</v>
      </c>
      <c r="C1" s="8"/>
      <c r="D1" s="8"/>
      <c r="E1" s="8"/>
      <c r="F1" s="8"/>
      <c r="G1" s="8"/>
      <c r="H1" s="8"/>
    </row>
    <row r="2" spans="1:8" ht="15" customHeight="1">
      <c r="A2" s="8"/>
      <c r="B2" s="8" t="s">
        <v>2</v>
      </c>
      <c r="C2" s="8"/>
      <c r="D2" s="8"/>
      <c r="E2" s="8"/>
      <c r="F2" s="8"/>
      <c r="G2" s="8"/>
      <c r="H2" s="8"/>
    </row>
    <row r="3" spans="1:8">
      <c r="A3" s="4" t="s">
        <v>268</v>
      </c>
      <c r="B3" s="53"/>
      <c r="C3" s="53"/>
      <c r="D3" s="53"/>
      <c r="E3" s="53"/>
      <c r="F3" s="53"/>
      <c r="G3" s="53"/>
      <c r="H3" s="53"/>
    </row>
    <row r="4" spans="1:8">
      <c r="A4" s="13" t="s">
        <v>391</v>
      </c>
      <c r="B4" s="239" t="s">
        <v>391</v>
      </c>
      <c r="C4" s="239"/>
      <c r="D4" s="239"/>
      <c r="E4" s="239"/>
      <c r="F4" s="239"/>
      <c r="G4" s="239"/>
      <c r="H4" s="239"/>
    </row>
    <row r="5" spans="1:8">
      <c r="A5" s="13"/>
      <c r="B5" s="53"/>
      <c r="C5" s="53"/>
      <c r="D5" s="53"/>
      <c r="E5" s="53"/>
      <c r="F5" s="53"/>
      <c r="G5" s="53"/>
      <c r="H5" s="53"/>
    </row>
    <row r="6" spans="1:8" ht="25.5" customHeight="1">
      <c r="A6" s="13"/>
      <c r="B6" s="55" t="s">
        <v>392</v>
      </c>
      <c r="C6" s="55"/>
      <c r="D6" s="55"/>
      <c r="E6" s="55"/>
      <c r="F6" s="55"/>
      <c r="G6" s="55"/>
      <c r="H6" s="55"/>
    </row>
    <row r="7" spans="1:8">
      <c r="A7" s="13"/>
      <c r="B7" s="26"/>
      <c r="C7" s="26"/>
      <c r="D7" s="26"/>
      <c r="E7" s="26"/>
      <c r="F7" s="26"/>
      <c r="G7" s="26"/>
      <c r="H7" s="26"/>
    </row>
    <row r="8" spans="1:8">
      <c r="A8" s="13"/>
      <c r="B8" s="14"/>
      <c r="C8" s="14"/>
      <c r="D8" s="14"/>
      <c r="E8" s="14"/>
      <c r="F8" s="14"/>
      <c r="G8" s="14"/>
      <c r="H8" s="14"/>
    </row>
    <row r="9" spans="1:8" ht="15.75" thickBot="1">
      <c r="A9" s="13"/>
      <c r="B9" s="16"/>
      <c r="C9" s="131">
        <v>42094</v>
      </c>
      <c r="D9" s="131"/>
      <c r="E9" s="131"/>
      <c r="F9" s="16"/>
      <c r="G9" s="131">
        <v>42004</v>
      </c>
      <c r="H9" s="131"/>
    </row>
    <row r="10" spans="1:8" ht="15.75" thickTop="1">
      <c r="A10" s="13"/>
      <c r="B10" s="118" t="s">
        <v>358</v>
      </c>
      <c r="C10" s="242" t="s">
        <v>204</v>
      </c>
      <c r="D10" s="119">
        <v>1337</v>
      </c>
      <c r="E10" s="48"/>
      <c r="F10" s="33"/>
      <c r="G10" s="119">
        <v>1092</v>
      </c>
      <c r="H10" s="48"/>
    </row>
    <row r="11" spans="1:8">
      <c r="A11" s="13"/>
      <c r="B11" s="118"/>
      <c r="C11" s="243"/>
      <c r="D11" s="120"/>
      <c r="E11" s="112"/>
      <c r="F11" s="33"/>
      <c r="G11" s="121"/>
      <c r="H11" s="33"/>
    </row>
    <row r="12" spans="1:8">
      <c r="A12" s="13"/>
      <c r="B12" s="122" t="s">
        <v>273</v>
      </c>
      <c r="C12" s="123">
        <v>12391</v>
      </c>
      <c r="D12" s="123"/>
      <c r="E12" s="27"/>
      <c r="F12" s="27"/>
      <c r="G12" s="123">
        <v>12984</v>
      </c>
      <c r="H12" s="27"/>
    </row>
    <row r="13" spans="1:8">
      <c r="A13" s="13"/>
      <c r="B13" s="122"/>
      <c r="C13" s="123"/>
      <c r="D13" s="123"/>
      <c r="E13" s="27"/>
      <c r="F13" s="27"/>
      <c r="G13" s="123"/>
      <c r="H13" s="27"/>
    </row>
    <row r="14" spans="1:8">
      <c r="A14" s="13"/>
      <c r="B14" s="118" t="s">
        <v>274</v>
      </c>
      <c r="C14" s="121">
        <v>3383</v>
      </c>
      <c r="D14" s="121"/>
      <c r="E14" s="33"/>
      <c r="F14" s="33"/>
      <c r="G14" s="121">
        <v>3425</v>
      </c>
      <c r="H14" s="33"/>
    </row>
    <row r="15" spans="1:8">
      <c r="A15" s="13"/>
      <c r="B15" s="118"/>
      <c r="C15" s="121"/>
      <c r="D15" s="121"/>
      <c r="E15" s="33"/>
      <c r="F15" s="33"/>
      <c r="G15" s="121"/>
      <c r="H15" s="33"/>
    </row>
    <row r="16" spans="1:8">
      <c r="A16" s="13"/>
      <c r="B16" s="122" t="s">
        <v>275</v>
      </c>
      <c r="C16" s="124">
        <v>60</v>
      </c>
      <c r="D16" s="124"/>
      <c r="E16" s="27"/>
      <c r="F16" s="27"/>
      <c r="G16" s="124">
        <v>81</v>
      </c>
      <c r="H16" s="27"/>
    </row>
    <row r="17" spans="1:8">
      <c r="A17" s="13"/>
      <c r="B17" s="122"/>
      <c r="C17" s="124"/>
      <c r="D17" s="124"/>
      <c r="E17" s="27"/>
      <c r="F17" s="27"/>
      <c r="G17" s="124"/>
      <c r="H17" s="27"/>
    </row>
    <row r="18" spans="1:8">
      <c r="A18" s="13"/>
      <c r="B18" s="118" t="s">
        <v>276</v>
      </c>
      <c r="C18" s="244">
        <v>181</v>
      </c>
      <c r="D18" s="244"/>
      <c r="E18" s="33"/>
      <c r="F18" s="33"/>
      <c r="G18" s="244">
        <v>101</v>
      </c>
      <c r="H18" s="33"/>
    </row>
    <row r="19" spans="1:8">
      <c r="A19" s="13"/>
      <c r="B19" s="118"/>
      <c r="C19" s="244"/>
      <c r="D19" s="244"/>
      <c r="E19" s="33"/>
      <c r="F19" s="33"/>
      <c r="G19" s="244"/>
      <c r="H19" s="33"/>
    </row>
    <row r="20" spans="1:8">
      <c r="A20" s="13"/>
      <c r="B20" s="122" t="s">
        <v>277</v>
      </c>
      <c r="C20" s="124">
        <v>532</v>
      </c>
      <c r="D20" s="124"/>
      <c r="E20" s="27"/>
      <c r="F20" s="27"/>
      <c r="G20" s="124">
        <v>513</v>
      </c>
      <c r="H20" s="27"/>
    </row>
    <row r="21" spans="1:8" ht="15.75" thickBot="1">
      <c r="A21" s="13"/>
      <c r="B21" s="122"/>
      <c r="C21" s="125"/>
      <c r="D21" s="125"/>
      <c r="E21" s="45"/>
      <c r="F21" s="27"/>
      <c r="G21" s="125"/>
      <c r="H21" s="45"/>
    </row>
    <row r="22" spans="1:8" ht="15.75" thickTop="1">
      <c r="A22" s="13"/>
      <c r="B22" s="118"/>
      <c r="C22" s="119">
        <v>17884</v>
      </c>
      <c r="D22" s="119"/>
      <c r="E22" s="48"/>
      <c r="F22" s="33"/>
      <c r="G22" s="119">
        <v>18196</v>
      </c>
      <c r="H22" s="48"/>
    </row>
    <row r="23" spans="1:8">
      <c r="A23" s="13"/>
      <c r="B23" s="118"/>
      <c r="C23" s="121"/>
      <c r="D23" s="121"/>
      <c r="E23" s="33"/>
      <c r="F23" s="33"/>
      <c r="G23" s="121"/>
      <c r="H23" s="33"/>
    </row>
    <row r="24" spans="1:8">
      <c r="A24" s="13"/>
      <c r="B24" s="122" t="s">
        <v>279</v>
      </c>
      <c r="C24" s="124">
        <v>89</v>
      </c>
      <c r="D24" s="124"/>
      <c r="E24" s="27"/>
      <c r="F24" s="27"/>
      <c r="G24" s="124">
        <v>303</v>
      </c>
      <c r="H24" s="27"/>
    </row>
    <row r="25" spans="1:8" ht="15.75" thickBot="1">
      <c r="A25" s="13"/>
      <c r="B25" s="122"/>
      <c r="C25" s="125"/>
      <c r="D25" s="125"/>
      <c r="E25" s="45"/>
      <c r="F25" s="27"/>
      <c r="G25" s="125"/>
      <c r="H25" s="45"/>
    </row>
    <row r="26" spans="1:8" ht="15.75" thickTop="1">
      <c r="A26" s="13"/>
      <c r="B26" s="127" t="s">
        <v>30</v>
      </c>
      <c r="C26" s="119">
        <v>17795</v>
      </c>
      <c r="D26" s="119"/>
      <c r="E26" s="48"/>
      <c r="F26" s="33"/>
      <c r="G26" s="119">
        <v>17893</v>
      </c>
      <c r="H26" s="48"/>
    </row>
    <row r="27" spans="1:8" ht="15.75" thickBot="1">
      <c r="A27" s="13"/>
      <c r="B27" s="127"/>
      <c r="C27" s="128"/>
      <c r="D27" s="128"/>
      <c r="E27" s="52"/>
      <c r="F27" s="33"/>
      <c r="G27" s="128"/>
      <c r="H27" s="52"/>
    </row>
    <row r="28" spans="1:8" ht="15.75" thickTop="1">
      <c r="A28" s="13"/>
      <c r="B28" s="53"/>
      <c r="C28" s="53"/>
      <c r="D28" s="53"/>
      <c r="E28" s="53"/>
      <c r="F28" s="53"/>
      <c r="G28" s="53"/>
      <c r="H28" s="53"/>
    </row>
    <row r="29" spans="1:8">
      <c r="A29" s="13"/>
      <c r="B29" s="55" t="s">
        <v>393</v>
      </c>
      <c r="C29" s="55"/>
      <c r="D29" s="55"/>
      <c r="E29" s="55"/>
      <c r="F29" s="55"/>
      <c r="G29" s="55"/>
      <c r="H29" s="55"/>
    </row>
    <row r="30" spans="1:8">
      <c r="A30" s="13"/>
      <c r="B30" s="26"/>
      <c r="C30" s="26"/>
      <c r="D30" s="26"/>
      <c r="E30" s="26"/>
      <c r="F30" s="26"/>
      <c r="G30" s="26"/>
      <c r="H30" s="26"/>
    </row>
    <row r="31" spans="1:8">
      <c r="A31" s="13"/>
      <c r="B31" s="14"/>
      <c r="C31" s="14"/>
      <c r="D31" s="14"/>
      <c r="E31" s="14"/>
      <c r="F31" s="14"/>
      <c r="G31" s="14"/>
      <c r="H31" s="14"/>
    </row>
    <row r="32" spans="1:8">
      <c r="A32" s="13"/>
      <c r="B32" s="27"/>
      <c r="C32" s="245">
        <v>42094</v>
      </c>
      <c r="D32" s="245"/>
      <c r="E32" s="245"/>
      <c r="F32" s="27"/>
      <c r="G32" s="61" t="s">
        <v>394</v>
      </c>
      <c r="H32" s="61"/>
    </row>
    <row r="33" spans="1:8" ht="15.75" thickBot="1">
      <c r="A33" s="13"/>
      <c r="B33" s="27"/>
      <c r="C33" s="131"/>
      <c r="D33" s="131"/>
      <c r="E33" s="131"/>
      <c r="F33" s="27"/>
      <c r="G33" s="62">
        <v>2014</v>
      </c>
      <c r="H33" s="62"/>
    </row>
    <row r="34" spans="1:8" ht="15.75" thickTop="1">
      <c r="A34" s="13"/>
      <c r="B34" s="55" t="s">
        <v>395</v>
      </c>
      <c r="C34" s="108" t="s">
        <v>204</v>
      </c>
      <c r="D34" s="110">
        <v>26165</v>
      </c>
      <c r="E34" s="48"/>
      <c r="F34" s="33"/>
      <c r="G34" s="110">
        <v>26697</v>
      </c>
      <c r="H34" s="48"/>
    </row>
    <row r="35" spans="1:8">
      <c r="A35" s="13"/>
      <c r="B35" s="55"/>
      <c r="C35" s="95"/>
      <c r="D35" s="96"/>
      <c r="E35" s="33"/>
      <c r="F35" s="33"/>
      <c r="G35" s="96"/>
      <c r="H35" s="33"/>
    </row>
    <row r="36" spans="1:8">
      <c r="A36" s="13"/>
      <c r="B36" s="55" t="s">
        <v>396</v>
      </c>
      <c r="C36" s="72">
        <v>17884</v>
      </c>
      <c r="D36" s="72"/>
      <c r="E36" s="27"/>
      <c r="F36" s="27"/>
      <c r="G36" s="72">
        <v>18196</v>
      </c>
      <c r="H36" s="27"/>
    </row>
    <row r="37" spans="1:8">
      <c r="A37" s="13"/>
      <c r="B37" s="55"/>
      <c r="C37" s="72"/>
      <c r="D37" s="72"/>
      <c r="E37" s="27"/>
      <c r="F37" s="27"/>
      <c r="G37" s="72"/>
      <c r="H37" s="27"/>
    </row>
    <row r="38" spans="1:8">
      <c r="A38" s="13"/>
      <c r="B38" s="53"/>
      <c r="C38" s="53"/>
      <c r="D38" s="53"/>
      <c r="E38" s="53"/>
      <c r="F38" s="53"/>
      <c r="G38" s="53"/>
      <c r="H38" s="53"/>
    </row>
    <row r="39" spans="1:8">
      <c r="A39" s="13"/>
      <c r="B39" s="55" t="s">
        <v>397</v>
      </c>
      <c r="C39" s="55"/>
      <c r="D39" s="55"/>
      <c r="E39" s="55"/>
      <c r="F39" s="55"/>
      <c r="G39" s="55"/>
      <c r="H39" s="55"/>
    </row>
    <row r="40" spans="1:8">
      <c r="A40" s="13"/>
      <c r="B40" s="26"/>
      <c r="C40" s="26"/>
      <c r="D40" s="26"/>
      <c r="E40" s="26"/>
    </row>
    <row r="41" spans="1:8">
      <c r="A41" s="13"/>
      <c r="B41" s="14"/>
      <c r="C41" s="14"/>
      <c r="D41" s="14"/>
      <c r="E41" s="14"/>
    </row>
    <row r="42" spans="1:8">
      <c r="A42" s="13"/>
      <c r="B42" s="29" t="s">
        <v>398</v>
      </c>
      <c r="C42" s="29" t="s">
        <v>204</v>
      </c>
      <c r="D42" s="31">
        <v>2674</v>
      </c>
      <c r="E42" s="33"/>
    </row>
    <row r="43" spans="1:8">
      <c r="A43" s="13"/>
      <c r="B43" s="29"/>
      <c r="C43" s="29"/>
      <c r="D43" s="31"/>
      <c r="E43" s="33"/>
    </row>
    <row r="44" spans="1:8">
      <c r="A44" s="13"/>
      <c r="B44" s="35" t="s">
        <v>399</v>
      </c>
      <c r="C44" s="36">
        <v>17</v>
      </c>
      <c r="D44" s="36"/>
      <c r="E44" s="27"/>
    </row>
    <row r="45" spans="1:8">
      <c r="A45" s="13"/>
      <c r="B45" s="35"/>
      <c r="C45" s="36"/>
      <c r="D45" s="36"/>
      <c r="E45" s="27"/>
    </row>
    <row r="46" spans="1:8">
      <c r="A46" s="13"/>
      <c r="B46" s="18" t="s">
        <v>400</v>
      </c>
      <c r="C46" s="40" t="s">
        <v>401</v>
      </c>
      <c r="D46" s="40"/>
      <c r="E46" s="18" t="s">
        <v>291</v>
      </c>
    </row>
    <row r="47" spans="1:8" ht="15.75" thickBot="1">
      <c r="A47" s="13"/>
      <c r="B47" s="20" t="s">
        <v>402</v>
      </c>
      <c r="C47" s="49" t="s">
        <v>403</v>
      </c>
      <c r="D47" s="49"/>
      <c r="E47" s="130" t="s">
        <v>291</v>
      </c>
    </row>
    <row r="48" spans="1:8" ht="15.75" thickTop="1">
      <c r="A48" s="13"/>
      <c r="B48" s="29" t="s">
        <v>404</v>
      </c>
      <c r="C48" s="91" t="s">
        <v>204</v>
      </c>
      <c r="D48" s="47">
        <v>2491</v>
      </c>
      <c r="E48" s="48"/>
    </row>
    <row r="49" spans="1:5" ht="15.75" thickBot="1">
      <c r="A49" s="13"/>
      <c r="B49" s="29"/>
      <c r="C49" s="50"/>
      <c r="D49" s="51"/>
      <c r="E49" s="52"/>
    </row>
    <row r="50" spans="1:5" ht="15.75" thickTop="1"/>
  </sheetData>
  <mergeCells count="103">
    <mergeCell ref="B38:H38"/>
    <mergeCell ref="B39:H39"/>
    <mergeCell ref="A1:A2"/>
    <mergeCell ref="B1:H1"/>
    <mergeCell ref="B2:H2"/>
    <mergeCell ref="B3:H3"/>
    <mergeCell ref="A4:A49"/>
    <mergeCell ref="B4:H4"/>
    <mergeCell ref="B5:H5"/>
    <mergeCell ref="B6:H6"/>
    <mergeCell ref="B28:H28"/>
    <mergeCell ref="B29:H29"/>
    <mergeCell ref="C46:D46"/>
    <mergeCell ref="C47:D47"/>
    <mergeCell ref="B48:B49"/>
    <mergeCell ref="C48:C49"/>
    <mergeCell ref="D48:D49"/>
    <mergeCell ref="E48:E49"/>
    <mergeCell ref="B40:E40"/>
    <mergeCell ref="B42:B43"/>
    <mergeCell ref="C42:C43"/>
    <mergeCell ref="D42:D43"/>
    <mergeCell ref="E42:E43"/>
    <mergeCell ref="B44:B45"/>
    <mergeCell ref="C44:D45"/>
    <mergeCell ref="E44:E45"/>
    <mergeCell ref="H34:H35"/>
    <mergeCell ref="B36:B37"/>
    <mergeCell ref="C36:D37"/>
    <mergeCell ref="E36:E37"/>
    <mergeCell ref="F36:F37"/>
    <mergeCell ref="G36:G37"/>
    <mergeCell ref="H36:H37"/>
    <mergeCell ref="B34:B35"/>
    <mergeCell ref="C34:C35"/>
    <mergeCell ref="D34:D35"/>
    <mergeCell ref="E34:E35"/>
    <mergeCell ref="F34:F35"/>
    <mergeCell ref="G34:G35"/>
    <mergeCell ref="B30:H30"/>
    <mergeCell ref="B32:B33"/>
    <mergeCell ref="C32:E33"/>
    <mergeCell ref="F32:F33"/>
    <mergeCell ref="G32:H32"/>
    <mergeCell ref="G33:H33"/>
    <mergeCell ref="B26:B27"/>
    <mergeCell ref="C26:D27"/>
    <mergeCell ref="E26:E27"/>
    <mergeCell ref="F26:F27"/>
    <mergeCell ref="G26:G27"/>
    <mergeCell ref="H26:H27"/>
    <mergeCell ref="B24:B25"/>
    <mergeCell ref="C24:D25"/>
    <mergeCell ref="E24:E25"/>
    <mergeCell ref="F24:F25"/>
    <mergeCell ref="G24:G25"/>
    <mergeCell ref="H24:H25"/>
    <mergeCell ref="B22:B23"/>
    <mergeCell ref="C22:D23"/>
    <mergeCell ref="E22:E23"/>
    <mergeCell ref="F22:F23"/>
    <mergeCell ref="G22:G23"/>
    <mergeCell ref="H22:H23"/>
    <mergeCell ref="B20:B21"/>
    <mergeCell ref="C20:D21"/>
    <mergeCell ref="E20:E21"/>
    <mergeCell ref="F20:F21"/>
    <mergeCell ref="G20:G21"/>
    <mergeCell ref="H20:H21"/>
    <mergeCell ref="B18:B19"/>
    <mergeCell ref="C18:D19"/>
    <mergeCell ref="E18:E19"/>
    <mergeCell ref="F18:F19"/>
    <mergeCell ref="G18:G19"/>
    <mergeCell ref="H18:H19"/>
    <mergeCell ref="B16:B17"/>
    <mergeCell ref="C16:D17"/>
    <mergeCell ref="E16:E17"/>
    <mergeCell ref="F16:F17"/>
    <mergeCell ref="G16:G17"/>
    <mergeCell ref="H16:H17"/>
    <mergeCell ref="B14:B15"/>
    <mergeCell ref="C14:D15"/>
    <mergeCell ref="E14:E15"/>
    <mergeCell ref="F14:F15"/>
    <mergeCell ref="G14:G15"/>
    <mergeCell ref="H14:H15"/>
    <mergeCell ref="B12:B13"/>
    <mergeCell ref="C12:D13"/>
    <mergeCell ref="E12:E13"/>
    <mergeCell ref="F12:F13"/>
    <mergeCell ref="G12:G13"/>
    <mergeCell ref="H12:H13"/>
    <mergeCell ref="B7:H7"/>
    <mergeCell ref="C9:E9"/>
    <mergeCell ref="G9:H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23.5703125" bestFit="1" customWidth="1"/>
    <col min="2" max="2" width="36.5703125" customWidth="1"/>
    <col min="3" max="3" width="5.85546875" customWidth="1"/>
    <col min="4" max="4" width="16.5703125" customWidth="1"/>
    <col min="5" max="5" width="4.5703125" customWidth="1"/>
    <col min="6" max="6" width="27.28515625" customWidth="1"/>
    <col min="7" max="8" width="16.5703125" customWidth="1"/>
    <col min="9" max="9" width="27.28515625" customWidth="1"/>
  </cols>
  <sheetData>
    <row r="1" spans="1:9" ht="15" customHeight="1">
      <c r="A1" s="8" t="s">
        <v>405</v>
      </c>
      <c r="B1" s="8" t="s">
        <v>1</v>
      </c>
      <c r="C1" s="8"/>
      <c r="D1" s="8"/>
      <c r="E1" s="8"/>
      <c r="F1" s="8"/>
      <c r="G1" s="8"/>
      <c r="H1" s="8"/>
      <c r="I1" s="8"/>
    </row>
    <row r="2" spans="1:9" ht="15" customHeight="1">
      <c r="A2" s="8"/>
      <c r="B2" s="8" t="s">
        <v>2</v>
      </c>
      <c r="C2" s="8"/>
      <c r="D2" s="8"/>
      <c r="E2" s="8"/>
      <c r="F2" s="8"/>
      <c r="G2" s="8"/>
      <c r="H2" s="8"/>
      <c r="I2" s="8"/>
    </row>
    <row r="3" spans="1:9">
      <c r="A3" s="4" t="s">
        <v>406</v>
      </c>
      <c r="B3" s="53"/>
      <c r="C3" s="53"/>
      <c r="D3" s="53"/>
      <c r="E3" s="53"/>
      <c r="F3" s="53"/>
      <c r="G3" s="53"/>
      <c r="H3" s="53"/>
      <c r="I3" s="53"/>
    </row>
    <row r="4" spans="1:9">
      <c r="A4" s="13" t="s">
        <v>405</v>
      </c>
      <c r="B4" s="239" t="s">
        <v>405</v>
      </c>
      <c r="C4" s="239"/>
      <c r="D4" s="239"/>
      <c r="E4" s="239"/>
      <c r="F4" s="239"/>
      <c r="G4" s="239"/>
      <c r="H4" s="239"/>
      <c r="I4" s="239"/>
    </row>
    <row r="5" spans="1:9">
      <c r="A5" s="13"/>
      <c r="B5" s="239"/>
      <c r="C5" s="239"/>
      <c r="D5" s="239"/>
      <c r="E5" s="239"/>
      <c r="F5" s="239"/>
      <c r="G5" s="239"/>
      <c r="H5" s="239"/>
      <c r="I5" s="239"/>
    </row>
    <row r="6" spans="1:9" ht="25.5" customHeight="1">
      <c r="A6" s="13"/>
      <c r="B6" s="55" t="s">
        <v>407</v>
      </c>
      <c r="C6" s="55"/>
      <c r="D6" s="55"/>
      <c r="E6" s="55"/>
      <c r="F6" s="55"/>
      <c r="G6" s="55"/>
      <c r="H6" s="55"/>
      <c r="I6" s="55"/>
    </row>
    <row r="7" spans="1:9">
      <c r="A7" s="13"/>
      <c r="B7" s="26"/>
      <c r="C7" s="26"/>
      <c r="D7" s="26"/>
      <c r="E7" s="26"/>
      <c r="F7" s="26"/>
      <c r="G7" s="26"/>
      <c r="H7" s="26"/>
    </row>
    <row r="8" spans="1:9">
      <c r="A8" s="13"/>
      <c r="B8" s="14"/>
      <c r="C8" s="14"/>
      <c r="D8" s="14"/>
      <c r="E8" s="14"/>
      <c r="F8" s="14"/>
      <c r="G8" s="14"/>
      <c r="H8" s="14"/>
    </row>
    <row r="9" spans="1:9" ht="15.75" thickBot="1">
      <c r="A9" s="13"/>
      <c r="B9" s="16"/>
      <c r="C9" s="62" t="s">
        <v>381</v>
      </c>
      <c r="D9" s="62"/>
      <c r="E9" s="62"/>
      <c r="F9" s="62"/>
      <c r="G9" s="62"/>
      <c r="H9" s="62"/>
    </row>
    <row r="10" spans="1:9" ht="16.5" thickTop="1" thickBot="1">
      <c r="A10" s="13"/>
      <c r="B10" s="12"/>
      <c r="C10" s="246">
        <v>2015</v>
      </c>
      <c r="D10" s="246"/>
      <c r="E10" s="246"/>
      <c r="F10" s="16"/>
      <c r="G10" s="246">
        <v>2014</v>
      </c>
      <c r="H10" s="246"/>
    </row>
    <row r="11" spans="1:9" ht="15.75" thickTop="1">
      <c r="A11" s="13"/>
      <c r="B11" s="95" t="s">
        <v>408</v>
      </c>
      <c r="C11" s="108" t="s">
        <v>204</v>
      </c>
      <c r="D11" s="110">
        <v>1370</v>
      </c>
      <c r="E11" s="48"/>
      <c r="F11" s="33"/>
      <c r="G11" s="110">
        <v>1463</v>
      </c>
      <c r="H11" s="48"/>
    </row>
    <row r="12" spans="1:9">
      <c r="A12" s="13"/>
      <c r="B12" s="95"/>
      <c r="C12" s="95"/>
      <c r="D12" s="96"/>
      <c r="E12" s="33"/>
      <c r="F12" s="33"/>
      <c r="G12" s="96"/>
      <c r="H12" s="33"/>
    </row>
    <row r="13" spans="1:9">
      <c r="A13" s="13"/>
      <c r="B13" s="55" t="s">
        <v>409</v>
      </c>
      <c r="C13" s="73">
        <v>99</v>
      </c>
      <c r="D13" s="73"/>
      <c r="E13" s="27"/>
      <c r="F13" s="27"/>
      <c r="G13" s="73">
        <v>230</v>
      </c>
      <c r="H13" s="27"/>
    </row>
    <row r="14" spans="1:9">
      <c r="A14" s="13"/>
      <c r="B14" s="55"/>
      <c r="C14" s="73"/>
      <c r="D14" s="73"/>
      <c r="E14" s="27"/>
      <c r="F14" s="27"/>
      <c r="G14" s="73"/>
      <c r="H14" s="27"/>
    </row>
    <row r="15" spans="1:9">
      <c r="A15" s="13"/>
      <c r="B15" s="95" t="s">
        <v>410</v>
      </c>
      <c r="C15" s="75" t="s">
        <v>241</v>
      </c>
      <c r="D15" s="75"/>
      <c r="E15" s="33"/>
      <c r="F15" s="33"/>
      <c r="G15" s="75">
        <v>262</v>
      </c>
      <c r="H15" s="33"/>
    </row>
    <row r="16" spans="1:9">
      <c r="A16" s="13"/>
      <c r="B16" s="95"/>
      <c r="C16" s="75"/>
      <c r="D16" s="75"/>
      <c r="E16" s="33"/>
      <c r="F16" s="33"/>
      <c r="G16" s="75"/>
      <c r="H16" s="33"/>
    </row>
    <row r="17" spans="1:9">
      <c r="A17" s="13"/>
      <c r="B17" s="12" t="s">
        <v>411</v>
      </c>
      <c r="C17" s="73" t="s">
        <v>412</v>
      </c>
      <c r="D17" s="73"/>
      <c r="E17" s="12" t="s">
        <v>291</v>
      </c>
      <c r="F17" s="16"/>
      <c r="G17" s="60" t="s">
        <v>413</v>
      </c>
      <c r="H17" s="12" t="s">
        <v>291</v>
      </c>
    </row>
    <row r="18" spans="1:9">
      <c r="A18" s="13"/>
      <c r="B18" s="95" t="s">
        <v>414</v>
      </c>
      <c r="C18" s="75" t="s">
        <v>241</v>
      </c>
      <c r="D18" s="75"/>
      <c r="E18" s="33"/>
      <c r="F18" s="33"/>
      <c r="G18" s="75" t="s">
        <v>415</v>
      </c>
      <c r="H18" s="95" t="s">
        <v>291</v>
      </c>
    </row>
    <row r="19" spans="1:9" ht="15.75" thickBot="1">
      <c r="A19" s="13"/>
      <c r="B19" s="95"/>
      <c r="C19" s="106"/>
      <c r="D19" s="106"/>
      <c r="E19" s="34"/>
      <c r="F19" s="33"/>
      <c r="G19" s="106"/>
      <c r="H19" s="247"/>
    </row>
    <row r="20" spans="1:9" ht="15.75" thickTop="1">
      <c r="A20" s="13"/>
      <c r="B20" s="55" t="s">
        <v>322</v>
      </c>
      <c r="C20" s="85" t="s">
        <v>204</v>
      </c>
      <c r="D20" s="86">
        <v>1364</v>
      </c>
      <c r="E20" s="38"/>
      <c r="F20" s="27"/>
      <c r="G20" s="86">
        <v>1799</v>
      </c>
      <c r="H20" s="38"/>
    </row>
    <row r="21" spans="1:9" ht="15.75" thickBot="1">
      <c r="A21" s="13"/>
      <c r="B21" s="55"/>
      <c r="C21" s="79"/>
      <c r="D21" s="81"/>
      <c r="E21" s="68"/>
      <c r="F21" s="27"/>
      <c r="G21" s="81"/>
      <c r="H21" s="68"/>
    </row>
    <row r="22" spans="1:9" ht="15.75" thickTop="1">
      <c r="A22" s="13"/>
      <c r="B22" s="53"/>
      <c r="C22" s="53"/>
      <c r="D22" s="53"/>
      <c r="E22" s="53"/>
      <c r="F22" s="53"/>
      <c r="G22" s="53"/>
      <c r="H22" s="53"/>
      <c r="I22" s="53"/>
    </row>
    <row r="23" spans="1:9">
      <c r="A23" s="13"/>
      <c r="B23" s="55" t="s">
        <v>416</v>
      </c>
      <c r="C23" s="55"/>
      <c r="D23" s="55"/>
      <c r="E23" s="55"/>
      <c r="F23" s="55"/>
      <c r="G23" s="55"/>
      <c r="H23" s="55"/>
      <c r="I23" s="55"/>
    </row>
    <row r="24" spans="1:9">
      <c r="A24" s="13"/>
      <c r="B24" s="26"/>
      <c r="C24" s="26"/>
      <c r="D24" s="26"/>
      <c r="E24" s="26"/>
      <c r="F24" s="26"/>
      <c r="G24" s="26"/>
      <c r="H24" s="26"/>
      <c r="I24" s="26"/>
    </row>
    <row r="25" spans="1:9">
      <c r="A25" s="13"/>
      <c r="B25" s="14"/>
      <c r="C25" s="14"/>
      <c r="D25" s="14"/>
      <c r="E25" s="14"/>
      <c r="F25" s="14"/>
      <c r="G25" s="14"/>
      <c r="H25" s="14"/>
      <c r="I25" s="14"/>
    </row>
    <row r="26" spans="1:9" ht="15.75" thickBot="1">
      <c r="A26" s="13"/>
      <c r="B26" s="20"/>
      <c r="C26" s="115" t="s">
        <v>270</v>
      </c>
      <c r="D26" s="115"/>
      <c r="E26" s="115"/>
      <c r="F26" s="16"/>
      <c r="G26" s="115" t="s">
        <v>271</v>
      </c>
      <c r="H26" s="115"/>
      <c r="I26" s="115"/>
    </row>
    <row r="27" spans="1:9" ht="15.75" thickTop="1">
      <c r="A27" s="13"/>
      <c r="B27" s="35" t="s">
        <v>417</v>
      </c>
      <c r="C27" s="64" t="s">
        <v>204</v>
      </c>
      <c r="D27" s="66">
        <v>1265</v>
      </c>
      <c r="E27" s="38"/>
      <c r="F27" s="27"/>
      <c r="G27" s="64" t="s">
        <v>204</v>
      </c>
      <c r="H27" s="66">
        <v>1265</v>
      </c>
      <c r="I27" s="38"/>
    </row>
    <row r="28" spans="1:9">
      <c r="A28" s="13"/>
      <c r="B28" s="35"/>
      <c r="C28" s="35"/>
      <c r="D28" s="42"/>
      <c r="E28" s="27"/>
      <c r="F28" s="27"/>
      <c r="G28" s="35"/>
      <c r="H28" s="42"/>
      <c r="I28" s="27"/>
    </row>
    <row r="29" spans="1:9">
      <c r="A29" s="13"/>
      <c r="B29" s="29" t="s">
        <v>274</v>
      </c>
      <c r="C29" s="40">
        <v>99</v>
      </c>
      <c r="D29" s="40"/>
      <c r="E29" s="33"/>
      <c r="F29" s="33"/>
      <c r="G29" s="40">
        <v>105</v>
      </c>
      <c r="H29" s="40"/>
      <c r="I29" s="33"/>
    </row>
    <row r="30" spans="1:9" ht="15.75" thickBot="1">
      <c r="A30" s="13"/>
      <c r="B30" s="29"/>
      <c r="C30" s="63"/>
      <c r="D30" s="63"/>
      <c r="E30" s="34"/>
      <c r="F30" s="33"/>
      <c r="G30" s="63"/>
      <c r="H30" s="63"/>
      <c r="I30" s="34"/>
    </row>
    <row r="31" spans="1:9" ht="15.75" thickTop="1">
      <c r="A31" s="13"/>
      <c r="B31" s="35"/>
      <c r="C31" s="64" t="s">
        <v>204</v>
      </c>
      <c r="D31" s="66">
        <v>1364</v>
      </c>
      <c r="E31" s="38"/>
      <c r="F31" s="27"/>
      <c r="G31" s="64" t="s">
        <v>204</v>
      </c>
      <c r="H31" s="66">
        <v>1370</v>
      </c>
      <c r="I31" s="38"/>
    </row>
    <row r="32" spans="1:9" ht="15.75" thickBot="1">
      <c r="A32" s="13"/>
      <c r="B32" s="35"/>
      <c r="C32" s="65"/>
      <c r="D32" s="67"/>
      <c r="E32" s="68"/>
      <c r="F32" s="27"/>
      <c r="G32" s="65"/>
      <c r="H32" s="67"/>
      <c r="I32" s="68"/>
    </row>
    <row r="33" spans="1:9" ht="15.75" thickTop="1">
      <c r="A33" s="13"/>
      <c r="B33" s="53"/>
      <c r="C33" s="53"/>
      <c r="D33" s="53"/>
      <c r="E33" s="53"/>
      <c r="F33" s="53"/>
      <c r="G33" s="53"/>
      <c r="H33" s="53"/>
      <c r="I33" s="53"/>
    </row>
    <row r="34" spans="1:9">
      <c r="A34" s="13"/>
      <c r="B34" s="55" t="s">
        <v>418</v>
      </c>
      <c r="C34" s="55"/>
      <c r="D34" s="55"/>
      <c r="E34" s="55"/>
      <c r="F34" s="55"/>
      <c r="G34" s="55"/>
      <c r="H34" s="55"/>
      <c r="I34" s="55"/>
    </row>
  </sheetData>
  <mergeCells count="74">
    <mergeCell ref="B22:I22"/>
    <mergeCell ref="B23:I23"/>
    <mergeCell ref="B33:I33"/>
    <mergeCell ref="B34:I34"/>
    <mergeCell ref="H31:H32"/>
    <mergeCell ref="I31:I32"/>
    <mergeCell ref="A1:A2"/>
    <mergeCell ref="B1:I1"/>
    <mergeCell ref="B2:I2"/>
    <mergeCell ref="B3:I3"/>
    <mergeCell ref="A4:A34"/>
    <mergeCell ref="B4:I4"/>
    <mergeCell ref="B5:I5"/>
    <mergeCell ref="B6:I6"/>
    <mergeCell ref="B31:B32"/>
    <mergeCell ref="C31:C32"/>
    <mergeCell ref="D31:D32"/>
    <mergeCell ref="E31:E32"/>
    <mergeCell ref="F31:F32"/>
    <mergeCell ref="G31:G32"/>
    <mergeCell ref="I27:I28"/>
    <mergeCell ref="B29:B30"/>
    <mergeCell ref="C29:D30"/>
    <mergeCell ref="E29:E30"/>
    <mergeCell ref="F29:F30"/>
    <mergeCell ref="G29:H30"/>
    <mergeCell ref="I29:I30"/>
    <mergeCell ref="B24:I24"/>
    <mergeCell ref="C26:E26"/>
    <mergeCell ref="G26:I26"/>
    <mergeCell ref="B27:B28"/>
    <mergeCell ref="C27:C28"/>
    <mergeCell ref="D27:D28"/>
    <mergeCell ref="E27:E28"/>
    <mergeCell ref="F27:F28"/>
    <mergeCell ref="G27:G28"/>
    <mergeCell ref="H27:H28"/>
    <mergeCell ref="H18:H19"/>
    <mergeCell ref="B20:B21"/>
    <mergeCell ref="C20:C21"/>
    <mergeCell ref="D20:D21"/>
    <mergeCell ref="E20:E21"/>
    <mergeCell ref="F20:F21"/>
    <mergeCell ref="G20:G21"/>
    <mergeCell ref="H20:H21"/>
    <mergeCell ref="C17:D17"/>
    <mergeCell ref="B18:B19"/>
    <mergeCell ref="C18:D19"/>
    <mergeCell ref="E18:E19"/>
    <mergeCell ref="F18:F19"/>
    <mergeCell ref="G18:G19"/>
    <mergeCell ref="B15:B16"/>
    <mergeCell ref="C15:D16"/>
    <mergeCell ref="E15:E16"/>
    <mergeCell ref="F15:F16"/>
    <mergeCell ref="G15:G16"/>
    <mergeCell ref="H15:H16"/>
    <mergeCell ref="H11:H12"/>
    <mergeCell ref="B13:B14"/>
    <mergeCell ref="C13:D14"/>
    <mergeCell ref="E13:E14"/>
    <mergeCell ref="F13:F14"/>
    <mergeCell ref="G13:G14"/>
    <mergeCell ref="H13:H14"/>
    <mergeCell ref="B7:H7"/>
    <mergeCell ref="C9:H9"/>
    <mergeCell ref="C10:E10"/>
    <mergeCell ref="G10:H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30.42578125" bestFit="1" customWidth="1"/>
    <col min="2" max="2" width="36.5703125" bestFit="1" customWidth="1"/>
    <col min="3" max="3" width="7.42578125" customWidth="1"/>
    <col min="4" max="4" width="4.85546875" customWidth="1"/>
    <col min="5" max="5" width="13.7109375" customWidth="1"/>
    <col min="6" max="6" width="7.7109375" customWidth="1"/>
    <col min="7" max="7" width="4.85546875" customWidth="1"/>
    <col min="8" max="8" width="13.7109375" customWidth="1"/>
  </cols>
  <sheetData>
    <row r="1" spans="1:8" ht="15" customHeight="1">
      <c r="A1" s="8" t="s">
        <v>419</v>
      </c>
      <c r="B1" s="8" t="s">
        <v>1</v>
      </c>
      <c r="C1" s="8"/>
      <c r="D1" s="8"/>
      <c r="E1" s="8"/>
      <c r="F1" s="8"/>
      <c r="G1" s="8"/>
      <c r="H1" s="8"/>
    </row>
    <row r="2" spans="1:8" ht="15" customHeight="1">
      <c r="A2" s="8"/>
      <c r="B2" s="8" t="s">
        <v>2</v>
      </c>
      <c r="C2" s="8"/>
      <c r="D2" s="8"/>
      <c r="E2" s="8"/>
      <c r="F2" s="8"/>
      <c r="G2" s="8"/>
      <c r="H2" s="8"/>
    </row>
    <row r="3" spans="1:8">
      <c r="A3" s="4" t="s">
        <v>420</v>
      </c>
      <c r="B3" s="53"/>
      <c r="C3" s="53"/>
      <c r="D3" s="53"/>
      <c r="E3" s="53"/>
      <c r="F3" s="53"/>
      <c r="G3" s="53"/>
      <c r="H3" s="53"/>
    </row>
    <row r="4" spans="1:8">
      <c r="A4" s="13" t="s">
        <v>419</v>
      </c>
      <c r="B4" s="239" t="s">
        <v>419</v>
      </c>
      <c r="C4" s="239"/>
      <c r="D4" s="239"/>
      <c r="E4" s="239"/>
      <c r="F4" s="239"/>
      <c r="G4" s="239"/>
      <c r="H4" s="239"/>
    </row>
    <row r="5" spans="1:8">
      <c r="A5" s="13"/>
      <c r="B5" s="239"/>
      <c r="C5" s="239"/>
      <c r="D5" s="239"/>
      <c r="E5" s="239"/>
      <c r="F5" s="239"/>
      <c r="G5" s="239"/>
      <c r="H5" s="239"/>
    </row>
    <row r="6" spans="1:8" ht="25.5" customHeight="1">
      <c r="A6" s="13"/>
      <c r="B6" s="56" t="s">
        <v>421</v>
      </c>
      <c r="C6" s="56"/>
      <c r="D6" s="56"/>
      <c r="E6" s="56"/>
      <c r="F6" s="56"/>
      <c r="G6" s="56"/>
      <c r="H6" s="56"/>
    </row>
    <row r="7" spans="1:8">
      <c r="A7" s="13"/>
      <c r="B7" s="26"/>
      <c r="C7" s="26"/>
      <c r="D7" s="26"/>
      <c r="E7" s="26"/>
      <c r="F7" s="26"/>
      <c r="G7" s="26"/>
      <c r="H7" s="26"/>
    </row>
    <row r="8" spans="1:8">
      <c r="A8" s="13"/>
      <c r="B8" s="14"/>
      <c r="C8" s="14"/>
      <c r="D8" s="14"/>
      <c r="E8" s="14"/>
      <c r="F8" s="14"/>
      <c r="G8" s="14"/>
      <c r="H8" s="14"/>
    </row>
    <row r="9" spans="1:8">
      <c r="A9" s="13"/>
      <c r="B9" s="35"/>
      <c r="C9" s="61" t="s">
        <v>422</v>
      </c>
      <c r="D9" s="61"/>
      <c r="E9" s="61"/>
      <c r="F9" s="61"/>
      <c r="G9" s="61"/>
      <c r="H9" s="27"/>
    </row>
    <row r="10" spans="1:8" ht="15.75" thickBot="1">
      <c r="A10" s="13"/>
      <c r="B10" s="35"/>
      <c r="C10" s="62" t="s">
        <v>423</v>
      </c>
      <c r="D10" s="62"/>
      <c r="E10" s="62"/>
      <c r="F10" s="62"/>
      <c r="G10" s="62"/>
      <c r="H10" s="27"/>
    </row>
    <row r="11" spans="1:8" ht="16.5" thickTop="1" thickBot="1">
      <c r="A11" s="13"/>
      <c r="B11" s="20"/>
      <c r="C11" s="116">
        <v>2015</v>
      </c>
      <c r="D11" s="116"/>
      <c r="E11" s="16"/>
      <c r="F11" s="116">
        <v>2014</v>
      </c>
      <c r="G11" s="116"/>
      <c r="H11" s="16"/>
    </row>
    <row r="12" spans="1:8" ht="15.75" thickTop="1">
      <c r="A12" s="13"/>
      <c r="B12" s="18" t="s">
        <v>424</v>
      </c>
      <c r="C12" s="23">
        <v>34</v>
      </c>
      <c r="D12" s="18" t="s">
        <v>425</v>
      </c>
      <c r="E12" s="19"/>
      <c r="F12" s="23">
        <v>34</v>
      </c>
      <c r="G12" s="18" t="s">
        <v>425</v>
      </c>
      <c r="H12" s="19"/>
    </row>
    <row r="13" spans="1:8">
      <c r="A13" s="13"/>
      <c r="B13" s="41" t="s">
        <v>426</v>
      </c>
      <c r="C13" s="36"/>
      <c r="D13" s="27"/>
      <c r="E13" s="27"/>
      <c r="F13" s="36"/>
      <c r="G13" s="27"/>
      <c r="H13" s="27"/>
    </row>
    <row r="14" spans="1:8">
      <c r="A14" s="13"/>
      <c r="B14" s="41"/>
      <c r="C14" s="36"/>
      <c r="D14" s="27"/>
      <c r="E14" s="27"/>
      <c r="F14" s="36"/>
      <c r="G14" s="27"/>
      <c r="H14" s="27"/>
    </row>
    <row r="15" spans="1:8">
      <c r="A15" s="13"/>
      <c r="B15" s="17" t="s">
        <v>427</v>
      </c>
      <c r="C15" s="23" t="s">
        <v>428</v>
      </c>
      <c r="D15" s="18" t="s">
        <v>429</v>
      </c>
      <c r="E15" s="19"/>
      <c r="F15" s="23" t="s">
        <v>430</v>
      </c>
      <c r="G15" s="18" t="s">
        <v>429</v>
      </c>
      <c r="H15" s="19"/>
    </row>
    <row r="16" spans="1:8" ht="25.5">
      <c r="A16" s="13"/>
      <c r="B16" s="24" t="s">
        <v>431</v>
      </c>
      <c r="C16" s="21" t="s">
        <v>432</v>
      </c>
      <c r="D16" s="20" t="s">
        <v>429</v>
      </c>
      <c r="E16" s="16"/>
      <c r="F16" s="21" t="s">
        <v>433</v>
      </c>
      <c r="G16" s="20" t="s">
        <v>429</v>
      </c>
      <c r="H16" s="16"/>
    </row>
    <row r="17" spans="1:8" ht="15.75" thickBot="1">
      <c r="A17" s="13"/>
      <c r="B17" s="17" t="s">
        <v>434</v>
      </c>
      <c r="C17" s="248">
        <v>0.5</v>
      </c>
      <c r="D17" s="249" t="s">
        <v>425</v>
      </c>
      <c r="E17" s="19"/>
      <c r="F17" s="248">
        <v>3.8</v>
      </c>
      <c r="G17" s="249" t="s">
        <v>425</v>
      </c>
      <c r="H17" s="19"/>
    </row>
    <row r="18" spans="1:8" ht="16.5" thickTop="1" thickBot="1">
      <c r="A18" s="13"/>
      <c r="B18" s="25" t="s">
        <v>435</v>
      </c>
      <c r="C18" s="250">
        <v>27.6</v>
      </c>
      <c r="D18" s="251" t="s">
        <v>425</v>
      </c>
      <c r="E18" s="16"/>
      <c r="F18" s="250">
        <v>21.6</v>
      </c>
      <c r="G18" s="251" t="s">
        <v>425</v>
      </c>
      <c r="H18" s="16"/>
    </row>
  </sheetData>
  <mergeCells count="22">
    <mergeCell ref="H13:H14"/>
    <mergeCell ref="A1:A2"/>
    <mergeCell ref="B1:H1"/>
    <mergeCell ref="B2:H2"/>
    <mergeCell ref="B3:H3"/>
    <mergeCell ref="A4:A18"/>
    <mergeCell ref="B4:H4"/>
    <mergeCell ref="B5:H5"/>
    <mergeCell ref="B6:H6"/>
    <mergeCell ref="B13:B14"/>
    <mergeCell ref="C13:C14"/>
    <mergeCell ref="D13:D14"/>
    <mergeCell ref="E13:E14"/>
    <mergeCell ref="F13:F14"/>
    <mergeCell ref="G13:G14"/>
    <mergeCell ref="B7:H7"/>
    <mergeCell ref="B9:B10"/>
    <mergeCell ref="C9:G9"/>
    <mergeCell ref="C10:G10"/>
    <mergeCell ref="H9:H10"/>
    <mergeCell ref="C11:D11"/>
    <mergeCell ref="F11: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cols>
    <col min="1" max="2" width="36.5703125" bestFit="1" customWidth="1"/>
    <col min="3" max="3" width="4.28515625" customWidth="1"/>
    <col min="4" max="4" width="16.5703125" customWidth="1"/>
    <col min="5" max="6" width="20" customWidth="1"/>
    <col min="7" max="7" width="14.28515625" customWidth="1"/>
    <col min="8" max="8" width="20" customWidth="1"/>
  </cols>
  <sheetData>
    <row r="1" spans="1:8" ht="15" customHeight="1">
      <c r="A1" s="8" t="s">
        <v>436</v>
      </c>
      <c r="B1" s="8" t="s">
        <v>1</v>
      </c>
      <c r="C1" s="8"/>
      <c r="D1" s="8"/>
      <c r="E1" s="8"/>
      <c r="F1" s="8"/>
      <c r="G1" s="8"/>
      <c r="H1" s="8"/>
    </row>
    <row r="2" spans="1:8" ht="15" customHeight="1">
      <c r="A2" s="8"/>
      <c r="B2" s="8" t="s">
        <v>2</v>
      </c>
      <c r="C2" s="8"/>
      <c r="D2" s="8"/>
      <c r="E2" s="8"/>
      <c r="F2" s="8"/>
      <c r="G2" s="8"/>
      <c r="H2" s="8"/>
    </row>
    <row r="3" spans="1:8" ht="30">
      <c r="A3" s="4" t="s">
        <v>437</v>
      </c>
      <c r="B3" s="53"/>
      <c r="C3" s="53"/>
      <c r="D3" s="53"/>
      <c r="E3" s="53"/>
      <c r="F3" s="53"/>
      <c r="G3" s="53"/>
      <c r="H3" s="53"/>
    </row>
    <row r="4" spans="1:8">
      <c r="A4" s="13" t="s">
        <v>436</v>
      </c>
      <c r="B4" s="239" t="s">
        <v>436</v>
      </c>
      <c r="C4" s="239"/>
      <c r="D4" s="239"/>
      <c r="E4" s="239"/>
      <c r="F4" s="239"/>
      <c r="G4" s="239"/>
      <c r="H4" s="239"/>
    </row>
    <row r="5" spans="1:8">
      <c r="A5" s="13"/>
      <c r="B5" s="239"/>
      <c r="C5" s="239"/>
      <c r="D5" s="239"/>
      <c r="E5" s="239"/>
      <c r="F5" s="239"/>
      <c r="G5" s="239"/>
      <c r="H5" s="239"/>
    </row>
    <row r="6" spans="1:8" ht="51" customHeight="1">
      <c r="A6" s="13"/>
      <c r="B6" s="55" t="s">
        <v>438</v>
      </c>
      <c r="C6" s="55"/>
      <c r="D6" s="55"/>
      <c r="E6" s="55"/>
      <c r="F6" s="55"/>
      <c r="G6" s="55"/>
      <c r="H6" s="55"/>
    </row>
    <row r="7" spans="1:8">
      <c r="A7" s="13"/>
      <c r="B7" s="53"/>
      <c r="C7" s="53"/>
      <c r="D7" s="53"/>
      <c r="E7" s="53"/>
      <c r="F7" s="53"/>
      <c r="G7" s="53"/>
      <c r="H7" s="53"/>
    </row>
    <row r="8" spans="1:8" ht="25.5" customHeight="1">
      <c r="A8" s="13"/>
      <c r="B8" s="55" t="s">
        <v>439</v>
      </c>
      <c r="C8" s="55"/>
      <c r="D8" s="55"/>
      <c r="E8" s="55"/>
      <c r="F8" s="55"/>
      <c r="G8" s="55"/>
      <c r="H8" s="55"/>
    </row>
    <row r="9" spans="1:8">
      <c r="A9" s="13"/>
      <c r="B9" s="53"/>
      <c r="C9" s="53"/>
      <c r="D9" s="53"/>
      <c r="E9" s="53"/>
      <c r="F9" s="53"/>
      <c r="G9" s="53"/>
      <c r="H9" s="53"/>
    </row>
    <row r="10" spans="1:8">
      <c r="A10" s="13"/>
      <c r="B10" s="55" t="s">
        <v>440</v>
      </c>
      <c r="C10" s="55"/>
      <c r="D10" s="55"/>
      <c r="E10" s="55"/>
      <c r="F10" s="55"/>
      <c r="G10" s="55"/>
      <c r="H10" s="55"/>
    </row>
    <row r="11" spans="1:8">
      <c r="A11" s="13"/>
      <c r="B11" s="53"/>
      <c r="C11" s="53"/>
      <c r="D11" s="53"/>
      <c r="E11" s="53"/>
      <c r="F11" s="53"/>
      <c r="G11" s="53"/>
      <c r="H11" s="53"/>
    </row>
    <row r="12" spans="1:8">
      <c r="A12" s="13"/>
      <c r="B12" s="55" t="s">
        <v>441</v>
      </c>
      <c r="C12" s="55"/>
      <c r="D12" s="55"/>
      <c r="E12" s="55"/>
      <c r="F12" s="55"/>
      <c r="G12" s="55"/>
      <c r="H12" s="55"/>
    </row>
    <row r="13" spans="1:8">
      <c r="A13" s="13"/>
      <c r="B13" s="26"/>
      <c r="C13" s="26"/>
      <c r="D13" s="26"/>
      <c r="E13" s="26"/>
      <c r="F13" s="26"/>
      <c r="G13" s="26"/>
      <c r="H13" s="26"/>
    </row>
    <row r="14" spans="1:8">
      <c r="A14" s="13"/>
      <c r="B14" s="14"/>
      <c r="C14" s="14"/>
      <c r="D14" s="14"/>
      <c r="E14" s="14"/>
      <c r="F14" s="14"/>
      <c r="G14" s="14"/>
      <c r="H14" s="14"/>
    </row>
    <row r="15" spans="1:8">
      <c r="A15" s="13"/>
      <c r="B15" s="27"/>
      <c r="C15" s="245">
        <v>42094</v>
      </c>
      <c r="D15" s="245"/>
      <c r="E15" s="245"/>
      <c r="F15" s="27"/>
      <c r="G15" s="61" t="s">
        <v>394</v>
      </c>
      <c r="H15" s="61"/>
    </row>
    <row r="16" spans="1:8" ht="15.75" thickBot="1">
      <c r="A16" s="13"/>
      <c r="B16" s="27"/>
      <c r="C16" s="131"/>
      <c r="D16" s="131"/>
      <c r="E16" s="131"/>
      <c r="F16" s="27"/>
      <c r="G16" s="62">
        <v>2014</v>
      </c>
      <c r="H16" s="62"/>
    </row>
    <row r="17" spans="1:8" ht="15.75" thickTop="1">
      <c r="A17" s="13"/>
      <c r="B17" s="117" t="s">
        <v>442</v>
      </c>
      <c r="C17" s="38"/>
      <c r="D17" s="38"/>
      <c r="E17" s="38"/>
      <c r="F17" s="16"/>
      <c r="G17" s="38"/>
      <c r="H17" s="38"/>
    </row>
    <row r="18" spans="1:8">
      <c r="A18" s="13"/>
      <c r="B18" s="127" t="s">
        <v>443</v>
      </c>
      <c r="C18" s="118" t="s">
        <v>204</v>
      </c>
      <c r="D18" s="121">
        <v>8768</v>
      </c>
      <c r="E18" s="33"/>
      <c r="F18" s="33"/>
      <c r="G18" s="121">
        <v>5152</v>
      </c>
      <c r="H18" s="33"/>
    </row>
    <row r="19" spans="1:8">
      <c r="A19" s="13"/>
      <c r="B19" s="127"/>
      <c r="C19" s="118"/>
      <c r="D19" s="121"/>
      <c r="E19" s="33"/>
      <c r="F19" s="33"/>
      <c r="G19" s="121"/>
      <c r="H19" s="33"/>
    </row>
    <row r="20" spans="1:8">
      <c r="A20" s="13"/>
      <c r="B20" s="252" t="s">
        <v>444</v>
      </c>
      <c r="C20" s="124"/>
      <c r="D20" s="124"/>
      <c r="E20" s="27"/>
      <c r="F20" s="27"/>
      <c r="G20" s="124"/>
      <c r="H20" s="27"/>
    </row>
    <row r="21" spans="1:8">
      <c r="A21" s="13"/>
      <c r="B21" s="252"/>
      <c r="C21" s="124"/>
      <c r="D21" s="124"/>
      <c r="E21" s="27"/>
      <c r="F21" s="27"/>
      <c r="G21" s="124"/>
      <c r="H21" s="27"/>
    </row>
    <row r="22" spans="1:8">
      <c r="A22" s="13"/>
      <c r="B22" s="253" t="s">
        <v>445</v>
      </c>
      <c r="C22" s="121">
        <v>8177</v>
      </c>
      <c r="D22" s="121"/>
      <c r="E22" s="33"/>
      <c r="F22" s="33"/>
      <c r="G22" s="244">
        <v>877</v>
      </c>
      <c r="H22" s="33"/>
    </row>
    <row r="23" spans="1:8">
      <c r="A23" s="13"/>
      <c r="B23" s="253"/>
      <c r="C23" s="121"/>
      <c r="D23" s="121"/>
      <c r="E23" s="33"/>
      <c r="F23" s="33"/>
      <c r="G23" s="244"/>
      <c r="H23" s="33"/>
    </row>
    <row r="24" spans="1:8">
      <c r="A24" s="13"/>
      <c r="B24" s="254" t="s">
        <v>446</v>
      </c>
      <c r="C24" s="123">
        <v>3477</v>
      </c>
      <c r="D24" s="123"/>
      <c r="E24" s="27"/>
      <c r="F24" s="27"/>
      <c r="G24" s="123">
        <v>2011</v>
      </c>
      <c r="H24" s="27"/>
    </row>
    <row r="25" spans="1:8">
      <c r="A25" s="13"/>
      <c r="B25" s="254"/>
      <c r="C25" s="123"/>
      <c r="D25" s="123"/>
      <c r="E25" s="27"/>
      <c r="F25" s="27"/>
      <c r="G25" s="123"/>
      <c r="H25" s="27"/>
    </row>
    <row r="26" spans="1:8">
      <c r="A26" s="13"/>
      <c r="B26" s="118" t="s">
        <v>447</v>
      </c>
      <c r="C26" s="244"/>
      <c r="D26" s="244"/>
      <c r="E26" s="33"/>
      <c r="F26" s="33"/>
      <c r="G26" s="244"/>
      <c r="H26" s="33"/>
    </row>
    <row r="27" spans="1:8">
      <c r="A27" s="13"/>
      <c r="B27" s="118"/>
      <c r="C27" s="244"/>
      <c r="D27" s="244"/>
      <c r="E27" s="33"/>
      <c r="F27" s="33"/>
      <c r="G27" s="244"/>
      <c r="H27" s="33"/>
    </row>
    <row r="28" spans="1:8">
      <c r="A28" s="13"/>
      <c r="B28" s="254" t="s">
        <v>445</v>
      </c>
      <c r="C28" s="123">
        <v>4947</v>
      </c>
      <c r="D28" s="123"/>
      <c r="E28" s="27"/>
      <c r="F28" s="27"/>
      <c r="G28" s="123">
        <v>6496</v>
      </c>
      <c r="H28" s="27"/>
    </row>
    <row r="29" spans="1:8">
      <c r="A29" s="13"/>
      <c r="B29" s="254"/>
      <c r="C29" s="123"/>
      <c r="D29" s="123"/>
      <c r="E29" s="27"/>
      <c r="F29" s="27"/>
      <c r="G29" s="123"/>
      <c r="H29" s="27"/>
    </row>
    <row r="30" spans="1:8">
      <c r="A30" s="13"/>
      <c r="B30" s="253" t="s">
        <v>446</v>
      </c>
      <c r="C30" s="121">
        <v>68193</v>
      </c>
      <c r="D30" s="121"/>
      <c r="E30" s="33"/>
      <c r="F30" s="33"/>
      <c r="G30" s="121">
        <v>67981</v>
      </c>
      <c r="H30" s="33"/>
    </row>
    <row r="31" spans="1:8">
      <c r="A31" s="13"/>
      <c r="B31" s="253"/>
      <c r="C31" s="121"/>
      <c r="D31" s="121"/>
      <c r="E31" s="33"/>
      <c r="F31" s="33"/>
      <c r="G31" s="121"/>
      <c r="H31" s="33"/>
    </row>
    <row r="32" spans="1:8">
      <c r="A32" s="13"/>
      <c r="B32" s="122" t="s">
        <v>448</v>
      </c>
      <c r="C32" s="123">
        <v>10128</v>
      </c>
      <c r="D32" s="123"/>
      <c r="E32" s="27"/>
      <c r="F32" s="27"/>
      <c r="G32" s="123">
        <v>10206</v>
      </c>
      <c r="H32" s="27"/>
    </row>
    <row r="33" spans="1:8">
      <c r="A33" s="13"/>
      <c r="B33" s="122"/>
      <c r="C33" s="123"/>
      <c r="D33" s="123"/>
      <c r="E33" s="27"/>
      <c r="F33" s="27"/>
      <c r="G33" s="123"/>
      <c r="H33" s="27"/>
    </row>
    <row r="34" spans="1:8">
      <c r="A34" s="13"/>
      <c r="B34" s="118" t="s">
        <v>449</v>
      </c>
      <c r="C34" s="244">
        <v>488</v>
      </c>
      <c r="D34" s="244"/>
      <c r="E34" s="33"/>
      <c r="F34" s="33"/>
      <c r="G34" s="244">
        <v>563</v>
      </c>
      <c r="H34" s="33"/>
    </row>
    <row r="35" spans="1:8">
      <c r="A35" s="13"/>
      <c r="B35" s="118"/>
      <c r="C35" s="244"/>
      <c r="D35" s="244"/>
      <c r="E35" s="33"/>
      <c r="F35" s="33"/>
      <c r="G35" s="244"/>
      <c r="H35" s="33"/>
    </row>
    <row r="36" spans="1:8">
      <c r="A36" s="13"/>
      <c r="B36" s="122" t="s">
        <v>450</v>
      </c>
      <c r="C36" s="123">
        <v>1243</v>
      </c>
      <c r="D36" s="123"/>
      <c r="E36" s="27"/>
      <c r="F36" s="27"/>
      <c r="G36" s="124" t="s">
        <v>241</v>
      </c>
      <c r="H36" s="27"/>
    </row>
    <row r="37" spans="1:8" ht="15.75" thickBot="1">
      <c r="A37" s="13"/>
      <c r="B37" s="122"/>
      <c r="C37" s="126"/>
      <c r="D37" s="126"/>
      <c r="E37" s="45"/>
      <c r="F37" s="27"/>
      <c r="G37" s="125"/>
      <c r="H37" s="45"/>
    </row>
    <row r="38" spans="1:8" ht="15.75" thickTop="1">
      <c r="A38" s="13"/>
      <c r="B38" s="95"/>
      <c r="C38" s="242" t="s">
        <v>204</v>
      </c>
      <c r="D38" s="119">
        <v>105421</v>
      </c>
      <c r="E38" s="48"/>
      <c r="F38" s="33"/>
      <c r="G38" s="119">
        <v>93286</v>
      </c>
      <c r="H38" s="48"/>
    </row>
    <row r="39" spans="1:8" ht="15.75" thickBot="1">
      <c r="A39" s="13"/>
      <c r="B39" s="95"/>
      <c r="C39" s="255"/>
      <c r="D39" s="128"/>
      <c r="E39" s="52"/>
      <c r="F39" s="33"/>
      <c r="G39" s="128"/>
      <c r="H39" s="52"/>
    </row>
    <row r="40" spans="1:8" ht="15.75" thickTop="1">
      <c r="A40" s="13"/>
      <c r="B40" s="53"/>
      <c r="C40" s="53"/>
      <c r="D40" s="53"/>
      <c r="E40" s="53"/>
      <c r="F40" s="53"/>
      <c r="G40" s="53"/>
      <c r="H40" s="53"/>
    </row>
    <row r="41" spans="1:8" ht="38.25" customHeight="1">
      <c r="A41" s="13"/>
      <c r="B41" s="55" t="s">
        <v>451</v>
      </c>
      <c r="C41" s="55"/>
      <c r="D41" s="55"/>
      <c r="E41" s="55"/>
      <c r="F41" s="55"/>
      <c r="G41" s="55"/>
      <c r="H41" s="55"/>
    </row>
    <row r="42" spans="1:8">
      <c r="A42" s="13"/>
      <c r="B42" s="53"/>
      <c r="C42" s="53"/>
      <c r="D42" s="53"/>
      <c r="E42" s="53"/>
      <c r="F42" s="53"/>
      <c r="G42" s="53"/>
      <c r="H42" s="53"/>
    </row>
    <row r="43" spans="1:8" ht="25.5" customHeight="1">
      <c r="A43" s="13"/>
      <c r="B43" s="55" t="s">
        <v>452</v>
      </c>
      <c r="C43" s="55"/>
      <c r="D43" s="55"/>
      <c r="E43" s="55"/>
      <c r="F43" s="55"/>
      <c r="G43" s="55"/>
      <c r="H43" s="55"/>
    </row>
    <row r="44" spans="1:8">
      <c r="A44" s="13"/>
      <c r="B44" s="53"/>
      <c r="C44" s="53"/>
      <c r="D44" s="53"/>
      <c r="E44" s="53"/>
      <c r="F44" s="53"/>
      <c r="G44" s="53"/>
      <c r="H44" s="53"/>
    </row>
    <row r="45" spans="1:8" ht="38.25" customHeight="1">
      <c r="A45" s="13"/>
      <c r="B45" s="55" t="s">
        <v>453</v>
      </c>
      <c r="C45" s="55"/>
      <c r="D45" s="55"/>
      <c r="E45" s="55"/>
      <c r="F45" s="55"/>
      <c r="G45" s="55"/>
      <c r="H45" s="55"/>
    </row>
    <row r="46" spans="1:8">
      <c r="A46" s="13"/>
      <c r="B46" s="53"/>
      <c r="C46" s="53"/>
      <c r="D46" s="53"/>
      <c r="E46" s="53"/>
      <c r="F46" s="53"/>
      <c r="G46" s="53"/>
      <c r="H46" s="53"/>
    </row>
    <row r="47" spans="1:8" ht="38.25" customHeight="1">
      <c r="A47" s="13"/>
      <c r="B47" s="55" t="s">
        <v>454</v>
      </c>
      <c r="C47" s="55"/>
      <c r="D47" s="55"/>
      <c r="E47" s="55"/>
      <c r="F47" s="55"/>
      <c r="G47" s="55"/>
      <c r="H47" s="55"/>
    </row>
    <row r="48" spans="1:8">
      <c r="A48" s="13"/>
      <c r="B48" s="53"/>
      <c r="C48" s="53"/>
      <c r="D48" s="53"/>
      <c r="E48" s="53"/>
      <c r="F48" s="53"/>
      <c r="G48" s="53"/>
      <c r="H48" s="53"/>
    </row>
    <row r="49" spans="1:8">
      <c r="A49" s="13"/>
      <c r="B49" s="55" t="s">
        <v>455</v>
      </c>
      <c r="C49" s="55"/>
      <c r="D49" s="55"/>
      <c r="E49" s="55"/>
      <c r="F49" s="55"/>
      <c r="G49" s="55"/>
      <c r="H49" s="55"/>
    </row>
    <row r="50" spans="1:8">
      <c r="A50" s="13"/>
      <c r="B50" s="53"/>
      <c r="C50" s="53"/>
      <c r="D50" s="53"/>
      <c r="E50" s="53"/>
      <c r="F50" s="53"/>
      <c r="G50" s="53"/>
      <c r="H50" s="53"/>
    </row>
    <row r="51" spans="1:8" ht="38.25" customHeight="1">
      <c r="A51" s="13"/>
      <c r="B51" s="55" t="s">
        <v>456</v>
      </c>
      <c r="C51" s="55"/>
      <c r="D51" s="55"/>
      <c r="E51" s="55"/>
      <c r="F51" s="55"/>
      <c r="G51" s="55"/>
      <c r="H51" s="55"/>
    </row>
  </sheetData>
  <mergeCells count="102">
    <mergeCell ref="B47:H47"/>
    <mergeCell ref="B48:H48"/>
    <mergeCell ref="B49:H49"/>
    <mergeCell ref="B50:H50"/>
    <mergeCell ref="B51:H51"/>
    <mergeCell ref="B41:H41"/>
    <mergeCell ref="B42:H42"/>
    <mergeCell ref="B43:H43"/>
    <mergeCell ref="B44:H44"/>
    <mergeCell ref="B45:H45"/>
    <mergeCell ref="B46:H46"/>
    <mergeCell ref="B8:H8"/>
    <mergeCell ref="B9:H9"/>
    <mergeCell ref="B10:H10"/>
    <mergeCell ref="B11:H11"/>
    <mergeCell ref="B12:H12"/>
    <mergeCell ref="B40:H40"/>
    <mergeCell ref="H38:H39"/>
    <mergeCell ref="A1:A2"/>
    <mergeCell ref="B1:H1"/>
    <mergeCell ref="B2:H2"/>
    <mergeCell ref="B3:H3"/>
    <mergeCell ref="A4:A51"/>
    <mergeCell ref="B4:H4"/>
    <mergeCell ref="B5:H5"/>
    <mergeCell ref="B6:H6"/>
    <mergeCell ref="B7:H7"/>
    <mergeCell ref="B38:B39"/>
    <mergeCell ref="C38:C39"/>
    <mergeCell ref="D38:D39"/>
    <mergeCell ref="E38:E39"/>
    <mergeCell ref="F38:F39"/>
    <mergeCell ref="G38:G39"/>
    <mergeCell ref="B36:B37"/>
    <mergeCell ref="C36:D37"/>
    <mergeCell ref="E36:E37"/>
    <mergeCell ref="F36:F37"/>
    <mergeCell ref="G36:G37"/>
    <mergeCell ref="H36:H37"/>
    <mergeCell ref="B34:B35"/>
    <mergeCell ref="C34:D35"/>
    <mergeCell ref="E34:E35"/>
    <mergeCell ref="F34:F35"/>
    <mergeCell ref="G34:G35"/>
    <mergeCell ref="H34:H35"/>
    <mergeCell ref="B32:B33"/>
    <mergeCell ref="C32:D33"/>
    <mergeCell ref="E32:E33"/>
    <mergeCell ref="F32:F33"/>
    <mergeCell ref="G32:G33"/>
    <mergeCell ref="H32:H33"/>
    <mergeCell ref="B30:B31"/>
    <mergeCell ref="C30:D31"/>
    <mergeCell ref="E30:E31"/>
    <mergeCell ref="F30:F31"/>
    <mergeCell ref="G30:G31"/>
    <mergeCell ref="H30:H31"/>
    <mergeCell ref="B28:B29"/>
    <mergeCell ref="C28:D29"/>
    <mergeCell ref="E28:E29"/>
    <mergeCell ref="F28:F29"/>
    <mergeCell ref="G28:G29"/>
    <mergeCell ref="H28:H29"/>
    <mergeCell ref="B26:B27"/>
    <mergeCell ref="C26:D27"/>
    <mergeCell ref="E26:E27"/>
    <mergeCell ref="F26:F27"/>
    <mergeCell ref="G26:G27"/>
    <mergeCell ref="H26:H27"/>
    <mergeCell ref="B24:B25"/>
    <mergeCell ref="C24:D25"/>
    <mergeCell ref="E24:E25"/>
    <mergeCell ref="F24:F25"/>
    <mergeCell ref="G24:G25"/>
    <mergeCell ref="H24:H25"/>
    <mergeCell ref="B22:B23"/>
    <mergeCell ref="C22:D23"/>
    <mergeCell ref="E22:E23"/>
    <mergeCell ref="F22:F23"/>
    <mergeCell ref="G22:G23"/>
    <mergeCell ref="H22:H23"/>
    <mergeCell ref="B20:B21"/>
    <mergeCell ref="C20:D21"/>
    <mergeCell ref="E20:E21"/>
    <mergeCell ref="F20:F21"/>
    <mergeCell ref="G20:G21"/>
    <mergeCell ref="H20:H21"/>
    <mergeCell ref="C17:E17"/>
    <mergeCell ref="G17:H17"/>
    <mergeCell ref="B18:B19"/>
    <mergeCell ref="C18:C19"/>
    <mergeCell ref="D18:D19"/>
    <mergeCell ref="E18:E19"/>
    <mergeCell ref="F18:F19"/>
    <mergeCell ref="G18:G19"/>
    <mergeCell ref="H18:H19"/>
    <mergeCell ref="B13:H13"/>
    <mergeCell ref="B15:B16"/>
    <mergeCell ref="C15:E16"/>
    <mergeCell ref="F15:F16"/>
    <mergeCell ref="G15:H15"/>
    <mergeCell ref="G16:H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cols>
    <col min="1" max="1" width="36.5703125" bestFit="1" customWidth="1"/>
    <col min="2" max="2" width="36.5703125" customWidth="1"/>
    <col min="3" max="3" width="10.42578125" customWidth="1"/>
    <col min="4" max="4" width="33.85546875" customWidth="1"/>
    <col min="5" max="5" width="8.28515625" customWidth="1"/>
    <col min="6" max="6" width="17.140625" customWidth="1"/>
    <col min="7" max="7" width="36.5703125" customWidth="1"/>
    <col min="8" max="8" width="12.42578125" customWidth="1"/>
    <col min="9" max="9" width="17.140625" customWidth="1"/>
    <col min="10" max="10" width="36.5703125" bestFit="1" customWidth="1"/>
    <col min="11" max="11" width="2.85546875" customWidth="1"/>
  </cols>
  <sheetData>
    <row r="1" spans="1:11" ht="15" customHeight="1">
      <c r="A1" s="8" t="s">
        <v>457</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458</v>
      </c>
      <c r="B3" s="53"/>
      <c r="C3" s="53"/>
      <c r="D3" s="53"/>
      <c r="E3" s="53"/>
      <c r="F3" s="53"/>
      <c r="G3" s="53"/>
      <c r="H3" s="53"/>
      <c r="I3" s="53"/>
      <c r="J3" s="53"/>
      <c r="K3" s="53"/>
    </row>
    <row r="4" spans="1:11">
      <c r="A4" s="13" t="s">
        <v>457</v>
      </c>
      <c r="B4" s="239" t="s">
        <v>457</v>
      </c>
      <c r="C4" s="239"/>
      <c r="D4" s="239"/>
      <c r="E4" s="239"/>
      <c r="F4" s="239"/>
      <c r="G4" s="239"/>
      <c r="H4" s="239"/>
      <c r="I4" s="239"/>
      <c r="J4" s="239"/>
      <c r="K4" s="239"/>
    </row>
    <row r="5" spans="1:11">
      <c r="A5" s="13"/>
      <c r="B5" s="239"/>
      <c r="C5" s="239"/>
      <c r="D5" s="239"/>
      <c r="E5" s="239"/>
      <c r="F5" s="239"/>
      <c r="G5" s="239"/>
      <c r="H5" s="239"/>
      <c r="I5" s="239"/>
      <c r="J5" s="239"/>
      <c r="K5" s="239"/>
    </row>
    <row r="6" spans="1:11">
      <c r="A6" s="13"/>
      <c r="B6" s="55" t="s">
        <v>459</v>
      </c>
      <c r="C6" s="55"/>
      <c r="D6" s="55"/>
      <c r="E6" s="55"/>
      <c r="F6" s="55"/>
      <c r="G6" s="55"/>
      <c r="H6" s="55"/>
      <c r="I6" s="55"/>
      <c r="J6" s="55"/>
      <c r="K6" s="55"/>
    </row>
    <row r="7" spans="1:11">
      <c r="A7" s="13"/>
      <c r="B7" s="26"/>
      <c r="C7" s="26"/>
      <c r="D7" s="26"/>
      <c r="E7" s="26"/>
      <c r="F7" s="26"/>
      <c r="G7" s="26"/>
      <c r="H7" s="26"/>
      <c r="I7" s="26"/>
      <c r="J7" s="26"/>
      <c r="K7" s="26"/>
    </row>
    <row r="8" spans="1:11">
      <c r="A8" s="13"/>
      <c r="B8" s="14"/>
      <c r="C8" s="14"/>
      <c r="D8" s="14"/>
      <c r="E8" s="14"/>
      <c r="F8" s="14"/>
      <c r="G8" s="14"/>
      <c r="H8" s="14"/>
      <c r="I8" s="14"/>
      <c r="J8" s="14"/>
      <c r="K8" s="14"/>
    </row>
    <row r="9" spans="1:11" ht="15.75" thickBot="1">
      <c r="A9" s="13"/>
      <c r="B9" s="20"/>
      <c r="C9" s="115" t="s">
        <v>460</v>
      </c>
      <c r="D9" s="115"/>
      <c r="E9" s="115"/>
      <c r="F9" s="16"/>
      <c r="G9" s="62" t="s">
        <v>461</v>
      </c>
      <c r="H9" s="62"/>
      <c r="I9" s="16"/>
      <c r="J9" s="62" t="s">
        <v>120</v>
      </c>
      <c r="K9" s="62"/>
    </row>
    <row r="10" spans="1:11" ht="15.75" thickTop="1">
      <c r="A10" s="13"/>
      <c r="B10" s="237" t="s">
        <v>270</v>
      </c>
      <c r="C10" s="38"/>
      <c r="D10" s="38"/>
      <c r="E10" s="38"/>
      <c r="F10" s="16"/>
      <c r="G10" s="38"/>
      <c r="H10" s="38"/>
      <c r="I10" s="16"/>
      <c r="J10" s="38"/>
      <c r="K10" s="38"/>
    </row>
    <row r="11" spans="1:11">
      <c r="A11" s="13"/>
      <c r="B11" s="29" t="s">
        <v>462</v>
      </c>
      <c r="C11" s="29" t="s">
        <v>204</v>
      </c>
      <c r="D11" s="31">
        <v>1126</v>
      </c>
      <c r="E11" s="33"/>
      <c r="F11" s="33"/>
      <c r="G11" s="40" t="s">
        <v>463</v>
      </c>
      <c r="H11" s="29" t="s">
        <v>291</v>
      </c>
      <c r="I11" s="33"/>
      <c r="J11" s="40">
        <v>785</v>
      </c>
      <c r="K11" s="33"/>
    </row>
    <row r="12" spans="1:11">
      <c r="A12" s="13"/>
      <c r="B12" s="29"/>
      <c r="C12" s="29"/>
      <c r="D12" s="31"/>
      <c r="E12" s="33"/>
      <c r="F12" s="33"/>
      <c r="G12" s="40"/>
      <c r="H12" s="29"/>
      <c r="I12" s="33"/>
      <c r="J12" s="40"/>
      <c r="K12" s="33"/>
    </row>
    <row r="13" spans="1:11">
      <c r="A13" s="13"/>
      <c r="B13" s="35" t="s">
        <v>464</v>
      </c>
      <c r="C13" s="42">
        <v>1480</v>
      </c>
      <c r="D13" s="42"/>
      <c r="E13" s="27"/>
      <c r="F13" s="27"/>
      <c r="G13" s="36">
        <v>28</v>
      </c>
      <c r="H13" s="27"/>
      <c r="I13" s="27"/>
      <c r="J13" s="42">
        <v>1508</v>
      </c>
      <c r="K13" s="27"/>
    </row>
    <row r="14" spans="1:11">
      <c r="A14" s="13"/>
      <c r="B14" s="35"/>
      <c r="C14" s="42"/>
      <c r="D14" s="42"/>
      <c r="E14" s="27"/>
      <c r="F14" s="27"/>
      <c r="G14" s="36"/>
      <c r="H14" s="27"/>
      <c r="I14" s="27"/>
      <c r="J14" s="42"/>
      <c r="K14" s="27"/>
    </row>
    <row r="15" spans="1:11">
      <c r="A15" s="13"/>
      <c r="B15" s="29" t="s">
        <v>465</v>
      </c>
      <c r="C15" s="40" t="s">
        <v>466</v>
      </c>
      <c r="D15" s="40"/>
      <c r="E15" s="29" t="s">
        <v>291</v>
      </c>
      <c r="F15" s="33"/>
      <c r="G15" s="40" t="s">
        <v>241</v>
      </c>
      <c r="H15" s="33"/>
      <c r="I15" s="33"/>
      <c r="J15" s="40" t="s">
        <v>466</v>
      </c>
      <c r="K15" s="29" t="s">
        <v>291</v>
      </c>
    </row>
    <row r="16" spans="1:11" ht="15.75" thickBot="1">
      <c r="A16" s="13"/>
      <c r="B16" s="29"/>
      <c r="C16" s="63"/>
      <c r="D16" s="63"/>
      <c r="E16" s="30"/>
      <c r="F16" s="33"/>
      <c r="G16" s="63"/>
      <c r="H16" s="34"/>
      <c r="I16" s="33"/>
      <c r="J16" s="63"/>
      <c r="K16" s="30"/>
    </row>
    <row r="17" spans="1:11" ht="15.75" thickTop="1">
      <c r="A17" s="13"/>
      <c r="B17" s="35" t="s">
        <v>467</v>
      </c>
      <c r="C17" s="64" t="s">
        <v>204</v>
      </c>
      <c r="D17" s="66">
        <v>2533</v>
      </c>
      <c r="E17" s="38"/>
      <c r="F17" s="27"/>
      <c r="G17" s="37" t="s">
        <v>316</v>
      </c>
      <c r="H17" s="64" t="s">
        <v>291</v>
      </c>
      <c r="I17" s="27"/>
      <c r="J17" s="66">
        <v>2220</v>
      </c>
      <c r="K17" s="38"/>
    </row>
    <row r="18" spans="1:11" ht="15.75" thickBot="1">
      <c r="A18" s="13"/>
      <c r="B18" s="35"/>
      <c r="C18" s="65"/>
      <c r="D18" s="67"/>
      <c r="E18" s="68"/>
      <c r="F18" s="27"/>
      <c r="G18" s="69"/>
      <c r="H18" s="65"/>
      <c r="I18" s="27"/>
      <c r="J18" s="67"/>
      <c r="K18" s="68"/>
    </row>
    <row r="19" spans="1:11" ht="15.75" thickTop="1">
      <c r="A19" s="13"/>
      <c r="B19" s="19"/>
      <c r="C19" s="70"/>
      <c r="D19" s="70"/>
      <c r="E19" s="70"/>
      <c r="F19" s="19"/>
      <c r="G19" s="70"/>
      <c r="H19" s="70"/>
      <c r="I19" s="19"/>
      <c r="J19" s="70"/>
      <c r="K19" s="70"/>
    </row>
    <row r="20" spans="1:11">
      <c r="A20" s="13"/>
      <c r="B20" s="256" t="s">
        <v>468</v>
      </c>
      <c r="C20" s="36"/>
      <c r="D20" s="36"/>
      <c r="E20" s="27"/>
      <c r="F20" s="27"/>
      <c r="G20" s="36"/>
      <c r="H20" s="27"/>
      <c r="I20" s="27"/>
      <c r="J20" s="36"/>
      <c r="K20" s="27"/>
    </row>
    <row r="21" spans="1:11">
      <c r="A21" s="13"/>
      <c r="B21" s="256"/>
      <c r="C21" s="36"/>
      <c r="D21" s="36"/>
      <c r="E21" s="27"/>
      <c r="F21" s="27"/>
      <c r="G21" s="36"/>
      <c r="H21" s="27"/>
      <c r="I21" s="27"/>
      <c r="J21" s="36"/>
      <c r="K21" s="27"/>
    </row>
    <row r="22" spans="1:11">
      <c r="A22" s="13"/>
      <c r="B22" s="18" t="s">
        <v>462</v>
      </c>
      <c r="C22" s="18" t="s">
        <v>204</v>
      </c>
      <c r="D22" s="23" t="s">
        <v>469</v>
      </c>
      <c r="E22" s="18" t="s">
        <v>291</v>
      </c>
      <c r="F22" s="19"/>
      <c r="G22" s="23" t="s">
        <v>470</v>
      </c>
      <c r="H22" s="18" t="s">
        <v>291</v>
      </c>
      <c r="I22" s="19"/>
      <c r="J22" s="23" t="s">
        <v>471</v>
      </c>
      <c r="K22" s="18" t="s">
        <v>291</v>
      </c>
    </row>
    <row r="23" spans="1:11">
      <c r="A23" s="13"/>
      <c r="B23" s="35" t="s">
        <v>464</v>
      </c>
      <c r="C23" s="36">
        <v>956</v>
      </c>
      <c r="D23" s="36"/>
      <c r="E23" s="27"/>
      <c r="F23" s="27"/>
      <c r="G23" s="36">
        <v>2</v>
      </c>
      <c r="H23" s="27"/>
      <c r="I23" s="27"/>
      <c r="J23" s="36">
        <v>958</v>
      </c>
      <c r="K23" s="27"/>
    </row>
    <row r="24" spans="1:11">
      <c r="A24" s="13"/>
      <c r="B24" s="35"/>
      <c r="C24" s="36"/>
      <c r="D24" s="36"/>
      <c r="E24" s="27"/>
      <c r="F24" s="27"/>
      <c r="G24" s="36"/>
      <c r="H24" s="27"/>
      <c r="I24" s="27"/>
      <c r="J24" s="36"/>
      <c r="K24" s="27"/>
    </row>
    <row r="25" spans="1:11">
      <c r="A25" s="13"/>
      <c r="B25" s="29" t="s">
        <v>465</v>
      </c>
      <c r="C25" s="40">
        <v>3</v>
      </c>
      <c r="D25" s="40"/>
      <c r="E25" s="33"/>
      <c r="F25" s="33"/>
      <c r="G25" s="40" t="s">
        <v>241</v>
      </c>
      <c r="H25" s="33"/>
      <c r="I25" s="33"/>
      <c r="J25" s="40">
        <v>3</v>
      </c>
      <c r="K25" s="33"/>
    </row>
    <row r="26" spans="1:11" ht="15.75" thickBot="1">
      <c r="A26" s="13"/>
      <c r="B26" s="29"/>
      <c r="C26" s="63"/>
      <c r="D26" s="63"/>
      <c r="E26" s="34"/>
      <c r="F26" s="33"/>
      <c r="G26" s="63"/>
      <c r="H26" s="34"/>
      <c r="I26" s="33"/>
      <c r="J26" s="63"/>
      <c r="K26" s="34"/>
    </row>
    <row r="27" spans="1:11" ht="16.5" thickTop="1" thickBot="1">
      <c r="A27" s="13"/>
      <c r="B27" s="20" t="s">
        <v>467</v>
      </c>
      <c r="C27" s="251" t="s">
        <v>204</v>
      </c>
      <c r="D27" s="250" t="s">
        <v>472</v>
      </c>
      <c r="E27" s="251" t="s">
        <v>291</v>
      </c>
      <c r="F27" s="16"/>
      <c r="G27" s="250" t="s">
        <v>473</v>
      </c>
      <c r="H27" s="251" t="s">
        <v>291</v>
      </c>
      <c r="I27" s="16"/>
      <c r="J27" s="250" t="s">
        <v>474</v>
      </c>
      <c r="K27" s="251" t="s">
        <v>291</v>
      </c>
    </row>
    <row r="28" spans="1:11" ht="15.75" thickTop="1">
      <c r="A28" s="13"/>
      <c r="B28" s="53"/>
      <c r="C28" s="53"/>
      <c r="D28" s="53"/>
      <c r="E28" s="53"/>
      <c r="F28" s="53"/>
      <c r="G28" s="53"/>
      <c r="H28" s="53"/>
      <c r="I28" s="53"/>
      <c r="J28" s="53"/>
      <c r="K28" s="53"/>
    </row>
    <row r="29" spans="1:11">
      <c r="A29" s="13"/>
      <c r="B29" s="55" t="s">
        <v>475</v>
      </c>
      <c r="C29" s="55"/>
      <c r="D29" s="55"/>
      <c r="E29" s="55"/>
      <c r="F29" s="55"/>
      <c r="G29" s="55"/>
      <c r="H29" s="55"/>
      <c r="I29" s="55"/>
      <c r="J29" s="55"/>
      <c r="K29" s="55"/>
    </row>
    <row r="30" spans="1:11">
      <c r="A30" s="13"/>
      <c r="B30" s="26"/>
      <c r="C30" s="26"/>
      <c r="D30" s="26"/>
      <c r="E30" s="26"/>
      <c r="F30" s="26"/>
      <c r="G30" s="26"/>
      <c r="H30" s="26"/>
      <c r="I30" s="26"/>
      <c r="J30" s="26"/>
    </row>
    <row r="31" spans="1:11">
      <c r="A31" s="13"/>
      <c r="B31" s="14"/>
      <c r="C31" s="14"/>
      <c r="D31" s="14"/>
      <c r="E31" s="14"/>
      <c r="F31" s="14"/>
      <c r="G31" s="14"/>
      <c r="H31" s="14"/>
      <c r="I31" s="14"/>
      <c r="J31" s="14"/>
    </row>
    <row r="32" spans="1:11">
      <c r="A32" s="13"/>
      <c r="B32" s="27"/>
      <c r="C32" s="135" t="s">
        <v>476</v>
      </c>
      <c r="D32" s="135"/>
      <c r="E32" s="135"/>
      <c r="F32" s="135"/>
      <c r="G32" s="135"/>
      <c r="H32" s="135"/>
      <c r="I32" s="27"/>
      <c r="J32" s="135" t="s">
        <v>477</v>
      </c>
    </row>
    <row r="33" spans="1:10" ht="15.75" thickBot="1">
      <c r="A33" s="13"/>
      <c r="B33" s="27"/>
      <c r="C33" s="136" t="s">
        <v>423</v>
      </c>
      <c r="D33" s="136"/>
      <c r="E33" s="136"/>
      <c r="F33" s="136"/>
      <c r="G33" s="136"/>
      <c r="H33" s="136"/>
      <c r="I33" s="27"/>
      <c r="J33" s="135"/>
    </row>
    <row r="34" spans="1:10" ht="16.5" thickTop="1" thickBot="1">
      <c r="A34" s="13"/>
      <c r="B34" s="141"/>
      <c r="C34" s="257">
        <v>2015</v>
      </c>
      <c r="D34" s="257"/>
      <c r="E34" s="257"/>
      <c r="F34" s="16"/>
      <c r="G34" s="257">
        <v>2014</v>
      </c>
      <c r="H34" s="257"/>
      <c r="I34" s="16"/>
      <c r="J34" s="136"/>
    </row>
    <row r="35" spans="1:10" ht="15.75" thickTop="1">
      <c r="A35" s="13"/>
      <c r="B35" s="144" t="s">
        <v>478</v>
      </c>
      <c r="C35" s="152" t="s">
        <v>204</v>
      </c>
      <c r="D35" s="156">
        <v>111</v>
      </c>
      <c r="E35" s="48"/>
      <c r="F35" s="33"/>
      <c r="G35" s="156" t="s">
        <v>479</v>
      </c>
      <c r="H35" s="152" t="s">
        <v>291</v>
      </c>
      <c r="I35" s="33"/>
      <c r="J35" s="152" t="s">
        <v>480</v>
      </c>
    </row>
    <row r="36" spans="1:10">
      <c r="A36" s="13"/>
      <c r="B36" s="144"/>
      <c r="C36" s="144"/>
      <c r="D36" s="146"/>
      <c r="E36" s="33"/>
      <c r="F36" s="33"/>
      <c r="G36" s="146"/>
      <c r="H36" s="144"/>
      <c r="I36" s="33"/>
      <c r="J36" s="144"/>
    </row>
    <row r="37" spans="1:10">
      <c r="A37" s="13"/>
      <c r="B37" s="147" t="s">
        <v>481</v>
      </c>
      <c r="C37" s="149">
        <v>38</v>
      </c>
      <c r="D37" s="149"/>
      <c r="E37" s="27"/>
      <c r="F37" s="27"/>
      <c r="G37" s="149" t="s">
        <v>401</v>
      </c>
      <c r="H37" s="147" t="s">
        <v>291</v>
      </c>
      <c r="I37" s="27"/>
      <c r="J37" s="147" t="s">
        <v>482</v>
      </c>
    </row>
    <row r="38" spans="1:10" ht="15.75" thickBot="1">
      <c r="A38" s="13"/>
      <c r="B38" s="147"/>
      <c r="C38" s="150"/>
      <c r="D38" s="150"/>
      <c r="E38" s="45"/>
      <c r="F38" s="27"/>
      <c r="G38" s="150"/>
      <c r="H38" s="258"/>
      <c r="I38" s="27"/>
      <c r="J38" s="147"/>
    </row>
    <row r="39" spans="1:10" ht="15.75" thickTop="1">
      <c r="A39" s="13"/>
      <c r="B39" s="144" t="s">
        <v>483</v>
      </c>
      <c r="C39" s="152" t="s">
        <v>204</v>
      </c>
      <c r="D39" s="156">
        <v>73</v>
      </c>
      <c r="E39" s="48"/>
      <c r="F39" s="33"/>
      <c r="G39" s="156" t="s">
        <v>326</v>
      </c>
      <c r="H39" s="152" t="s">
        <v>291</v>
      </c>
      <c r="I39" s="33"/>
      <c r="J39" s="33"/>
    </row>
    <row r="40" spans="1:10" ht="15.75" thickBot="1">
      <c r="A40" s="13"/>
      <c r="B40" s="144"/>
      <c r="C40" s="153"/>
      <c r="D40" s="157"/>
      <c r="E40" s="52"/>
      <c r="F40" s="33"/>
      <c r="G40" s="157"/>
      <c r="H40" s="153"/>
      <c r="I40" s="33"/>
      <c r="J40" s="33"/>
    </row>
    <row r="41" spans="1:10" ht="15.75" thickTop="1"/>
  </sheetData>
  <mergeCells count="119">
    <mergeCell ref="A1:A2"/>
    <mergeCell ref="B1:K1"/>
    <mergeCell ref="B2:K2"/>
    <mergeCell ref="B3:K3"/>
    <mergeCell ref="A4:A40"/>
    <mergeCell ref="B4:K4"/>
    <mergeCell ref="B5:K5"/>
    <mergeCell ref="B6:K6"/>
    <mergeCell ref="B28:K28"/>
    <mergeCell ref="B29:K29"/>
    <mergeCell ref="J37:J38"/>
    <mergeCell ref="B39:B40"/>
    <mergeCell ref="C39:C40"/>
    <mergeCell ref="D39:D40"/>
    <mergeCell ref="E39:E40"/>
    <mergeCell ref="F39:F40"/>
    <mergeCell ref="G39:G40"/>
    <mergeCell ref="H39:H40"/>
    <mergeCell ref="I39:I40"/>
    <mergeCell ref="J39:J40"/>
    <mergeCell ref="H35:H36"/>
    <mergeCell ref="I35:I36"/>
    <mergeCell ref="J35:J36"/>
    <mergeCell ref="B37:B38"/>
    <mergeCell ref="C37:D38"/>
    <mergeCell ref="E37:E38"/>
    <mergeCell ref="F37:F38"/>
    <mergeCell ref="G37:G38"/>
    <mergeCell ref="H37:H38"/>
    <mergeCell ref="I37:I38"/>
    <mergeCell ref="B35:B36"/>
    <mergeCell ref="C35:C36"/>
    <mergeCell ref="D35:D36"/>
    <mergeCell ref="E35:E36"/>
    <mergeCell ref="F35:F36"/>
    <mergeCell ref="G35:G36"/>
    <mergeCell ref="J25:J26"/>
    <mergeCell ref="K25:K26"/>
    <mergeCell ref="B30:J30"/>
    <mergeCell ref="B32:B33"/>
    <mergeCell ref="C32:H32"/>
    <mergeCell ref="C33:H33"/>
    <mergeCell ref="I32:I33"/>
    <mergeCell ref="J32:J34"/>
    <mergeCell ref="C34:E34"/>
    <mergeCell ref="G34:H34"/>
    <mergeCell ref="I23:I24"/>
    <mergeCell ref="J23:J24"/>
    <mergeCell ref="K23:K24"/>
    <mergeCell ref="B25:B26"/>
    <mergeCell ref="C25:D26"/>
    <mergeCell ref="E25:E26"/>
    <mergeCell ref="F25:F26"/>
    <mergeCell ref="G25:G26"/>
    <mergeCell ref="H25:H26"/>
    <mergeCell ref="I25:I26"/>
    <mergeCell ref="H20:H21"/>
    <mergeCell ref="I20:I21"/>
    <mergeCell ref="J20:J21"/>
    <mergeCell ref="K20:K21"/>
    <mergeCell ref="B23:B24"/>
    <mergeCell ref="C23:D24"/>
    <mergeCell ref="E23:E24"/>
    <mergeCell ref="F23:F24"/>
    <mergeCell ref="G23:G24"/>
    <mergeCell ref="H23:H24"/>
    <mergeCell ref="J17:J18"/>
    <mergeCell ref="K17:K18"/>
    <mergeCell ref="C19:E19"/>
    <mergeCell ref="G19:H19"/>
    <mergeCell ref="J19:K19"/>
    <mergeCell ref="B20:B21"/>
    <mergeCell ref="C20:D21"/>
    <mergeCell ref="E20:E21"/>
    <mergeCell ref="F20:F21"/>
    <mergeCell ref="G20:G21"/>
    <mergeCell ref="J15:J16"/>
    <mergeCell ref="K15:K16"/>
    <mergeCell ref="B17:B18"/>
    <mergeCell ref="C17:C18"/>
    <mergeCell ref="D17:D18"/>
    <mergeCell ref="E17:E18"/>
    <mergeCell ref="F17:F18"/>
    <mergeCell ref="G17:G18"/>
    <mergeCell ref="H17:H18"/>
    <mergeCell ref="I17:I18"/>
    <mergeCell ref="I13:I14"/>
    <mergeCell ref="J13:J14"/>
    <mergeCell ref="K13:K14"/>
    <mergeCell ref="B15:B16"/>
    <mergeCell ref="C15:D16"/>
    <mergeCell ref="E15:E16"/>
    <mergeCell ref="F15:F16"/>
    <mergeCell ref="G15:G16"/>
    <mergeCell ref="H15:H16"/>
    <mergeCell ref="I15:I16"/>
    <mergeCell ref="H11:H12"/>
    <mergeCell ref="I11:I12"/>
    <mergeCell ref="J11:J12"/>
    <mergeCell ref="K11:K12"/>
    <mergeCell ref="B13:B14"/>
    <mergeCell ref="C13:D14"/>
    <mergeCell ref="E13:E14"/>
    <mergeCell ref="F13:F14"/>
    <mergeCell ref="G13:G14"/>
    <mergeCell ref="H13:H14"/>
    <mergeCell ref="B11:B12"/>
    <mergeCell ref="C11:C12"/>
    <mergeCell ref="D11:D12"/>
    <mergeCell ref="E11:E12"/>
    <mergeCell ref="F11:F12"/>
    <mergeCell ref="G11:G12"/>
    <mergeCell ref="B7:K7"/>
    <mergeCell ref="C9:E9"/>
    <mergeCell ref="G9:H9"/>
    <mergeCell ref="J9:K9"/>
    <mergeCell ref="C10:E10"/>
    <mergeCell ref="G10:H10"/>
    <mergeCell ref="J10:K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2" width="36.5703125" bestFit="1" customWidth="1"/>
    <col min="3" max="3" width="6.5703125" customWidth="1"/>
    <col min="4" max="4" width="13.28515625" customWidth="1"/>
    <col min="5" max="5" width="10" customWidth="1"/>
    <col min="6" max="6" width="30.85546875" customWidth="1"/>
    <col min="7" max="7" width="13.28515625" customWidth="1"/>
    <col min="8" max="8" width="10" customWidth="1"/>
    <col min="9" max="10" width="30.85546875" customWidth="1"/>
  </cols>
  <sheetData>
    <row r="1" spans="1:10" ht="15" customHeight="1">
      <c r="A1" s="8" t="s">
        <v>484</v>
      </c>
      <c r="B1" s="8" t="s">
        <v>1</v>
      </c>
      <c r="C1" s="8"/>
      <c r="D1" s="8"/>
      <c r="E1" s="8"/>
      <c r="F1" s="8"/>
      <c r="G1" s="8"/>
      <c r="H1" s="8"/>
      <c r="I1" s="8"/>
      <c r="J1" s="8"/>
    </row>
    <row r="2" spans="1:10" ht="15" customHeight="1">
      <c r="A2" s="8"/>
      <c r="B2" s="8" t="s">
        <v>2</v>
      </c>
      <c r="C2" s="8"/>
      <c r="D2" s="8"/>
      <c r="E2" s="8"/>
      <c r="F2" s="8"/>
      <c r="G2" s="8"/>
      <c r="H2" s="8"/>
      <c r="I2" s="8"/>
      <c r="J2" s="8"/>
    </row>
    <row r="3" spans="1:10" ht="30">
      <c r="A3" s="4" t="s">
        <v>485</v>
      </c>
      <c r="B3" s="53"/>
      <c r="C3" s="53"/>
      <c r="D3" s="53"/>
      <c r="E3" s="53"/>
      <c r="F3" s="53"/>
      <c r="G3" s="53"/>
      <c r="H3" s="53"/>
      <c r="I3" s="53"/>
      <c r="J3" s="53"/>
    </row>
    <row r="4" spans="1:10">
      <c r="A4" s="13" t="s">
        <v>484</v>
      </c>
      <c r="B4" s="239" t="s">
        <v>484</v>
      </c>
      <c r="C4" s="239"/>
      <c r="D4" s="239"/>
      <c r="E4" s="239"/>
      <c r="F4" s="239"/>
      <c r="G4" s="239"/>
      <c r="H4" s="239"/>
      <c r="I4" s="239"/>
      <c r="J4" s="239"/>
    </row>
    <row r="5" spans="1:10">
      <c r="A5" s="13"/>
      <c r="B5" s="239"/>
      <c r="C5" s="239"/>
      <c r="D5" s="239"/>
      <c r="E5" s="239"/>
      <c r="F5" s="239"/>
      <c r="G5" s="239"/>
      <c r="H5" s="239"/>
      <c r="I5" s="239"/>
      <c r="J5" s="239"/>
    </row>
    <row r="6" spans="1:10">
      <c r="A6" s="13"/>
      <c r="B6" s="55" t="s">
        <v>486</v>
      </c>
      <c r="C6" s="55"/>
      <c r="D6" s="55"/>
      <c r="E6" s="55"/>
      <c r="F6" s="55"/>
      <c r="G6" s="55"/>
      <c r="H6" s="55"/>
      <c r="I6" s="55"/>
      <c r="J6" s="55"/>
    </row>
    <row r="7" spans="1:10">
      <c r="A7" s="13"/>
      <c r="B7" s="53"/>
      <c r="C7" s="53"/>
      <c r="D7" s="53"/>
      <c r="E7" s="53"/>
      <c r="F7" s="53"/>
      <c r="G7" s="53"/>
      <c r="H7" s="53"/>
      <c r="I7" s="53"/>
      <c r="J7" s="53"/>
    </row>
    <row r="8" spans="1:10" ht="51" customHeight="1">
      <c r="A8" s="13"/>
      <c r="B8" s="55" t="s">
        <v>487</v>
      </c>
      <c r="C8" s="55"/>
      <c r="D8" s="55"/>
      <c r="E8" s="55"/>
      <c r="F8" s="55"/>
      <c r="G8" s="55"/>
      <c r="H8" s="55"/>
      <c r="I8" s="55"/>
      <c r="J8" s="55"/>
    </row>
    <row r="9" spans="1:10" ht="25.5" customHeight="1">
      <c r="A9" s="13"/>
      <c r="B9" s="55" t="s">
        <v>488</v>
      </c>
      <c r="C9" s="55"/>
      <c r="D9" s="55"/>
      <c r="E9" s="55"/>
      <c r="F9" s="55"/>
      <c r="G9" s="55"/>
      <c r="H9" s="55"/>
      <c r="I9" s="55"/>
      <c r="J9" s="55"/>
    </row>
    <row r="10" spans="1:10">
      <c r="A10" s="13"/>
      <c r="B10" s="26"/>
      <c r="C10" s="26"/>
      <c r="D10" s="26"/>
      <c r="E10" s="26"/>
      <c r="F10" s="26"/>
      <c r="G10" s="26"/>
      <c r="H10" s="26"/>
      <c r="I10" s="26"/>
    </row>
    <row r="11" spans="1:10">
      <c r="A11" s="13"/>
      <c r="B11" s="14"/>
      <c r="C11" s="14"/>
      <c r="D11" s="14"/>
      <c r="E11" s="14"/>
      <c r="F11" s="14"/>
      <c r="G11" s="14"/>
      <c r="H11" s="14"/>
      <c r="I11" s="14"/>
    </row>
    <row r="12" spans="1:10">
      <c r="A12" s="13"/>
      <c r="B12" s="27"/>
      <c r="C12" s="61" t="s">
        <v>489</v>
      </c>
      <c r="D12" s="61"/>
      <c r="E12" s="61"/>
      <c r="F12" s="61"/>
      <c r="G12" s="61"/>
      <c r="H12" s="61"/>
      <c r="I12" s="27"/>
    </row>
    <row r="13" spans="1:10" ht="15.75" thickBot="1">
      <c r="A13" s="13"/>
      <c r="B13" s="27"/>
      <c r="C13" s="62" t="s">
        <v>490</v>
      </c>
      <c r="D13" s="62"/>
      <c r="E13" s="62"/>
      <c r="F13" s="62"/>
      <c r="G13" s="62"/>
      <c r="H13" s="62"/>
      <c r="I13" s="27"/>
    </row>
    <row r="14" spans="1:10" ht="16.5" thickTop="1" thickBot="1">
      <c r="A14" s="13"/>
      <c r="B14" s="20"/>
      <c r="C14" s="116">
        <v>2015</v>
      </c>
      <c r="D14" s="116"/>
      <c r="E14" s="116"/>
      <c r="F14" s="16"/>
      <c r="G14" s="116">
        <v>2014</v>
      </c>
      <c r="H14" s="116"/>
      <c r="I14" s="16"/>
    </row>
    <row r="15" spans="1:10" ht="15.75" thickTop="1">
      <c r="A15" s="13"/>
      <c r="B15" s="29" t="s">
        <v>491</v>
      </c>
      <c r="C15" s="91" t="s">
        <v>204</v>
      </c>
      <c r="D15" s="92">
        <v>270</v>
      </c>
      <c r="E15" s="48"/>
      <c r="F15" s="33"/>
      <c r="G15" s="92">
        <v>207</v>
      </c>
      <c r="H15" s="48"/>
      <c r="I15" s="33"/>
    </row>
    <row r="16" spans="1:10">
      <c r="A16" s="13"/>
      <c r="B16" s="29"/>
      <c r="C16" s="29"/>
      <c r="D16" s="40"/>
      <c r="E16" s="33"/>
      <c r="F16" s="33"/>
      <c r="G16" s="40"/>
      <c r="H16" s="33"/>
      <c r="I16" s="33"/>
    </row>
    <row r="17" spans="1:10">
      <c r="A17" s="13"/>
      <c r="B17" s="35" t="s">
        <v>492</v>
      </c>
      <c r="C17" s="36">
        <v>87</v>
      </c>
      <c r="D17" s="36"/>
      <c r="E17" s="27"/>
      <c r="F17" s="27"/>
      <c r="G17" s="36">
        <v>78</v>
      </c>
      <c r="H17" s="27"/>
      <c r="I17" s="27"/>
    </row>
    <row r="18" spans="1:10">
      <c r="A18" s="13"/>
      <c r="B18" s="35"/>
      <c r="C18" s="36"/>
      <c r="D18" s="36"/>
      <c r="E18" s="27"/>
      <c r="F18" s="27"/>
      <c r="G18" s="36"/>
      <c r="H18" s="27"/>
      <c r="I18" s="27"/>
    </row>
    <row r="19" spans="1:10">
      <c r="A19" s="13"/>
      <c r="B19" s="53"/>
      <c r="C19" s="53"/>
      <c r="D19" s="53"/>
      <c r="E19" s="53"/>
      <c r="F19" s="53"/>
      <c r="G19" s="53"/>
      <c r="H19" s="53"/>
      <c r="I19" s="53"/>
      <c r="J19" s="53"/>
    </row>
    <row r="20" spans="1:10" ht="25.5" customHeight="1">
      <c r="A20" s="13"/>
      <c r="B20" s="55" t="s">
        <v>493</v>
      </c>
      <c r="C20" s="55"/>
      <c r="D20" s="55"/>
      <c r="E20" s="55"/>
      <c r="F20" s="55"/>
      <c r="G20" s="55"/>
      <c r="H20" s="55"/>
      <c r="I20" s="55"/>
      <c r="J20" s="55"/>
    </row>
    <row r="21" spans="1:10">
      <c r="A21" s="13"/>
      <c r="B21" s="53"/>
      <c r="C21" s="53"/>
      <c r="D21" s="53"/>
      <c r="E21" s="53"/>
      <c r="F21" s="53"/>
      <c r="G21" s="53"/>
      <c r="H21" s="53"/>
      <c r="I21" s="53"/>
      <c r="J21" s="53"/>
    </row>
    <row r="22" spans="1:10">
      <c r="A22" s="13"/>
      <c r="B22" s="55" t="s">
        <v>494</v>
      </c>
      <c r="C22" s="55"/>
      <c r="D22" s="55"/>
      <c r="E22" s="55"/>
      <c r="F22" s="55"/>
      <c r="G22" s="55"/>
      <c r="H22" s="55"/>
      <c r="I22" s="55"/>
      <c r="J22" s="55"/>
    </row>
    <row r="23" spans="1:10">
      <c r="A23" s="13"/>
      <c r="B23" s="26"/>
      <c r="C23" s="26"/>
      <c r="D23" s="26"/>
      <c r="E23" s="26"/>
      <c r="F23" s="26"/>
      <c r="G23" s="26"/>
      <c r="H23" s="26"/>
      <c r="I23" s="26"/>
      <c r="J23" s="26"/>
    </row>
    <row r="24" spans="1:10">
      <c r="A24" s="13"/>
      <c r="B24" s="14"/>
      <c r="C24" s="14"/>
      <c r="D24" s="14"/>
      <c r="E24" s="14"/>
      <c r="F24" s="14"/>
      <c r="G24" s="14"/>
      <c r="H24" s="14"/>
      <c r="I24" s="14"/>
      <c r="J24" s="14"/>
    </row>
    <row r="25" spans="1:10">
      <c r="A25" s="13"/>
      <c r="B25" s="35"/>
      <c r="C25" s="27"/>
      <c r="D25" s="61" t="s">
        <v>476</v>
      </c>
      <c r="E25" s="61"/>
      <c r="F25" s="61"/>
      <c r="G25" s="61"/>
      <c r="H25" s="61"/>
      <c r="I25" s="61"/>
      <c r="J25" s="27"/>
    </row>
    <row r="26" spans="1:10" ht="15.75" thickBot="1">
      <c r="A26" s="13"/>
      <c r="B26" s="35"/>
      <c r="C26" s="27"/>
      <c r="D26" s="62" t="s">
        <v>423</v>
      </c>
      <c r="E26" s="62"/>
      <c r="F26" s="62"/>
      <c r="G26" s="62"/>
      <c r="H26" s="62"/>
      <c r="I26" s="62"/>
      <c r="J26" s="27"/>
    </row>
    <row r="27" spans="1:10" ht="16.5" thickTop="1" thickBot="1">
      <c r="A27" s="13"/>
      <c r="B27" s="20"/>
      <c r="C27" s="16"/>
      <c r="D27" s="246">
        <v>2015</v>
      </c>
      <c r="E27" s="246"/>
      <c r="F27" s="246"/>
      <c r="G27" s="16"/>
      <c r="H27" s="116">
        <v>2014</v>
      </c>
      <c r="I27" s="116"/>
      <c r="J27" s="16"/>
    </row>
    <row r="28" spans="1:10" ht="15.75" thickTop="1">
      <c r="A28" s="13"/>
      <c r="B28" s="29" t="s">
        <v>495</v>
      </c>
      <c r="C28" s="33"/>
      <c r="D28" s="91" t="s">
        <v>204</v>
      </c>
      <c r="E28" s="92">
        <v>9</v>
      </c>
      <c r="F28" s="48"/>
      <c r="G28" s="33"/>
      <c r="H28" s="92">
        <v>17</v>
      </c>
      <c r="I28" s="48"/>
      <c r="J28" s="33"/>
    </row>
    <row r="29" spans="1:10">
      <c r="A29" s="13"/>
      <c r="B29" s="29"/>
      <c r="C29" s="33"/>
      <c r="D29" s="29"/>
      <c r="E29" s="40"/>
      <c r="F29" s="33"/>
      <c r="G29" s="33"/>
      <c r="H29" s="40"/>
      <c r="I29" s="33"/>
      <c r="J29" s="33"/>
    </row>
    <row r="30" spans="1:10">
      <c r="A30" s="13"/>
      <c r="B30" s="35" t="s">
        <v>496</v>
      </c>
      <c r="C30" s="27"/>
      <c r="D30" s="36">
        <v>17</v>
      </c>
      <c r="E30" s="36"/>
      <c r="F30" s="27"/>
      <c r="G30" s="27"/>
      <c r="H30" s="36">
        <v>15</v>
      </c>
      <c r="I30" s="27"/>
      <c r="J30" s="27"/>
    </row>
    <row r="31" spans="1:10">
      <c r="A31" s="13"/>
      <c r="B31" s="35"/>
      <c r="C31" s="27"/>
      <c r="D31" s="36"/>
      <c r="E31" s="36"/>
      <c r="F31" s="27"/>
      <c r="G31" s="27"/>
      <c r="H31" s="36"/>
      <c r="I31" s="27"/>
      <c r="J31" s="27"/>
    </row>
    <row r="32" spans="1:10">
      <c r="A32" s="13"/>
      <c r="B32" s="29" t="s">
        <v>497</v>
      </c>
      <c r="C32" s="33"/>
      <c r="D32" s="40">
        <v>42</v>
      </c>
      <c r="E32" s="40"/>
      <c r="F32" s="33"/>
      <c r="G32" s="33"/>
      <c r="H32" s="40" t="s">
        <v>241</v>
      </c>
      <c r="I32" s="33"/>
      <c r="J32" s="33"/>
    </row>
    <row r="33" spans="1:10">
      <c r="A33" s="13"/>
      <c r="B33" s="29"/>
      <c r="C33" s="33"/>
      <c r="D33" s="40"/>
      <c r="E33" s="40"/>
      <c r="F33" s="33"/>
      <c r="G33" s="33"/>
      <c r="H33" s="40"/>
      <c r="I33" s="33"/>
      <c r="J33" s="33"/>
    </row>
    <row r="34" spans="1:10">
      <c r="A34" s="13"/>
      <c r="B34" s="35" t="s">
        <v>498</v>
      </c>
      <c r="C34" s="27"/>
      <c r="D34" s="36" t="s">
        <v>241</v>
      </c>
      <c r="E34" s="36"/>
      <c r="F34" s="27"/>
      <c r="G34" s="27"/>
      <c r="H34" s="36">
        <v>4</v>
      </c>
      <c r="I34" s="27"/>
      <c r="J34" s="27"/>
    </row>
    <row r="35" spans="1:10" ht="15.75" thickBot="1">
      <c r="A35" s="13"/>
      <c r="B35" s="35"/>
      <c r="C35" s="27"/>
      <c r="D35" s="49"/>
      <c r="E35" s="49"/>
      <c r="F35" s="45"/>
      <c r="G35" s="27"/>
      <c r="H35" s="49"/>
      <c r="I35" s="45"/>
      <c r="J35" s="27"/>
    </row>
    <row r="36" spans="1:10" ht="15.75" thickTop="1">
      <c r="A36" s="13"/>
      <c r="B36" s="28" t="s">
        <v>499</v>
      </c>
      <c r="C36" s="33"/>
      <c r="D36" s="91" t="s">
        <v>204</v>
      </c>
      <c r="E36" s="92">
        <v>68</v>
      </c>
      <c r="F36" s="48"/>
      <c r="G36" s="33"/>
      <c r="H36" s="92">
        <v>36</v>
      </c>
      <c r="I36" s="48"/>
      <c r="J36" s="33"/>
    </row>
    <row r="37" spans="1:10" ht="15.75" thickBot="1">
      <c r="A37" s="13"/>
      <c r="B37" s="28"/>
      <c r="C37" s="33"/>
      <c r="D37" s="50"/>
      <c r="E37" s="93"/>
      <c r="F37" s="52"/>
      <c r="G37" s="33"/>
      <c r="H37" s="93"/>
      <c r="I37" s="52"/>
      <c r="J37" s="33"/>
    </row>
    <row r="38" spans="1:10" ht="15.75" thickTop="1">
      <c r="A38" s="13"/>
      <c r="B38" s="53"/>
      <c r="C38" s="53"/>
      <c r="D38" s="53"/>
      <c r="E38" s="53"/>
      <c r="F38" s="53"/>
      <c r="G38" s="53"/>
      <c r="H38" s="53"/>
      <c r="I38" s="53"/>
      <c r="J38" s="53"/>
    </row>
    <row r="39" spans="1:10">
      <c r="A39" s="13"/>
      <c r="B39" s="55" t="s">
        <v>500</v>
      </c>
      <c r="C39" s="55"/>
      <c r="D39" s="55"/>
      <c r="E39" s="55"/>
      <c r="F39" s="55"/>
      <c r="G39" s="55"/>
      <c r="H39" s="55"/>
      <c r="I39" s="55"/>
      <c r="J39" s="55"/>
    </row>
    <row r="40" spans="1:10">
      <c r="A40" s="13"/>
      <c r="B40" s="26"/>
      <c r="C40" s="26"/>
      <c r="D40" s="26"/>
      <c r="E40" s="26"/>
      <c r="F40" s="26"/>
      <c r="G40" s="26"/>
      <c r="H40" s="26"/>
    </row>
    <row r="41" spans="1:10">
      <c r="A41" s="13"/>
      <c r="B41" s="14"/>
      <c r="C41" s="14"/>
      <c r="D41" s="14"/>
      <c r="E41" s="14"/>
      <c r="F41" s="14"/>
      <c r="G41" s="14"/>
      <c r="H41" s="14"/>
    </row>
    <row r="42" spans="1:10">
      <c r="A42" s="13"/>
      <c r="B42" s="27"/>
      <c r="C42" s="245">
        <v>42094</v>
      </c>
      <c r="D42" s="245"/>
      <c r="E42" s="245"/>
      <c r="F42" s="27"/>
      <c r="G42" s="61" t="s">
        <v>394</v>
      </c>
      <c r="H42" s="61"/>
    </row>
    <row r="43" spans="1:10" ht="15.75" thickBot="1">
      <c r="A43" s="13"/>
      <c r="B43" s="27"/>
      <c r="C43" s="131"/>
      <c r="D43" s="131"/>
      <c r="E43" s="131"/>
      <c r="F43" s="27"/>
      <c r="G43" s="62">
        <v>2014</v>
      </c>
      <c r="H43" s="62"/>
    </row>
    <row r="44" spans="1:10" ht="15.75" thickTop="1">
      <c r="A44" s="13"/>
      <c r="B44" s="95" t="s">
        <v>501</v>
      </c>
      <c r="C44" s="108" t="s">
        <v>204</v>
      </c>
      <c r="D44" s="138">
        <v>311</v>
      </c>
      <c r="E44" s="48"/>
      <c r="F44" s="33"/>
      <c r="G44" s="138">
        <v>339</v>
      </c>
      <c r="H44" s="48"/>
    </row>
    <row r="45" spans="1:10" ht="15.75" thickBot="1">
      <c r="A45" s="13"/>
      <c r="B45" s="95"/>
      <c r="C45" s="100"/>
      <c r="D45" s="105"/>
      <c r="E45" s="52"/>
      <c r="F45" s="33"/>
      <c r="G45" s="105"/>
      <c r="H45" s="52"/>
    </row>
    <row r="46" spans="1:10" ht="15.75" thickTop="1"/>
  </sheetData>
  <mergeCells count="102">
    <mergeCell ref="B39:J39"/>
    <mergeCell ref="B8:J8"/>
    <mergeCell ref="B9:J9"/>
    <mergeCell ref="B19:J19"/>
    <mergeCell ref="B20:J20"/>
    <mergeCell ref="B21:J21"/>
    <mergeCell ref="B22:J22"/>
    <mergeCell ref="H44:H45"/>
    <mergeCell ref="A1:A2"/>
    <mergeCell ref="B1:J1"/>
    <mergeCell ref="B2:J2"/>
    <mergeCell ref="B3:J3"/>
    <mergeCell ref="A4:A45"/>
    <mergeCell ref="B4:J4"/>
    <mergeCell ref="B5:J5"/>
    <mergeCell ref="B6:J6"/>
    <mergeCell ref="B7:J7"/>
    <mergeCell ref="B44:B45"/>
    <mergeCell ref="C44:C45"/>
    <mergeCell ref="D44:D45"/>
    <mergeCell ref="E44:E45"/>
    <mergeCell ref="F44:F45"/>
    <mergeCell ref="G44:G45"/>
    <mergeCell ref="H36:H37"/>
    <mergeCell ref="I36:I37"/>
    <mergeCell ref="J36:J37"/>
    <mergeCell ref="B40:H40"/>
    <mergeCell ref="B42:B43"/>
    <mergeCell ref="C42:E43"/>
    <mergeCell ref="F42:F43"/>
    <mergeCell ref="G42:H42"/>
    <mergeCell ref="G43:H43"/>
    <mergeCell ref="B38:J38"/>
    <mergeCell ref="B36:B37"/>
    <mergeCell ref="C36:C37"/>
    <mergeCell ref="D36:D37"/>
    <mergeCell ref="E36:E37"/>
    <mergeCell ref="F36:F37"/>
    <mergeCell ref="G36:G37"/>
    <mergeCell ref="I32:I33"/>
    <mergeCell ref="J32:J33"/>
    <mergeCell ref="B34:B35"/>
    <mergeCell ref="C34:C35"/>
    <mergeCell ref="D34:E35"/>
    <mergeCell ref="F34:F35"/>
    <mergeCell ref="G34:G35"/>
    <mergeCell ref="H34:H35"/>
    <mergeCell ref="I34:I35"/>
    <mergeCell ref="J34:J35"/>
    <mergeCell ref="B32:B33"/>
    <mergeCell ref="C32:C33"/>
    <mergeCell ref="D32:E33"/>
    <mergeCell ref="F32:F33"/>
    <mergeCell ref="G32:G33"/>
    <mergeCell ref="H32:H33"/>
    <mergeCell ref="J28:J29"/>
    <mergeCell ref="B30:B31"/>
    <mergeCell ref="C30:C31"/>
    <mergeCell ref="D30:E31"/>
    <mergeCell ref="F30:F31"/>
    <mergeCell ref="G30:G31"/>
    <mergeCell ref="H30:H31"/>
    <mergeCell ref="I30:I31"/>
    <mergeCell ref="J30:J31"/>
    <mergeCell ref="D27:F27"/>
    <mergeCell ref="H27:I27"/>
    <mergeCell ref="B28:B29"/>
    <mergeCell ref="C28:C29"/>
    <mergeCell ref="D28:D29"/>
    <mergeCell ref="E28:E29"/>
    <mergeCell ref="F28:F29"/>
    <mergeCell ref="G28:G29"/>
    <mergeCell ref="H28:H29"/>
    <mergeCell ref="I28:I29"/>
    <mergeCell ref="B23:J23"/>
    <mergeCell ref="B25:B26"/>
    <mergeCell ref="C25:C26"/>
    <mergeCell ref="D25:I25"/>
    <mergeCell ref="D26:I26"/>
    <mergeCell ref="J25:J26"/>
    <mergeCell ref="H15:H16"/>
    <mergeCell ref="I15:I16"/>
    <mergeCell ref="B17:B18"/>
    <mergeCell ref="C17:D18"/>
    <mergeCell ref="E17:E18"/>
    <mergeCell ref="F17:F18"/>
    <mergeCell ref="G17:G18"/>
    <mergeCell ref="H17:H18"/>
    <mergeCell ref="I17:I18"/>
    <mergeCell ref="B15:B16"/>
    <mergeCell ref="C15:C16"/>
    <mergeCell ref="D15:D16"/>
    <mergeCell ref="E15:E16"/>
    <mergeCell ref="F15:F16"/>
    <mergeCell ref="G15:G16"/>
    <mergeCell ref="B10:I10"/>
    <mergeCell ref="B12:B13"/>
    <mergeCell ref="C12:H12"/>
    <mergeCell ref="C13:H13"/>
    <mergeCell ref="I12:I13"/>
    <mergeCell ref="C14:E14"/>
    <mergeCell ref="G14:H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12760</v>
      </c>
      <c r="C4" s="9">
        <v>14235</v>
      </c>
    </row>
    <row r="5" spans="1:3">
      <c r="A5" s="3" t="s">
        <v>23</v>
      </c>
      <c r="B5" s="7">
        <v>4879</v>
      </c>
      <c r="C5" s="7">
        <v>1610</v>
      </c>
    </row>
    <row r="6" spans="1:3">
      <c r="A6" s="3" t="s">
        <v>24</v>
      </c>
      <c r="B6" s="7">
        <v>17639</v>
      </c>
      <c r="C6" s="7">
        <v>15845</v>
      </c>
    </row>
    <row r="7" spans="1:3">
      <c r="A7" s="4" t="s">
        <v>25</v>
      </c>
      <c r="B7" s="5"/>
      <c r="C7" s="5"/>
    </row>
    <row r="8" spans="1:3">
      <c r="A8" s="3" t="s">
        <v>26</v>
      </c>
      <c r="B8" s="7">
        <v>300527</v>
      </c>
      <c r="C8" s="7">
        <v>285365</v>
      </c>
    </row>
    <row r="9" spans="1:3">
      <c r="A9" s="3" t="s">
        <v>27</v>
      </c>
      <c r="B9" s="7">
        <v>22918</v>
      </c>
      <c r="C9" s="7">
        <v>22725</v>
      </c>
    </row>
    <row r="10" spans="1:3">
      <c r="A10" s="3" t="s">
        <v>28</v>
      </c>
      <c r="B10" s="7">
        <v>2346</v>
      </c>
      <c r="C10" s="7">
        <v>2346</v>
      </c>
    </row>
    <row r="11" spans="1:3">
      <c r="A11" s="3" t="s">
        <v>29</v>
      </c>
      <c r="B11" s="7">
        <v>3638</v>
      </c>
      <c r="C11" s="7">
        <v>3638</v>
      </c>
    </row>
    <row r="12" spans="1:3">
      <c r="A12" s="3" t="s">
        <v>30</v>
      </c>
      <c r="B12" s="7">
        <v>698848</v>
      </c>
      <c r="C12" s="7">
        <v>695835</v>
      </c>
    </row>
    <row r="13" spans="1:3">
      <c r="A13" s="3" t="s">
        <v>31</v>
      </c>
      <c r="B13" s="7">
        <v>20495</v>
      </c>
      <c r="C13" s="7">
        <v>20733</v>
      </c>
    </row>
    <row r="14" spans="1:3">
      <c r="A14" s="3" t="s">
        <v>32</v>
      </c>
      <c r="B14" s="7">
        <v>27638</v>
      </c>
      <c r="C14" s="7">
        <v>27638</v>
      </c>
    </row>
    <row r="15" spans="1:3">
      <c r="A15" s="3" t="s">
        <v>33</v>
      </c>
      <c r="B15" s="7">
        <v>4598</v>
      </c>
      <c r="C15" s="7">
        <v>4780</v>
      </c>
    </row>
    <row r="16" spans="1:3">
      <c r="A16" s="3" t="s">
        <v>34</v>
      </c>
      <c r="B16" s="7">
        <v>22095</v>
      </c>
      <c r="C16" s="7">
        <v>21936</v>
      </c>
    </row>
    <row r="17" spans="1:3">
      <c r="A17" s="3" t="s">
        <v>35</v>
      </c>
      <c r="B17" s="7">
        <v>8755</v>
      </c>
      <c r="C17" s="7">
        <v>7225</v>
      </c>
    </row>
    <row r="18" spans="1:3">
      <c r="A18" s="3" t="s">
        <v>36</v>
      </c>
      <c r="B18" s="7">
        <v>1129497</v>
      </c>
      <c r="C18" s="7">
        <v>1108066</v>
      </c>
    </row>
    <row r="19" spans="1:3">
      <c r="A19" s="4" t="s">
        <v>37</v>
      </c>
      <c r="B19" s="5"/>
      <c r="C19" s="5"/>
    </row>
    <row r="20" spans="1:3">
      <c r="A20" s="3" t="s">
        <v>38</v>
      </c>
      <c r="B20" s="7">
        <v>209521</v>
      </c>
      <c r="C20" s="7">
        <v>213303</v>
      </c>
    </row>
    <row r="21" spans="1:3">
      <c r="A21" s="3" t="s">
        <v>39</v>
      </c>
      <c r="B21" s="7">
        <v>764204</v>
      </c>
      <c r="C21" s="7">
        <v>732902</v>
      </c>
    </row>
    <row r="22" spans="1:3">
      <c r="A22" s="3" t="s">
        <v>40</v>
      </c>
      <c r="B22" s="7">
        <v>973725</v>
      </c>
      <c r="C22" s="7">
        <v>946205</v>
      </c>
    </row>
    <row r="23" spans="1:3">
      <c r="A23" s="3" t="s">
        <v>41</v>
      </c>
      <c r="B23" s="7">
        <v>13454</v>
      </c>
      <c r="C23" s="7">
        <v>16645</v>
      </c>
    </row>
    <row r="24" spans="1:3">
      <c r="A24" s="3" t="s">
        <v>42</v>
      </c>
      <c r="B24" s="7">
        <v>6153</v>
      </c>
      <c r="C24" s="7">
        <v>11357</v>
      </c>
    </row>
    <row r="25" spans="1:3">
      <c r="A25" s="3" t="s">
        <v>43</v>
      </c>
      <c r="B25" s="7">
        <v>7589</v>
      </c>
      <c r="C25" s="7">
        <v>8164</v>
      </c>
    </row>
    <row r="26" spans="1:3">
      <c r="A26" s="3" t="s">
        <v>44</v>
      </c>
      <c r="B26" s="7">
        <v>1000921</v>
      </c>
      <c r="C26" s="7">
        <v>982371</v>
      </c>
    </row>
    <row r="27" spans="1:3">
      <c r="A27" s="4" t="s">
        <v>45</v>
      </c>
      <c r="B27" s="5"/>
      <c r="C27" s="5"/>
    </row>
    <row r="28" spans="1:3" ht="45">
      <c r="A28" s="3" t="s">
        <v>46</v>
      </c>
      <c r="B28" s="5">
        <v>0</v>
      </c>
      <c r="C28" s="5">
        <v>0</v>
      </c>
    </row>
    <row r="29" spans="1:3" ht="75">
      <c r="A29" s="3" t="s">
        <v>47</v>
      </c>
      <c r="B29" s="7">
        <v>67283</v>
      </c>
      <c r="C29" s="7">
        <v>67181</v>
      </c>
    </row>
    <row r="30" spans="1:3">
      <c r="A30" s="3" t="s">
        <v>48</v>
      </c>
      <c r="B30" s="7">
        <v>70738</v>
      </c>
      <c r="C30" s="7">
        <v>69394</v>
      </c>
    </row>
    <row r="31" spans="1:3" ht="45">
      <c r="A31" s="3" t="s">
        <v>49</v>
      </c>
      <c r="B31" s="7">
        <v>-11665</v>
      </c>
      <c r="C31" s="7">
        <v>-11665</v>
      </c>
    </row>
    <row r="32" spans="1:3" ht="30">
      <c r="A32" s="3" t="s">
        <v>50</v>
      </c>
      <c r="B32" s="7">
        <v>2220</v>
      </c>
      <c r="C32" s="5">
        <v>785</v>
      </c>
    </row>
    <row r="33" spans="1:3">
      <c r="A33" s="3" t="s">
        <v>51</v>
      </c>
      <c r="B33" s="7">
        <v>128576</v>
      </c>
      <c r="C33" s="7">
        <v>125695</v>
      </c>
    </row>
    <row r="34" spans="1:3" ht="30">
      <c r="A34" s="3" t="s">
        <v>52</v>
      </c>
      <c r="B34" s="9">
        <v>1129497</v>
      </c>
      <c r="C34" s="9">
        <v>1108066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showGridLines="0" workbookViewId="0"/>
  </sheetViews>
  <sheetFormatPr defaultRowHeight="15"/>
  <cols>
    <col min="1" max="1" width="36.5703125" bestFit="1" customWidth="1"/>
    <col min="2" max="2" width="36.5703125" customWidth="1"/>
    <col min="3" max="4" width="15.85546875" customWidth="1"/>
    <col min="5" max="5" width="22" customWidth="1"/>
    <col min="6" max="6" width="4.7109375" customWidth="1"/>
    <col min="7" max="7" width="14.5703125" customWidth="1"/>
    <col min="8" max="8" width="4.7109375" customWidth="1"/>
    <col min="9" max="9" width="22" customWidth="1"/>
    <col min="10" max="10" width="18.140625" customWidth="1"/>
    <col min="11" max="11" width="36.5703125" customWidth="1"/>
    <col min="12" max="12" width="22" customWidth="1"/>
    <col min="13" max="13" width="15.85546875" customWidth="1"/>
    <col min="14" max="14" width="14.42578125" customWidth="1"/>
    <col min="15" max="15" width="22" customWidth="1"/>
    <col min="16" max="17" width="4.7109375" customWidth="1"/>
    <col min="18" max="19" width="22" customWidth="1"/>
    <col min="20" max="20" width="36.5703125" customWidth="1"/>
  </cols>
  <sheetData>
    <row r="1" spans="1:20" ht="15" customHeight="1">
      <c r="A1" s="8" t="s">
        <v>502</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45">
      <c r="A3" s="4" t="s">
        <v>503</v>
      </c>
      <c r="B3" s="53"/>
      <c r="C3" s="53"/>
      <c r="D3" s="53"/>
      <c r="E3" s="53"/>
      <c r="F3" s="53"/>
      <c r="G3" s="53"/>
      <c r="H3" s="53"/>
      <c r="I3" s="53"/>
      <c r="J3" s="53"/>
      <c r="K3" s="53"/>
      <c r="L3" s="53"/>
      <c r="M3" s="53"/>
      <c r="N3" s="53"/>
      <c r="O3" s="53"/>
      <c r="P3" s="53"/>
      <c r="Q3" s="53"/>
      <c r="R3" s="53"/>
      <c r="S3" s="53"/>
      <c r="T3" s="53"/>
    </row>
    <row r="4" spans="1:20">
      <c r="A4" s="13" t="s">
        <v>502</v>
      </c>
      <c r="B4" s="239" t="s">
        <v>502</v>
      </c>
      <c r="C4" s="239"/>
      <c r="D4" s="239"/>
      <c r="E4" s="239"/>
      <c r="F4" s="239"/>
      <c r="G4" s="239"/>
      <c r="H4" s="239"/>
      <c r="I4" s="239"/>
      <c r="J4" s="239"/>
      <c r="K4" s="239"/>
      <c r="L4" s="239"/>
      <c r="M4" s="239"/>
      <c r="N4" s="239"/>
      <c r="O4" s="239"/>
      <c r="P4" s="239"/>
      <c r="Q4" s="239"/>
      <c r="R4" s="239"/>
      <c r="S4" s="239"/>
      <c r="T4" s="239"/>
    </row>
    <row r="5" spans="1:20">
      <c r="A5" s="13"/>
      <c r="B5" s="239"/>
      <c r="C5" s="239"/>
      <c r="D5" s="239"/>
      <c r="E5" s="239"/>
      <c r="F5" s="239"/>
      <c r="G5" s="239"/>
      <c r="H5" s="239"/>
      <c r="I5" s="239"/>
      <c r="J5" s="239"/>
      <c r="K5" s="239"/>
      <c r="L5" s="239"/>
      <c r="M5" s="239"/>
      <c r="N5" s="239"/>
      <c r="O5" s="239"/>
      <c r="P5" s="239"/>
      <c r="Q5" s="239"/>
      <c r="R5" s="239"/>
      <c r="S5" s="239"/>
      <c r="T5" s="239"/>
    </row>
    <row r="6" spans="1:20" ht="25.5" customHeight="1">
      <c r="A6" s="13"/>
      <c r="B6" s="55" t="s">
        <v>504</v>
      </c>
      <c r="C6" s="55"/>
      <c r="D6" s="55"/>
      <c r="E6" s="55"/>
      <c r="F6" s="55"/>
      <c r="G6" s="55"/>
      <c r="H6" s="55"/>
      <c r="I6" s="55"/>
      <c r="J6" s="55"/>
      <c r="K6" s="55"/>
      <c r="L6" s="55"/>
      <c r="M6" s="55"/>
      <c r="N6" s="55"/>
      <c r="O6" s="55"/>
      <c r="P6" s="55"/>
      <c r="Q6" s="55"/>
      <c r="R6" s="55"/>
      <c r="S6" s="55"/>
      <c r="T6" s="55"/>
    </row>
    <row r="7" spans="1:20">
      <c r="A7" s="13"/>
      <c r="B7" s="53"/>
      <c r="C7" s="53"/>
      <c r="D7" s="53"/>
      <c r="E7" s="53"/>
      <c r="F7" s="53"/>
      <c r="G7" s="53"/>
      <c r="H7" s="53"/>
      <c r="I7" s="53"/>
      <c r="J7" s="53"/>
      <c r="K7" s="53"/>
      <c r="L7" s="53"/>
      <c r="M7" s="53"/>
      <c r="N7" s="53"/>
      <c r="O7" s="53"/>
      <c r="P7" s="53"/>
      <c r="Q7" s="53"/>
      <c r="R7" s="53"/>
      <c r="S7" s="53"/>
      <c r="T7" s="53"/>
    </row>
    <row r="8" spans="1:20">
      <c r="A8" s="13"/>
      <c r="B8" s="55" t="s">
        <v>505</v>
      </c>
      <c r="C8" s="55"/>
      <c r="D8" s="55"/>
      <c r="E8" s="55"/>
      <c r="F8" s="55"/>
      <c r="G8" s="55"/>
      <c r="H8" s="55"/>
      <c r="I8" s="55"/>
      <c r="J8" s="55"/>
      <c r="K8" s="55"/>
      <c r="L8" s="55"/>
      <c r="M8" s="55"/>
      <c r="N8" s="55"/>
      <c r="O8" s="55"/>
      <c r="P8" s="55"/>
      <c r="Q8" s="55"/>
      <c r="R8" s="55"/>
      <c r="S8" s="55"/>
      <c r="T8" s="55"/>
    </row>
    <row r="9" spans="1:20">
      <c r="A9" s="13"/>
      <c r="B9" s="53"/>
      <c r="C9" s="53"/>
      <c r="D9" s="53"/>
      <c r="E9" s="53"/>
      <c r="F9" s="53"/>
      <c r="G9" s="53"/>
      <c r="H9" s="53"/>
      <c r="I9" s="53"/>
      <c r="J9" s="53"/>
      <c r="K9" s="53"/>
      <c r="L9" s="53"/>
      <c r="M9" s="53"/>
      <c r="N9" s="53"/>
      <c r="O9" s="53"/>
      <c r="P9" s="53"/>
      <c r="Q9" s="53"/>
      <c r="R9" s="53"/>
      <c r="S9" s="53"/>
      <c r="T9" s="53"/>
    </row>
    <row r="10" spans="1:20">
      <c r="A10" s="13"/>
      <c r="B10" s="53"/>
      <c r="C10" s="53"/>
      <c r="D10" s="53"/>
      <c r="E10" s="53"/>
      <c r="F10" s="53"/>
      <c r="G10" s="53"/>
      <c r="H10" s="53"/>
      <c r="I10" s="53"/>
      <c r="J10" s="53"/>
      <c r="K10" s="53"/>
      <c r="L10" s="53"/>
      <c r="M10" s="53"/>
      <c r="N10" s="53"/>
      <c r="O10" s="53"/>
      <c r="P10" s="53"/>
      <c r="Q10" s="53"/>
      <c r="R10" s="53"/>
      <c r="S10" s="53"/>
      <c r="T10" s="53"/>
    </row>
    <row r="11" spans="1:20">
      <c r="A11" s="13"/>
      <c r="B11" s="53"/>
      <c r="C11" s="53"/>
      <c r="D11" s="53"/>
      <c r="E11" s="53"/>
      <c r="F11" s="53"/>
      <c r="G11" s="53"/>
      <c r="H11" s="53"/>
      <c r="I11" s="53"/>
      <c r="J11" s="53"/>
      <c r="K11" s="53"/>
      <c r="L11" s="53"/>
      <c r="M11" s="53"/>
      <c r="N11" s="53"/>
      <c r="O11" s="53"/>
      <c r="P11" s="53"/>
      <c r="Q11" s="53"/>
      <c r="R11" s="53"/>
      <c r="S11" s="53"/>
      <c r="T11" s="53"/>
    </row>
    <row r="12" spans="1:20">
      <c r="A12" s="13"/>
      <c r="B12" s="53"/>
      <c r="C12" s="53"/>
      <c r="D12" s="53"/>
      <c r="E12" s="53"/>
      <c r="F12" s="53"/>
      <c r="G12" s="53"/>
      <c r="H12" s="53"/>
      <c r="I12" s="53"/>
      <c r="J12" s="53"/>
      <c r="K12" s="53"/>
      <c r="L12" s="53"/>
      <c r="M12" s="53"/>
      <c r="N12" s="53"/>
      <c r="O12" s="53"/>
      <c r="P12" s="53"/>
      <c r="Q12" s="53"/>
      <c r="R12" s="53"/>
      <c r="S12" s="53"/>
      <c r="T12" s="53"/>
    </row>
    <row r="13" spans="1:20">
      <c r="A13" s="13"/>
      <c r="B13" s="53"/>
      <c r="C13" s="53"/>
      <c r="D13" s="53"/>
      <c r="E13" s="53"/>
      <c r="F13" s="53"/>
      <c r="G13" s="53"/>
      <c r="H13" s="53"/>
      <c r="I13" s="53"/>
      <c r="J13" s="53"/>
      <c r="K13" s="53"/>
      <c r="L13" s="53"/>
      <c r="M13" s="53"/>
      <c r="N13" s="53"/>
      <c r="O13" s="53"/>
      <c r="P13" s="53"/>
      <c r="Q13" s="53"/>
      <c r="R13" s="53"/>
      <c r="S13" s="53"/>
      <c r="T13" s="53"/>
    </row>
    <row r="14" spans="1:20">
      <c r="A14" s="13"/>
      <c r="B14" s="53"/>
      <c r="C14" s="53"/>
      <c r="D14" s="53"/>
      <c r="E14" s="53"/>
      <c r="F14" s="53"/>
      <c r="G14" s="53"/>
      <c r="H14" s="53"/>
      <c r="I14" s="53"/>
      <c r="J14" s="53"/>
      <c r="K14" s="53"/>
      <c r="L14" s="53"/>
      <c r="M14" s="53"/>
      <c r="N14" s="53"/>
      <c r="O14" s="53"/>
      <c r="P14" s="53"/>
      <c r="Q14" s="53"/>
      <c r="R14" s="53"/>
      <c r="S14" s="53"/>
      <c r="T14" s="53"/>
    </row>
    <row r="15" spans="1:20">
      <c r="A15" s="13"/>
      <c r="B15" s="53"/>
      <c r="C15" s="53"/>
      <c r="D15" s="53"/>
      <c r="E15" s="53"/>
      <c r="F15" s="53"/>
      <c r="G15" s="53"/>
      <c r="H15" s="53"/>
      <c r="I15" s="53"/>
      <c r="J15" s="53"/>
      <c r="K15" s="53"/>
      <c r="L15" s="53"/>
      <c r="M15" s="53"/>
      <c r="N15" s="53"/>
      <c r="O15" s="53"/>
      <c r="P15" s="53"/>
      <c r="Q15" s="53"/>
      <c r="R15" s="53"/>
      <c r="S15" s="53"/>
      <c r="T15" s="53"/>
    </row>
    <row r="16" spans="1:20">
      <c r="A16" s="13"/>
      <c r="B16" s="53"/>
      <c r="C16" s="53"/>
      <c r="D16" s="53"/>
      <c r="E16" s="53"/>
      <c r="F16" s="53"/>
      <c r="G16" s="53"/>
      <c r="H16" s="53"/>
      <c r="I16" s="53"/>
      <c r="J16" s="53"/>
      <c r="K16" s="53"/>
      <c r="L16" s="53"/>
      <c r="M16" s="53"/>
      <c r="N16" s="53"/>
      <c r="O16" s="53"/>
      <c r="P16" s="53"/>
      <c r="Q16" s="53"/>
      <c r="R16" s="53"/>
      <c r="S16" s="53"/>
      <c r="T16" s="53"/>
    </row>
    <row r="17" spans="1:20">
      <c r="A17" s="13"/>
      <c r="B17" s="53"/>
      <c r="C17" s="53"/>
      <c r="D17" s="53"/>
      <c r="E17" s="53"/>
      <c r="F17" s="53"/>
      <c r="G17" s="53"/>
      <c r="H17" s="53"/>
      <c r="I17" s="53"/>
      <c r="J17" s="53"/>
      <c r="K17" s="53"/>
      <c r="L17" s="53"/>
      <c r="M17" s="53"/>
      <c r="N17" s="53"/>
      <c r="O17" s="53"/>
      <c r="P17" s="53"/>
      <c r="Q17" s="53"/>
      <c r="R17" s="53"/>
      <c r="S17" s="53"/>
      <c r="T17" s="53"/>
    </row>
    <row r="18" spans="1:20">
      <c r="A18" s="13"/>
      <c r="B18" s="55" t="s">
        <v>506</v>
      </c>
      <c r="C18" s="55"/>
      <c r="D18" s="55"/>
      <c r="E18" s="55"/>
      <c r="F18" s="55"/>
      <c r="G18" s="55"/>
      <c r="H18" s="55"/>
      <c r="I18" s="55"/>
      <c r="J18" s="55"/>
      <c r="K18" s="55"/>
      <c r="L18" s="55"/>
      <c r="M18" s="55"/>
      <c r="N18" s="55"/>
      <c r="O18" s="55"/>
      <c r="P18" s="55"/>
      <c r="Q18" s="55"/>
      <c r="R18" s="55"/>
      <c r="S18" s="55"/>
      <c r="T18" s="55"/>
    </row>
    <row r="19" spans="1:20">
      <c r="A19" s="13"/>
      <c r="B19" s="26"/>
      <c r="C19" s="26"/>
      <c r="D19" s="26"/>
      <c r="E19" s="26"/>
      <c r="F19" s="26"/>
      <c r="G19" s="26"/>
      <c r="H19" s="26"/>
      <c r="I19" s="26"/>
      <c r="J19" s="26"/>
      <c r="K19" s="26"/>
      <c r="L19" s="26"/>
      <c r="M19" s="26"/>
      <c r="N19" s="26"/>
      <c r="O19" s="26"/>
      <c r="P19" s="26"/>
      <c r="Q19" s="26"/>
      <c r="R19" s="26"/>
      <c r="S19" s="26"/>
      <c r="T19" s="26"/>
    </row>
    <row r="20" spans="1:20">
      <c r="A20" s="13"/>
      <c r="B20" s="14"/>
      <c r="C20" s="14"/>
      <c r="D20" s="14"/>
      <c r="E20" s="14"/>
      <c r="F20" s="14"/>
      <c r="G20" s="14"/>
      <c r="H20" s="14"/>
      <c r="I20" s="14"/>
      <c r="J20" s="14"/>
      <c r="K20" s="14"/>
      <c r="L20" s="14"/>
      <c r="M20" s="14"/>
      <c r="N20" s="14"/>
      <c r="O20" s="14"/>
      <c r="P20" s="14"/>
      <c r="Q20" s="14"/>
      <c r="R20" s="14"/>
      <c r="S20" s="14"/>
      <c r="T20" s="14"/>
    </row>
    <row r="21" spans="1:20" ht="15.75" thickBot="1">
      <c r="A21" s="13"/>
      <c r="B21" s="16"/>
      <c r="C21" s="16"/>
      <c r="D21" s="259" t="s">
        <v>507</v>
      </c>
      <c r="E21" s="259"/>
      <c r="F21" s="259"/>
      <c r="G21" s="259"/>
      <c r="H21" s="259"/>
      <c r="I21" s="259"/>
      <c r="J21" s="259"/>
      <c r="K21" s="259"/>
      <c r="L21" s="16"/>
      <c r="M21" s="115" t="s">
        <v>508</v>
      </c>
      <c r="N21" s="115"/>
      <c r="O21" s="115"/>
      <c r="P21" s="115"/>
      <c r="Q21" s="115"/>
      <c r="R21" s="115"/>
      <c r="S21" s="115"/>
      <c r="T21" s="115"/>
    </row>
    <row r="22" spans="1:20" ht="15.75" thickTop="1">
      <c r="A22" s="13"/>
      <c r="B22" s="61" t="s">
        <v>509</v>
      </c>
      <c r="C22" s="27"/>
      <c r="D22" s="90" t="s">
        <v>384</v>
      </c>
      <c r="E22" s="90"/>
      <c r="F22" s="38"/>
      <c r="G22" s="90" t="s">
        <v>510</v>
      </c>
      <c r="H22" s="90"/>
      <c r="I22" s="90"/>
      <c r="J22" s="38"/>
      <c r="K22" s="57" t="s">
        <v>513</v>
      </c>
      <c r="L22" s="27"/>
      <c r="M22" s="90" t="s">
        <v>384</v>
      </c>
      <c r="N22" s="90"/>
      <c r="O22" s="38"/>
      <c r="P22" s="90" t="s">
        <v>515</v>
      </c>
      <c r="Q22" s="90"/>
      <c r="R22" s="90"/>
      <c r="S22" s="38"/>
      <c r="T22" s="57" t="s">
        <v>513</v>
      </c>
    </row>
    <row r="23" spans="1:20">
      <c r="A23" s="13"/>
      <c r="B23" s="61"/>
      <c r="C23" s="27"/>
      <c r="D23" s="61"/>
      <c r="E23" s="61"/>
      <c r="F23" s="27"/>
      <c r="G23" s="61" t="s">
        <v>511</v>
      </c>
      <c r="H23" s="61"/>
      <c r="I23" s="61"/>
      <c r="J23" s="27"/>
      <c r="K23" s="57" t="s">
        <v>514</v>
      </c>
      <c r="L23" s="27"/>
      <c r="M23" s="61"/>
      <c r="N23" s="61"/>
      <c r="O23" s="27"/>
      <c r="P23" s="61"/>
      <c r="Q23" s="61"/>
      <c r="R23" s="61"/>
      <c r="S23" s="27"/>
      <c r="T23" s="57" t="s">
        <v>514</v>
      </c>
    </row>
    <row r="24" spans="1:20" ht="15.75" thickBot="1">
      <c r="A24" s="13"/>
      <c r="B24" s="62"/>
      <c r="C24" s="27"/>
      <c r="D24" s="62"/>
      <c r="E24" s="62"/>
      <c r="F24" s="27"/>
      <c r="G24" s="62" t="s">
        <v>512</v>
      </c>
      <c r="H24" s="62"/>
      <c r="I24" s="62"/>
      <c r="J24" s="27"/>
      <c r="K24" s="167"/>
      <c r="L24" s="27"/>
      <c r="M24" s="62"/>
      <c r="N24" s="62"/>
      <c r="O24" s="27"/>
      <c r="P24" s="62"/>
      <c r="Q24" s="62"/>
      <c r="R24" s="62"/>
      <c r="S24" s="27"/>
      <c r="T24" s="167"/>
    </row>
    <row r="25" spans="1:20" ht="15.75" thickTop="1">
      <c r="A25" s="13"/>
      <c r="B25" s="91" t="s">
        <v>516</v>
      </c>
      <c r="C25" s="33"/>
      <c r="D25" s="47">
        <v>20994</v>
      </c>
      <c r="E25" s="48"/>
      <c r="F25" s="33"/>
      <c r="G25" s="91" t="s">
        <v>204</v>
      </c>
      <c r="H25" s="92">
        <v>9</v>
      </c>
      <c r="I25" s="48"/>
      <c r="J25" s="33"/>
      <c r="K25" s="92">
        <v>3.8</v>
      </c>
      <c r="L25" s="33"/>
      <c r="M25" s="47">
        <v>20994</v>
      </c>
      <c r="N25" s="48"/>
      <c r="O25" s="33"/>
      <c r="P25" s="91" t="s">
        <v>204</v>
      </c>
      <c r="Q25" s="92">
        <v>9</v>
      </c>
      <c r="R25" s="48"/>
      <c r="S25" s="33"/>
      <c r="T25" s="92">
        <v>3.8</v>
      </c>
    </row>
    <row r="26" spans="1:20">
      <c r="A26" s="13"/>
      <c r="B26" s="29"/>
      <c r="C26" s="33"/>
      <c r="D26" s="31"/>
      <c r="E26" s="33"/>
      <c r="F26" s="33"/>
      <c r="G26" s="29"/>
      <c r="H26" s="40"/>
      <c r="I26" s="33"/>
      <c r="J26" s="33"/>
      <c r="K26" s="260"/>
      <c r="L26" s="33"/>
      <c r="M26" s="31"/>
      <c r="N26" s="33"/>
      <c r="O26" s="33"/>
      <c r="P26" s="29"/>
      <c r="Q26" s="40"/>
      <c r="R26" s="33"/>
      <c r="S26" s="33"/>
      <c r="T26" s="260"/>
    </row>
    <row r="27" spans="1:20">
      <c r="A27" s="13"/>
      <c r="B27" s="35" t="s">
        <v>517</v>
      </c>
      <c r="C27" s="27"/>
      <c r="D27" s="42">
        <v>63354</v>
      </c>
      <c r="E27" s="27"/>
      <c r="F27" s="27"/>
      <c r="G27" s="36">
        <v>12.05</v>
      </c>
      <c r="H27" s="36"/>
      <c r="I27" s="27"/>
      <c r="J27" s="27"/>
      <c r="K27" s="36">
        <v>5.3</v>
      </c>
      <c r="L27" s="27"/>
      <c r="M27" s="42">
        <v>52806</v>
      </c>
      <c r="N27" s="27"/>
      <c r="O27" s="27"/>
      <c r="P27" s="36">
        <v>12.02</v>
      </c>
      <c r="Q27" s="36"/>
      <c r="R27" s="27"/>
      <c r="S27" s="27"/>
      <c r="T27" s="36">
        <v>5.0999999999999996</v>
      </c>
    </row>
    <row r="28" spans="1:20">
      <c r="A28" s="13"/>
      <c r="B28" s="35"/>
      <c r="C28" s="27"/>
      <c r="D28" s="42"/>
      <c r="E28" s="27"/>
      <c r="F28" s="27"/>
      <c r="G28" s="36"/>
      <c r="H28" s="36"/>
      <c r="I28" s="27"/>
      <c r="J28" s="27"/>
      <c r="K28" s="36"/>
      <c r="L28" s="27"/>
      <c r="M28" s="42"/>
      <c r="N28" s="27"/>
      <c r="O28" s="27"/>
      <c r="P28" s="36"/>
      <c r="Q28" s="36"/>
      <c r="R28" s="27"/>
      <c r="S28" s="27"/>
      <c r="T28" s="36"/>
    </row>
    <row r="29" spans="1:20">
      <c r="A29" s="13"/>
      <c r="B29" s="29" t="s">
        <v>518</v>
      </c>
      <c r="C29" s="33"/>
      <c r="D29" s="31">
        <v>12962</v>
      </c>
      <c r="E29" s="33"/>
      <c r="F29" s="33"/>
      <c r="G29" s="40">
        <v>18.41</v>
      </c>
      <c r="H29" s="40"/>
      <c r="I29" s="33"/>
      <c r="J29" s="33"/>
      <c r="K29" s="40">
        <v>1.4</v>
      </c>
      <c r="L29" s="33"/>
      <c r="M29" s="31">
        <v>12962</v>
      </c>
      <c r="N29" s="33"/>
      <c r="O29" s="33"/>
      <c r="P29" s="40">
        <v>18.41</v>
      </c>
      <c r="Q29" s="40"/>
      <c r="R29" s="33"/>
      <c r="S29" s="33"/>
      <c r="T29" s="40">
        <v>1.4</v>
      </c>
    </row>
    <row r="30" spans="1:20" ht="15.75" thickBot="1">
      <c r="A30" s="13"/>
      <c r="B30" s="29"/>
      <c r="C30" s="33"/>
      <c r="D30" s="32"/>
      <c r="E30" s="34"/>
      <c r="F30" s="33"/>
      <c r="G30" s="40"/>
      <c r="H30" s="40"/>
      <c r="I30" s="33"/>
      <c r="J30" s="33"/>
      <c r="K30" s="40"/>
      <c r="L30" s="33"/>
      <c r="M30" s="32"/>
      <c r="N30" s="34"/>
      <c r="O30" s="33"/>
      <c r="P30" s="40"/>
      <c r="Q30" s="40"/>
      <c r="R30" s="33"/>
      <c r="S30" s="33"/>
      <c r="T30" s="40"/>
    </row>
    <row r="31" spans="1:20" ht="15.75" thickTop="1">
      <c r="A31" s="13"/>
      <c r="B31" s="36"/>
      <c r="C31" s="27"/>
      <c r="D31" s="66">
        <v>97310</v>
      </c>
      <c r="E31" s="38"/>
      <c r="F31" s="27"/>
      <c r="G31" s="36">
        <v>12.24</v>
      </c>
      <c r="H31" s="36"/>
      <c r="I31" s="27"/>
      <c r="J31" s="27"/>
      <c r="K31" s="36">
        <v>4.5</v>
      </c>
      <c r="L31" s="27"/>
      <c r="M31" s="66">
        <v>86762</v>
      </c>
      <c r="N31" s="38"/>
      <c r="O31" s="27"/>
      <c r="P31" s="36">
        <v>12.24</v>
      </c>
      <c r="Q31" s="36"/>
      <c r="R31" s="27"/>
      <c r="S31" s="27"/>
      <c r="T31" s="36">
        <v>4.2</v>
      </c>
    </row>
    <row r="32" spans="1:20" ht="15.75" thickBot="1">
      <c r="A32" s="13"/>
      <c r="B32" s="36"/>
      <c r="C32" s="27"/>
      <c r="D32" s="67"/>
      <c r="E32" s="68"/>
      <c r="F32" s="27"/>
      <c r="G32" s="36"/>
      <c r="H32" s="36"/>
      <c r="I32" s="27"/>
      <c r="J32" s="27"/>
      <c r="K32" s="36"/>
      <c r="L32" s="27"/>
      <c r="M32" s="67"/>
      <c r="N32" s="68"/>
      <c r="O32" s="27"/>
      <c r="P32" s="36"/>
      <c r="Q32" s="36"/>
      <c r="R32" s="27"/>
      <c r="S32" s="27"/>
      <c r="T32" s="36"/>
    </row>
    <row r="33" spans="1:20" ht="15.75" thickTop="1">
      <c r="A33" s="13"/>
      <c r="B33" s="53"/>
      <c r="C33" s="53"/>
      <c r="D33" s="53"/>
      <c r="E33" s="53"/>
      <c r="F33" s="53"/>
      <c r="G33" s="53"/>
      <c r="H33" s="53"/>
      <c r="I33" s="53"/>
      <c r="J33" s="53"/>
      <c r="K33" s="53"/>
      <c r="L33" s="53"/>
      <c r="M33" s="53"/>
      <c r="N33" s="53"/>
      <c r="O33" s="53"/>
      <c r="P33" s="53"/>
      <c r="Q33" s="53"/>
      <c r="R33" s="53"/>
      <c r="S33" s="53"/>
      <c r="T33" s="53"/>
    </row>
    <row r="34" spans="1:20">
      <c r="A34" s="13"/>
      <c r="B34" s="55" t="s">
        <v>519</v>
      </c>
      <c r="C34" s="55"/>
      <c r="D34" s="55"/>
      <c r="E34" s="55"/>
      <c r="F34" s="55"/>
      <c r="G34" s="55"/>
      <c r="H34" s="55"/>
      <c r="I34" s="55"/>
      <c r="J34" s="55"/>
      <c r="K34" s="55"/>
      <c r="L34" s="55"/>
      <c r="M34" s="55"/>
      <c r="N34" s="55"/>
      <c r="O34" s="55"/>
      <c r="P34" s="55"/>
      <c r="Q34" s="55"/>
      <c r="R34" s="55"/>
      <c r="S34" s="55"/>
      <c r="T34" s="55"/>
    </row>
    <row r="35" spans="1:20">
      <c r="A35" s="13"/>
      <c r="B35" s="26"/>
      <c r="C35" s="26"/>
      <c r="D35" s="26"/>
      <c r="E35" s="26"/>
      <c r="F35" s="26"/>
      <c r="G35" s="26"/>
      <c r="H35" s="26"/>
      <c r="I35" s="26"/>
      <c r="J35" s="26"/>
      <c r="K35" s="26"/>
      <c r="L35" s="26"/>
      <c r="M35" s="26"/>
      <c r="N35" s="26"/>
      <c r="O35" s="26"/>
    </row>
    <row r="36" spans="1:20">
      <c r="A36" s="13"/>
      <c r="B36" s="14"/>
      <c r="C36" s="14"/>
      <c r="D36" s="14"/>
      <c r="E36" s="14"/>
      <c r="F36" s="14"/>
      <c r="G36" s="14"/>
      <c r="H36" s="14"/>
      <c r="I36" s="14"/>
      <c r="J36" s="14"/>
      <c r="K36" s="14"/>
      <c r="L36" s="14"/>
      <c r="M36" s="14"/>
      <c r="N36" s="14"/>
      <c r="O36" s="14"/>
    </row>
    <row r="37" spans="1:20" ht="15.75" thickBot="1">
      <c r="A37" s="13"/>
      <c r="B37" s="20"/>
      <c r="C37" s="115">
        <v>2015</v>
      </c>
      <c r="D37" s="115"/>
      <c r="E37" s="115"/>
      <c r="F37" s="115"/>
      <c r="G37" s="115"/>
      <c r="H37" s="115"/>
      <c r="I37" s="16"/>
      <c r="J37" s="115">
        <v>2014</v>
      </c>
      <c r="K37" s="115"/>
      <c r="L37" s="115"/>
      <c r="M37" s="115"/>
      <c r="N37" s="115"/>
      <c r="O37" s="115"/>
    </row>
    <row r="38" spans="1:20" ht="15.75" thickTop="1">
      <c r="A38" s="13"/>
      <c r="B38" s="35"/>
      <c r="C38" s="90" t="s">
        <v>520</v>
      </c>
      <c r="D38" s="90"/>
      <c r="E38" s="38"/>
      <c r="F38" s="90" t="s">
        <v>521</v>
      </c>
      <c r="G38" s="90"/>
      <c r="H38" s="90"/>
      <c r="I38" s="27"/>
      <c r="J38" s="90" t="s">
        <v>520</v>
      </c>
      <c r="K38" s="90"/>
      <c r="L38" s="38"/>
      <c r="M38" s="90" t="s">
        <v>521</v>
      </c>
      <c r="N38" s="90"/>
      <c r="O38" s="90"/>
    </row>
    <row r="39" spans="1:20" ht="15.75" thickBot="1">
      <c r="A39" s="13"/>
      <c r="B39" s="35"/>
      <c r="C39" s="62"/>
      <c r="D39" s="62"/>
      <c r="E39" s="27"/>
      <c r="F39" s="62" t="s">
        <v>512</v>
      </c>
      <c r="G39" s="62"/>
      <c r="H39" s="62"/>
      <c r="I39" s="27"/>
      <c r="J39" s="62"/>
      <c r="K39" s="62"/>
      <c r="L39" s="27"/>
      <c r="M39" s="62" t="s">
        <v>512</v>
      </c>
      <c r="N39" s="62"/>
      <c r="O39" s="62"/>
    </row>
    <row r="40" spans="1:20" ht="15.75" thickTop="1">
      <c r="A40" s="13"/>
      <c r="B40" s="29" t="s">
        <v>522</v>
      </c>
      <c r="C40" s="47">
        <v>99810</v>
      </c>
      <c r="D40" s="48"/>
      <c r="E40" s="33"/>
      <c r="F40" s="91" t="s">
        <v>204</v>
      </c>
      <c r="G40" s="92">
        <v>12.16</v>
      </c>
      <c r="H40" s="48"/>
      <c r="I40" s="33"/>
      <c r="J40" s="47">
        <v>104966</v>
      </c>
      <c r="K40" s="48"/>
      <c r="L40" s="33"/>
      <c r="M40" s="91" t="s">
        <v>204</v>
      </c>
      <c r="N40" s="92">
        <v>12.43</v>
      </c>
      <c r="O40" s="48"/>
    </row>
    <row r="41" spans="1:20">
      <c r="A41" s="13"/>
      <c r="B41" s="29"/>
      <c r="C41" s="261"/>
      <c r="D41" s="112"/>
      <c r="E41" s="33"/>
      <c r="F41" s="262"/>
      <c r="G41" s="260"/>
      <c r="H41" s="112"/>
      <c r="I41" s="33"/>
      <c r="J41" s="261"/>
      <c r="K41" s="112"/>
      <c r="L41" s="33"/>
      <c r="M41" s="262"/>
      <c r="N41" s="260"/>
      <c r="O41" s="112"/>
    </row>
    <row r="42" spans="1:20">
      <c r="A42" s="13"/>
      <c r="B42" s="35" t="s">
        <v>523</v>
      </c>
      <c r="C42" s="36" t="s">
        <v>241</v>
      </c>
      <c r="D42" s="27"/>
      <c r="E42" s="27"/>
      <c r="F42" s="36" t="s">
        <v>241</v>
      </c>
      <c r="G42" s="36"/>
      <c r="H42" s="27"/>
      <c r="I42" s="27"/>
      <c r="J42" s="36" t="s">
        <v>241</v>
      </c>
      <c r="K42" s="27"/>
      <c r="L42" s="27"/>
      <c r="M42" s="36" t="s">
        <v>241</v>
      </c>
      <c r="N42" s="36"/>
      <c r="O42" s="27"/>
    </row>
    <row r="43" spans="1:20">
      <c r="A43" s="13"/>
      <c r="B43" s="35"/>
      <c r="C43" s="36"/>
      <c r="D43" s="27"/>
      <c r="E43" s="27"/>
      <c r="F43" s="36"/>
      <c r="G43" s="36"/>
      <c r="H43" s="27"/>
      <c r="I43" s="27"/>
      <c r="J43" s="36"/>
      <c r="K43" s="27"/>
      <c r="L43" s="27"/>
      <c r="M43" s="36"/>
      <c r="N43" s="36"/>
      <c r="O43" s="27"/>
    </row>
    <row r="44" spans="1:20">
      <c r="A44" s="13"/>
      <c r="B44" s="29" t="s">
        <v>524</v>
      </c>
      <c r="C44" s="40" t="s">
        <v>241</v>
      </c>
      <c r="D44" s="33"/>
      <c r="E44" s="33"/>
      <c r="F44" s="40" t="s">
        <v>241</v>
      </c>
      <c r="G44" s="40"/>
      <c r="H44" s="33"/>
      <c r="I44" s="33"/>
      <c r="J44" s="40" t="s">
        <v>241</v>
      </c>
      <c r="K44" s="33"/>
      <c r="L44" s="33"/>
      <c r="M44" s="40" t="s">
        <v>241</v>
      </c>
      <c r="N44" s="40"/>
      <c r="O44" s="33"/>
    </row>
    <row r="45" spans="1:20">
      <c r="A45" s="13"/>
      <c r="B45" s="29"/>
      <c r="C45" s="40"/>
      <c r="D45" s="33"/>
      <c r="E45" s="33"/>
      <c r="F45" s="40"/>
      <c r="G45" s="40"/>
      <c r="H45" s="33"/>
      <c r="I45" s="33"/>
      <c r="J45" s="40"/>
      <c r="K45" s="33"/>
      <c r="L45" s="33"/>
      <c r="M45" s="40"/>
      <c r="N45" s="40"/>
      <c r="O45" s="33"/>
    </row>
    <row r="46" spans="1:20">
      <c r="A46" s="13"/>
      <c r="B46" s="35" t="s">
        <v>525</v>
      </c>
      <c r="C46" s="36" t="s">
        <v>526</v>
      </c>
      <c r="D46" s="35" t="s">
        <v>291</v>
      </c>
      <c r="E46" s="27"/>
      <c r="F46" s="36">
        <v>9</v>
      </c>
      <c r="G46" s="36"/>
      <c r="H46" s="27"/>
      <c r="I46" s="27"/>
      <c r="J46" s="36" t="s">
        <v>527</v>
      </c>
      <c r="K46" s="35" t="s">
        <v>291</v>
      </c>
      <c r="L46" s="27"/>
      <c r="M46" s="36">
        <v>17.66</v>
      </c>
      <c r="N46" s="36"/>
      <c r="O46" s="27"/>
    </row>
    <row r="47" spans="1:20" ht="15.75" thickBot="1">
      <c r="A47" s="13"/>
      <c r="B47" s="35"/>
      <c r="C47" s="49"/>
      <c r="D47" s="263"/>
      <c r="E47" s="27"/>
      <c r="F47" s="36"/>
      <c r="G47" s="36"/>
      <c r="H47" s="27"/>
      <c r="I47" s="27"/>
      <c r="J47" s="49"/>
      <c r="K47" s="263"/>
      <c r="L47" s="27"/>
      <c r="M47" s="36"/>
      <c r="N47" s="36"/>
      <c r="O47" s="27"/>
    </row>
    <row r="48" spans="1:20" ht="15.75" thickTop="1">
      <c r="A48" s="13"/>
      <c r="B48" s="29" t="s">
        <v>528</v>
      </c>
      <c r="C48" s="47">
        <v>97310</v>
      </c>
      <c r="D48" s="48"/>
      <c r="E48" s="33"/>
      <c r="F48" s="40">
        <v>12.24</v>
      </c>
      <c r="G48" s="40"/>
      <c r="H48" s="33"/>
      <c r="I48" s="33"/>
      <c r="J48" s="47">
        <v>99810</v>
      </c>
      <c r="K48" s="48"/>
      <c r="L48" s="33"/>
      <c r="M48" s="40">
        <v>12.16</v>
      </c>
      <c r="N48" s="40"/>
      <c r="O48" s="33"/>
    </row>
    <row r="49" spans="1:20" ht="15.75" thickBot="1">
      <c r="A49" s="13"/>
      <c r="B49" s="29"/>
      <c r="C49" s="51"/>
      <c r="D49" s="52"/>
      <c r="E49" s="33"/>
      <c r="F49" s="40"/>
      <c r="G49" s="40"/>
      <c r="H49" s="33"/>
      <c r="I49" s="33"/>
      <c r="J49" s="51"/>
      <c r="K49" s="52"/>
      <c r="L49" s="33"/>
      <c r="M49" s="40"/>
      <c r="N49" s="40"/>
      <c r="O49" s="33"/>
    </row>
    <row r="50" spans="1:20" ht="15.75" thickTop="1">
      <c r="A50" s="13"/>
      <c r="B50" s="35" t="s">
        <v>529</v>
      </c>
      <c r="C50" s="264">
        <v>86762</v>
      </c>
      <c r="D50" s="94"/>
      <c r="E50" s="27"/>
      <c r="F50" s="36">
        <v>12.24</v>
      </c>
      <c r="G50" s="36"/>
      <c r="H50" s="27"/>
      <c r="I50" s="27"/>
      <c r="J50" s="264">
        <v>78705</v>
      </c>
      <c r="K50" s="94"/>
      <c r="L50" s="27"/>
      <c r="M50" s="36">
        <v>12.17</v>
      </c>
      <c r="N50" s="36"/>
      <c r="O50" s="27"/>
    </row>
    <row r="51" spans="1:20" ht="15.75" thickBot="1">
      <c r="A51" s="13"/>
      <c r="B51" s="35"/>
      <c r="C51" s="67"/>
      <c r="D51" s="68"/>
      <c r="E51" s="27"/>
      <c r="F51" s="36"/>
      <c r="G51" s="36"/>
      <c r="H51" s="27"/>
      <c r="I51" s="27"/>
      <c r="J51" s="67"/>
      <c r="K51" s="68"/>
      <c r="L51" s="27"/>
      <c r="M51" s="36"/>
      <c r="N51" s="36"/>
      <c r="O51" s="27"/>
    </row>
    <row r="52" spans="1:20" ht="15.75" thickTop="1">
      <c r="A52" s="13"/>
      <c r="B52" s="53"/>
      <c r="C52" s="53"/>
      <c r="D52" s="53"/>
      <c r="E52" s="53"/>
      <c r="F52" s="53"/>
      <c r="G52" s="53"/>
      <c r="H52" s="53"/>
      <c r="I52" s="53"/>
      <c r="J52" s="53"/>
      <c r="K52" s="53"/>
      <c r="L52" s="53"/>
      <c r="M52" s="53"/>
      <c r="N52" s="53"/>
      <c r="O52" s="53"/>
      <c r="P52" s="53"/>
      <c r="Q52" s="53"/>
      <c r="R52" s="53"/>
      <c r="S52" s="53"/>
      <c r="T52" s="53"/>
    </row>
    <row r="53" spans="1:20" ht="25.5" customHeight="1">
      <c r="A53" s="13"/>
      <c r="B53" s="55" t="s">
        <v>530</v>
      </c>
      <c r="C53" s="55"/>
      <c r="D53" s="55"/>
      <c r="E53" s="55"/>
      <c r="F53" s="55"/>
      <c r="G53" s="55"/>
      <c r="H53" s="55"/>
      <c r="I53" s="55"/>
      <c r="J53" s="55"/>
      <c r="K53" s="55"/>
      <c r="L53" s="55"/>
      <c r="M53" s="55"/>
      <c r="N53" s="55"/>
      <c r="O53" s="55"/>
      <c r="P53" s="55"/>
      <c r="Q53" s="55"/>
      <c r="R53" s="55"/>
      <c r="S53" s="55"/>
      <c r="T53" s="55"/>
    </row>
    <row r="54" spans="1:20">
      <c r="A54" s="13"/>
      <c r="B54" s="53"/>
      <c r="C54" s="53"/>
      <c r="D54" s="53"/>
      <c r="E54" s="53"/>
      <c r="F54" s="53"/>
      <c r="G54" s="53"/>
      <c r="H54" s="53"/>
      <c r="I54" s="53"/>
      <c r="J54" s="53"/>
      <c r="K54" s="53"/>
      <c r="L54" s="53"/>
      <c r="M54" s="53"/>
      <c r="N54" s="53"/>
      <c r="O54" s="53"/>
      <c r="P54" s="53"/>
      <c r="Q54" s="53"/>
      <c r="R54" s="53"/>
      <c r="S54" s="53"/>
      <c r="T54" s="53"/>
    </row>
    <row r="55" spans="1:20">
      <c r="A55" s="13"/>
      <c r="B55" s="55" t="s">
        <v>531</v>
      </c>
      <c r="C55" s="55"/>
      <c r="D55" s="55"/>
      <c r="E55" s="55"/>
      <c r="F55" s="55"/>
      <c r="G55" s="55"/>
      <c r="H55" s="55"/>
      <c r="I55" s="55"/>
      <c r="J55" s="55"/>
      <c r="K55" s="55"/>
      <c r="L55" s="55"/>
      <c r="M55" s="55"/>
      <c r="N55" s="55"/>
      <c r="O55" s="55"/>
      <c r="P55" s="55"/>
      <c r="Q55" s="55"/>
      <c r="R55" s="55"/>
      <c r="S55" s="55"/>
      <c r="T55" s="55"/>
    </row>
  </sheetData>
  <mergeCells count="199">
    <mergeCell ref="B52:T52"/>
    <mergeCell ref="B53:T53"/>
    <mergeCell ref="B54:T54"/>
    <mergeCell ref="B55:T55"/>
    <mergeCell ref="B15:T15"/>
    <mergeCell ref="B16:T16"/>
    <mergeCell ref="B17:T17"/>
    <mergeCell ref="B18:T18"/>
    <mergeCell ref="B33:T33"/>
    <mergeCell ref="B34:T34"/>
    <mergeCell ref="B9:T9"/>
    <mergeCell ref="B10:T10"/>
    <mergeCell ref="B11:T11"/>
    <mergeCell ref="B12:T12"/>
    <mergeCell ref="B13:T13"/>
    <mergeCell ref="B14:T14"/>
    <mergeCell ref="A1:A2"/>
    <mergeCell ref="B1:T1"/>
    <mergeCell ref="B2:T2"/>
    <mergeCell ref="B3:T3"/>
    <mergeCell ref="A4:A55"/>
    <mergeCell ref="B4:T4"/>
    <mergeCell ref="B5:T5"/>
    <mergeCell ref="B6:T6"/>
    <mergeCell ref="B7:T7"/>
    <mergeCell ref="B8:T8"/>
    <mergeCell ref="I50:I51"/>
    <mergeCell ref="J50:J51"/>
    <mergeCell ref="K50:K51"/>
    <mergeCell ref="L50:L51"/>
    <mergeCell ref="M50:N51"/>
    <mergeCell ref="O50:O51"/>
    <mergeCell ref="B50:B51"/>
    <mergeCell ref="C50:C51"/>
    <mergeCell ref="D50:D51"/>
    <mergeCell ref="E50:E51"/>
    <mergeCell ref="F50:G51"/>
    <mergeCell ref="H50:H51"/>
    <mergeCell ref="I48:I49"/>
    <mergeCell ref="J48:J49"/>
    <mergeCell ref="K48:K49"/>
    <mergeCell ref="L48:L49"/>
    <mergeCell ref="M48:N49"/>
    <mergeCell ref="O48:O49"/>
    <mergeCell ref="B48:B49"/>
    <mergeCell ref="C48:C49"/>
    <mergeCell ref="D48:D49"/>
    <mergeCell ref="E48:E49"/>
    <mergeCell ref="F48:G49"/>
    <mergeCell ref="H48:H49"/>
    <mergeCell ref="I46:I47"/>
    <mergeCell ref="J46:J47"/>
    <mergeCell ref="K46:K47"/>
    <mergeCell ref="L46:L47"/>
    <mergeCell ref="M46:N47"/>
    <mergeCell ref="O46:O47"/>
    <mergeCell ref="B46:B47"/>
    <mergeCell ref="C46:C47"/>
    <mergeCell ref="D46:D47"/>
    <mergeCell ref="E46:E47"/>
    <mergeCell ref="F46:G47"/>
    <mergeCell ref="H46:H47"/>
    <mergeCell ref="I44:I45"/>
    <mergeCell ref="J44:J45"/>
    <mergeCell ref="K44:K45"/>
    <mergeCell ref="L44:L45"/>
    <mergeCell ref="M44:N45"/>
    <mergeCell ref="O44:O45"/>
    <mergeCell ref="K42:K43"/>
    <mergeCell ref="L42:L43"/>
    <mergeCell ref="M42:N43"/>
    <mergeCell ref="O42:O43"/>
    <mergeCell ref="B44:B45"/>
    <mergeCell ref="C44:C45"/>
    <mergeCell ref="D44:D45"/>
    <mergeCell ref="E44:E45"/>
    <mergeCell ref="F44:G45"/>
    <mergeCell ref="H44:H45"/>
    <mergeCell ref="N40:N41"/>
    <mergeCell ref="O40:O41"/>
    <mergeCell ref="B42:B43"/>
    <mergeCell ref="C42:C43"/>
    <mergeCell ref="D42:D43"/>
    <mergeCell ref="E42:E43"/>
    <mergeCell ref="F42:G43"/>
    <mergeCell ref="H42:H43"/>
    <mergeCell ref="I42:I43"/>
    <mergeCell ref="J42:J43"/>
    <mergeCell ref="H40:H41"/>
    <mergeCell ref="I40:I41"/>
    <mergeCell ref="J40:J41"/>
    <mergeCell ref="K40:K41"/>
    <mergeCell ref="L40:L41"/>
    <mergeCell ref="M40:M41"/>
    <mergeCell ref="J38:K39"/>
    <mergeCell ref="L38:L39"/>
    <mergeCell ref="M38:O38"/>
    <mergeCell ref="M39:O39"/>
    <mergeCell ref="B40:B41"/>
    <mergeCell ref="C40:C41"/>
    <mergeCell ref="D40:D41"/>
    <mergeCell ref="E40:E41"/>
    <mergeCell ref="F40:F41"/>
    <mergeCell ref="G40:G41"/>
    <mergeCell ref="B38:B39"/>
    <mergeCell ref="C38:D39"/>
    <mergeCell ref="E38:E39"/>
    <mergeCell ref="F38:H38"/>
    <mergeCell ref="F39:H39"/>
    <mergeCell ref="I38:I39"/>
    <mergeCell ref="P31:Q32"/>
    <mergeCell ref="R31:R32"/>
    <mergeCell ref="S31:S32"/>
    <mergeCell ref="T31:T32"/>
    <mergeCell ref="B35:O35"/>
    <mergeCell ref="C37:H37"/>
    <mergeCell ref="J37:O37"/>
    <mergeCell ref="J31:J32"/>
    <mergeCell ref="K31:K32"/>
    <mergeCell ref="L31:L32"/>
    <mergeCell ref="M31:M32"/>
    <mergeCell ref="N31:N32"/>
    <mergeCell ref="O31:O32"/>
    <mergeCell ref="R29:R30"/>
    <mergeCell ref="S29:S30"/>
    <mergeCell ref="T29:T30"/>
    <mergeCell ref="B31:B32"/>
    <mergeCell ref="C31:C32"/>
    <mergeCell ref="D31:D32"/>
    <mergeCell ref="E31:E32"/>
    <mergeCell ref="F31:F32"/>
    <mergeCell ref="G31:H32"/>
    <mergeCell ref="I31:I32"/>
    <mergeCell ref="K29:K30"/>
    <mergeCell ref="L29:L30"/>
    <mergeCell ref="M29:M30"/>
    <mergeCell ref="N29:N30"/>
    <mergeCell ref="O29:O30"/>
    <mergeCell ref="P29:Q30"/>
    <mergeCell ref="S27:S28"/>
    <mergeCell ref="T27:T28"/>
    <mergeCell ref="B29:B30"/>
    <mergeCell ref="C29:C30"/>
    <mergeCell ref="D29:D30"/>
    <mergeCell ref="E29:E30"/>
    <mergeCell ref="F29:F30"/>
    <mergeCell ref="G29:H30"/>
    <mergeCell ref="I29:I30"/>
    <mergeCell ref="J29:J30"/>
    <mergeCell ref="L27:L28"/>
    <mergeCell ref="M27:M28"/>
    <mergeCell ref="N27:N28"/>
    <mergeCell ref="O27:O28"/>
    <mergeCell ref="P27:Q28"/>
    <mergeCell ref="R27:R28"/>
    <mergeCell ref="T25:T26"/>
    <mergeCell ref="B27:B28"/>
    <mergeCell ref="C27:C28"/>
    <mergeCell ref="D27:D28"/>
    <mergeCell ref="E27:E28"/>
    <mergeCell ref="F27:F28"/>
    <mergeCell ref="G27:H28"/>
    <mergeCell ref="I27:I28"/>
    <mergeCell ref="J27:J28"/>
    <mergeCell ref="K27:K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J22:J24"/>
    <mergeCell ref="L22:L24"/>
    <mergeCell ref="M22:N24"/>
    <mergeCell ref="O22:O24"/>
    <mergeCell ref="P22:R24"/>
    <mergeCell ref="S22:S24"/>
    <mergeCell ref="B19:T19"/>
    <mergeCell ref="D21:K21"/>
    <mergeCell ref="M21:T21"/>
    <mergeCell ref="B22:B24"/>
    <mergeCell ref="C22:C24"/>
    <mergeCell ref="D22:E24"/>
    <mergeCell ref="F22:F24"/>
    <mergeCell ref="G22:I22"/>
    <mergeCell ref="G23:I23"/>
    <mergeCell ref="G24:I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7" bestFit="1" customWidth="1"/>
    <col min="2" max="2" width="36.5703125" bestFit="1" customWidth="1"/>
    <col min="3" max="3" width="4.42578125" customWidth="1"/>
    <col min="4" max="4" width="12.42578125" customWidth="1"/>
    <col min="5" max="9" width="20.5703125" customWidth="1"/>
  </cols>
  <sheetData>
    <row r="1" spans="1:9" ht="15" customHeight="1">
      <c r="A1" s="8" t="s">
        <v>532</v>
      </c>
      <c r="B1" s="8" t="s">
        <v>1</v>
      </c>
      <c r="C1" s="8"/>
      <c r="D1" s="8"/>
      <c r="E1" s="8"/>
      <c r="F1" s="8"/>
      <c r="G1" s="8"/>
      <c r="H1" s="8"/>
      <c r="I1" s="8"/>
    </row>
    <row r="2" spans="1:9" ht="15" customHeight="1">
      <c r="A2" s="8"/>
      <c r="B2" s="8" t="s">
        <v>2</v>
      </c>
      <c r="C2" s="8"/>
      <c r="D2" s="8"/>
      <c r="E2" s="8"/>
      <c r="F2" s="8"/>
      <c r="G2" s="8"/>
      <c r="H2" s="8"/>
      <c r="I2" s="8"/>
    </row>
    <row r="3" spans="1:9">
      <c r="A3" s="4" t="s">
        <v>533</v>
      </c>
      <c r="B3" s="53"/>
      <c r="C3" s="53"/>
      <c r="D3" s="53"/>
      <c r="E3" s="53"/>
      <c r="F3" s="53"/>
      <c r="G3" s="53"/>
      <c r="H3" s="53"/>
      <c r="I3" s="53"/>
    </row>
    <row r="4" spans="1:9">
      <c r="A4" s="13" t="s">
        <v>532</v>
      </c>
      <c r="B4" s="239" t="s">
        <v>534</v>
      </c>
      <c r="C4" s="239"/>
      <c r="D4" s="239"/>
      <c r="E4" s="239"/>
      <c r="F4" s="239"/>
      <c r="G4" s="239"/>
      <c r="H4" s="239"/>
      <c r="I4" s="239"/>
    </row>
    <row r="5" spans="1:9">
      <c r="A5" s="13"/>
      <c r="B5" s="239"/>
      <c r="C5" s="239"/>
      <c r="D5" s="239"/>
      <c r="E5" s="239"/>
      <c r="F5" s="239"/>
      <c r="G5" s="239"/>
      <c r="H5" s="239"/>
      <c r="I5" s="239"/>
    </row>
    <row r="6" spans="1:9" ht="51" customHeight="1">
      <c r="A6" s="13"/>
      <c r="B6" s="55" t="s">
        <v>535</v>
      </c>
      <c r="C6" s="55"/>
      <c r="D6" s="55"/>
      <c r="E6" s="55"/>
      <c r="F6" s="55"/>
      <c r="G6" s="55"/>
      <c r="H6" s="55"/>
      <c r="I6" s="55"/>
    </row>
    <row r="7" spans="1:9">
      <c r="A7" s="13"/>
      <c r="B7" s="26"/>
      <c r="C7" s="26"/>
      <c r="D7" s="26"/>
      <c r="E7" s="26"/>
      <c r="F7" s="26"/>
      <c r="G7" s="26"/>
      <c r="H7" s="26"/>
      <c r="I7" s="26"/>
    </row>
    <row r="8" spans="1:9">
      <c r="A8" s="13"/>
      <c r="B8" s="14"/>
      <c r="C8" s="14"/>
      <c r="D8" s="14"/>
      <c r="E8" s="14"/>
      <c r="F8" s="14"/>
      <c r="G8" s="14"/>
      <c r="H8" s="14"/>
      <c r="I8" s="14"/>
    </row>
    <row r="9" spans="1:9">
      <c r="A9" s="13"/>
      <c r="B9" s="27"/>
      <c r="C9" s="61" t="s">
        <v>489</v>
      </c>
      <c r="D9" s="61"/>
      <c r="E9" s="61"/>
      <c r="F9" s="61"/>
      <c r="G9" s="61"/>
      <c r="H9" s="61"/>
      <c r="I9" s="27"/>
    </row>
    <row r="10" spans="1:9" ht="15.75" thickBot="1">
      <c r="A10" s="13"/>
      <c r="B10" s="27"/>
      <c r="C10" s="62" t="s">
        <v>490</v>
      </c>
      <c r="D10" s="62"/>
      <c r="E10" s="62"/>
      <c r="F10" s="62"/>
      <c r="G10" s="62"/>
      <c r="H10" s="62"/>
      <c r="I10" s="27"/>
    </row>
    <row r="11" spans="1:9" ht="16.5" thickTop="1" thickBot="1">
      <c r="A11" s="13"/>
      <c r="B11" s="20"/>
      <c r="C11" s="116">
        <v>2015</v>
      </c>
      <c r="D11" s="116"/>
      <c r="E11" s="116"/>
      <c r="F11" s="16"/>
      <c r="G11" s="116">
        <v>2014</v>
      </c>
      <c r="H11" s="116"/>
      <c r="I11" s="16"/>
    </row>
    <row r="12" spans="1:9" ht="15.75" thickTop="1">
      <c r="A12" s="13"/>
      <c r="B12" s="29" t="s">
        <v>108</v>
      </c>
      <c r="C12" s="242" t="s">
        <v>204</v>
      </c>
      <c r="D12" s="119">
        <v>2834</v>
      </c>
      <c r="E12" s="48"/>
      <c r="F12" s="33"/>
      <c r="G12" s="119">
        <v>1323</v>
      </c>
      <c r="H12" s="48"/>
      <c r="I12" s="33"/>
    </row>
    <row r="13" spans="1:9" ht="15.75" thickBot="1">
      <c r="A13" s="13"/>
      <c r="B13" s="29"/>
      <c r="C13" s="255"/>
      <c r="D13" s="128"/>
      <c r="E13" s="52"/>
      <c r="F13" s="33"/>
      <c r="G13" s="128"/>
      <c r="H13" s="52"/>
      <c r="I13" s="33"/>
    </row>
    <row r="14" spans="1:9" ht="23.25" customHeight="1" thickTop="1">
      <c r="A14" s="13"/>
      <c r="B14" s="35" t="s">
        <v>536</v>
      </c>
      <c r="C14" s="265">
        <v>9312636</v>
      </c>
      <c r="D14" s="265"/>
      <c r="E14" s="94"/>
      <c r="F14" s="27"/>
      <c r="G14" s="265">
        <v>9288400</v>
      </c>
      <c r="H14" s="94"/>
      <c r="I14" s="27"/>
    </row>
    <row r="15" spans="1:9">
      <c r="A15" s="13"/>
      <c r="B15" s="35"/>
      <c r="C15" s="123"/>
      <c r="D15" s="123"/>
      <c r="E15" s="27"/>
      <c r="F15" s="27"/>
      <c r="G15" s="123"/>
      <c r="H15" s="27"/>
      <c r="I15" s="27"/>
    </row>
    <row r="16" spans="1:9">
      <c r="A16" s="13"/>
      <c r="B16" s="29" t="s">
        <v>537</v>
      </c>
      <c r="C16" s="40"/>
      <c r="D16" s="40"/>
      <c r="E16" s="33"/>
      <c r="F16" s="33"/>
      <c r="G16" s="40"/>
      <c r="H16" s="33"/>
      <c r="I16" s="33"/>
    </row>
    <row r="17" spans="1:9">
      <c r="A17" s="13"/>
      <c r="B17" s="29"/>
      <c r="C17" s="40"/>
      <c r="D17" s="40"/>
      <c r="E17" s="33"/>
      <c r="F17" s="33"/>
      <c r="G17" s="40"/>
      <c r="H17" s="33"/>
      <c r="I17" s="33"/>
    </row>
    <row r="18" spans="1:9">
      <c r="A18" s="13"/>
      <c r="B18" s="41" t="s">
        <v>538</v>
      </c>
      <c r="C18" s="42">
        <v>16203</v>
      </c>
      <c r="D18" s="42"/>
      <c r="E18" s="27"/>
      <c r="F18" s="27"/>
      <c r="G18" s="42">
        <v>21769</v>
      </c>
      <c r="H18" s="27"/>
      <c r="I18" s="27"/>
    </row>
    <row r="19" spans="1:9">
      <c r="A19" s="13"/>
      <c r="B19" s="41"/>
      <c r="C19" s="42"/>
      <c r="D19" s="42"/>
      <c r="E19" s="27"/>
      <c r="F19" s="27"/>
      <c r="G19" s="42"/>
      <c r="H19" s="27"/>
      <c r="I19" s="27"/>
    </row>
    <row r="20" spans="1:9">
      <c r="A20" s="13"/>
      <c r="B20" s="28" t="s">
        <v>539</v>
      </c>
      <c r="C20" s="31">
        <v>81935</v>
      </c>
      <c r="D20" s="31"/>
      <c r="E20" s="33"/>
      <c r="F20" s="33"/>
      <c r="G20" s="31">
        <v>102880</v>
      </c>
      <c r="H20" s="33"/>
      <c r="I20" s="33"/>
    </row>
    <row r="21" spans="1:9" ht="15.75" thickBot="1">
      <c r="A21" s="13"/>
      <c r="B21" s="28"/>
      <c r="C21" s="32"/>
      <c r="D21" s="32"/>
      <c r="E21" s="34"/>
      <c r="F21" s="33"/>
      <c r="G21" s="32"/>
      <c r="H21" s="34"/>
      <c r="I21" s="33"/>
    </row>
    <row r="22" spans="1:9" ht="23.25" customHeight="1" thickTop="1">
      <c r="A22" s="13"/>
      <c r="B22" s="55" t="s">
        <v>540</v>
      </c>
      <c r="C22" s="266">
        <v>9410774</v>
      </c>
      <c r="D22" s="266"/>
      <c r="E22" s="38"/>
      <c r="F22" s="27"/>
      <c r="G22" s="266">
        <v>9413049</v>
      </c>
      <c r="H22" s="38"/>
      <c r="I22" s="27"/>
    </row>
    <row r="23" spans="1:9">
      <c r="A23" s="13"/>
      <c r="B23" s="55"/>
      <c r="C23" s="123"/>
      <c r="D23" s="123"/>
      <c r="E23" s="27"/>
      <c r="F23" s="27"/>
      <c r="G23" s="123"/>
      <c r="H23" s="27"/>
      <c r="I23" s="27"/>
    </row>
    <row r="24" spans="1:9">
      <c r="A24" s="13"/>
      <c r="B24" s="29" t="s">
        <v>100</v>
      </c>
      <c r="C24" s="40"/>
      <c r="D24" s="40"/>
      <c r="E24" s="33"/>
      <c r="F24" s="33"/>
      <c r="G24" s="40"/>
      <c r="H24" s="33"/>
      <c r="I24" s="33"/>
    </row>
    <row r="25" spans="1:9">
      <c r="A25" s="13"/>
      <c r="B25" s="29"/>
      <c r="C25" s="40"/>
      <c r="D25" s="40"/>
      <c r="E25" s="33"/>
      <c r="F25" s="33"/>
      <c r="G25" s="40"/>
      <c r="H25" s="33"/>
      <c r="I25" s="33"/>
    </row>
    <row r="26" spans="1:9">
      <c r="A26" s="13"/>
      <c r="B26" s="41" t="s">
        <v>541</v>
      </c>
      <c r="C26" s="122" t="s">
        <v>204</v>
      </c>
      <c r="D26" s="124">
        <v>0.3</v>
      </c>
      <c r="E26" s="27"/>
      <c r="F26" s="27"/>
      <c r="G26" s="124">
        <v>0.14000000000000001</v>
      </c>
      <c r="H26" s="27"/>
      <c r="I26" s="27"/>
    </row>
    <row r="27" spans="1:9">
      <c r="A27" s="13"/>
      <c r="B27" s="41"/>
      <c r="C27" s="122"/>
      <c r="D27" s="124"/>
      <c r="E27" s="27"/>
      <c r="F27" s="27"/>
      <c r="G27" s="124"/>
      <c r="H27" s="27"/>
      <c r="I27" s="27"/>
    </row>
    <row r="28" spans="1:9">
      <c r="A28" s="13"/>
      <c r="B28" s="28" t="s">
        <v>542</v>
      </c>
      <c r="C28" s="244">
        <v>0.3</v>
      </c>
      <c r="D28" s="244"/>
      <c r="E28" s="33"/>
      <c r="F28" s="33"/>
      <c r="G28" s="244">
        <v>0.14000000000000001</v>
      </c>
      <c r="H28" s="33"/>
      <c r="I28" s="33"/>
    </row>
    <row r="29" spans="1:9">
      <c r="A29" s="13"/>
      <c r="B29" s="28"/>
      <c r="C29" s="244"/>
      <c r="D29" s="244"/>
      <c r="E29" s="33"/>
      <c r="F29" s="33"/>
      <c r="G29" s="244"/>
      <c r="H29" s="33"/>
      <c r="I29" s="33"/>
    </row>
    <row r="30" spans="1:9">
      <c r="A30" s="13"/>
      <c r="B30" s="53"/>
      <c r="C30" s="53"/>
      <c r="D30" s="53"/>
      <c r="E30" s="53"/>
      <c r="F30" s="53"/>
      <c r="G30" s="53"/>
      <c r="H30" s="53"/>
      <c r="I30" s="53"/>
    </row>
    <row r="31" spans="1:9" ht="25.5" customHeight="1">
      <c r="A31" s="13"/>
      <c r="B31" s="27" t="s">
        <v>543</v>
      </c>
      <c r="C31" s="27"/>
      <c r="D31" s="27"/>
      <c r="E31" s="27"/>
      <c r="F31" s="27"/>
      <c r="G31" s="27"/>
      <c r="H31" s="27"/>
      <c r="I31" s="27"/>
    </row>
  </sheetData>
  <mergeCells count="82">
    <mergeCell ref="B31:I31"/>
    <mergeCell ref="I28:I29"/>
    <mergeCell ref="A1:A2"/>
    <mergeCell ref="B1:I1"/>
    <mergeCell ref="B2:I2"/>
    <mergeCell ref="B3:I3"/>
    <mergeCell ref="A4:A31"/>
    <mergeCell ref="B4:I4"/>
    <mergeCell ref="B5:I5"/>
    <mergeCell ref="B6:I6"/>
    <mergeCell ref="B30:I30"/>
    <mergeCell ref="B28:B29"/>
    <mergeCell ref="C28:D29"/>
    <mergeCell ref="E28:E29"/>
    <mergeCell ref="F28:F29"/>
    <mergeCell ref="G28:G29"/>
    <mergeCell ref="H28:H29"/>
    <mergeCell ref="I24:I25"/>
    <mergeCell ref="B26:B27"/>
    <mergeCell ref="C26:C27"/>
    <mergeCell ref="D26:D27"/>
    <mergeCell ref="E26:E27"/>
    <mergeCell ref="F26:F27"/>
    <mergeCell ref="G26:G27"/>
    <mergeCell ref="H26:H27"/>
    <mergeCell ref="I26:I27"/>
    <mergeCell ref="B24:B25"/>
    <mergeCell ref="C24:D25"/>
    <mergeCell ref="E24:E25"/>
    <mergeCell ref="F24:F25"/>
    <mergeCell ref="G24:G25"/>
    <mergeCell ref="H24:H25"/>
    <mergeCell ref="I20:I21"/>
    <mergeCell ref="B22:B23"/>
    <mergeCell ref="C22:D23"/>
    <mergeCell ref="E22:E23"/>
    <mergeCell ref="F22:F23"/>
    <mergeCell ref="G22:G23"/>
    <mergeCell ref="H22:H23"/>
    <mergeCell ref="I22:I23"/>
    <mergeCell ref="B20:B21"/>
    <mergeCell ref="C20:D21"/>
    <mergeCell ref="E20:E21"/>
    <mergeCell ref="F20:F21"/>
    <mergeCell ref="G20:G21"/>
    <mergeCell ref="H20:H21"/>
    <mergeCell ref="I16:I17"/>
    <mergeCell ref="B18:B19"/>
    <mergeCell ref="C18:D19"/>
    <mergeCell ref="E18:E19"/>
    <mergeCell ref="F18:F19"/>
    <mergeCell ref="G18:G19"/>
    <mergeCell ref="H18:H19"/>
    <mergeCell ref="I18:I19"/>
    <mergeCell ref="B16:B17"/>
    <mergeCell ref="C16:D17"/>
    <mergeCell ref="E16:E17"/>
    <mergeCell ref="F16:F17"/>
    <mergeCell ref="G16:G17"/>
    <mergeCell ref="H16:H17"/>
    <mergeCell ref="H12:H13"/>
    <mergeCell ref="I12:I13"/>
    <mergeCell ref="B14:B15"/>
    <mergeCell ref="C14:D15"/>
    <mergeCell ref="E14:E15"/>
    <mergeCell ref="F14:F15"/>
    <mergeCell ref="G14:G15"/>
    <mergeCell ref="H14:H15"/>
    <mergeCell ref="I14:I15"/>
    <mergeCell ref="B12:B13"/>
    <mergeCell ref="C12:C13"/>
    <mergeCell ref="D12:D13"/>
    <mergeCell ref="E12:E13"/>
    <mergeCell ref="F12:F13"/>
    <mergeCell ref="G12:G13"/>
    <mergeCell ref="B7:I7"/>
    <mergeCell ref="B9:B10"/>
    <mergeCell ref="C9:H9"/>
    <mergeCell ref="C10:H10"/>
    <mergeCell ref="I9:I10"/>
    <mergeCell ref="C11:E11"/>
    <mergeCell ref="G11:H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9"/>
  <sheetViews>
    <sheetView showGridLines="0" workbookViewId="0"/>
  </sheetViews>
  <sheetFormatPr defaultRowHeight="15"/>
  <cols>
    <col min="1" max="1" width="30.140625" bestFit="1" customWidth="1"/>
    <col min="2" max="3" width="36.5703125" bestFit="1" customWidth="1"/>
    <col min="4" max="4" width="4.5703125" customWidth="1"/>
    <col min="5" max="5" width="15.7109375" customWidth="1"/>
    <col min="6" max="7" width="21.7109375" customWidth="1"/>
    <col min="8" max="8" width="36.5703125" customWidth="1"/>
    <col min="9" max="9" width="21.7109375" customWidth="1"/>
    <col min="10" max="10" width="36.5703125" bestFit="1" customWidth="1"/>
    <col min="11" max="11" width="18.140625" customWidth="1"/>
    <col min="12" max="12" width="10.28515625" customWidth="1"/>
    <col min="13" max="13" width="5.7109375" customWidth="1"/>
    <col min="14" max="14" width="24.7109375" customWidth="1"/>
    <col min="15" max="16" width="5.7109375" customWidth="1"/>
    <col min="17" max="17" width="18.140625" customWidth="1"/>
    <col min="18" max="18" width="10.28515625" customWidth="1"/>
    <col min="19" max="19" width="5.7109375" customWidth="1"/>
  </cols>
  <sheetData>
    <row r="1" spans="1:19" ht="15" customHeight="1">
      <c r="A1" s="8" t="s">
        <v>544</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545</v>
      </c>
      <c r="B3" s="53"/>
      <c r="C3" s="53"/>
      <c r="D3" s="53"/>
      <c r="E3" s="53"/>
      <c r="F3" s="53"/>
      <c r="G3" s="53"/>
      <c r="H3" s="53"/>
      <c r="I3" s="53"/>
      <c r="J3" s="53"/>
      <c r="K3" s="53"/>
      <c r="L3" s="53"/>
      <c r="M3" s="53"/>
      <c r="N3" s="53"/>
      <c r="O3" s="53"/>
      <c r="P3" s="53"/>
      <c r="Q3" s="53"/>
      <c r="R3" s="53"/>
      <c r="S3" s="53"/>
    </row>
    <row r="4" spans="1:19">
      <c r="A4" s="13" t="s">
        <v>544</v>
      </c>
      <c r="B4" s="54" t="s">
        <v>544</v>
      </c>
      <c r="C4" s="54"/>
      <c r="D4" s="54"/>
      <c r="E4" s="54"/>
      <c r="F4" s="54"/>
      <c r="G4" s="54"/>
      <c r="H4" s="54"/>
      <c r="I4" s="54"/>
      <c r="J4" s="54"/>
      <c r="K4" s="54"/>
      <c r="L4" s="54"/>
      <c r="M4" s="54"/>
      <c r="N4" s="54"/>
      <c r="O4" s="54"/>
      <c r="P4" s="54"/>
      <c r="Q4" s="54"/>
      <c r="R4" s="54"/>
      <c r="S4" s="54"/>
    </row>
    <row r="5" spans="1:19">
      <c r="A5" s="13"/>
      <c r="B5" s="54"/>
      <c r="C5" s="54"/>
      <c r="D5" s="54"/>
      <c r="E5" s="54"/>
      <c r="F5" s="54"/>
      <c r="G5" s="54"/>
      <c r="H5" s="54"/>
      <c r="I5" s="54"/>
      <c r="J5" s="54"/>
      <c r="K5" s="54"/>
      <c r="L5" s="54"/>
      <c r="M5" s="54"/>
      <c r="N5" s="54"/>
      <c r="O5" s="54"/>
      <c r="P5" s="54"/>
      <c r="Q5" s="54"/>
      <c r="R5" s="54"/>
      <c r="S5" s="54"/>
    </row>
    <row r="6" spans="1:19">
      <c r="A6" s="13"/>
      <c r="B6" s="55" t="s">
        <v>546</v>
      </c>
      <c r="C6" s="55"/>
      <c r="D6" s="55"/>
      <c r="E6" s="55"/>
      <c r="F6" s="55"/>
      <c r="G6" s="55"/>
      <c r="H6" s="55"/>
      <c r="I6" s="55"/>
      <c r="J6" s="55"/>
      <c r="K6" s="55"/>
      <c r="L6" s="55"/>
      <c r="M6" s="55"/>
      <c r="N6" s="55"/>
      <c r="O6" s="55"/>
      <c r="P6" s="55"/>
      <c r="Q6" s="55"/>
      <c r="R6" s="55"/>
      <c r="S6" s="55"/>
    </row>
    <row r="7" spans="1:19">
      <c r="A7" s="13"/>
      <c r="B7" s="53"/>
      <c r="C7" s="53"/>
      <c r="D7" s="53"/>
      <c r="E7" s="53"/>
      <c r="F7" s="53"/>
      <c r="G7" s="53"/>
      <c r="H7" s="53"/>
      <c r="I7" s="53"/>
      <c r="J7" s="53"/>
      <c r="K7" s="53"/>
      <c r="L7" s="53"/>
      <c r="M7" s="53"/>
      <c r="N7" s="53"/>
      <c r="O7" s="53"/>
      <c r="P7" s="53"/>
      <c r="Q7" s="53"/>
      <c r="R7" s="53"/>
      <c r="S7" s="53"/>
    </row>
    <row r="8" spans="1:19">
      <c r="A8" s="13"/>
      <c r="B8" s="55" t="s">
        <v>547</v>
      </c>
      <c r="C8" s="55"/>
      <c r="D8" s="55"/>
      <c r="E8" s="55"/>
      <c r="F8" s="55"/>
      <c r="G8" s="55"/>
      <c r="H8" s="55"/>
      <c r="I8" s="55"/>
      <c r="J8" s="55"/>
      <c r="K8" s="55"/>
      <c r="L8" s="55"/>
      <c r="M8" s="55"/>
      <c r="N8" s="55"/>
      <c r="O8" s="55"/>
      <c r="P8" s="55"/>
      <c r="Q8" s="55"/>
      <c r="R8" s="55"/>
      <c r="S8" s="55"/>
    </row>
    <row r="9" spans="1:19">
      <c r="A9" s="13"/>
      <c r="B9" s="14"/>
      <c r="C9" s="14"/>
    </row>
    <row r="10" spans="1:19" ht="51">
      <c r="A10" s="13"/>
      <c r="B10" s="24" t="s">
        <v>348</v>
      </c>
      <c r="C10" s="20" t="s">
        <v>548</v>
      </c>
    </row>
    <row r="11" spans="1:19">
      <c r="A11" s="13"/>
      <c r="B11" s="14"/>
      <c r="C11" s="14"/>
    </row>
    <row r="12" spans="1:19" ht="165.75">
      <c r="A12" s="13"/>
      <c r="B12" s="24" t="s">
        <v>348</v>
      </c>
      <c r="C12" s="20" t="s">
        <v>549</v>
      </c>
    </row>
    <row r="13" spans="1:19">
      <c r="A13" s="13"/>
      <c r="B13" s="14"/>
      <c r="C13" s="14"/>
    </row>
    <row r="14" spans="1:19" ht="25.5">
      <c r="A14" s="13"/>
      <c r="B14" s="24" t="s">
        <v>348</v>
      </c>
      <c r="C14" s="20" t="s">
        <v>550</v>
      </c>
    </row>
    <row r="15" spans="1:19">
      <c r="A15" s="13"/>
      <c r="B15" s="55" t="s">
        <v>551</v>
      </c>
      <c r="C15" s="55"/>
      <c r="D15" s="55"/>
      <c r="E15" s="55"/>
      <c r="F15" s="55"/>
      <c r="G15" s="55"/>
      <c r="H15" s="55"/>
      <c r="I15" s="55"/>
      <c r="J15" s="55"/>
      <c r="K15" s="55"/>
      <c r="L15" s="55"/>
      <c r="M15" s="55"/>
      <c r="N15" s="55"/>
      <c r="O15" s="55"/>
      <c r="P15" s="55"/>
      <c r="Q15" s="55"/>
      <c r="R15" s="55"/>
      <c r="S15" s="55"/>
    </row>
    <row r="16" spans="1:19">
      <c r="A16" s="13"/>
      <c r="B16" s="53"/>
      <c r="C16" s="53"/>
      <c r="D16" s="53"/>
      <c r="E16" s="53"/>
      <c r="F16" s="53"/>
      <c r="G16" s="53"/>
      <c r="H16" s="53"/>
      <c r="I16" s="53"/>
      <c r="J16" s="53"/>
      <c r="K16" s="53"/>
      <c r="L16" s="53"/>
      <c r="M16" s="53"/>
      <c r="N16" s="53"/>
      <c r="O16" s="53"/>
      <c r="P16" s="53"/>
      <c r="Q16" s="53"/>
      <c r="R16" s="53"/>
      <c r="S16" s="53"/>
    </row>
    <row r="17" spans="1:19" ht="51" customHeight="1">
      <c r="A17" s="13"/>
      <c r="B17" s="55" t="s">
        <v>552</v>
      </c>
      <c r="C17" s="55"/>
      <c r="D17" s="55"/>
      <c r="E17" s="55"/>
      <c r="F17" s="55"/>
      <c r="G17" s="55"/>
      <c r="H17" s="55"/>
      <c r="I17" s="55"/>
      <c r="J17" s="55"/>
      <c r="K17" s="55"/>
      <c r="L17" s="55"/>
      <c r="M17" s="55"/>
      <c r="N17" s="55"/>
      <c r="O17" s="55"/>
      <c r="P17" s="55"/>
      <c r="Q17" s="55"/>
      <c r="R17" s="55"/>
      <c r="S17" s="55"/>
    </row>
    <row r="18" spans="1:19">
      <c r="A18" s="13"/>
      <c r="B18" s="54"/>
      <c r="C18" s="54"/>
      <c r="D18" s="54"/>
      <c r="E18" s="54"/>
      <c r="F18" s="54"/>
      <c r="G18" s="54"/>
      <c r="H18" s="54"/>
      <c r="I18" s="54"/>
      <c r="J18" s="54"/>
      <c r="K18" s="54"/>
      <c r="L18" s="54"/>
      <c r="M18" s="54"/>
      <c r="N18" s="54"/>
      <c r="O18" s="54"/>
      <c r="P18" s="54"/>
      <c r="Q18" s="54"/>
      <c r="R18" s="54"/>
      <c r="S18" s="54"/>
    </row>
    <row r="19" spans="1:19" ht="25.5" customHeight="1">
      <c r="A19" s="13"/>
      <c r="B19" s="55" t="s">
        <v>553</v>
      </c>
      <c r="C19" s="55"/>
      <c r="D19" s="55"/>
      <c r="E19" s="55"/>
      <c r="F19" s="55"/>
      <c r="G19" s="55"/>
      <c r="H19" s="55"/>
      <c r="I19" s="55"/>
      <c r="J19" s="55"/>
      <c r="K19" s="55"/>
      <c r="L19" s="55"/>
      <c r="M19" s="55"/>
      <c r="N19" s="55"/>
      <c r="O19" s="55"/>
      <c r="P19" s="55"/>
      <c r="Q19" s="55"/>
      <c r="R19" s="55"/>
      <c r="S19" s="55"/>
    </row>
    <row r="20" spans="1:19">
      <c r="A20" s="13"/>
      <c r="B20" s="53"/>
      <c r="C20" s="53"/>
      <c r="D20" s="53"/>
      <c r="E20" s="53"/>
      <c r="F20" s="53"/>
      <c r="G20" s="53"/>
      <c r="H20" s="53"/>
      <c r="I20" s="53"/>
      <c r="J20" s="53"/>
      <c r="K20" s="53"/>
      <c r="L20" s="53"/>
      <c r="M20" s="53"/>
      <c r="N20" s="53"/>
      <c r="O20" s="53"/>
      <c r="P20" s="53"/>
      <c r="Q20" s="53"/>
      <c r="R20" s="53"/>
      <c r="S20" s="53"/>
    </row>
    <row r="21" spans="1:19">
      <c r="A21" s="13"/>
      <c r="B21" s="55" t="s">
        <v>554</v>
      </c>
      <c r="C21" s="55"/>
      <c r="D21" s="55"/>
      <c r="E21" s="55"/>
      <c r="F21" s="55"/>
      <c r="G21" s="55"/>
      <c r="H21" s="55"/>
      <c r="I21" s="55"/>
      <c r="J21" s="55"/>
      <c r="K21" s="55"/>
      <c r="L21" s="55"/>
      <c r="M21" s="55"/>
      <c r="N21" s="55"/>
      <c r="O21" s="55"/>
      <c r="P21" s="55"/>
      <c r="Q21" s="55"/>
      <c r="R21" s="55"/>
      <c r="S21" s="55"/>
    </row>
    <row r="22" spans="1:19">
      <c r="A22" s="13"/>
      <c r="B22" s="53"/>
      <c r="C22" s="53"/>
      <c r="D22" s="53"/>
      <c r="E22" s="53"/>
      <c r="F22" s="53"/>
      <c r="G22" s="53"/>
      <c r="H22" s="53"/>
      <c r="I22" s="53"/>
      <c r="J22" s="53"/>
      <c r="K22" s="53"/>
      <c r="L22" s="53"/>
      <c r="M22" s="53"/>
      <c r="N22" s="53"/>
      <c r="O22" s="53"/>
      <c r="P22" s="53"/>
      <c r="Q22" s="53"/>
      <c r="R22" s="53"/>
      <c r="S22" s="53"/>
    </row>
    <row r="23" spans="1:19">
      <c r="A23" s="13"/>
      <c r="B23" s="55" t="s">
        <v>555</v>
      </c>
      <c r="C23" s="55"/>
      <c r="D23" s="55"/>
      <c r="E23" s="55"/>
      <c r="F23" s="55"/>
      <c r="G23" s="55"/>
      <c r="H23" s="55"/>
      <c r="I23" s="55"/>
      <c r="J23" s="55"/>
      <c r="K23" s="55"/>
      <c r="L23" s="55"/>
      <c r="M23" s="55"/>
      <c r="N23" s="55"/>
      <c r="O23" s="55"/>
      <c r="P23" s="55"/>
      <c r="Q23" s="55"/>
      <c r="R23" s="55"/>
      <c r="S23" s="55"/>
    </row>
    <row r="24" spans="1:19">
      <c r="A24" s="13"/>
      <c r="B24" s="26"/>
      <c r="C24" s="26"/>
      <c r="D24" s="26"/>
      <c r="E24" s="26"/>
      <c r="F24" s="26"/>
      <c r="G24" s="26"/>
      <c r="H24" s="26"/>
      <c r="I24" s="26"/>
      <c r="J24" s="26"/>
      <c r="K24" s="26"/>
      <c r="L24" s="26"/>
      <c r="M24" s="26"/>
      <c r="N24" s="26"/>
      <c r="O24" s="26"/>
    </row>
    <row r="25" spans="1:19">
      <c r="A25" s="13"/>
      <c r="B25" s="14"/>
      <c r="C25" s="14"/>
      <c r="D25" s="14"/>
      <c r="E25" s="14"/>
      <c r="F25" s="14"/>
      <c r="G25" s="14"/>
      <c r="H25" s="14"/>
      <c r="I25" s="14"/>
      <c r="J25" s="14"/>
      <c r="K25" s="14"/>
      <c r="L25" s="14"/>
      <c r="M25" s="14"/>
      <c r="N25" s="14"/>
      <c r="O25" s="14"/>
    </row>
    <row r="26" spans="1:19">
      <c r="A26" s="13"/>
      <c r="B26" s="27"/>
      <c r="C26" s="27"/>
      <c r="D26" s="27"/>
      <c r="E26" s="27"/>
      <c r="F26" s="27"/>
      <c r="G26" s="27"/>
      <c r="H26" s="271" t="s">
        <v>556</v>
      </c>
      <c r="I26" s="271"/>
      <c r="J26" s="271"/>
      <c r="K26" s="271"/>
      <c r="L26" s="271"/>
      <c r="M26" s="271"/>
      <c r="N26" s="271"/>
      <c r="O26" s="271"/>
    </row>
    <row r="27" spans="1:19" ht="15.75" thickBot="1">
      <c r="A27" s="13"/>
      <c r="B27" s="27"/>
      <c r="C27" s="27"/>
      <c r="D27" s="27"/>
      <c r="E27" s="27"/>
      <c r="F27" s="27"/>
      <c r="G27" s="27"/>
      <c r="H27" s="196" t="s">
        <v>557</v>
      </c>
      <c r="I27" s="196"/>
      <c r="J27" s="196"/>
      <c r="K27" s="196"/>
      <c r="L27" s="196"/>
      <c r="M27" s="196"/>
      <c r="N27" s="196"/>
      <c r="O27" s="196"/>
    </row>
    <row r="28" spans="1:19" ht="15.75" thickTop="1">
      <c r="A28" s="13"/>
      <c r="B28" s="271"/>
      <c r="C28" s="27"/>
      <c r="D28" s="271" t="s">
        <v>544</v>
      </c>
      <c r="E28" s="271"/>
      <c r="F28" s="271"/>
      <c r="G28" s="27"/>
      <c r="H28" s="272" t="s">
        <v>558</v>
      </c>
      <c r="I28" s="272"/>
      <c r="J28" s="38"/>
      <c r="K28" s="272" t="s">
        <v>563</v>
      </c>
      <c r="L28" s="272"/>
      <c r="M28" s="38"/>
      <c r="N28" s="272" t="s">
        <v>565</v>
      </c>
      <c r="O28" s="272"/>
    </row>
    <row r="29" spans="1:19">
      <c r="A29" s="13"/>
      <c r="B29" s="271"/>
      <c r="C29" s="27"/>
      <c r="D29" s="271"/>
      <c r="E29" s="271"/>
      <c r="F29" s="271"/>
      <c r="G29" s="27"/>
      <c r="H29" s="271" t="s">
        <v>559</v>
      </c>
      <c r="I29" s="271"/>
      <c r="J29" s="27"/>
      <c r="K29" s="271" t="s">
        <v>564</v>
      </c>
      <c r="L29" s="271"/>
      <c r="M29" s="27"/>
      <c r="N29" s="271" t="s">
        <v>566</v>
      </c>
      <c r="O29" s="271"/>
    </row>
    <row r="30" spans="1:19">
      <c r="A30" s="13"/>
      <c r="B30" s="271"/>
      <c r="C30" s="27"/>
      <c r="D30" s="271"/>
      <c r="E30" s="271"/>
      <c r="F30" s="271"/>
      <c r="G30" s="27"/>
      <c r="H30" s="271" t="s">
        <v>560</v>
      </c>
      <c r="I30" s="271"/>
      <c r="J30" s="27"/>
      <c r="K30" s="53"/>
      <c r="L30" s="53"/>
      <c r="M30" s="27"/>
      <c r="N30" s="53"/>
      <c r="O30" s="53"/>
    </row>
    <row r="31" spans="1:19">
      <c r="A31" s="13"/>
      <c r="B31" s="271"/>
      <c r="C31" s="27"/>
      <c r="D31" s="271"/>
      <c r="E31" s="271"/>
      <c r="F31" s="271"/>
      <c r="G31" s="27"/>
      <c r="H31" s="271" t="s">
        <v>561</v>
      </c>
      <c r="I31" s="271"/>
      <c r="J31" s="27"/>
      <c r="K31" s="53"/>
      <c r="L31" s="53"/>
      <c r="M31" s="27"/>
      <c r="N31" s="53"/>
      <c r="O31" s="53"/>
    </row>
    <row r="32" spans="1:19" ht="15.75" thickBot="1">
      <c r="A32" s="13"/>
      <c r="B32" s="271"/>
      <c r="C32" s="27"/>
      <c r="D32" s="196"/>
      <c r="E32" s="196"/>
      <c r="F32" s="196"/>
      <c r="G32" s="27"/>
      <c r="H32" s="196" t="s">
        <v>562</v>
      </c>
      <c r="I32" s="196"/>
      <c r="J32" s="27"/>
      <c r="K32" s="169"/>
      <c r="L32" s="169"/>
      <c r="M32" s="27"/>
      <c r="N32" s="169"/>
      <c r="O32" s="169"/>
    </row>
    <row r="33" spans="1:15" ht="15.75" thickTop="1">
      <c r="A33" s="13"/>
      <c r="B33" s="267" t="s">
        <v>270</v>
      </c>
      <c r="C33" s="19"/>
      <c r="D33" s="48"/>
      <c r="E33" s="48"/>
      <c r="F33" s="48"/>
      <c r="G33" s="19"/>
      <c r="H33" s="48"/>
      <c r="I33" s="48"/>
      <c r="J33" s="19"/>
      <c r="K33" s="48"/>
      <c r="L33" s="48"/>
      <c r="M33" s="19"/>
      <c r="N33" s="48"/>
      <c r="O33" s="48"/>
    </row>
    <row r="34" spans="1:15">
      <c r="A34" s="13"/>
      <c r="B34" s="268" t="s">
        <v>567</v>
      </c>
      <c r="C34" s="16"/>
      <c r="D34" s="27"/>
      <c r="E34" s="27"/>
      <c r="F34" s="27"/>
      <c r="G34" s="16"/>
      <c r="H34" s="27"/>
      <c r="I34" s="27"/>
      <c r="J34" s="16"/>
      <c r="K34" s="27"/>
      <c r="L34" s="27"/>
      <c r="M34" s="16"/>
      <c r="N34" s="27"/>
      <c r="O34" s="27"/>
    </row>
    <row r="35" spans="1:15">
      <c r="A35" s="13"/>
      <c r="B35" s="269" t="s">
        <v>568</v>
      </c>
      <c r="C35" s="19"/>
      <c r="D35" s="33"/>
      <c r="E35" s="33"/>
      <c r="F35" s="33"/>
      <c r="G35" s="19"/>
      <c r="H35" s="33"/>
      <c r="I35" s="33"/>
      <c r="J35" s="19"/>
      <c r="K35" s="33"/>
      <c r="L35" s="33"/>
      <c r="M35" s="19"/>
      <c r="N35" s="33"/>
      <c r="O35" s="33"/>
    </row>
    <row r="36" spans="1:15">
      <c r="A36" s="13"/>
      <c r="B36" s="273" t="s">
        <v>237</v>
      </c>
      <c r="C36" s="27"/>
      <c r="D36" s="274" t="s">
        <v>204</v>
      </c>
      <c r="E36" s="275">
        <v>72078</v>
      </c>
      <c r="F36" s="27"/>
      <c r="G36" s="27"/>
      <c r="H36" s="275">
        <v>72078</v>
      </c>
      <c r="I36" s="27"/>
      <c r="J36" s="27"/>
      <c r="K36" s="276" t="s">
        <v>241</v>
      </c>
      <c r="L36" s="27"/>
      <c r="M36" s="27"/>
      <c r="N36" s="276" t="s">
        <v>241</v>
      </c>
      <c r="O36" s="27"/>
    </row>
    <row r="37" spans="1:15">
      <c r="A37" s="13"/>
      <c r="B37" s="273"/>
      <c r="C37" s="27"/>
      <c r="D37" s="274"/>
      <c r="E37" s="275"/>
      <c r="F37" s="27"/>
      <c r="G37" s="27"/>
      <c r="H37" s="275"/>
      <c r="I37" s="27"/>
      <c r="J37" s="27"/>
      <c r="K37" s="276"/>
      <c r="L37" s="27"/>
      <c r="M37" s="27"/>
      <c r="N37" s="276"/>
      <c r="O37" s="27"/>
    </row>
    <row r="38" spans="1:15">
      <c r="A38" s="13"/>
      <c r="B38" s="277" t="s">
        <v>238</v>
      </c>
      <c r="C38" s="33"/>
      <c r="D38" s="278">
        <v>92216</v>
      </c>
      <c r="E38" s="278"/>
      <c r="F38" s="33"/>
      <c r="G38" s="33"/>
      <c r="H38" s="279" t="s">
        <v>241</v>
      </c>
      <c r="I38" s="33"/>
      <c r="J38" s="33"/>
      <c r="K38" s="278">
        <v>92216</v>
      </c>
      <c r="L38" s="33"/>
      <c r="M38" s="33"/>
      <c r="N38" s="279" t="s">
        <v>241</v>
      </c>
      <c r="O38" s="33"/>
    </row>
    <row r="39" spans="1:15">
      <c r="A39" s="13"/>
      <c r="B39" s="277"/>
      <c r="C39" s="33"/>
      <c r="D39" s="278"/>
      <c r="E39" s="278"/>
      <c r="F39" s="33"/>
      <c r="G39" s="33"/>
      <c r="H39" s="279"/>
      <c r="I39" s="33"/>
      <c r="J39" s="33"/>
      <c r="K39" s="278"/>
      <c r="L39" s="33"/>
      <c r="M39" s="33"/>
      <c r="N39" s="279"/>
      <c r="O39" s="33"/>
    </row>
    <row r="40" spans="1:15">
      <c r="A40" s="13"/>
      <c r="B40" s="273" t="s">
        <v>239</v>
      </c>
      <c r="C40" s="27"/>
      <c r="D40" s="275">
        <v>30504</v>
      </c>
      <c r="E40" s="275"/>
      <c r="F40" s="27"/>
      <c r="G40" s="27"/>
      <c r="H40" s="276" t="s">
        <v>241</v>
      </c>
      <c r="I40" s="27"/>
      <c r="J40" s="27"/>
      <c r="K40" s="275">
        <v>30504</v>
      </c>
      <c r="L40" s="27"/>
      <c r="M40" s="27"/>
      <c r="N40" s="276" t="s">
        <v>241</v>
      </c>
      <c r="O40" s="27"/>
    </row>
    <row r="41" spans="1:15">
      <c r="A41" s="13"/>
      <c r="B41" s="273"/>
      <c r="C41" s="27"/>
      <c r="D41" s="275"/>
      <c r="E41" s="275"/>
      <c r="F41" s="27"/>
      <c r="G41" s="27"/>
      <c r="H41" s="276"/>
      <c r="I41" s="27"/>
      <c r="J41" s="27"/>
      <c r="K41" s="275"/>
      <c r="L41" s="27"/>
      <c r="M41" s="27"/>
      <c r="N41" s="276"/>
      <c r="O41" s="27"/>
    </row>
    <row r="42" spans="1:15">
      <c r="A42" s="13"/>
      <c r="B42" s="277" t="s">
        <v>569</v>
      </c>
      <c r="C42" s="33"/>
      <c r="D42" s="278">
        <v>2589</v>
      </c>
      <c r="E42" s="278"/>
      <c r="F42" s="33"/>
      <c r="G42" s="33"/>
      <c r="H42" s="279" t="s">
        <v>241</v>
      </c>
      <c r="I42" s="33"/>
      <c r="J42" s="33"/>
      <c r="K42" s="278">
        <v>2589</v>
      </c>
      <c r="L42" s="33"/>
      <c r="M42" s="33"/>
      <c r="N42" s="279" t="s">
        <v>241</v>
      </c>
      <c r="O42" s="33"/>
    </row>
    <row r="43" spans="1:15">
      <c r="A43" s="13"/>
      <c r="B43" s="277"/>
      <c r="C43" s="33"/>
      <c r="D43" s="278"/>
      <c r="E43" s="278"/>
      <c r="F43" s="33"/>
      <c r="G43" s="33"/>
      <c r="H43" s="279"/>
      <c r="I43" s="33"/>
      <c r="J43" s="33"/>
      <c r="K43" s="278"/>
      <c r="L43" s="33"/>
      <c r="M43" s="33"/>
      <c r="N43" s="279"/>
      <c r="O43" s="33"/>
    </row>
    <row r="44" spans="1:15">
      <c r="A44" s="13"/>
      <c r="B44" s="273" t="s">
        <v>242</v>
      </c>
      <c r="C44" s="27"/>
      <c r="D44" s="276"/>
      <c r="E44" s="276"/>
      <c r="F44" s="27"/>
      <c r="G44" s="27"/>
      <c r="H44" s="276"/>
      <c r="I44" s="27"/>
      <c r="J44" s="27"/>
      <c r="K44" s="276"/>
      <c r="L44" s="27"/>
      <c r="M44" s="27"/>
      <c r="N44" s="276"/>
      <c r="O44" s="27"/>
    </row>
    <row r="45" spans="1:15">
      <c r="A45" s="13"/>
      <c r="B45" s="273"/>
      <c r="C45" s="27"/>
      <c r="D45" s="276"/>
      <c r="E45" s="276"/>
      <c r="F45" s="27"/>
      <c r="G45" s="27"/>
      <c r="H45" s="276"/>
      <c r="I45" s="27"/>
      <c r="J45" s="27"/>
      <c r="K45" s="276"/>
      <c r="L45" s="27"/>
      <c r="M45" s="27"/>
      <c r="N45" s="276"/>
      <c r="O45" s="27"/>
    </row>
    <row r="46" spans="1:15">
      <c r="A46" s="13"/>
      <c r="B46" s="280" t="s">
        <v>66</v>
      </c>
      <c r="C46" s="33"/>
      <c r="D46" s="278">
        <v>81212</v>
      </c>
      <c r="E46" s="278"/>
      <c r="F46" s="33"/>
      <c r="G46" s="33"/>
      <c r="H46" s="279" t="s">
        <v>241</v>
      </c>
      <c r="I46" s="33"/>
      <c r="J46" s="33"/>
      <c r="K46" s="278">
        <v>81212</v>
      </c>
      <c r="L46" s="33"/>
      <c r="M46" s="33"/>
      <c r="N46" s="279" t="s">
        <v>241</v>
      </c>
      <c r="O46" s="33"/>
    </row>
    <row r="47" spans="1:15">
      <c r="A47" s="13"/>
      <c r="B47" s="280"/>
      <c r="C47" s="33"/>
      <c r="D47" s="278"/>
      <c r="E47" s="278"/>
      <c r="F47" s="33"/>
      <c r="G47" s="33"/>
      <c r="H47" s="279"/>
      <c r="I47" s="33"/>
      <c r="J47" s="33"/>
      <c r="K47" s="278"/>
      <c r="L47" s="33"/>
      <c r="M47" s="33"/>
      <c r="N47" s="279"/>
      <c r="O47" s="33"/>
    </row>
    <row r="48" spans="1:15">
      <c r="A48" s="13"/>
      <c r="B48" s="281" t="s">
        <v>65</v>
      </c>
      <c r="C48" s="27"/>
      <c r="D48" s="275">
        <v>17669</v>
      </c>
      <c r="E48" s="275"/>
      <c r="F48" s="27"/>
      <c r="G48" s="27"/>
      <c r="H48" s="276" t="s">
        <v>241</v>
      </c>
      <c r="I48" s="27"/>
      <c r="J48" s="27"/>
      <c r="K48" s="275">
        <v>17669</v>
      </c>
      <c r="L48" s="27"/>
      <c r="M48" s="27"/>
      <c r="N48" s="276" t="s">
        <v>241</v>
      </c>
      <c r="O48" s="27"/>
    </row>
    <row r="49" spans="1:15">
      <c r="A49" s="13"/>
      <c r="B49" s="281"/>
      <c r="C49" s="27"/>
      <c r="D49" s="275"/>
      <c r="E49" s="275"/>
      <c r="F49" s="27"/>
      <c r="G49" s="27"/>
      <c r="H49" s="276"/>
      <c r="I49" s="27"/>
      <c r="J49" s="27"/>
      <c r="K49" s="275"/>
      <c r="L49" s="27"/>
      <c r="M49" s="27"/>
      <c r="N49" s="276"/>
      <c r="O49" s="27"/>
    </row>
    <row r="50" spans="1:15">
      <c r="A50" s="13"/>
      <c r="B50" s="277" t="s">
        <v>243</v>
      </c>
      <c r="C50" s="33"/>
      <c r="D50" s="278">
        <v>2481</v>
      </c>
      <c r="E50" s="278"/>
      <c r="F50" s="33"/>
      <c r="G50" s="33"/>
      <c r="H50" s="278">
        <v>1481</v>
      </c>
      <c r="I50" s="33"/>
      <c r="J50" s="33"/>
      <c r="K50" s="278">
        <v>1000</v>
      </c>
      <c r="L50" s="33"/>
      <c r="M50" s="33"/>
      <c r="N50" s="279" t="s">
        <v>241</v>
      </c>
      <c r="O50" s="33"/>
    </row>
    <row r="51" spans="1:15">
      <c r="A51" s="13"/>
      <c r="B51" s="277"/>
      <c r="C51" s="33"/>
      <c r="D51" s="278"/>
      <c r="E51" s="278"/>
      <c r="F51" s="33"/>
      <c r="G51" s="33"/>
      <c r="H51" s="278"/>
      <c r="I51" s="33"/>
      <c r="J51" s="33"/>
      <c r="K51" s="278"/>
      <c r="L51" s="33"/>
      <c r="M51" s="33"/>
      <c r="N51" s="279"/>
      <c r="O51" s="33"/>
    </row>
    <row r="52" spans="1:15">
      <c r="A52" s="13"/>
      <c r="B52" s="273" t="s">
        <v>244</v>
      </c>
      <c r="C52" s="27"/>
      <c r="D52" s="276">
        <v>50</v>
      </c>
      <c r="E52" s="276"/>
      <c r="F52" s="27"/>
      <c r="G52" s="27"/>
      <c r="H52" s="276">
        <v>50</v>
      </c>
      <c r="I52" s="27"/>
      <c r="J52" s="27"/>
      <c r="K52" s="276" t="s">
        <v>241</v>
      </c>
      <c r="L52" s="27"/>
      <c r="M52" s="27"/>
      <c r="N52" s="276" t="s">
        <v>241</v>
      </c>
      <c r="O52" s="27"/>
    </row>
    <row r="53" spans="1:15">
      <c r="A53" s="13"/>
      <c r="B53" s="273"/>
      <c r="C53" s="27"/>
      <c r="D53" s="276"/>
      <c r="E53" s="276"/>
      <c r="F53" s="27"/>
      <c r="G53" s="27"/>
      <c r="H53" s="276"/>
      <c r="I53" s="27"/>
      <c r="J53" s="27"/>
      <c r="K53" s="276"/>
      <c r="L53" s="27"/>
      <c r="M53" s="27"/>
      <c r="N53" s="276"/>
      <c r="O53" s="27"/>
    </row>
    <row r="54" spans="1:15">
      <c r="A54" s="13"/>
      <c r="B54" s="277" t="s">
        <v>245</v>
      </c>
      <c r="C54" s="33"/>
      <c r="D54" s="278">
        <v>1728</v>
      </c>
      <c r="E54" s="278"/>
      <c r="F54" s="33"/>
      <c r="G54" s="33"/>
      <c r="H54" s="278">
        <v>1728</v>
      </c>
      <c r="I54" s="33"/>
      <c r="J54" s="33"/>
      <c r="K54" s="279" t="s">
        <v>241</v>
      </c>
      <c r="L54" s="33"/>
      <c r="M54" s="33"/>
      <c r="N54" s="279" t="s">
        <v>241</v>
      </c>
      <c r="O54" s="33"/>
    </row>
    <row r="55" spans="1:15" ht="15.75" thickBot="1">
      <c r="A55" s="13"/>
      <c r="B55" s="277"/>
      <c r="C55" s="33"/>
      <c r="D55" s="282"/>
      <c r="E55" s="282"/>
      <c r="F55" s="34"/>
      <c r="G55" s="33"/>
      <c r="H55" s="282"/>
      <c r="I55" s="34"/>
      <c r="J55" s="33"/>
      <c r="K55" s="283"/>
      <c r="L55" s="34"/>
      <c r="M55" s="33"/>
      <c r="N55" s="283"/>
      <c r="O55" s="34"/>
    </row>
    <row r="56" spans="1:15" ht="15.75" thickTop="1">
      <c r="A56" s="13"/>
      <c r="B56" s="281" t="s">
        <v>570</v>
      </c>
      <c r="C56" s="27"/>
      <c r="D56" s="284" t="s">
        <v>204</v>
      </c>
      <c r="E56" s="286">
        <v>300527</v>
      </c>
      <c r="F56" s="38"/>
      <c r="G56" s="27"/>
      <c r="H56" s="286">
        <v>75337</v>
      </c>
      <c r="I56" s="38"/>
      <c r="J56" s="27"/>
      <c r="K56" s="286">
        <v>225190</v>
      </c>
      <c r="L56" s="38"/>
      <c r="M56" s="27"/>
      <c r="N56" s="288" t="s">
        <v>241</v>
      </c>
      <c r="O56" s="38"/>
    </row>
    <row r="57" spans="1:15" ht="15.75" thickBot="1">
      <c r="A57" s="13"/>
      <c r="B57" s="281"/>
      <c r="C57" s="27"/>
      <c r="D57" s="285"/>
      <c r="E57" s="287"/>
      <c r="F57" s="68"/>
      <c r="G57" s="27"/>
      <c r="H57" s="287"/>
      <c r="I57" s="68"/>
      <c r="J57" s="27"/>
      <c r="K57" s="287"/>
      <c r="L57" s="68"/>
      <c r="M57" s="27"/>
      <c r="N57" s="289"/>
      <c r="O57" s="68"/>
    </row>
    <row r="58" spans="1:15" ht="15.75" thickTop="1">
      <c r="A58" s="13"/>
      <c r="B58" s="290" t="s">
        <v>571</v>
      </c>
      <c r="C58" s="33"/>
      <c r="D58" s="291"/>
      <c r="E58" s="291"/>
      <c r="F58" s="70"/>
      <c r="G58" s="33"/>
      <c r="H58" s="291"/>
      <c r="I58" s="70"/>
      <c r="J58" s="33"/>
      <c r="K58" s="70"/>
      <c r="L58" s="70"/>
      <c r="M58" s="33"/>
      <c r="N58" s="291"/>
      <c r="O58" s="70"/>
    </row>
    <row r="59" spans="1:15">
      <c r="A59" s="13"/>
      <c r="B59" s="290"/>
      <c r="C59" s="33"/>
      <c r="D59" s="279"/>
      <c r="E59" s="279"/>
      <c r="F59" s="33"/>
      <c r="G59" s="33"/>
      <c r="H59" s="279"/>
      <c r="I59" s="33"/>
      <c r="J59" s="33"/>
      <c r="K59" s="33"/>
      <c r="L59" s="33"/>
      <c r="M59" s="33"/>
      <c r="N59" s="279"/>
      <c r="O59" s="33"/>
    </row>
    <row r="60" spans="1:15">
      <c r="A60" s="13"/>
      <c r="B60" s="292" t="s">
        <v>572</v>
      </c>
      <c r="C60" s="27"/>
      <c r="D60" s="274" t="s">
        <v>204</v>
      </c>
      <c r="E60" s="275">
        <v>4801</v>
      </c>
      <c r="F60" s="27"/>
      <c r="G60" s="27"/>
      <c r="H60" s="276" t="s">
        <v>241</v>
      </c>
      <c r="I60" s="27"/>
      <c r="J60" s="27"/>
      <c r="K60" s="276" t="s">
        <v>241</v>
      </c>
      <c r="L60" s="27"/>
      <c r="M60" s="27"/>
      <c r="N60" s="275">
        <v>4801</v>
      </c>
      <c r="O60" s="27"/>
    </row>
    <row r="61" spans="1:15">
      <c r="A61" s="13"/>
      <c r="B61" s="292"/>
      <c r="C61" s="27"/>
      <c r="D61" s="274"/>
      <c r="E61" s="275"/>
      <c r="F61" s="27"/>
      <c r="G61" s="27"/>
      <c r="H61" s="276"/>
      <c r="I61" s="27"/>
      <c r="J61" s="27"/>
      <c r="K61" s="276"/>
      <c r="L61" s="27"/>
      <c r="M61" s="27"/>
      <c r="N61" s="275"/>
      <c r="O61" s="27"/>
    </row>
    <row r="62" spans="1:15">
      <c r="A62" s="13"/>
      <c r="B62" s="293" t="s">
        <v>573</v>
      </c>
      <c r="C62" s="33"/>
      <c r="D62" s="199">
        <v>1364</v>
      </c>
      <c r="E62" s="199"/>
      <c r="F62" s="33"/>
      <c r="G62" s="33"/>
      <c r="H62" s="200" t="s">
        <v>241</v>
      </c>
      <c r="I62" s="33"/>
      <c r="J62" s="33"/>
      <c r="K62" s="200" t="s">
        <v>241</v>
      </c>
      <c r="L62" s="33"/>
      <c r="M62" s="33"/>
      <c r="N62" s="199">
        <v>1364</v>
      </c>
      <c r="O62" s="33"/>
    </row>
    <row r="63" spans="1:15" ht="15.75" thickBot="1">
      <c r="A63" s="13"/>
      <c r="B63" s="293"/>
      <c r="C63" s="33"/>
      <c r="D63" s="294"/>
      <c r="E63" s="294"/>
      <c r="F63" s="34"/>
      <c r="G63" s="33"/>
      <c r="H63" s="221"/>
      <c r="I63" s="34"/>
      <c r="J63" s="33"/>
      <c r="K63" s="221"/>
      <c r="L63" s="34"/>
      <c r="M63" s="33"/>
      <c r="N63" s="294"/>
      <c r="O63" s="34"/>
    </row>
    <row r="64" spans="1:15" ht="15.75" thickTop="1">
      <c r="A64" s="13"/>
      <c r="B64" s="273" t="s">
        <v>574</v>
      </c>
      <c r="C64" s="27"/>
      <c r="D64" s="284" t="s">
        <v>204</v>
      </c>
      <c r="E64" s="286">
        <v>6165</v>
      </c>
      <c r="F64" s="38"/>
      <c r="G64" s="27"/>
      <c r="H64" s="288" t="s">
        <v>241</v>
      </c>
      <c r="I64" s="38"/>
      <c r="J64" s="27"/>
      <c r="K64" s="288" t="s">
        <v>241</v>
      </c>
      <c r="L64" s="38"/>
      <c r="M64" s="27"/>
      <c r="N64" s="286">
        <v>6165</v>
      </c>
      <c r="O64" s="38"/>
    </row>
    <row r="65" spans="1:15" ht="15.75" thickBot="1">
      <c r="A65" s="13"/>
      <c r="B65" s="273"/>
      <c r="C65" s="27"/>
      <c r="D65" s="285"/>
      <c r="E65" s="287"/>
      <c r="F65" s="68"/>
      <c r="G65" s="27"/>
      <c r="H65" s="289"/>
      <c r="I65" s="68"/>
      <c r="J65" s="27"/>
      <c r="K65" s="289"/>
      <c r="L65" s="68"/>
      <c r="M65" s="27"/>
      <c r="N65" s="287"/>
      <c r="O65" s="68"/>
    </row>
    <row r="66" spans="1:15" ht="15.75" thickTop="1">
      <c r="A66" s="13"/>
      <c r="B66" s="19"/>
      <c r="C66" s="19"/>
      <c r="D66" s="70"/>
      <c r="E66" s="70"/>
      <c r="F66" s="70"/>
      <c r="G66" s="19"/>
      <c r="H66" s="70"/>
      <c r="I66" s="70"/>
      <c r="J66" s="19"/>
      <c r="K66" s="70"/>
      <c r="L66" s="70"/>
      <c r="M66" s="19"/>
      <c r="N66" s="70"/>
      <c r="O66" s="70"/>
    </row>
    <row r="67" spans="1:15">
      <c r="A67" s="13"/>
      <c r="B67" s="295" t="s">
        <v>271</v>
      </c>
      <c r="C67" s="27"/>
      <c r="D67" s="276"/>
      <c r="E67" s="276"/>
      <c r="F67" s="27"/>
      <c r="G67" s="27"/>
      <c r="H67" s="276"/>
      <c r="I67" s="27"/>
      <c r="J67" s="27"/>
      <c r="K67" s="276"/>
      <c r="L67" s="27"/>
      <c r="M67" s="27"/>
      <c r="N67" s="276"/>
      <c r="O67" s="27"/>
    </row>
    <row r="68" spans="1:15">
      <c r="A68" s="13"/>
      <c r="B68" s="295"/>
      <c r="C68" s="27"/>
      <c r="D68" s="276"/>
      <c r="E68" s="276"/>
      <c r="F68" s="27"/>
      <c r="G68" s="27"/>
      <c r="H68" s="276"/>
      <c r="I68" s="27"/>
      <c r="J68" s="27"/>
      <c r="K68" s="276"/>
      <c r="L68" s="27"/>
      <c r="M68" s="27"/>
      <c r="N68" s="276"/>
      <c r="O68" s="27"/>
    </row>
    <row r="69" spans="1:15">
      <c r="A69" s="13"/>
      <c r="B69" s="290" t="s">
        <v>567</v>
      </c>
      <c r="C69" s="33"/>
      <c r="D69" s="279"/>
      <c r="E69" s="279"/>
      <c r="F69" s="33"/>
      <c r="G69" s="33"/>
      <c r="H69" s="279"/>
      <c r="I69" s="33"/>
      <c r="J69" s="33"/>
      <c r="K69" s="279"/>
      <c r="L69" s="33"/>
      <c r="M69" s="33"/>
      <c r="N69" s="279"/>
      <c r="O69" s="33"/>
    </row>
    <row r="70" spans="1:15">
      <c r="A70" s="13"/>
      <c r="B70" s="290"/>
      <c r="C70" s="33"/>
      <c r="D70" s="279"/>
      <c r="E70" s="279"/>
      <c r="F70" s="33"/>
      <c r="G70" s="33"/>
      <c r="H70" s="279"/>
      <c r="I70" s="33"/>
      <c r="J70" s="33"/>
      <c r="K70" s="279"/>
      <c r="L70" s="33"/>
      <c r="M70" s="33"/>
      <c r="N70" s="279"/>
      <c r="O70" s="33"/>
    </row>
    <row r="71" spans="1:15">
      <c r="A71" s="13"/>
      <c r="B71" s="292" t="s">
        <v>568</v>
      </c>
      <c r="C71" s="27"/>
      <c r="D71" s="276"/>
      <c r="E71" s="276"/>
      <c r="F71" s="27"/>
      <c r="G71" s="27"/>
      <c r="H71" s="276"/>
      <c r="I71" s="27"/>
      <c r="J71" s="27"/>
      <c r="K71" s="276"/>
      <c r="L71" s="27"/>
      <c r="M71" s="27"/>
      <c r="N71" s="276"/>
      <c r="O71" s="27"/>
    </row>
    <row r="72" spans="1:15">
      <c r="A72" s="13"/>
      <c r="B72" s="292"/>
      <c r="C72" s="27"/>
      <c r="D72" s="276"/>
      <c r="E72" s="276"/>
      <c r="F72" s="27"/>
      <c r="G72" s="27"/>
      <c r="H72" s="276"/>
      <c r="I72" s="27"/>
      <c r="J72" s="27"/>
      <c r="K72" s="276"/>
      <c r="L72" s="27"/>
      <c r="M72" s="27"/>
      <c r="N72" s="276"/>
      <c r="O72" s="27"/>
    </row>
    <row r="73" spans="1:15">
      <c r="A73" s="13"/>
      <c r="B73" s="277" t="s">
        <v>237</v>
      </c>
      <c r="C73" s="33"/>
      <c r="D73" s="198" t="s">
        <v>204</v>
      </c>
      <c r="E73" s="199">
        <v>62560</v>
      </c>
      <c r="F73" s="33"/>
      <c r="G73" s="33"/>
      <c r="H73" s="278">
        <v>62560</v>
      </c>
      <c r="I73" s="33"/>
      <c r="J73" s="33"/>
      <c r="K73" s="279" t="s">
        <v>241</v>
      </c>
      <c r="L73" s="33"/>
      <c r="M73" s="33"/>
      <c r="N73" s="279" t="s">
        <v>241</v>
      </c>
      <c r="O73" s="33"/>
    </row>
    <row r="74" spans="1:15">
      <c r="A74" s="13"/>
      <c r="B74" s="277"/>
      <c r="C74" s="33"/>
      <c r="D74" s="198"/>
      <c r="E74" s="199"/>
      <c r="F74" s="33"/>
      <c r="G74" s="33"/>
      <c r="H74" s="278"/>
      <c r="I74" s="33"/>
      <c r="J74" s="33"/>
      <c r="K74" s="279"/>
      <c r="L74" s="33"/>
      <c r="M74" s="33"/>
      <c r="N74" s="279"/>
      <c r="O74" s="33"/>
    </row>
    <row r="75" spans="1:15">
      <c r="A75" s="13"/>
      <c r="B75" s="273" t="s">
        <v>238</v>
      </c>
      <c r="C75" s="27"/>
      <c r="D75" s="202">
        <v>83637</v>
      </c>
      <c r="E75" s="202"/>
      <c r="F75" s="27"/>
      <c r="G75" s="27"/>
      <c r="H75" s="276" t="s">
        <v>241</v>
      </c>
      <c r="I75" s="27"/>
      <c r="J75" s="27"/>
      <c r="K75" s="275">
        <v>83637</v>
      </c>
      <c r="L75" s="27"/>
      <c r="M75" s="27"/>
      <c r="N75" s="276" t="s">
        <v>241</v>
      </c>
      <c r="O75" s="27"/>
    </row>
    <row r="76" spans="1:15">
      <c r="A76" s="13"/>
      <c r="B76" s="273"/>
      <c r="C76" s="27"/>
      <c r="D76" s="202"/>
      <c r="E76" s="202"/>
      <c r="F76" s="27"/>
      <c r="G76" s="27"/>
      <c r="H76" s="276"/>
      <c r="I76" s="27"/>
      <c r="J76" s="27"/>
      <c r="K76" s="275"/>
      <c r="L76" s="27"/>
      <c r="M76" s="27"/>
      <c r="N76" s="276"/>
      <c r="O76" s="27"/>
    </row>
    <row r="77" spans="1:15">
      <c r="A77" s="13"/>
      <c r="B77" s="277" t="s">
        <v>239</v>
      </c>
      <c r="C77" s="33"/>
      <c r="D77" s="278">
        <v>38032</v>
      </c>
      <c r="E77" s="278"/>
      <c r="F77" s="33"/>
      <c r="G77" s="33"/>
      <c r="H77" s="279" t="s">
        <v>241</v>
      </c>
      <c r="I77" s="33"/>
      <c r="J77" s="33"/>
      <c r="K77" s="278">
        <v>38032</v>
      </c>
      <c r="L77" s="33"/>
      <c r="M77" s="33"/>
      <c r="N77" s="279" t="s">
        <v>241</v>
      </c>
      <c r="O77" s="33"/>
    </row>
    <row r="78" spans="1:15">
      <c r="A78" s="13"/>
      <c r="B78" s="277"/>
      <c r="C78" s="33"/>
      <c r="D78" s="278"/>
      <c r="E78" s="278"/>
      <c r="F78" s="33"/>
      <c r="G78" s="33"/>
      <c r="H78" s="279"/>
      <c r="I78" s="33"/>
      <c r="J78" s="33"/>
      <c r="K78" s="278"/>
      <c r="L78" s="33"/>
      <c r="M78" s="33"/>
      <c r="N78" s="279"/>
      <c r="O78" s="33"/>
    </row>
    <row r="79" spans="1:15">
      <c r="A79" s="13"/>
      <c r="B79" s="273" t="s">
        <v>569</v>
      </c>
      <c r="C79" s="27"/>
      <c r="D79" s="275">
        <v>3086</v>
      </c>
      <c r="E79" s="275"/>
      <c r="F79" s="27"/>
      <c r="G79" s="27"/>
      <c r="H79" s="276" t="s">
        <v>241</v>
      </c>
      <c r="I79" s="27"/>
      <c r="J79" s="27"/>
      <c r="K79" s="275">
        <v>3086</v>
      </c>
      <c r="L79" s="27"/>
      <c r="M79" s="27"/>
      <c r="N79" s="276" t="s">
        <v>241</v>
      </c>
      <c r="O79" s="27"/>
    </row>
    <row r="80" spans="1:15">
      <c r="A80" s="13"/>
      <c r="B80" s="273"/>
      <c r="C80" s="27"/>
      <c r="D80" s="275"/>
      <c r="E80" s="275"/>
      <c r="F80" s="27"/>
      <c r="G80" s="27"/>
      <c r="H80" s="276"/>
      <c r="I80" s="27"/>
      <c r="J80" s="27"/>
      <c r="K80" s="275"/>
      <c r="L80" s="27"/>
      <c r="M80" s="27"/>
      <c r="N80" s="276"/>
      <c r="O80" s="27"/>
    </row>
    <row r="81" spans="1:15">
      <c r="A81" s="13"/>
      <c r="B81" s="277" t="s">
        <v>242</v>
      </c>
      <c r="C81" s="33"/>
      <c r="D81" s="279"/>
      <c r="E81" s="279"/>
      <c r="F81" s="33"/>
      <c r="G81" s="33"/>
      <c r="H81" s="279"/>
      <c r="I81" s="33"/>
      <c r="J81" s="33"/>
      <c r="K81" s="279"/>
      <c r="L81" s="33"/>
      <c r="M81" s="33"/>
      <c r="N81" s="279"/>
      <c r="O81" s="33"/>
    </row>
    <row r="82" spans="1:15">
      <c r="A82" s="13"/>
      <c r="B82" s="277"/>
      <c r="C82" s="33"/>
      <c r="D82" s="279"/>
      <c r="E82" s="279"/>
      <c r="F82" s="33"/>
      <c r="G82" s="33"/>
      <c r="H82" s="279"/>
      <c r="I82" s="33"/>
      <c r="J82" s="33"/>
      <c r="K82" s="279"/>
      <c r="L82" s="33"/>
      <c r="M82" s="33"/>
      <c r="N82" s="279"/>
      <c r="O82" s="33"/>
    </row>
    <row r="83" spans="1:15">
      <c r="A83" s="13"/>
      <c r="B83" s="281" t="s">
        <v>66</v>
      </c>
      <c r="C83" s="27"/>
      <c r="D83" s="202">
        <v>77395</v>
      </c>
      <c r="E83" s="202"/>
      <c r="F83" s="27"/>
      <c r="G83" s="27"/>
      <c r="H83" s="276" t="s">
        <v>241</v>
      </c>
      <c r="I83" s="27"/>
      <c r="J83" s="27"/>
      <c r="K83" s="275">
        <v>77395</v>
      </c>
      <c r="L83" s="27"/>
      <c r="M83" s="27"/>
      <c r="N83" s="276" t="s">
        <v>241</v>
      </c>
      <c r="O83" s="27"/>
    </row>
    <row r="84" spans="1:15">
      <c r="A84" s="13"/>
      <c r="B84" s="281"/>
      <c r="C84" s="27"/>
      <c r="D84" s="202"/>
      <c r="E84" s="202"/>
      <c r="F84" s="27"/>
      <c r="G84" s="27"/>
      <c r="H84" s="276"/>
      <c r="I84" s="27"/>
      <c r="J84" s="27"/>
      <c r="K84" s="275"/>
      <c r="L84" s="27"/>
      <c r="M84" s="27"/>
      <c r="N84" s="276"/>
      <c r="O84" s="27"/>
    </row>
    <row r="85" spans="1:15">
      <c r="A85" s="13"/>
      <c r="B85" s="280" t="s">
        <v>65</v>
      </c>
      <c r="C85" s="33"/>
      <c r="D85" s="199">
        <v>16395</v>
      </c>
      <c r="E85" s="199"/>
      <c r="F85" s="33"/>
      <c r="G85" s="33"/>
      <c r="H85" s="279" t="s">
        <v>241</v>
      </c>
      <c r="I85" s="33"/>
      <c r="J85" s="33"/>
      <c r="K85" s="278">
        <v>16395</v>
      </c>
      <c r="L85" s="33"/>
      <c r="M85" s="33"/>
      <c r="N85" s="279" t="s">
        <v>241</v>
      </c>
      <c r="O85" s="33"/>
    </row>
    <row r="86" spans="1:15">
      <c r="A86" s="13"/>
      <c r="B86" s="280"/>
      <c r="C86" s="33"/>
      <c r="D86" s="199"/>
      <c r="E86" s="199"/>
      <c r="F86" s="33"/>
      <c r="G86" s="33"/>
      <c r="H86" s="279"/>
      <c r="I86" s="33"/>
      <c r="J86" s="33"/>
      <c r="K86" s="278"/>
      <c r="L86" s="33"/>
      <c r="M86" s="33"/>
      <c r="N86" s="279"/>
      <c r="O86" s="33"/>
    </row>
    <row r="87" spans="1:15">
      <c r="A87" s="13"/>
      <c r="B87" s="296" t="s">
        <v>243</v>
      </c>
      <c r="C87" s="27"/>
      <c r="D87" s="275">
        <v>2461</v>
      </c>
      <c r="E87" s="275"/>
      <c r="F87" s="27"/>
      <c r="G87" s="27"/>
      <c r="H87" s="275">
        <v>1461</v>
      </c>
      <c r="I87" s="27"/>
      <c r="J87" s="27"/>
      <c r="K87" s="275">
        <v>1000</v>
      </c>
      <c r="L87" s="27"/>
      <c r="M87" s="27"/>
      <c r="N87" s="276" t="s">
        <v>241</v>
      </c>
      <c r="O87" s="27"/>
    </row>
    <row r="88" spans="1:15">
      <c r="A88" s="13"/>
      <c r="B88" s="296"/>
      <c r="C88" s="27"/>
      <c r="D88" s="275"/>
      <c r="E88" s="275"/>
      <c r="F88" s="27"/>
      <c r="G88" s="27"/>
      <c r="H88" s="275"/>
      <c r="I88" s="27"/>
      <c r="J88" s="27"/>
      <c r="K88" s="275"/>
      <c r="L88" s="27"/>
      <c r="M88" s="27"/>
      <c r="N88" s="276"/>
      <c r="O88" s="27"/>
    </row>
    <row r="89" spans="1:15">
      <c r="A89" s="13"/>
      <c r="B89" s="277" t="s">
        <v>244</v>
      </c>
      <c r="C89" s="33"/>
      <c r="D89" s="279">
        <v>50</v>
      </c>
      <c r="E89" s="279"/>
      <c r="F89" s="33"/>
      <c r="G89" s="33"/>
      <c r="H89" s="279">
        <v>50</v>
      </c>
      <c r="I89" s="33"/>
      <c r="J89" s="33"/>
      <c r="K89" s="279" t="s">
        <v>241</v>
      </c>
      <c r="L89" s="33"/>
      <c r="M89" s="33"/>
      <c r="N89" s="279" t="s">
        <v>241</v>
      </c>
      <c r="O89" s="33"/>
    </row>
    <row r="90" spans="1:15">
      <c r="A90" s="13"/>
      <c r="B90" s="277"/>
      <c r="C90" s="33"/>
      <c r="D90" s="279"/>
      <c r="E90" s="279"/>
      <c r="F90" s="33"/>
      <c r="G90" s="33"/>
      <c r="H90" s="279"/>
      <c r="I90" s="33"/>
      <c r="J90" s="33"/>
      <c r="K90" s="279"/>
      <c r="L90" s="33"/>
      <c r="M90" s="33"/>
      <c r="N90" s="279"/>
      <c r="O90" s="33"/>
    </row>
    <row r="91" spans="1:15">
      <c r="A91" s="13"/>
      <c r="B91" s="273" t="s">
        <v>245</v>
      </c>
      <c r="C91" s="27"/>
      <c r="D91" s="275">
        <v>1749</v>
      </c>
      <c r="E91" s="275"/>
      <c r="F91" s="27"/>
      <c r="G91" s="27"/>
      <c r="H91" s="275">
        <v>1749</v>
      </c>
      <c r="I91" s="27"/>
      <c r="J91" s="27"/>
      <c r="K91" s="276" t="s">
        <v>241</v>
      </c>
      <c r="L91" s="27"/>
      <c r="M91" s="27"/>
      <c r="N91" s="276" t="s">
        <v>241</v>
      </c>
      <c r="O91" s="27"/>
    </row>
    <row r="92" spans="1:15" ht="15.75" thickBot="1">
      <c r="A92" s="13"/>
      <c r="B92" s="273"/>
      <c r="C92" s="27"/>
      <c r="D92" s="297"/>
      <c r="E92" s="297"/>
      <c r="F92" s="45"/>
      <c r="G92" s="27"/>
      <c r="H92" s="297"/>
      <c r="I92" s="45"/>
      <c r="J92" s="27"/>
      <c r="K92" s="298"/>
      <c r="L92" s="45"/>
      <c r="M92" s="27"/>
      <c r="N92" s="298"/>
      <c r="O92" s="45"/>
    </row>
    <row r="93" spans="1:15" ht="15.75" thickTop="1">
      <c r="A93" s="13"/>
      <c r="B93" s="280" t="s">
        <v>570</v>
      </c>
      <c r="C93" s="33"/>
      <c r="D93" s="206" t="s">
        <v>204</v>
      </c>
      <c r="E93" s="208">
        <v>285365</v>
      </c>
      <c r="F93" s="48"/>
      <c r="G93" s="33"/>
      <c r="H93" s="299">
        <v>65820</v>
      </c>
      <c r="I93" s="48"/>
      <c r="J93" s="33"/>
      <c r="K93" s="299">
        <v>219545</v>
      </c>
      <c r="L93" s="48"/>
      <c r="M93" s="33"/>
      <c r="N93" s="301" t="s">
        <v>241</v>
      </c>
      <c r="O93" s="48"/>
    </row>
    <row r="94" spans="1:15" ht="15.75" thickBot="1">
      <c r="A94" s="13"/>
      <c r="B94" s="280"/>
      <c r="C94" s="33"/>
      <c r="D94" s="207"/>
      <c r="E94" s="209"/>
      <c r="F94" s="52"/>
      <c r="G94" s="33"/>
      <c r="H94" s="300"/>
      <c r="I94" s="52"/>
      <c r="J94" s="33"/>
      <c r="K94" s="300"/>
      <c r="L94" s="52"/>
      <c r="M94" s="33"/>
      <c r="N94" s="302"/>
      <c r="O94" s="52"/>
    </row>
    <row r="95" spans="1:15" ht="15.75" thickTop="1">
      <c r="A95" s="13"/>
      <c r="B95" s="274" t="s">
        <v>571</v>
      </c>
      <c r="C95" s="27"/>
      <c r="D95" s="303"/>
      <c r="E95" s="303"/>
      <c r="F95" s="94"/>
      <c r="G95" s="27"/>
      <c r="H95" s="303"/>
      <c r="I95" s="94"/>
      <c r="J95" s="27"/>
      <c r="K95" s="303"/>
      <c r="L95" s="94"/>
      <c r="M95" s="27"/>
      <c r="N95" s="303"/>
      <c r="O95" s="94"/>
    </row>
    <row r="96" spans="1:15">
      <c r="A96" s="13"/>
      <c r="B96" s="274"/>
      <c r="C96" s="27"/>
      <c r="D96" s="276"/>
      <c r="E96" s="276"/>
      <c r="F96" s="27"/>
      <c r="G96" s="27"/>
      <c r="H96" s="276"/>
      <c r="I96" s="27"/>
      <c r="J96" s="27"/>
      <c r="K96" s="276"/>
      <c r="L96" s="27"/>
      <c r="M96" s="27"/>
      <c r="N96" s="276"/>
      <c r="O96" s="27"/>
    </row>
    <row r="97" spans="1:19">
      <c r="A97" s="13"/>
      <c r="B97" s="293" t="s">
        <v>572</v>
      </c>
      <c r="C97" s="33"/>
      <c r="D97" s="290" t="s">
        <v>204</v>
      </c>
      <c r="E97" s="278">
        <v>4872</v>
      </c>
      <c r="F97" s="33"/>
      <c r="G97" s="33"/>
      <c r="H97" s="279" t="s">
        <v>241</v>
      </c>
      <c r="I97" s="33"/>
      <c r="J97" s="33"/>
      <c r="K97" s="279" t="s">
        <v>241</v>
      </c>
      <c r="L97" s="33"/>
      <c r="M97" s="33"/>
      <c r="N97" s="278">
        <v>4872</v>
      </c>
      <c r="O97" s="33"/>
    </row>
    <row r="98" spans="1:19">
      <c r="A98" s="13"/>
      <c r="B98" s="293"/>
      <c r="C98" s="33"/>
      <c r="D98" s="290"/>
      <c r="E98" s="278"/>
      <c r="F98" s="33"/>
      <c r="G98" s="33"/>
      <c r="H98" s="279"/>
      <c r="I98" s="33"/>
      <c r="J98" s="33"/>
      <c r="K98" s="279"/>
      <c r="L98" s="33"/>
      <c r="M98" s="33"/>
      <c r="N98" s="278"/>
      <c r="O98" s="33"/>
    </row>
    <row r="99" spans="1:19">
      <c r="A99" s="13"/>
      <c r="B99" s="292" t="s">
        <v>573</v>
      </c>
      <c r="C99" s="27"/>
      <c r="D99" s="202">
        <v>1370</v>
      </c>
      <c r="E99" s="202"/>
      <c r="F99" s="27"/>
      <c r="G99" s="27"/>
      <c r="H99" s="203" t="s">
        <v>241</v>
      </c>
      <c r="I99" s="27"/>
      <c r="J99" s="27"/>
      <c r="K99" s="203" t="s">
        <v>241</v>
      </c>
      <c r="L99" s="27"/>
      <c r="M99" s="27"/>
      <c r="N99" s="202">
        <v>1370</v>
      </c>
      <c r="O99" s="27"/>
    </row>
    <row r="100" spans="1:19" ht="15.75" thickBot="1">
      <c r="A100" s="13"/>
      <c r="B100" s="292"/>
      <c r="C100" s="27"/>
      <c r="D100" s="304"/>
      <c r="E100" s="304"/>
      <c r="F100" s="45"/>
      <c r="G100" s="27"/>
      <c r="H100" s="204"/>
      <c r="I100" s="45"/>
      <c r="J100" s="27"/>
      <c r="K100" s="204"/>
      <c r="L100" s="45"/>
      <c r="M100" s="27"/>
      <c r="N100" s="304"/>
      <c r="O100" s="45"/>
    </row>
    <row r="101" spans="1:19" ht="15.75" thickTop="1">
      <c r="A101" s="13"/>
      <c r="B101" s="277" t="s">
        <v>574</v>
      </c>
      <c r="C101" s="33"/>
      <c r="D101" s="305" t="s">
        <v>204</v>
      </c>
      <c r="E101" s="299">
        <v>6242</v>
      </c>
      <c r="F101" s="48"/>
      <c r="G101" s="33"/>
      <c r="H101" s="301" t="s">
        <v>241</v>
      </c>
      <c r="I101" s="48"/>
      <c r="J101" s="33"/>
      <c r="K101" s="301" t="s">
        <v>241</v>
      </c>
      <c r="L101" s="48"/>
      <c r="M101" s="33"/>
      <c r="N101" s="299">
        <v>6242</v>
      </c>
      <c r="O101" s="48"/>
    </row>
    <row r="102" spans="1:19" ht="15.75" thickBot="1">
      <c r="A102" s="13"/>
      <c r="B102" s="277"/>
      <c r="C102" s="33"/>
      <c r="D102" s="306"/>
      <c r="E102" s="300"/>
      <c r="F102" s="52"/>
      <c r="G102" s="33"/>
      <c r="H102" s="302"/>
      <c r="I102" s="52"/>
      <c r="J102" s="33"/>
      <c r="K102" s="302"/>
      <c r="L102" s="52"/>
      <c r="M102" s="33"/>
      <c r="N102" s="300"/>
      <c r="O102" s="52"/>
    </row>
    <row r="103" spans="1:19" ht="15.75" thickTop="1">
      <c r="A103" s="13"/>
      <c r="B103" s="53"/>
      <c r="C103" s="53"/>
      <c r="D103" s="53"/>
      <c r="E103" s="53"/>
      <c r="F103" s="53"/>
      <c r="G103" s="53"/>
      <c r="H103" s="53"/>
      <c r="I103" s="53"/>
      <c r="J103" s="53"/>
      <c r="K103" s="53"/>
      <c r="L103" s="53"/>
      <c r="M103" s="53"/>
      <c r="N103" s="53"/>
      <c r="O103" s="53"/>
      <c r="P103" s="53"/>
      <c r="Q103" s="53"/>
      <c r="R103" s="53"/>
      <c r="S103" s="53"/>
    </row>
    <row r="104" spans="1:19">
      <c r="A104" s="13"/>
      <c r="B104" s="53"/>
      <c r="C104" s="53"/>
      <c r="D104" s="53"/>
      <c r="E104" s="53"/>
      <c r="F104" s="53"/>
      <c r="G104" s="53"/>
      <c r="H104" s="53"/>
      <c r="I104" s="53"/>
      <c r="J104" s="53"/>
      <c r="K104" s="53"/>
      <c r="L104" s="53"/>
      <c r="M104" s="53"/>
      <c r="N104" s="53"/>
      <c r="O104" s="53"/>
      <c r="P104" s="53"/>
      <c r="Q104" s="53"/>
      <c r="R104" s="53"/>
      <c r="S104" s="53"/>
    </row>
    <row r="105" spans="1:19">
      <c r="A105" s="13"/>
      <c r="B105" s="53"/>
      <c r="C105" s="53"/>
      <c r="D105" s="53"/>
      <c r="E105" s="53"/>
      <c r="F105" s="53"/>
      <c r="G105" s="53"/>
      <c r="H105" s="53"/>
      <c r="I105" s="53"/>
      <c r="J105" s="53"/>
      <c r="K105" s="53"/>
      <c r="L105" s="53"/>
      <c r="M105" s="53"/>
      <c r="N105" s="53"/>
      <c r="O105" s="53"/>
      <c r="P105" s="53"/>
      <c r="Q105" s="53"/>
      <c r="R105" s="53"/>
      <c r="S105" s="53"/>
    </row>
    <row r="106" spans="1:19">
      <c r="A106" s="13"/>
      <c r="B106" s="53"/>
      <c r="C106" s="53"/>
      <c r="D106" s="53"/>
      <c r="E106" s="53"/>
      <c r="F106" s="53"/>
      <c r="G106" s="53"/>
      <c r="H106" s="53"/>
      <c r="I106" s="53"/>
      <c r="J106" s="53"/>
      <c r="K106" s="53"/>
      <c r="L106" s="53"/>
      <c r="M106" s="53"/>
      <c r="N106" s="53"/>
      <c r="O106" s="53"/>
      <c r="P106" s="53"/>
      <c r="Q106" s="53"/>
      <c r="R106" s="53"/>
      <c r="S106" s="53"/>
    </row>
    <row r="107" spans="1:19">
      <c r="A107" s="13"/>
      <c r="B107" s="53"/>
      <c r="C107" s="53"/>
      <c r="D107" s="53"/>
      <c r="E107" s="53"/>
      <c r="F107" s="53"/>
      <c r="G107" s="53"/>
      <c r="H107" s="53"/>
      <c r="I107" s="53"/>
      <c r="J107" s="53"/>
      <c r="K107" s="53"/>
      <c r="L107" s="53"/>
      <c r="M107" s="53"/>
      <c r="N107" s="53"/>
      <c r="O107" s="53"/>
      <c r="P107" s="53"/>
      <c r="Q107" s="53"/>
      <c r="R107" s="53"/>
      <c r="S107" s="53"/>
    </row>
    <row r="108" spans="1:19">
      <c r="A108" s="13"/>
      <c r="B108" s="55" t="s">
        <v>575</v>
      </c>
      <c r="C108" s="55"/>
      <c r="D108" s="55"/>
      <c r="E108" s="55"/>
      <c r="F108" s="55"/>
      <c r="G108" s="55"/>
      <c r="H108" s="55"/>
      <c r="I108" s="55"/>
      <c r="J108" s="55"/>
      <c r="K108" s="55"/>
      <c r="L108" s="55"/>
      <c r="M108" s="55"/>
      <c r="N108" s="55"/>
      <c r="O108" s="55"/>
      <c r="P108" s="55"/>
      <c r="Q108" s="55"/>
      <c r="R108" s="55"/>
      <c r="S108" s="55"/>
    </row>
    <row r="109" spans="1:19">
      <c r="A109" s="13"/>
      <c r="B109" s="26"/>
      <c r="C109" s="26"/>
      <c r="D109" s="26"/>
      <c r="E109" s="26"/>
      <c r="F109" s="26"/>
      <c r="G109" s="26"/>
      <c r="H109" s="26"/>
      <c r="I109" s="26"/>
      <c r="J109" s="26"/>
      <c r="K109" s="26"/>
      <c r="L109" s="26"/>
      <c r="M109" s="26"/>
      <c r="N109" s="26"/>
      <c r="O109" s="26"/>
      <c r="P109" s="26"/>
      <c r="Q109" s="26"/>
      <c r="R109" s="26"/>
      <c r="S109" s="26"/>
    </row>
    <row r="110" spans="1:19">
      <c r="A110" s="13"/>
      <c r="B110" s="14"/>
      <c r="C110" s="14"/>
      <c r="D110" s="14"/>
      <c r="E110" s="14"/>
      <c r="F110" s="14"/>
      <c r="G110" s="14"/>
      <c r="H110" s="14"/>
      <c r="I110" s="14"/>
      <c r="J110" s="14"/>
      <c r="K110" s="14"/>
      <c r="L110" s="14"/>
      <c r="M110" s="14"/>
      <c r="N110" s="14"/>
      <c r="O110" s="14"/>
      <c r="P110" s="14"/>
      <c r="Q110" s="14"/>
      <c r="R110" s="14"/>
      <c r="S110" s="14"/>
    </row>
    <row r="111" spans="1:19" ht="15.75" thickBot="1">
      <c r="A111" s="13"/>
      <c r="B111" s="16"/>
      <c r="C111" s="16"/>
      <c r="D111" s="27"/>
      <c r="E111" s="27"/>
      <c r="F111" s="27"/>
      <c r="G111" s="16"/>
      <c r="H111" s="16"/>
      <c r="I111" s="16"/>
      <c r="J111" s="16"/>
      <c r="K111" s="16"/>
      <c r="L111" s="196" t="s">
        <v>576</v>
      </c>
      <c r="M111" s="196"/>
      <c r="N111" s="196"/>
      <c r="O111" s="196"/>
      <c r="P111" s="196"/>
      <c r="Q111" s="196"/>
      <c r="R111" s="196"/>
      <c r="S111" s="196"/>
    </row>
    <row r="112" spans="1:19" ht="16.5" thickTop="1" thickBot="1">
      <c r="A112" s="13"/>
      <c r="B112" s="16"/>
      <c r="C112" s="16"/>
      <c r="D112" s="196" t="s">
        <v>577</v>
      </c>
      <c r="E112" s="196"/>
      <c r="F112" s="196"/>
      <c r="G112" s="16"/>
      <c r="H112" s="191" t="s">
        <v>578</v>
      </c>
      <c r="I112" s="16"/>
      <c r="J112" s="191" t="s">
        <v>579</v>
      </c>
      <c r="K112" s="16"/>
      <c r="L112" s="228" t="s">
        <v>580</v>
      </c>
      <c r="M112" s="228"/>
      <c r="N112" s="16"/>
      <c r="O112" s="228" t="s">
        <v>581</v>
      </c>
      <c r="P112" s="228"/>
      <c r="Q112" s="16"/>
      <c r="R112" s="228" t="s">
        <v>510</v>
      </c>
      <c r="S112" s="228"/>
    </row>
    <row r="113" spans="1:19" ht="15.75" thickTop="1">
      <c r="A113" s="13"/>
      <c r="B113" s="192" t="s">
        <v>582</v>
      </c>
      <c r="C113" s="16"/>
      <c r="D113" s="38"/>
      <c r="E113" s="38"/>
      <c r="F113" s="38"/>
      <c r="G113" s="16"/>
      <c r="H113" s="16"/>
      <c r="I113" s="16"/>
      <c r="J113" s="16"/>
      <c r="K113" s="16"/>
      <c r="L113" s="38"/>
      <c r="M113" s="38"/>
      <c r="N113" s="16"/>
      <c r="O113" s="38"/>
      <c r="P113" s="38"/>
      <c r="Q113" s="16"/>
      <c r="R113" s="38"/>
      <c r="S113" s="38"/>
    </row>
    <row r="114" spans="1:19">
      <c r="A114" s="13"/>
      <c r="B114" s="290" t="s">
        <v>572</v>
      </c>
      <c r="C114" s="33"/>
      <c r="D114" s="290" t="s">
        <v>204</v>
      </c>
      <c r="E114" s="278">
        <v>4801</v>
      </c>
      <c r="F114" s="33"/>
      <c r="G114" s="33"/>
      <c r="H114" s="290" t="s">
        <v>583</v>
      </c>
      <c r="I114" s="33"/>
      <c r="J114" s="290" t="s">
        <v>584</v>
      </c>
      <c r="K114" s="33"/>
      <c r="L114" s="198" t="s">
        <v>585</v>
      </c>
      <c r="M114" s="198"/>
      <c r="N114" s="198"/>
      <c r="O114" s="198"/>
      <c r="P114" s="198"/>
      <c r="Q114" s="198"/>
      <c r="R114" s="198"/>
      <c r="S114" s="198"/>
    </row>
    <row r="115" spans="1:19">
      <c r="A115" s="13"/>
      <c r="B115" s="290"/>
      <c r="C115" s="33"/>
      <c r="D115" s="290"/>
      <c r="E115" s="278"/>
      <c r="F115" s="33"/>
      <c r="G115" s="33"/>
      <c r="H115" s="290"/>
      <c r="I115" s="33"/>
      <c r="J115" s="290"/>
      <c r="K115" s="33"/>
      <c r="L115" s="198"/>
      <c r="M115" s="198"/>
      <c r="N115" s="198"/>
      <c r="O115" s="198"/>
      <c r="P115" s="198"/>
      <c r="Q115" s="198"/>
      <c r="R115" s="198"/>
      <c r="S115" s="198"/>
    </row>
    <row r="116" spans="1:19">
      <c r="A116" s="13"/>
      <c r="B116" s="27"/>
      <c r="C116" s="27"/>
      <c r="D116" s="307"/>
      <c r="E116" s="307"/>
      <c r="F116" s="307"/>
      <c r="G116" s="27"/>
      <c r="H116" s="308" t="s">
        <v>586</v>
      </c>
      <c r="I116" s="27"/>
      <c r="J116" s="308" t="s">
        <v>587</v>
      </c>
      <c r="K116" s="27"/>
      <c r="L116" s="309">
        <v>10.5</v>
      </c>
      <c r="M116" s="308" t="s">
        <v>588</v>
      </c>
      <c r="N116" s="27"/>
      <c r="O116" s="309">
        <v>4</v>
      </c>
      <c r="P116" s="308" t="s">
        <v>588</v>
      </c>
      <c r="Q116" s="27"/>
      <c r="R116" s="309">
        <v>5.22</v>
      </c>
      <c r="S116" s="308" t="s">
        <v>588</v>
      </c>
    </row>
    <row r="117" spans="1:19">
      <c r="A117" s="13"/>
      <c r="B117" s="27"/>
      <c r="C117" s="27"/>
      <c r="D117" s="307"/>
      <c r="E117" s="307"/>
      <c r="F117" s="307"/>
      <c r="G117" s="27"/>
      <c r="H117" s="308"/>
      <c r="I117" s="27"/>
      <c r="J117" s="308"/>
      <c r="K117" s="27"/>
      <c r="L117" s="309"/>
      <c r="M117" s="308"/>
      <c r="N117" s="27"/>
      <c r="O117" s="309"/>
      <c r="P117" s="308"/>
      <c r="Q117" s="27"/>
      <c r="R117" s="309"/>
      <c r="S117" s="308"/>
    </row>
    <row r="118" spans="1:19">
      <c r="A118" s="13"/>
      <c r="B118" s="290" t="s">
        <v>212</v>
      </c>
      <c r="C118" s="33"/>
      <c r="D118" s="278">
        <v>1364</v>
      </c>
      <c r="E118" s="278"/>
      <c r="F118" s="33"/>
      <c r="G118" s="33"/>
      <c r="H118" s="290" t="s">
        <v>583</v>
      </c>
      <c r="I118" s="33"/>
      <c r="J118" s="290" t="s">
        <v>584</v>
      </c>
      <c r="K118" s="33"/>
      <c r="L118" s="198" t="s">
        <v>585</v>
      </c>
      <c r="M118" s="198"/>
      <c r="N118" s="198"/>
      <c r="O118" s="198"/>
      <c r="P118" s="198"/>
      <c r="Q118" s="198"/>
      <c r="R118" s="198"/>
      <c r="S118" s="198"/>
    </row>
    <row r="119" spans="1:19">
      <c r="A119" s="13"/>
      <c r="B119" s="290"/>
      <c r="C119" s="33"/>
      <c r="D119" s="278"/>
      <c r="E119" s="278"/>
      <c r="F119" s="33"/>
      <c r="G119" s="33"/>
      <c r="H119" s="290"/>
      <c r="I119" s="33"/>
      <c r="J119" s="290"/>
      <c r="K119" s="33"/>
      <c r="L119" s="198"/>
      <c r="M119" s="198"/>
      <c r="N119" s="198"/>
      <c r="O119" s="198"/>
      <c r="P119" s="198"/>
      <c r="Q119" s="198"/>
      <c r="R119" s="198"/>
      <c r="S119" s="198"/>
    </row>
    <row r="120" spans="1:19">
      <c r="A120" s="13"/>
      <c r="B120" s="16"/>
      <c r="C120" s="16"/>
      <c r="D120" s="27"/>
      <c r="E120" s="27"/>
      <c r="F120" s="27"/>
      <c r="G120" s="16"/>
      <c r="H120" s="16"/>
      <c r="I120" s="16"/>
      <c r="J120" s="16"/>
      <c r="K120" s="16"/>
      <c r="L120" s="27"/>
      <c r="M120" s="27"/>
      <c r="N120" s="16"/>
      <c r="O120" s="27"/>
      <c r="P120" s="27"/>
      <c r="Q120" s="16"/>
      <c r="R120" s="27"/>
      <c r="S120" s="27"/>
    </row>
    <row r="121" spans="1:19">
      <c r="A121" s="13"/>
      <c r="B121" s="195" t="s">
        <v>589</v>
      </c>
      <c r="C121" s="19"/>
      <c r="D121" s="33"/>
      <c r="E121" s="33"/>
      <c r="F121" s="33"/>
      <c r="G121" s="19"/>
      <c r="H121" s="19"/>
      <c r="I121" s="19"/>
      <c r="J121" s="19"/>
      <c r="K121" s="19"/>
      <c r="L121" s="33"/>
      <c r="M121" s="33"/>
      <c r="N121" s="19"/>
      <c r="O121" s="33"/>
      <c r="P121" s="33"/>
      <c r="Q121" s="19"/>
      <c r="R121" s="33"/>
      <c r="S121" s="33"/>
    </row>
    <row r="122" spans="1:19">
      <c r="A122" s="13"/>
      <c r="B122" s="274" t="s">
        <v>572</v>
      </c>
      <c r="C122" s="27"/>
      <c r="D122" s="274" t="s">
        <v>204</v>
      </c>
      <c r="E122" s="275">
        <v>4872</v>
      </c>
      <c r="F122" s="27"/>
      <c r="G122" s="27"/>
      <c r="H122" s="274" t="s">
        <v>583</v>
      </c>
      <c r="I122" s="27"/>
      <c r="J122" s="274" t="s">
        <v>584</v>
      </c>
      <c r="K122" s="27"/>
      <c r="L122" s="212" t="s">
        <v>585</v>
      </c>
      <c r="M122" s="212"/>
      <c r="N122" s="212"/>
      <c r="O122" s="212"/>
      <c r="P122" s="212"/>
      <c r="Q122" s="212"/>
      <c r="R122" s="212"/>
      <c r="S122" s="212"/>
    </row>
    <row r="123" spans="1:19">
      <c r="A123" s="13"/>
      <c r="B123" s="274"/>
      <c r="C123" s="27"/>
      <c r="D123" s="274"/>
      <c r="E123" s="275"/>
      <c r="F123" s="27"/>
      <c r="G123" s="27"/>
      <c r="H123" s="274"/>
      <c r="I123" s="27"/>
      <c r="J123" s="274"/>
      <c r="K123" s="27"/>
      <c r="L123" s="212"/>
      <c r="M123" s="212"/>
      <c r="N123" s="212"/>
      <c r="O123" s="212"/>
      <c r="P123" s="212"/>
      <c r="Q123" s="212"/>
      <c r="R123" s="212"/>
      <c r="S123" s="212"/>
    </row>
    <row r="124" spans="1:19">
      <c r="A124" s="13"/>
      <c r="B124" s="19"/>
      <c r="C124" s="19"/>
      <c r="D124" s="33"/>
      <c r="E124" s="33"/>
      <c r="F124" s="33"/>
      <c r="G124" s="19"/>
      <c r="H124" s="270" t="s">
        <v>586</v>
      </c>
      <c r="I124" s="19"/>
      <c r="J124" s="270" t="s">
        <v>587</v>
      </c>
      <c r="K124" s="19"/>
      <c r="L124" s="194">
        <v>10.5</v>
      </c>
      <c r="M124" s="193" t="s">
        <v>588</v>
      </c>
      <c r="N124" s="19"/>
      <c r="O124" s="194">
        <v>4</v>
      </c>
      <c r="P124" s="193" t="s">
        <v>588</v>
      </c>
      <c r="Q124" s="19"/>
      <c r="R124" s="194">
        <v>5.36</v>
      </c>
      <c r="S124" s="193" t="s">
        <v>588</v>
      </c>
    </row>
    <row r="125" spans="1:19">
      <c r="A125" s="13"/>
      <c r="B125" s="274" t="s">
        <v>212</v>
      </c>
      <c r="C125" s="27"/>
      <c r="D125" s="274" t="s">
        <v>204</v>
      </c>
      <c r="E125" s="275">
        <v>1370</v>
      </c>
      <c r="F125" s="27"/>
      <c r="G125" s="27"/>
      <c r="H125" s="274" t="s">
        <v>583</v>
      </c>
      <c r="I125" s="27"/>
      <c r="J125" s="274" t="s">
        <v>584</v>
      </c>
      <c r="K125" s="27"/>
      <c r="L125" s="212" t="s">
        <v>585</v>
      </c>
      <c r="M125" s="212"/>
      <c r="N125" s="212"/>
      <c r="O125" s="212"/>
      <c r="P125" s="212"/>
      <c r="Q125" s="212"/>
      <c r="R125" s="212"/>
      <c r="S125" s="212"/>
    </row>
    <row r="126" spans="1:19">
      <c r="A126" s="13"/>
      <c r="B126" s="274"/>
      <c r="C126" s="27"/>
      <c r="D126" s="274"/>
      <c r="E126" s="275"/>
      <c r="F126" s="27"/>
      <c r="G126" s="27"/>
      <c r="H126" s="274"/>
      <c r="I126" s="27"/>
      <c r="J126" s="274"/>
      <c r="K126" s="27"/>
      <c r="L126" s="212"/>
      <c r="M126" s="212"/>
      <c r="N126" s="212"/>
      <c r="O126" s="212"/>
      <c r="P126" s="212"/>
      <c r="Q126" s="212"/>
      <c r="R126" s="212"/>
      <c r="S126" s="212"/>
    </row>
    <row r="127" spans="1:19">
      <c r="A127" s="13"/>
      <c r="B127" s="53"/>
      <c r="C127" s="53"/>
      <c r="D127" s="53"/>
      <c r="E127" s="53"/>
      <c r="F127" s="53"/>
      <c r="G127" s="53"/>
      <c r="H127" s="53"/>
      <c r="I127" s="53"/>
      <c r="J127" s="53"/>
      <c r="K127" s="53"/>
      <c r="L127" s="53"/>
      <c r="M127" s="53"/>
      <c r="N127" s="53"/>
      <c r="O127" s="53"/>
      <c r="P127" s="53"/>
      <c r="Q127" s="53"/>
      <c r="R127" s="53"/>
      <c r="S127" s="53"/>
    </row>
    <row r="128" spans="1:19">
      <c r="A128" s="13"/>
      <c r="B128" s="56" t="s">
        <v>590</v>
      </c>
      <c r="C128" s="56"/>
      <c r="D128" s="56"/>
      <c r="E128" s="56"/>
      <c r="F128" s="56"/>
      <c r="G128" s="56"/>
      <c r="H128" s="56"/>
      <c r="I128" s="56"/>
      <c r="J128" s="56"/>
      <c r="K128" s="56"/>
      <c r="L128" s="56"/>
      <c r="M128" s="56"/>
      <c r="N128" s="56"/>
      <c r="O128" s="56"/>
      <c r="P128" s="56"/>
      <c r="Q128" s="56"/>
      <c r="R128" s="56"/>
      <c r="S128" s="56"/>
    </row>
    <row r="129" spans="1:18">
      <c r="A129" s="13"/>
      <c r="B129" s="26"/>
      <c r="C129" s="26"/>
      <c r="D129" s="26"/>
      <c r="E129" s="26"/>
      <c r="F129" s="26"/>
      <c r="G129" s="26"/>
      <c r="H129" s="26"/>
      <c r="I129" s="26"/>
      <c r="J129" s="26"/>
      <c r="K129" s="26"/>
      <c r="L129" s="26"/>
      <c r="M129" s="26"/>
      <c r="N129" s="26"/>
      <c r="O129" s="26"/>
      <c r="P129" s="26"/>
      <c r="Q129" s="26"/>
      <c r="R129" s="26"/>
    </row>
    <row r="130" spans="1:18">
      <c r="A130" s="13"/>
      <c r="B130" s="14"/>
      <c r="C130" s="14"/>
      <c r="D130" s="14"/>
      <c r="E130" s="14"/>
      <c r="F130" s="14"/>
      <c r="G130" s="14"/>
      <c r="H130" s="14"/>
      <c r="I130" s="14"/>
      <c r="J130" s="14"/>
      <c r="K130" s="14"/>
      <c r="L130" s="14"/>
      <c r="M130" s="14"/>
      <c r="N130" s="14"/>
      <c r="O130" s="14"/>
      <c r="P130" s="14"/>
      <c r="Q130" s="14"/>
      <c r="R130" s="14"/>
    </row>
    <row r="131" spans="1:18">
      <c r="A131" s="13"/>
      <c r="B131" s="35"/>
      <c r="C131" s="27"/>
      <c r="D131" s="27"/>
      <c r="E131" s="27"/>
      <c r="F131" s="27"/>
      <c r="G131" s="27"/>
      <c r="H131" s="27"/>
      <c r="I131" s="27"/>
      <c r="J131" s="27"/>
      <c r="K131" s="310" t="s">
        <v>556</v>
      </c>
      <c r="L131" s="310"/>
      <c r="M131" s="310"/>
      <c r="N131" s="310"/>
      <c r="O131" s="310"/>
      <c r="P131" s="310"/>
      <c r="Q131" s="310"/>
      <c r="R131" s="310"/>
    </row>
    <row r="132" spans="1:18" ht="15.75" thickBot="1">
      <c r="A132" s="13"/>
      <c r="B132" s="35"/>
      <c r="C132" s="27"/>
      <c r="D132" s="27"/>
      <c r="E132" s="27"/>
      <c r="F132" s="27"/>
      <c r="G132" s="27"/>
      <c r="H132" s="27"/>
      <c r="I132" s="27"/>
      <c r="J132" s="27"/>
      <c r="K132" s="115" t="s">
        <v>557</v>
      </c>
      <c r="L132" s="115"/>
      <c r="M132" s="115"/>
      <c r="N132" s="115"/>
      <c r="O132" s="115"/>
      <c r="P132" s="115"/>
      <c r="Q132" s="115"/>
      <c r="R132" s="115"/>
    </row>
    <row r="133" spans="1:18" ht="15.75" thickTop="1">
      <c r="A133" s="13"/>
      <c r="B133" s="27"/>
      <c r="C133" s="27"/>
      <c r="D133" s="310" t="s">
        <v>591</v>
      </c>
      <c r="E133" s="310"/>
      <c r="F133" s="310"/>
      <c r="G133" s="27"/>
      <c r="H133" s="310" t="s">
        <v>234</v>
      </c>
      <c r="I133" s="310"/>
      <c r="J133" s="27"/>
      <c r="K133" s="90" t="s">
        <v>558</v>
      </c>
      <c r="L133" s="90"/>
      <c r="M133" s="38"/>
      <c r="N133" s="90" t="s">
        <v>563</v>
      </c>
      <c r="O133" s="90"/>
      <c r="P133" s="38"/>
      <c r="Q133" s="90" t="s">
        <v>565</v>
      </c>
      <c r="R133" s="90"/>
    </row>
    <row r="134" spans="1:18">
      <c r="A134" s="13"/>
      <c r="B134" s="27"/>
      <c r="C134" s="27"/>
      <c r="D134" s="310" t="s">
        <v>592</v>
      </c>
      <c r="E134" s="310"/>
      <c r="F134" s="310"/>
      <c r="G134" s="27"/>
      <c r="H134" s="310" t="s">
        <v>235</v>
      </c>
      <c r="I134" s="310"/>
      <c r="J134" s="27"/>
      <c r="K134" s="61" t="s">
        <v>559</v>
      </c>
      <c r="L134" s="61"/>
      <c r="M134" s="311"/>
      <c r="N134" s="61" t="s">
        <v>564</v>
      </c>
      <c r="O134" s="61"/>
      <c r="P134" s="27"/>
      <c r="Q134" s="61" t="s">
        <v>566</v>
      </c>
      <c r="R134" s="61"/>
    </row>
    <row r="135" spans="1:18">
      <c r="A135" s="13"/>
      <c r="B135" s="27"/>
      <c r="C135" s="27"/>
      <c r="D135" s="53"/>
      <c r="E135" s="53"/>
      <c r="F135" s="53"/>
      <c r="G135" s="27"/>
      <c r="H135" s="53"/>
      <c r="I135" s="53"/>
      <c r="J135" s="27"/>
      <c r="K135" s="61" t="s">
        <v>560</v>
      </c>
      <c r="L135" s="61"/>
      <c r="M135" s="311"/>
      <c r="N135" s="53"/>
      <c r="O135" s="53"/>
      <c r="P135" s="27"/>
      <c r="Q135" s="53"/>
      <c r="R135" s="53"/>
    </row>
    <row r="136" spans="1:18">
      <c r="A136" s="13"/>
      <c r="B136" s="27"/>
      <c r="C136" s="27"/>
      <c r="D136" s="53"/>
      <c r="E136" s="53"/>
      <c r="F136" s="53"/>
      <c r="G136" s="27"/>
      <c r="H136" s="53"/>
      <c r="I136" s="53"/>
      <c r="J136" s="27"/>
      <c r="K136" s="61" t="s">
        <v>561</v>
      </c>
      <c r="L136" s="61"/>
      <c r="M136" s="311"/>
      <c r="N136" s="53"/>
      <c r="O136" s="53"/>
      <c r="P136" s="27"/>
      <c r="Q136" s="53"/>
      <c r="R136" s="53"/>
    </row>
    <row r="137" spans="1:18" ht="15.75" thickBot="1">
      <c r="A137" s="13"/>
      <c r="B137" s="27"/>
      <c r="C137" s="27"/>
      <c r="D137" s="169"/>
      <c r="E137" s="169"/>
      <c r="F137" s="169"/>
      <c r="G137" s="27"/>
      <c r="H137" s="169"/>
      <c r="I137" s="169"/>
      <c r="J137" s="27"/>
      <c r="K137" s="62" t="s">
        <v>562</v>
      </c>
      <c r="L137" s="62"/>
      <c r="M137" s="311"/>
      <c r="N137" s="169"/>
      <c r="O137" s="169"/>
      <c r="P137" s="27"/>
      <c r="Q137" s="169"/>
      <c r="R137" s="169"/>
    </row>
    <row r="138" spans="1:18" ht="15.75" thickTop="1">
      <c r="A138" s="13"/>
      <c r="B138" s="87">
        <v>42094</v>
      </c>
      <c r="C138" s="19"/>
      <c r="D138" s="48"/>
      <c r="E138" s="48"/>
      <c r="F138" s="48"/>
      <c r="G138" s="19"/>
      <c r="H138" s="48"/>
      <c r="I138" s="48"/>
      <c r="J138" s="19"/>
      <c r="K138" s="48"/>
      <c r="L138" s="48"/>
      <c r="M138" s="19"/>
      <c r="N138" s="48"/>
      <c r="O138" s="48"/>
      <c r="P138" s="19"/>
      <c r="Q138" s="48"/>
      <c r="R138" s="48"/>
    </row>
    <row r="139" spans="1:18">
      <c r="A139" s="13"/>
      <c r="B139" s="20" t="s">
        <v>593</v>
      </c>
      <c r="C139" s="16"/>
      <c r="D139" s="27"/>
      <c r="E139" s="27"/>
      <c r="F139" s="27"/>
      <c r="G139" s="16"/>
      <c r="H139" s="27"/>
      <c r="I139" s="27"/>
      <c r="J139" s="16"/>
      <c r="K139" s="27"/>
      <c r="L139" s="27"/>
      <c r="M139" s="16"/>
      <c r="N139" s="27"/>
      <c r="O139" s="27"/>
      <c r="P139" s="16"/>
      <c r="Q139" s="27"/>
      <c r="R139" s="27"/>
    </row>
    <row r="140" spans="1:18">
      <c r="A140" s="13"/>
      <c r="B140" s="28" t="s">
        <v>206</v>
      </c>
      <c r="C140" s="33"/>
      <c r="D140" s="118" t="s">
        <v>204</v>
      </c>
      <c r="E140" s="121">
        <v>17639</v>
      </c>
      <c r="F140" s="33"/>
      <c r="G140" s="33"/>
      <c r="H140" s="121">
        <v>17639</v>
      </c>
      <c r="I140" s="33"/>
      <c r="J140" s="33"/>
      <c r="K140" s="31">
        <v>17639</v>
      </c>
      <c r="L140" s="33"/>
      <c r="M140" s="33"/>
      <c r="N140" s="40" t="s">
        <v>241</v>
      </c>
      <c r="O140" s="33"/>
      <c r="P140" s="33"/>
      <c r="Q140" s="244" t="s">
        <v>241</v>
      </c>
      <c r="R140" s="33"/>
    </row>
    <row r="141" spans="1:18">
      <c r="A141" s="13"/>
      <c r="B141" s="28"/>
      <c r="C141" s="33"/>
      <c r="D141" s="118"/>
      <c r="E141" s="121"/>
      <c r="F141" s="33"/>
      <c r="G141" s="33"/>
      <c r="H141" s="121"/>
      <c r="I141" s="33"/>
      <c r="J141" s="33"/>
      <c r="K141" s="31"/>
      <c r="L141" s="33"/>
      <c r="M141" s="33"/>
      <c r="N141" s="40"/>
      <c r="O141" s="33"/>
      <c r="P141" s="33"/>
      <c r="Q141" s="244"/>
      <c r="R141" s="33"/>
    </row>
    <row r="142" spans="1:18">
      <c r="A142" s="13"/>
      <c r="B142" s="41" t="s">
        <v>594</v>
      </c>
      <c r="C142" s="27"/>
      <c r="D142" s="123">
        <v>22918</v>
      </c>
      <c r="E142" s="123"/>
      <c r="F142" s="27"/>
      <c r="G142" s="27"/>
      <c r="H142" s="123">
        <v>23213</v>
      </c>
      <c r="I142" s="27"/>
      <c r="J142" s="27"/>
      <c r="K142" s="36" t="s">
        <v>241</v>
      </c>
      <c r="L142" s="27"/>
      <c r="M142" s="27"/>
      <c r="N142" s="36" t="s">
        <v>241</v>
      </c>
      <c r="O142" s="27"/>
      <c r="P142" s="27"/>
      <c r="Q142" s="123">
        <v>23213</v>
      </c>
      <c r="R142" s="27"/>
    </row>
    <row r="143" spans="1:18">
      <c r="A143" s="13"/>
      <c r="B143" s="41"/>
      <c r="C143" s="27"/>
      <c r="D143" s="123"/>
      <c r="E143" s="123"/>
      <c r="F143" s="27"/>
      <c r="G143" s="27"/>
      <c r="H143" s="123"/>
      <c r="I143" s="27"/>
      <c r="J143" s="27"/>
      <c r="K143" s="36"/>
      <c r="L143" s="27"/>
      <c r="M143" s="27"/>
      <c r="N143" s="36"/>
      <c r="O143" s="27"/>
      <c r="P143" s="27"/>
      <c r="Q143" s="123"/>
      <c r="R143" s="27"/>
    </row>
    <row r="144" spans="1:18">
      <c r="A144" s="13"/>
      <c r="B144" s="28" t="s">
        <v>207</v>
      </c>
      <c r="C144" s="33"/>
      <c r="D144" s="121">
        <v>2346</v>
      </c>
      <c r="E144" s="121"/>
      <c r="F144" s="33"/>
      <c r="G144" s="33"/>
      <c r="H144" s="121">
        <v>2346</v>
      </c>
      <c r="I144" s="33"/>
      <c r="J144" s="33"/>
      <c r="K144" s="31">
        <v>2346</v>
      </c>
      <c r="L144" s="33"/>
      <c r="M144" s="33"/>
      <c r="N144" s="40" t="s">
        <v>241</v>
      </c>
      <c r="O144" s="33"/>
      <c r="P144" s="33"/>
      <c r="Q144" s="244" t="s">
        <v>241</v>
      </c>
      <c r="R144" s="33"/>
    </row>
    <row r="145" spans="1:18">
      <c r="A145" s="13"/>
      <c r="B145" s="28"/>
      <c r="C145" s="33"/>
      <c r="D145" s="121"/>
      <c r="E145" s="121"/>
      <c r="F145" s="33"/>
      <c r="G145" s="33"/>
      <c r="H145" s="121"/>
      <c r="I145" s="33"/>
      <c r="J145" s="33"/>
      <c r="K145" s="31"/>
      <c r="L145" s="33"/>
      <c r="M145" s="33"/>
      <c r="N145" s="40"/>
      <c r="O145" s="33"/>
      <c r="P145" s="33"/>
      <c r="Q145" s="244"/>
      <c r="R145" s="33"/>
    </row>
    <row r="146" spans="1:18">
      <c r="A146" s="13"/>
      <c r="B146" s="41" t="s">
        <v>208</v>
      </c>
      <c r="C146" s="27"/>
      <c r="D146" s="123">
        <v>3638</v>
      </c>
      <c r="E146" s="123"/>
      <c r="F146" s="27"/>
      <c r="G146" s="27"/>
      <c r="H146" s="123">
        <v>3638</v>
      </c>
      <c r="I146" s="27"/>
      <c r="J146" s="27"/>
      <c r="K146" s="42">
        <v>3638</v>
      </c>
      <c r="L146" s="27"/>
      <c r="M146" s="27"/>
      <c r="N146" s="36" t="s">
        <v>241</v>
      </c>
      <c r="O146" s="27"/>
      <c r="P146" s="27"/>
      <c r="Q146" s="124" t="s">
        <v>241</v>
      </c>
      <c r="R146" s="27"/>
    </row>
    <row r="147" spans="1:18">
      <c r="A147" s="13"/>
      <c r="B147" s="41"/>
      <c r="C147" s="27"/>
      <c r="D147" s="123"/>
      <c r="E147" s="123"/>
      <c r="F147" s="27"/>
      <c r="G147" s="27"/>
      <c r="H147" s="123"/>
      <c r="I147" s="27"/>
      <c r="J147" s="27"/>
      <c r="K147" s="42"/>
      <c r="L147" s="27"/>
      <c r="M147" s="27"/>
      <c r="N147" s="36"/>
      <c r="O147" s="27"/>
      <c r="P147" s="27"/>
      <c r="Q147" s="124"/>
      <c r="R147" s="27"/>
    </row>
    <row r="148" spans="1:18">
      <c r="A148" s="13"/>
      <c r="B148" s="28" t="s">
        <v>30</v>
      </c>
      <c r="C148" s="33"/>
      <c r="D148" s="121">
        <v>698848</v>
      </c>
      <c r="E148" s="121"/>
      <c r="F148" s="33"/>
      <c r="G148" s="33"/>
      <c r="H148" s="31">
        <v>704705</v>
      </c>
      <c r="I148" s="33"/>
      <c r="J148" s="33"/>
      <c r="K148" s="40" t="s">
        <v>241</v>
      </c>
      <c r="L148" s="33"/>
      <c r="M148" s="33"/>
      <c r="N148" s="40" t="s">
        <v>241</v>
      </c>
      <c r="O148" s="33"/>
      <c r="P148" s="33"/>
      <c r="Q148" s="31">
        <v>704705</v>
      </c>
      <c r="R148" s="33"/>
    </row>
    <row r="149" spans="1:18">
      <c r="A149" s="13"/>
      <c r="B149" s="28"/>
      <c r="C149" s="33"/>
      <c r="D149" s="121"/>
      <c r="E149" s="121"/>
      <c r="F149" s="33"/>
      <c r="G149" s="33"/>
      <c r="H149" s="31"/>
      <c r="I149" s="33"/>
      <c r="J149" s="33"/>
      <c r="K149" s="40"/>
      <c r="L149" s="33"/>
      <c r="M149" s="33"/>
      <c r="N149" s="40"/>
      <c r="O149" s="33"/>
      <c r="P149" s="33"/>
      <c r="Q149" s="31"/>
      <c r="R149" s="33"/>
    </row>
    <row r="150" spans="1:18">
      <c r="A150" s="13"/>
      <c r="B150" s="16"/>
      <c r="C150" s="16"/>
      <c r="D150" s="27"/>
      <c r="E150" s="27"/>
      <c r="F150" s="27"/>
      <c r="G150" s="16"/>
      <c r="H150" s="27"/>
      <c r="I150" s="27"/>
      <c r="J150" s="16"/>
      <c r="K150" s="27"/>
      <c r="L150" s="27"/>
      <c r="M150" s="16"/>
      <c r="N150" s="27"/>
      <c r="O150" s="27"/>
      <c r="P150" s="16"/>
      <c r="Q150" s="27"/>
      <c r="R150" s="27"/>
    </row>
    <row r="151" spans="1:18">
      <c r="A151" s="13"/>
      <c r="B151" s="29" t="s">
        <v>595</v>
      </c>
      <c r="C151" s="33"/>
      <c r="D151" s="40"/>
      <c r="E151" s="40"/>
      <c r="F151" s="33"/>
      <c r="G151" s="33"/>
      <c r="H151" s="40"/>
      <c r="I151" s="33"/>
      <c r="J151" s="33"/>
      <c r="K151" s="33"/>
      <c r="L151" s="33"/>
      <c r="M151" s="33"/>
      <c r="N151" s="33"/>
      <c r="O151" s="33"/>
      <c r="P151" s="33"/>
      <c r="Q151" s="33"/>
      <c r="R151" s="33"/>
    </row>
    <row r="152" spans="1:18">
      <c r="A152" s="13"/>
      <c r="B152" s="29"/>
      <c r="C152" s="33"/>
      <c r="D152" s="40"/>
      <c r="E152" s="40"/>
      <c r="F152" s="33"/>
      <c r="G152" s="33"/>
      <c r="H152" s="40"/>
      <c r="I152" s="33"/>
      <c r="J152" s="33"/>
      <c r="K152" s="33"/>
      <c r="L152" s="33"/>
      <c r="M152" s="33"/>
      <c r="N152" s="33"/>
      <c r="O152" s="33"/>
      <c r="P152" s="33"/>
      <c r="Q152" s="33"/>
      <c r="R152" s="33"/>
    </row>
    <row r="153" spans="1:18">
      <c r="A153" s="13"/>
      <c r="B153" s="41" t="s">
        <v>215</v>
      </c>
      <c r="C153" s="27"/>
      <c r="D153" s="123">
        <v>973725</v>
      </c>
      <c r="E153" s="123"/>
      <c r="F153" s="27"/>
      <c r="G153" s="27"/>
      <c r="H153" s="42">
        <v>974851</v>
      </c>
      <c r="I153" s="27"/>
      <c r="J153" s="27"/>
      <c r="K153" s="42">
        <v>765791</v>
      </c>
      <c r="L153" s="27"/>
      <c r="M153" s="27"/>
      <c r="N153" s="42">
        <v>209060</v>
      </c>
      <c r="O153" s="27"/>
      <c r="P153" s="27"/>
      <c r="Q153" s="36" t="s">
        <v>241</v>
      </c>
      <c r="R153" s="27"/>
    </row>
    <row r="154" spans="1:18">
      <c r="A154" s="13"/>
      <c r="B154" s="41"/>
      <c r="C154" s="27"/>
      <c r="D154" s="123"/>
      <c r="E154" s="123"/>
      <c r="F154" s="27"/>
      <c r="G154" s="27"/>
      <c r="H154" s="42"/>
      <c r="I154" s="27"/>
      <c r="J154" s="27"/>
      <c r="K154" s="42"/>
      <c r="L154" s="27"/>
      <c r="M154" s="27"/>
      <c r="N154" s="42"/>
      <c r="O154" s="27"/>
      <c r="P154" s="27"/>
      <c r="Q154" s="36"/>
      <c r="R154" s="27"/>
    </row>
    <row r="155" spans="1:18">
      <c r="A155" s="13"/>
      <c r="B155" s="28" t="s">
        <v>41</v>
      </c>
      <c r="C155" s="33"/>
      <c r="D155" s="121">
        <v>13454</v>
      </c>
      <c r="E155" s="121"/>
      <c r="F155" s="33"/>
      <c r="G155" s="33"/>
      <c r="H155" s="121">
        <v>13454</v>
      </c>
      <c r="I155" s="33"/>
      <c r="J155" s="33"/>
      <c r="K155" s="31">
        <v>13454</v>
      </c>
      <c r="L155" s="33"/>
      <c r="M155" s="33"/>
      <c r="N155" s="40" t="s">
        <v>241</v>
      </c>
      <c r="O155" s="33"/>
      <c r="P155" s="33"/>
      <c r="Q155" s="244" t="s">
        <v>241</v>
      </c>
      <c r="R155" s="33"/>
    </row>
    <row r="156" spans="1:18">
      <c r="A156" s="13"/>
      <c r="B156" s="28"/>
      <c r="C156" s="33"/>
      <c r="D156" s="121"/>
      <c r="E156" s="121"/>
      <c r="F156" s="33"/>
      <c r="G156" s="33"/>
      <c r="H156" s="121"/>
      <c r="I156" s="33"/>
      <c r="J156" s="33"/>
      <c r="K156" s="31"/>
      <c r="L156" s="33"/>
      <c r="M156" s="33"/>
      <c r="N156" s="40"/>
      <c r="O156" s="33"/>
      <c r="P156" s="33"/>
      <c r="Q156" s="244"/>
      <c r="R156" s="33"/>
    </row>
    <row r="157" spans="1:18">
      <c r="A157" s="13"/>
      <c r="B157" s="41" t="s">
        <v>42</v>
      </c>
      <c r="C157" s="27"/>
      <c r="D157" s="123">
        <v>6153</v>
      </c>
      <c r="E157" s="123"/>
      <c r="F157" s="27"/>
      <c r="G157" s="27"/>
      <c r="H157" s="42">
        <v>6667</v>
      </c>
      <c r="I157" s="27"/>
      <c r="J157" s="27"/>
      <c r="K157" s="36" t="s">
        <v>241</v>
      </c>
      <c r="L157" s="27"/>
      <c r="M157" s="27"/>
      <c r="N157" s="42">
        <v>6667</v>
      </c>
      <c r="O157" s="27"/>
      <c r="P157" s="27"/>
      <c r="Q157" s="36" t="s">
        <v>241</v>
      </c>
      <c r="R157" s="27"/>
    </row>
    <row r="158" spans="1:18">
      <c r="A158" s="13"/>
      <c r="B158" s="41"/>
      <c r="C158" s="27"/>
      <c r="D158" s="123"/>
      <c r="E158" s="123"/>
      <c r="F158" s="27"/>
      <c r="G158" s="27"/>
      <c r="H158" s="42"/>
      <c r="I158" s="27"/>
      <c r="J158" s="27"/>
      <c r="K158" s="36"/>
      <c r="L158" s="27"/>
      <c r="M158" s="27"/>
      <c r="N158" s="42"/>
      <c r="O158" s="27"/>
      <c r="P158" s="27"/>
      <c r="Q158" s="36"/>
      <c r="R158" s="27"/>
    </row>
    <row r="159" spans="1:18">
      <c r="A159" s="13"/>
      <c r="B159" s="19"/>
      <c r="C159" s="19"/>
      <c r="D159" s="33"/>
      <c r="E159" s="33"/>
      <c r="F159" s="33"/>
      <c r="G159" s="19"/>
      <c r="H159" s="33"/>
      <c r="I159" s="33"/>
      <c r="J159" s="19"/>
      <c r="K159" s="33"/>
      <c r="L159" s="33"/>
      <c r="M159" s="19"/>
      <c r="N159" s="33"/>
      <c r="O159" s="33"/>
      <c r="P159" s="19"/>
      <c r="Q159" s="33"/>
      <c r="R159" s="33"/>
    </row>
    <row r="160" spans="1:18">
      <c r="A160" s="13"/>
      <c r="B160" s="58">
        <v>42004</v>
      </c>
      <c r="C160" s="16"/>
      <c r="D160" s="27"/>
      <c r="E160" s="27"/>
      <c r="F160" s="27"/>
      <c r="G160" s="16"/>
      <c r="H160" s="27"/>
      <c r="I160" s="27"/>
      <c r="J160" s="16"/>
      <c r="K160" s="27"/>
      <c r="L160" s="27"/>
      <c r="M160" s="16"/>
      <c r="N160" s="27"/>
      <c r="O160" s="27"/>
      <c r="P160" s="16"/>
      <c r="Q160" s="27"/>
      <c r="R160" s="27"/>
    </row>
    <row r="161" spans="1:18">
      <c r="A161" s="13"/>
      <c r="B161" s="18" t="s">
        <v>593</v>
      </c>
      <c r="C161" s="19"/>
      <c r="D161" s="33"/>
      <c r="E161" s="33"/>
      <c r="F161" s="33"/>
      <c r="G161" s="19"/>
      <c r="H161" s="33"/>
      <c r="I161" s="33"/>
      <c r="J161" s="19"/>
      <c r="K161" s="33"/>
      <c r="L161" s="33"/>
      <c r="M161" s="19"/>
      <c r="N161" s="33"/>
      <c r="O161" s="33"/>
      <c r="P161" s="19"/>
      <c r="Q161" s="33"/>
      <c r="R161" s="33"/>
    </row>
    <row r="162" spans="1:18">
      <c r="A162" s="13"/>
      <c r="B162" s="41" t="s">
        <v>206</v>
      </c>
      <c r="C162" s="27"/>
      <c r="D162" s="35" t="s">
        <v>204</v>
      </c>
      <c r="E162" s="42">
        <v>15845</v>
      </c>
      <c r="F162" s="27"/>
      <c r="G162" s="27"/>
      <c r="H162" s="42">
        <v>15845</v>
      </c>
      <c r="I162" s="27"/>
      <c r="J162" s="27"/>
      <c r="K162" s="42">
        <v>15845</v>
      </c>
      <c r="L162" s="27"/>
      <c r="M162" s="27"/>
      <c r="N162" s="36" t="s">
        <v>241</v>
      </c>
      <c r="O162" s="27"/>
      <c r="P162" s="27"/>
      <c r="Q162" s="36" t="s">
        <v>241</v>
      </c>
      <c r="R162" s="27"/>
    </row>
    <row r="163" spans="1:18">
      <c r="A163" s="13"/>
      <c r="B163" s="41"/>
      <c r="C163" s="27"/>
      <c r="D163" s="35"/>
      <c r="E163" s="42"/>
      <c r="F163" s="27"/>
      <c r="G163" s="27"/>
      <c r="H163" s="42"/>
      <c r="I163" s="27"/>
      <c r="J163" s="27"/>
      <c r="K163" s="42"/>
      <c r="L163" s="27"/>
      <c r="M163" s="27"/>
      <c r="N163" s="36"/>
      <c r="O163" s="27"/>
      <c r="P163" s="27"/>
      <c r="Q163" s="36"/>
      <c r="R163" s="27"/>
    </row>
    <row r="164" spans="1:18">
      <c r="A164" s="13"/>
      <c r="B164" s="28" t="s">
        <v>594</v>
      </c>
      <c r="C164" s="33"/>
      <c r="D164" s="31">
        <v>22725</v>
      </c>
      <c r="E164" s="31"/>
      <c r="F164" s="33"/>
      <c r="G164" s="33"/>
      <c r="H164" s="31">
        <v>22138</v>
      </c>
      <c r="I164" s="33"/>
      <c r="J164" s="33"/>
      <c r="K164" s="40" t="s">
        <v>241</v>
      </c>
      <c r="L164" s="33"/>
      <c r="M164" s="33"/>
      <c r="N164" s="40" t="s">
        <v>241</v>
      </c>
      <c r="O164" s="33"/>
      <c r="P164" s="33"/>
      <c r="Q164" s="31">
        <v>22138</v>
      </c>
      <c r="R164" s="33"/>
    </row>
    <row r="165" spans="1:18">
      <c r="A165" s="13"/>
      <c r="B165" s="28"/>
      <c r="C165" s="33"/>
      <c r="D165" s="31"/>
      <c r="E165" s="31"/>
      <c r="F165" s="33"/>
      <c r="G165" s="33"/>
      <c r="H165" s="31"/>
      <c r="I165" s="33"/>
      <c r="J165" s="33"/>
      <c r="K165" s="40"/>
      <c r="L165" s="33"/>
      <c r="M165" s="33"/>
      <c r="N165" s="40"/>
      <c r="O165" s="33"/>
      <c r="P165" s="33"/>
      <c r="Q165" s="31"/>
      <c r="R165" s="33"/>
    </row>
    <row r="166" spans="1:18">
      <c r="A166" s="13"/>
      <c r="B166" s="41" t="s">
        <v>207</v>
      </c>
      <c r="C166" s="27"/>
      <c r="D166" s="42">
        <v>2346</v>
      </c>
      <c r="E166" s="42"/>
      <c r="F166" s="27"/>
      <c r="G166" s="27"/>
      <c r="H166" s="42">
        <v>2346</v>
      </c>
      <c r="I166" s="27"/>
      <c r="J166" s="27"/>
      <c r="K166" s="42">
        <v>2346</v>
      </c>
      <c r="L166" s="27"/>
      <c r="M166" s="27"/>
      <c r="N166" s="36" t="s">
        <v>241</v>
      </c>
      <c r="O166" s="27"/>
      <c r="P166" s="27"/>
      <c r="Q166" s="36" t="s">
        <v>241</v>
      </c>
      <c r="R166" s="27"/>
    </row>
    <row r="167" spans="1:18">
      <c r="A167" s="13"/>
      <c r="B167" s="41"/>
      <c r="C167" s="27"/>
      <c r="D167" s="42"/>
      <c r="E167" s="42"/>
      <c r="F167" s="27"/>
      <c r="G167" s="27"/>
      <c r="H167" s="42"/>
      <c r="I167" s="27"/>
      <c r="J167" s="27"/>
      <c r="K167" s="42"/>
      <c r="L167" s="27"/>
      <c r="M167" s="27"/>
      <c r="N167" s="36"/>
      <c r="O167" s="27"/>
      <c r="P167" s="27"/>
      <c r="Q167" s="36"/>
      <c r="R167" s="27"/>
    </row>
    <row r="168" spans="1:18">
      <c r="A168" s="13"/>
      <c r="B168" s="28" t="s">
        <v>208</v>
      </c>
      <c r="C168" s="33"/>
      <c r="D168" s="31">
        <v>3638</v>
      </c>
      <c r="E168" s="31"/>
      <c r="F168" s="33"/>
      <c r="G168" s="33"/>
      <c r="H168" s="31">
        <v>3638</v>
      </c>
      <c r="I168" s="33"/>
      <c r="J168" s="33"/>
      <c r="K168" s="31">
        <v>3638</v>
      </c>
      <c r="L168" s="33"/>
      <c r="M168" s="33"/>
      <c r="N168" s="40" t="s">
        <v>241</v>
      </c>
      <c r="O168" s="33"/>
      <c r="P168" s="33"/>
      <c r="Q168" s="40" t="s">
        <v>241</v>
      </c>
      <c r="R168" s="33"/>
    </row>
    <row r="169" spans="1:18">
      <c r="A169" s="13"/>
      <c r="B169" s="28"/>
      <c r="C169" s="33"/>
      <c r="D169" s="31"/>
      <c r="E169" s="31"/>
      <c r="F169" s="33"/>
      <c r="G169" s="33"/>
      <c r="H169" s="31"/>
      <c r="I169" s="33"/>
      <c r="J169" s="33"/>
      <c r="K169" s="31"/>
      <c r="L169" s="33"/>
      <c r="M169" s="33"/>
      <c r="N169" s="40"/>
      <c r="O169" s="33"/>
      <c r="P169" s="33"/>
      <c r="Q169" s="40"/>
      <c r="R169" s="33"/>
    </row>
    <row r="170" spans="1:18">
      <c r="A170" s="13"/>
      <c r="B170" s="41" t="s">
        <v>30</v>
      </c>
      <c r="C170" s="27"/>
      <c r="D170" s="42">
        <v>695835</v>
      </c>
      <c r="E170" s="42"/>
      <c r="F170" s="27"/>
      <c r="G170" s="27"/>
      <c r="H170" s="42">
        <v>699715</v>
      </c>
      <c r="I170" s="27"/>
      <c r="J170" s="27"/>
      <c r="K170" s="36" t="s">
        <v>241</v>
      </c>
      <c r="L170" s="27"/>
      <c r="M170" s="27"/>
      <c r="N170" s="36" t="s">
        <v>241</v>
      </c>
      <c r="O170" s="27"/>
      <c r="P170" s="27"/>
      <c r="Q170" s="42">
        <v>699715</v>
      </c>
      <c r="R170" s="27"/>
    </row>
    <row r="171" spans="1:18">
      <c r="A171" s="13"/>
      <c r="B171" s="41"/>
      <c r="C171" s="27"/>
      <c r="D171" s="42"/>
      <c r="E171" s="42"/>
      <c r="F171" s="27"/>
      <c r="G171" s="27"/>
      <c r="H171" s="42"/>
      <c r="I171" s="27"/>
      <c r="J171" s="27"/>
      <c r="K171" s="36"/>
      <c r="L171" s="27"/>
      <c r="M171" s="27"/>
      <c r="N171" s="36"/>
      <c r="O171" s="27"/>
      <c r="P171" s="27"/>
      <c r="Q171" s="42"/>
      <c r="R171" s="27"/>
    </row>
    <row r="172" spans="1:18">
      <c r="A172" s="13"/>
      <c r="B172" s="19"/>
      <c r="C172" s="19"/>
      <c r="D172" s="33"/>
      <c r="E172" s="33"/>
      <c r="F172" s="33"/>
      <c r="G172" s="19"/>
      <c r="H172" s="33"/>
      <c r="I172" s="33"/>
      <c r="J172" s="19"/>
      <c r="K172" s="33"/>
      <c r="L172" s="33"/>
      <c r="M172" s="19"/>
      <c r="N172" s="33"/>
      <c r="O172" s="33"/>
      <c r="P172" s="19"/>
      <c r="Q172" s="33"/>
      <c r="R172" s="33"/>
    </row>
    <row r="173" spans="1:18">
      <c r="A173" s="13"/>
      <c r="B173" s="35" t="s">
        <v>595</v>
      </c>
      <c r="C173" s="27"/>
      <c r="D173" s="36"/>
      <c r="E173" s="36"/>
      <c r="F173" s="27"/>
      <c r="G173" s="27"/>
      <c r="H173" s="36"/>
      <c r="I173" s="27"/>
      <c r="J173" s="27"/>
      <c r="K173" s="27"/>
      <c r="L173" s="27"/>
      <c r="M173" s="27"/>
      <c r="N173" s="27"/>
      <c r="O173" s="27"/>
      <c r="P173" s="27"/>
      <c r="Q173" s="27"/>
      <c r="R173" s="27"/>
    </row>
    <row r="174" spans="1:18">
      <c r="A174" s="13"/>
      <c r="B174" s="35"/>
      <c r="C174" s="27"/>
      <c r="D174" s="36"/>
      <c r="E174" s="36"/>
      <c r="F174" s="27"/>
      <c r="G174" s="27"/>
      <c r="H174" s="36"/>
      <c r="I174" s="27"/>
      <c r="J174" s="27"/>
      <c r="K174" s="27"/>
      <c r="L174" s="27"/>
      <c r="M174" s="27"/>
      <c r="N174" s="27"/>
      <c r="O174" s="27"/>
      <c r="P174" s="27"/>
      <c r="Q174" s="27"/>
      <c r="R174" s="27"/>
    </row>
    <row r="175" spans="1:18">
      <c r="A175" s="13"/>
      <c r="B175" s="28" t="s">
        <v>215</v>
      </c>
      <c r="C175" s="33"/>
      <c r="D175" s="31">
        <v>946205</v>
      </c>
      <c r="E175" s="31"/>
      <c r="F175" s="33"/>
      <c r="G175" s="33"/>
      <c r="H175" s="31">
        <v>947541</v>
      </c>
      <c r="I175" s="33"/>
      <c r="J175" s="33"/>
      <c r="K175" s="31">
        <v>731766</v>
      </c>
      <c r="L175" s="33"/>
      <c r="M175" s="33"/>
      <c r="N175" s="31">
        <v>215775</v>
      </c>
      <c r="O175" s="33"/>
      <c r="P175" s="33"/>
      <c r="Q175" s="40" t="s">
        <v>241</v>
      </c>
      <c r="R175" s="33"/>
    </row>
    <row r="176" spans="1:18">
      <c r="A176" s="13"/>
      <c r="B176" s="28"/>
      <c r="C176" s="33"/>
      <c r="D176" s="31"/>
      <c r="E176" s="31"/>
      <c r="F176" s="33"/>
      <c r="G176" s="33"/>
      <c r="H176" s="31"/>
      <c r="I176" s="33"/>
      <c r="J176" s="33"/>
      <c r="K176" s="31"/>
      <c r="L176" s="33"/>
      <c r="M176" s="33"/>
      <c r="N176" s="31"/>
      <c r="O176" s="33"/>
      <c r="P176" s="33"/>
      <c r="Q176" s="40"/>
      <c r="R176" s="33"/>
    </row>
    <row r="177" spans="1:19">
      <c r="A177" s="13"/>
      <c r="B177" s="41" t="s">
        <v>41</v>
      </c>
      <c r="C177" s="27"/>
      <c r="D177" s="42">
        <v>16645</v>
      </c>
      <c r="E177" s="42"/>
      <c r="F177" s="27"/>
      <c r="G177" s="27"/>
      <c r="H177" s="42">
        <v>16645</v>
      </c>
      <c r="I177" s="27"/>
      <c r="J177" s="27"/>
      <c r="K177" s="42">
        <v>16645</v>
      </c>
      <c r="L177" s="27"/>
      <c r="M177" s="27"/>
      <c r="N177" s="36" t="s">
        <v>241</v>
      </c>
      <c r="O177" s="27"/>
      <c r="P177" s="27"/>
      <c r="Q177" s="36" t="s">
        <v>241</v>
      </c>
      <c r="R177" s="27"/>
    </row>
    <row r="178" spans="1:19">
      <c r="A178" s="13"/>
      <c r="B178" s="41"/>
      <c r="C178" s="27"/>
      <c r="D178" s="42"/>
      <c r="E178" s="42"/>
      <c r="F178" s="27"/>
      <c r="G178" s="27"/>
      <c r="H178" s="42"/>
      <c r="I178" s="27"/>
      <c r="J178" s="27"/>
      <c r="K178" s="42"/>
      <c r="L178" s="27"/>
      <c r="M178" s="27"/>
      <c r="N178" s="36"/>
      <c r="O178" s="27"/>
      <c r="P178" s="27"/>
      <c r="Q178" s="36"/>
      <c r="R178" s="27"/>
    </row>
    <row r="179" spans="1:19">
      <c r="A179" s="13"/>
      <c r="B179" s="28" t="s">
        <v>42</v>
      </c>
      <c r="C179" s="33"/>
      <c r="D179" s="31">
        <v>11357</v>
      </c>
      <c r="E179" s="31"/>
      <c r="F179" s="33"/>
      <c r="G179" s="33"/>
      <c r="H179" s="31">
        <v>11944</v>
      </c>
      <c r="I179" s="33"/>
      <c r="J179" s="33"/>
      <c r="K179" s="75" t="s">
        <v>241</v>
      </c>
      <c r="L179" s="33"/>
      <c r="M179" s="33"/>
      <c r="N179" s="96">
        <v>11944</v>
      </c>
      <c r="O179" s="33"/>
      <c r="P179" s="33"/>
      <c r="Q179" s="75" t="s">
        <v>241</v>
      </c>
      <c r="R179" s="33"/>
    </row>
    <row r="180" spans="1:19">
      <c r="A180" s="13"/>
      <c r="B180" s="28"/>
      <c r="C180" s="33"/>
      <c r="D180" s="31"/>
      <c r="E180" s="31"/>
      <c r="F180" s="33"/>
      <c r="G180" s="33"/>
      <c r="H180" s="31"/>
      <c r="I180" s="33"/>
      <c r="J180" s="33"/>
      <c r="K180" s="75"/>
      <c r="L180" s="33"/>
      <c r="M180" s="33"/>
      <c r="N180" s="96"/>
      <c r="O180" s="33"/>
      <c r="P180" s="33"/>
      <c r="Q180" s="75"/>
      <c r="R180" s="33"/>
    </row>
    <row r="181" spans="1:19">
      <c r="A181" s="13"/>
      <c r="B181" s="53"/>
      <c r="C181" s="53"/>
      <c r="D181" s="53"/>
      <c r="E181" s="53"/>
      <c r="F181" s="53"/>
      <c r="G181" s="53"/>
      <c r="H181" s="53"/>
      <c r="I181" s="53"/>
      <c r="J181" s="53"/>
      <c r="K181" s="53"/>
      <c r="L181" s="53"/>
      <c r="M181" s="53"/>
      <c r="N181" s="53"/>
      <c r="O181" s="53"/>
      <c r="P181" s="53"/>
      <c r="Q181" s="53"/>
      <c r="R181" s="53"/>
      <c r="S181" s="53"/>
    </row>
    <row r="182" spans="1:19">
      <c r="A182" s="13"/>
      <c r="B182" s="55" t="s">
        <v>596</v>
      </c>
      <c r="C182" s="55"/>
      <c r="D182" s="55"/>
      <c r="E182" s="55"/>
      <c r="F182" s="55"/>
      <c r="G182" s="55"/>
      <c r="H182" s="55"/>
      <c r="I182" s="55"/>
      <c r="J182" s="55"/>
      <c r="K182" s="55"/>
      <c r="L182" s="55"/>
      <c r="M182" s="55"/>
      <c r="N182" s="55"/>
      <c r="O182" s="55"/>
      <c r="P182" s="55"/>
      <c r="Q182" s="55"/>
      <c r="R182" s="55"/>
      <c r="S182" s="55"/>
    </row>
    <row r="183" spans="1:19">
      <c r="A183" s="13"/>
      <c r="B183" s="53"/>
      <c r="C183" s="53"/>
      <c r="D183" s="53"/>
      <c r="E183" s="53"/>
      <c r="F183" s="53"/>
      <c r="G183" s="53"/>
      <c r="H183" s="53"/>
      <c r="I183" s="53"/>
      <c r="J183" s="53"/>
      <c r="K183" s="53"/>
      <c r="L183" s="53"/>
      <c r="M183" s="53"/>
      <c r="N183" s="53"/>
      <c r="O183" s="53"/>
      <c r="P183" s="53"/>
      <c r="Q183" s="53"/>
      <c r="R183" s="53"/>
      <c r="S183" s="53"/>
    </row>
    <row r="184" spans="1:19" ht="25.5" customHeight="1">
      <c r="A184" s="13"/>
      <c r="B184" s="55" t="s">
        <v>597</v>
      </c>
      <c r="C184" s="55"/>
      <c r="D184" s="55"/>
      <c r="E184" s="55"/>
      <c r="F184" s="55"/>
      <c r="G184" s="55"/>
      <c r="H184" s="55"/>
      <c r="I184" s="55"/>
      <c r="J184" s="55"/>
      <c r="K184" s="55"/>
      <c r="L184" s="55"/>
      <c r="M184" s="55"/>
      <c r="N184" s="55"/>
      <c r="O184" s="55"/>
      <c r="P184" s="55"/>
      <c r="Q184" s="55"/>
      <c r="R184" s="55"/>
      <c r="S184" s="55"/>
    </row>
    <row r="185" spans="1:19">
      <c r="A185" s="13"/>
      <c r="B185" s="53"/>
      <c r="C185" s="53"/>
      <c r="D185" s="53"/>
      <c r="E185" s="53"/>
      <c r="F185" s="53"/>
      <c r="G185" s="53"/>
      <c r="H185" s="53"/>
      <c r="I185" s="53"/>
      <c r="J185" s="53"/>
      <c r="K185" s="53"/>
      <c r="L185" s="53"/>
      <c r="M185" s="53"/>
      <c r="N185" s="53"/>
      <c r="O185" s="53"/>
      <c r="P185" s="53"/>
      <c r="Q185" s="53"/>
      <c r="R185" s="53"/>
      <c r="S185" s="53"/>
    </row>
    <row r="186" spans="1:19">
      <c r="A186" s="13"/>
      <c r="B186" s="312" t="s">
        <v>206</v>
      </c>
      <c r="C186" s="312"/>
      <c r="D186" s="312"/>
      <c r="E186" s="312"/>
      <c r="F186" s="312"/>
      <c r="G186" s="312"/>
      <c r="H186" s="312"/>
      <c r="I186" s="312"/>
      <c r="J186" s="312"/>
      <c r="K186" s="312"/>
      <c r="L186" s="312"/>
      <c r="M186" s="312"/>
      <c r="N186" s="312"/>
      <c r="O186" s="312"/>
      <c r="P186" s="312"/>
      <c r="Q186" s="312"/>
      <c r="R186" s="312"/>
      <c r="S186" s="312"/>
    </row>
    <row r="187" spans="1:19">
      <c r="A187" s="13"/>
      <c r="B187" s="55" t="s">
        <v>598</v>
      </c>
      <c r="C187" s="55"/>
      <c r="D187" s="55"/>
      <c r="E187" s="55"/>
      <c r="F187" s="55"/>
      <c r="G187" s="55"/>
      <c r="H187" s="55"/>
      <c r="I187" s="55"/>
      <c r="J187" s="55"/>
      <c r="K187" s="55"/>
      <c r="L187" s="55"/>
      <c r="M187" s="55"/>
      <c r="N187" s="55"/>
      <c r="O187" s="55"/>
      <c r="P187" s="55"/>
      <c r="Q187" s="55"/>
      <c r="R187" s="55"/>
      <c r="S187" s="55"/>
    </row>
    <row r="188" spans="1:19">
      <c r="A188" s="13"/>
      <c r="B188" s="53"/>
      <c r="C188" s="53"/>
      <c r="D188" s="53"/>
      <c r="E188" s="53"/>
      <c r="F188" s="53"/>
      <c r="G188" s="53"/>
      <c r="H188" s="53"/>
      <c r="I188" s="53"/>
      <c r="J188" s="53"/>
      <c r="K188" s="53"/>
      <c r="L188" s="53"/>
      <c r="M188" s="53"/>
      <c r="N188" s="53"/>
      <c r="O188" s="53"/>
      <c r="P188" s="53"/>
      <c r="Q188" s="53"/>
      <c r="R188" s="53"/>
      <c r="S188" s="53"/>
    </row>
    <row r="189" spans="1:19">
      <c r="A189" s="13"/>
      <c r="B189" s="312" t="s">
        <v>599</v>
      </c>
      <c r="C189" s="312"/>
      <c r="D189" s="312"/>
      <c r="E189" s="312"/>
      <c r="F189" s="312"/>
      <c r="G189" s="312"/>
      <c r="H189" s="312"/>
      <c r="I189" s="312"/>
      <c r="J189" s="312"/>
      <c r="K189" s="312"/>
      <c r="L189" s="312"/>
      <c r="M189" s="312"/>
      <c r="N189" s="312"/>
      <c r="O189" s="312"/>
      <c r="P189" s="312"/>
      <c r="Q189" s="312"/>
      <c r="R189" s="312"/>
      <c r="S189" s="312"/>
    </row>
    <row r="190" spans="1:19" ht="25.5" customHeight="1">
      <c r="A190" s="13"/>
      <c r="B190" s="55" t="s">
        <v>600</v>
      </c>
      <c r="C190" s="55"/>
      <c r="D190" s="55"/>
      <c r="E190" s="55"/>
      <c r="F190" s="55"/>
      <c r="G190" s="55"/>
      <c r="H190" s="55"/>
      <c r="I190" s="55"/>
      <c r="J190" s="55"/>
      <c r="K190" s="55"/>
      <c r="L190" s="55"/>
      <c r="M190" s="55"/>
      <c r="N190" s="55"/>
      <c r="O190" s="55"/>
      <c r="P190" s="55"/>
      <c r="Q190" s="55"/>
      <c r="R190" s="55"/>
      <c r="S190" s="55"/>
    </row>
    <row r="191" spans="1:19">
      <c r="A191" s="13"/>
      <c r="B191" s="53"/>
      <c r="C191" s="53"/>
      <c r="D191" s="53"/>
      <c r="E191" s="53"/>
      <c r="F191" s="53"/>
      <c r="G191" s="53"/>
      <c r="H191" s="53"/>
      <c r="I191" s="53"/>
      <c r="J191" s="53"/>
      <c r="K191" s="53"/>
      <c r="L191" s="53"/>
      <c r="M191" s="53"/>
      <c r="N191" s="53"/>
      <c r="O191" s="53"/>
      <c r="P191" s="53"/>
      <c r="Q191" s="53"/>
      <c r="R191" s="53"/>
      <c r="S191" s="53"/>
    </row>
    <row r="192" spans="1:19">
      <c r="A192" s="13"/>
      <c r="B192" s="312" t="s">
        <v>209</v>
      </c>
      <c r="C192" s="312"/>
      <c r="D192" s="312"/>
      <c r="E192" s="312"/>
      <c r="F192" s="312"/>
      <c r="G192" s="312"/>
      <c r="H192" s="312"/>
      <c r="I192" s="312"/>
      <c r="J192" s="312"/>
      <c r="K192" s="312"/>
      <c r="L192" s="312"/>
      <c r="M192" s="312"/>
      <c r="N192" s="312"/>
      <c r="O192" s="312"/>
      <c r="P192" s="312"/>
      <c r="Q192" s="312"/>
      <c r="R192" s="312"/>
      <c r="S192" s="312"/>
    </row>
    <row r="193" spans="1:19">
      <c r="A193" s="13"/>
      <c r="B193" s="55" t="s">
        <v>601</v>
      </c>
      <c r="C193" s="55"/>
      <c r="D193" s="55"/>
      <c r="E193" s="55"/>
      <c r="F193" s="55"/>
      <c r="G193" s="55"/>
      <c r="H193" s="55"/>
      <c r="I193" s="55"/>
      <c r="J193" s="55"/>
      <c r="K193" s="55"/>
      <c r="L193" s="55"/>
      <c r="M193" s="55"/>
      <c r="N193" s="55"/>
      <c r="O193" s="55"/>
      <c r="P193" s="55"/>
      <c r="Q193" s="55"/>
      <c r="R193" s="55"/>
      <c r="S193" s="55"/>
    </row>
    <row r="194" spans="1:19">
      <c r="A194" s="13"/>
      <c r="B194" s="53"/>
      <c r="C194" s="53"/>
      <c r="D194" s="53"/>
      <c r="E194" s="53"/>
      <c r="F194" s="53"/>
      <c r="G194" s="53"/>
      <c r="H194" s="53"/>
      <c r="I194" s="53"/>
      <c r="J194" s="53"/>
      <c r="K194" s="53"/>
      <c r="L194" s="53"/>
      <c r="M194" s="53"/>
      <c r="N194" s="53"/>
      <c r="O194" s="53"/>
      <c r="P194" s="53"/>
      <c r="Q194" s="53"/>
      <c r="R194" s="53"/>
      <c r="S194" s="53"/>
    </row>
    <row r="195" spans="1:19">
      <c r="A195" s="13"/>
      <c r="B195" s="312" t="s">
        <v>215</v>
      </c>
      <c r="C195" s="312"/>
      <c r="D195" s="312"/>
      <c r="E195" s="312"/>
      <c r="F195" s="312"/>
      <c r="G195" s="312"/>
      <c r="H195" s="312"/>
      <c r="I195" s="312"/>
      <c r="J195" s="312"/>
      <c r="K195" s="312"/>
      <c r="L195" s="312"/>
      <c r="M195" s="312"/>
      <c r="N195" s="312"/>
      <c r="O195" s="312"/>
      <c r="P195" s="312"/>
      <c r="Q195" s="312"/>
      <c r="R195" s="312"/>
      <c r="S195" s="312"/>
    </row>
    <row r="196" spans="1:19">
      <c r="A196" s="13"/>
      <c r="B196" s="55" t="s">
        <v>602</v>
      </c>
      <c r="C196" s="55"/>
      <c r="D196" s="55"/>
      <c r="E196" s="55"/>
      <c r="F196" s="55"/>
      <c r="G196" s="55"/>
      <c r="H196" s="55"/>
      <c r="I196" s="55"/>
      <c r="J196" s="55"/>
      <c r="K196" s="55"/>
      <c r="L196" s="55"/>
      <c r="M196" s="55"/>
      <c r="N196" s="55"/>
      <c r="O196" s="55"/>
      <c r="P196" s="55"/>
      <c r="Q196" s="55"/>
      <c r="R196" s="55"/>
      <c r="S196" s="55"/>
    </row>
    <row r="197" spans="1:19">
      <c r="A197" s="13"/>
      <c r="B197" s="53"/>
      <c r="C197" s="53"/>
      <c r="D197" s="53"/>
      <c r="E197" s="53"/>
      <c r="F197" s="53"/>
      <c r="G197" s="53"/>
      <c r="H197" s="53"/>
      <c r="I197" s="53"/>
      <c r="J197" s="53"/>
      <c r="K197" s="53"/>
      <c r="L197" s="53"/>
      <c r="M197" s="53"/>
      <c r="N197" s="53"/>
      <c r="O197" s="53"/>
      <c r="P197" s="53"/>
      <c r="Q197" s="53"/>
      <c r="R197" s="53"/>
      <c r="S197" s="53"/>
    </row>
    <row r="198" spans="1:19">
      <c r="A198" s="13"/>
      <c r="B198" s="312" t="s">
        <v>603</v>
      </c>
      <c r="C198" s="312"/>
      <c r="D198" s="312"/>
      <c r="E198" s="312"/>
      <c r="F198" s="312"/>
      <c r="G198" s="312"/>
      <c r="H198" s="312"/>
      <c r="I198" s="312"/>
      <c r="J198" s="312"/>
      <c r="K198" s="312"/>
      <c r="L198" s="312"/>
      <c r="M198" s="312"/>
      <c r="N198" s="312"/>
      <c r="O198" s="312"/>
      <c r="P198" s="312"/>
      <c r="Q198" s="312"/>
      <c r="R198" s="312"/>
      <c r="S198" s="312"/>
    </row>
    <row r="199" spans="1:19">
      <c r="A199" s="13"/>
      <c r="B199" s="55" t="s">
        <v>604</v>
      </c>
      <c r="C199" s="55"/>
      <c r="D199" s="55"/>
      <c r="E199" s="55"/>
      <c r="F199" s="55"/>
      <c r="G199" s="55"/>
      <c r="H199" s="55"/>
      <c r="I199" s="55"/>
      <c r="J199" s="55"/>
      <c r="K199" s="55"/>
      <c r="L199" s="55"/>
      <c r="M199" s="55"/>
      <c r="N199" s="55"/>
      <c r="O199" s="55"/>
      <c r="P199" s="55"/>
      <c r="Q199" s="55"/>
      <c r="R199" s="55"/>
      <c r="S199" s="55"/>
    </row>
  </sheetData>
  <mergeCells count="960">
    <mergeCell ref="B199:S199"/>
    <mergeCell ref="B193:S193"/>
    <mergeCell ref="B194:S194"/>
    <mergeCell ref="B195:S195"/>
    <mergeCell ref="B196:S196"/>
    <mergeCell ref="B197:S197"/>
    <mergeCell ref="B198:S198"/>
    <mergeCell ref="B187:S187"/>
    <mergeCell ref="B188:S188"/>
    <mergeCell ref="B189:S189"/>
    <mergeCell ref="B190:S190"/>
    <mergeCell ref="B191:S191"/>
    <mergeCell ref="B192:S192"/>
    <mergeCell ref="B181:S181"/>
    <mergeCell ref="B182:S182"/>
    <mergeCell ref="B183:S183"/>
    <mergeCell ref="B184:S184"/>
    <mergeCell ref="B185:S185"/>
    <mergeCell ref="B186:S186"/>
    <mergeCell ref="B105:S105"/>
    <mergeCell ref="B106:S106"/>
    <mergeCell ref="B107:S107"/>
    <mergeCell ref="B108:S108"/>
    <mergeCell ref="B127:S127"/>
    <mergeCell ref="B128:S128"/>
    <mergeCell ref="B20:S20"/>
    <mergeCell ref="B21:S21"/>
    <mergeCell ref="B22:S22"/>
    <mergeCell ref="B23:S23"/>
    <mergeCell ref="B103:S103"/>
    <mergeCell ref="B104:S104"/>
    <mergeCell ref="B8:S8"/>
    <mergeCell ref="B15:S15"/>
    <mergeCell ref="B16:S16"/>
    <mergeCell ref="B17:S17"/>
    <mergeCell ref="B18:S18"/>
    <mergeCell ref="B19:S19"/>
    <mergeCell ref="R179:R180"/>
    <mergeCell ref="A1:A2"/>
    <mergeCell ref="B1:S1"/>
    <mergeCell ref="B2:S2"/>
    <mergeCell ref="B3:S3"/>
    <mergeCell ref="A4:A199"/>
    <mergeCell ref="B4:S4"/>
    <mergeCell ref="B5:S5"/>
    <mergeCell ref="B6:S6"/>
    <mergeCell ref="B7:S7"/>
    <mergeCell ref="L179:L180"/>
    <mergeCell ref="M179:M180"/>
    <mergeCell ref="N179:N180"/>
    <mergeCell ref="O179:O180"/>
    <mergeCell ref="P179:P180"/>
    <mergeCell ref="Q179:Q180"/>
    <mergeCell ref="R177:R178"/>
    <mergeCell ref="B179:B180"/>
    <mergeCell ref="C179:C180"/>
    <mergeCell ref="D179:E180"/>
    <mergeCell ref="F179:F180"/>
    <mergeCell ref="G179:G180"/>
    <mergeCell ref="H179:H180"/>
    <mergeCell ref="I179:I180"/>
    <mergeCell ref="J179:J180"/>
    <mergeCell ref="K179:K180"/>
    <mergeCell ref="L177:L178"/>
    <mergeCell ref="M177:M178"/>
    <mergeCell ref="N177:N178"/>
    <mergeCell ref="O177:O178"/>
    <mergeCell ref="P177:P178"/>
    <mergeCell ref="Q177:Q178"/>
    <mergeCell ref="R175:R176"/>
    <mergeCell ref="B177:B178"/>
    <mergeCell ref="C177:C178"/>
    <mergeCell ref="D177:E178"/>
    <mergeCell ref="F177:F178"/>
    <mergeCell ref="G177:G178"/>
    <mergeCell ref="H177:H178"/>
    <mergeCell ref="I177:I178"/>
    <mergeCell ref="J177:J178"/>
    <mergeCell ref="K177:K178"/>
    <mergeCell ref="L175:L176"/>
    <mergeCell ref="M175:M176"/>
    <mergeCell ref="N175:N176"/>
    <mergeCell ref="O175:O176"/>
    <mergeCell ref="P175:P176"/>
    <mergeCell ref="Q175:Q176"/>
    <mergeCell ref="Q173:R174"/>
    <mergeCell ref="B175:B176"/>
    <mergeCell ref="C175:C176"/>
    <mergeCell ref="D175:E176"/>
    <mergeCell ref="F175:F176"/>
    <mergeCell ref="G175:G176"/>
    <mergeCell ref="H175:H176"/>
    <mergeCell ref="I175:I176"/>
    <mergeCell ref="J175:J176"/>
    <mergeCell ref="K175:K176"/>
    <mergeCell ref="I173:I174"/>
    <mergeCell ref="J173:J174"/>
    <mergeCell ref="K173:L174"/>
    <mergeCell ref="M173:M174"/>
    <mergeCell ref="N173:O174"/>
    <mergeCell ref="P173:P174"/>
    <mergeCell ref="B173:B174"/>
    <mergeCell ref="C173:C174"/>
    <mergeCell ref="D173:E174"/>
    <mergeCell ref="F173:F174"/>
    <mergeCell ref="G173:G174"/>
    <mergeCell ref="H173:H174"/>
    <mergeCell ref="N170:N171"/>
    <mergeCell ref="O170:O171"/>
    <mergeCell ref="P170:P171"/>
    <mergeCell ref="Q170:Q171"/>
    <mergeCell ref="R170:R171"/>
    <mergeCell ref="D172:F172"/>
    <mergeCell ref="H172:I172"/>
    <mergeCell ref="K172:L172"/>
    <mergeCell ref="N172:O172"/>
    <mergeCell ref="Q172:R172"/>
    <mergeCell ref="H170:H171"/>
    <mergeCell ref="I170:I171"/>
    <mergeCell ref="J170:J171"/>
    <mergeCell ref="K170:K171"/>
    <mergeCell ref="L170:L171"/>
    <mergeCell ref="M170:M171"/>
    <mergeCell ref="N168:N169"/>
    <mergeCell ref="O168:O169"/>
    <mergeCell ref="P168:P169"/>
    <mergeCell ref="Q168:Q169"/>
    <mergeCell ref="R168:R169"/>
    <mergeCell ref="B170:B171"/>
    <mergeCell ref="C170:C171"/>
    <mergeCell ref="D170:E171"/>
    <mergeCell ref="F170:F171"/>
    <mergeCell ref="G170:G171"/>
    <mergeCell ref="H168:H169"/>
    <mergeCell ref="I168:I169"/>
    <mergeCell ref="J168:J169"/>
    <mergeCell ref="K168:K169"/>
    <mergeCell ref="L168:L169"/>
    <mergeCell ref="M168:M169"/>
    <mergeCell ref="N166:N167"/>
    <mergeCell ref="O166:O167"/>
    <mergeCell ref="P166:P167"/>
    <mergeCell ref="Q166:Q167"/>
    <mergeCell ref="R166:R167"/>
    <mergeCell ref="B168:B169"/>
    <mergeCell ref="C168:C169"/>
    <mergeCell ref="D168:E169"/>
    <mergeCell ref="F168:F169"/>
    <mergeCell ref="G168:G169"/>
    <mergeCell ref="H166:H167"/>
    <mergeCell ref="I166:I167"/>
    <mergeCell ref="J166:J167"/>
    <mergeCell ref="K166:K167"/>
    <mergeCell ref="L166:L167"/>
    <mergeCell ref="M166:M167"/>
    <mergeCell ref="N164:N165"/>
    <mergeCell ref="O164:O165"/>
    <mergeCell ref="P164:P165"/>
    <mergeCell ref="Q164:Q165"/>
    <mergeCell ref="R164:R165"/>
    <mergeCell ref="B166:B167"/>
    <mergeCell ref="C166:C167"/>
    <mergeCell ref="D166:E167"/>
    <mergeCell ref="F166:F167"/>
    <mergeCell ref="G166:G167"/>
    <mergeCell ref="H164:H165"/>
    <mergeCell ref="I164:I165"/>
    <mergeCell ref="J164:J165"/>
    <mergeCell ref="K164:K165"/>
    <mergeCell ref="L164:L165"/>
    <mergeCell ref="M164:M165"/>
    <mergeCell ref="N162:N163"/>
    <mergeCell ref="O162:O163"/>
    <mergeCell ref="P162:P163"/>
    <mergeCell ref="Q162:Q163"/>
    <mergeCell ref="R162:R163"/>
    <mergeCell ref="B164:B165"/>
    <mergeCell ref="C164:C165"/>
    <mergeCell ref="D164:E165"/>
    <mergeCell ref="F164:F165"/>
    <mergeCell ref="G164:G165"/>
    <mergeCell ref="H162:H163"/>
    <mergeCell ref="I162:I163"/>
    <mergeCell ref="J162:J163"/>
    <mergeCell ref="K162:K163"/>
    <mergeCell ref="L162:L163"/>
    <mergeCell ref="M162:M163"/>
    <mergeCell ref="B162:B163"/>
    <mergeCell ref="C162:C163"/>
    <mergeCell ref="D162:D163"/>
    <mergeCell ref="E162:E163"/>
    <mergeCell ref="F162:F163"/>
    <mergeCell ref="G162:G163"/>
    <mergeCell ref="D160:F160"/>
    <mergeCell ref="H160:I160"/>
    <mergeCell ref="K160:L160"/>
    <mergeCell ref="N160:O160"/>
    <mergeCell ref="Q160:R160"/>
    <mergeCell ref="D161:F161"/>
    <mergeCell ref="H161:I161"/>
    <mergeCell ref="K161:L161"/>
    <mergeCell ref="N161:O161"/>
    <mergeCell ref="Q161:R161"/>
    <mergeCell ref="R157:R158"/>
    <mergeCell ref="D159:F159"/>
    <mergeCell ref="H159:I159"/>
    <mergeCell ref="K159:L159"/>
    <mergeCell ref="N159:O159"/>
    <mergeCell ref="Q159:R159"/>
    <mergeCell ref="L157:L158"/>
    <mergeCell ref="M157:M158"/>
    <mergeCell ref="N157:N158"/>
    <mergeCell ref="O157:O158"/>
    <mergeCell ref="P157:P158"/>
    <mergeCell ref="Q157:Q158"/>
    <mergeCell ref="R155:R156"/>
    <mergeCell ref="B157:B158"/>
    <mergeCell ref="C157:C158"/>
    <mergeCell ref="D157:E158"/>
    <mergeCell ref="F157:F158"/>
    <mergeCell ref="G157:G158"/>
    <mergeCell ref="H157:H158"/>
    <mergeCell ref="I157:I158"/>
    <mergeCell ref="J157:J158"/>
    <mergeCell ref="K157:K158"/>
    <mergeCell ref="L155:L156"/>
    <mergeCell ref="M155:M156"/>
    <mergeCell ref="N155:N156"/>
    <mergeCell ref="O155:O156"/>
    <mergeCell ref="P155:P156"/>
    <mergeCell ref="Q155:Q156"/>
    <mergeCell ref="R153:R154"/>
    <mergeCell ref="B155:B156"/>
    <mergeCell ref="C155:C156"/>
    <mergeCell ref="D155:E156"/>
    <mergeCell ref="F155:F156"/>
    <mergeCell ref="G155:G156"/>
    <mergeCell ref="H155:H156"/>
    <mergeCell ref="I155:I156"/>
    <mergeCell ref="J155:J156"/>
    <mergeCell ref="K155:K156"/>
    <mergeCell ref="L153:L154"/>
    <mergeCell ref="M153:M154"/>
    <mergeCell ref="N153:N154"/>
    <mergeCell ref="O153:O154"/>
    <mergeCell ref="P153:P154"/>
    <mergeCell ref="Q153:Q154"/>
    <mergeCell ref="Q151:R152"/>
    <mergeCell ref="B153:B154"/>
    <mergeCell ref="C153:C154"/>
    <mergeCell ref="D153:E154"/>
    <mergeCell ref="F153:F154"/>
    <mergeCell ref="G153:G154"/>
    <mergeCell ref="H153:H154"/>
    <mergeCell ref="I153:I154"/>
    <mergeCell ref="J153:J154"/>
    <mergeCell ref="K153:K154"/>
    <mergeCell ref="I151:I152"/>
    <mergeCell ref="J151:J152"/>
    <mergeCell ref="K151:L152"/>
    <mergeCell ref="M151:M152"/>
    <mergeCell ref="N151:O152"/>
    <mergeCell ref="P151:P152"/>
    <mergeCell ref="B151:B152"/>
    <mergeCell ref="C151:C152"/>
    <mergeCell ref="D151:E152"/>
    <mergeCell ref="F151:F152"/>
    <mergeCell ref="G151:G152"/>
    <mergeCell ref="H151:H152"/>
    <mergeCell ref="N148:N149"/>
    <mergeCell ref="O148:O149"/>
    <mergeCell ref="P148:P149"/>
    <mergeCell ref="Q148:Q149"/>
    <mergeCell ref="R148:R149"/>
    <mergeCell ref="D150:F150"/>
    <mergeCell ref="H150:I150"/>
    <mergeCell ref="K150:L150"/>
    <mergeCell ref="N150:O150"/>
    <mergeCell ref="Q150:R150"/>
    <mergeCell ref="H148:H149"/>
    <mergeCell ref="I148:I149"/>
    <mergeCell ref="J148:J149"/>
    <mergeCell ref="K148:K149"/>
    <mergeCell ref="L148:L149"/>
    <mergeCell ref="M148:M149"/>
    <mergeCell ref="N146:N147"/>
    <mergeCell ref="O146:O147"/>
    <mergeCell ref="P146:P147"/>
    <mergeCell ref="Q146:Q147"/>
    <mergeCell ref="R146:R147"/>
    <mergeCell ref="B148:B149"/>
    <mergeCell ref="C148:C149"/>
    <mergeCell ref="D148:E149"/>
    <mergeCell ref="F148:F149"/>
    <mergeCell ref="G148:G149"/>
    <mergeCell ref="H146:H147"/>
    <mergeCell ref="I146:I147"/>
    <mergeCell ref="J146:J147"/>
    <mergeCell ref="K146:K147"/>
    <mergeCell ref="L146:L147"/>
    <mergeCell ref="M146:M147"/>
    <mergeCell ref="N144:N145"/>
    <mergeCell ref="O144:O145"/>
    <mergeCell ref="P144:P145"/>
    <mergeCell ref="Q144:Q145"/>
    <mergeCell ref="R144:R145"/>
    <mergeCell ref="B146:B147"/>
    <mergeCell ref="C146:C147"/>
    <mergeCell ref="D146:E147"/>
    <mergeCell ref="F146:F147"/>
    <mergeCell ref="G146:G147"/>
    <mergeCell ref="H144:H145"/>
    <mergeCell ref="I144:I145"/>
    <mergeCell ref="J144:J145"/>
    <mergeCell ref="K144:K145"/>
    <mergeCell ref="L144:L145"/>
    <mergeCell ref="M144:M145"/>
    <mergeCell ref="N142:N143"/>
    <mergeCell ref="O142:O143"/>
    <mergeCell ref="P142:P143"/>
    <mergeCell ref="Q142:Q143"/>
    <mergeCell ref="R142:R143"/>
    <mergeCell ref="B144:B145"/>
    <mergeCell ref="C144:C145"/>
    <mergeCell ref="D144:E145"/>
    <mergeCell ref="F144:F145"/>
    <mergeCell ref="G144:G145"/>
    <mergeCell ref="H142:H143"/>
    <mergeCell ref="I142:I143"/>
    <mergeCell ref="J142:J143"/>
    <mergeCell ref="K142:K143"/>
    <mergeCell ref="L142:L143"/>
    <mergeCell ref="M142:M143"/>
    <mergeCell ref="N140:N141"/>
    <mergeCell ref="O140:O141"/>
    <mergeCell ref="P140:P141"/>
    <mergeCell ref="Q140:Q141"/>
    <mergeCell ref="R140:R141"/>
    <mergeCell ref="B142:B143"/>
    <mergeCell ref="C142:C143"/>
    <mergeCell ref="D142:E143"/>
    <mergeCell ref="F142:F143"/>
    <mergeCell ref="G142:G143"/>
    <mergeCell ref="H140:H141"/>
    <mergeCell ref="I140:I141"/>
    <mergeCell ref="J140:J141"/>
    <mergeCell ref="K140:K141"/>
    <mergeCell ref="L140:L141"/>
    <mergeCell ref="M140:M141"/>
    <mergeCell ref="B140:B141"/>
    <mergeCell ref="C140:C141"/>
    <mergeCell ref="D140:D141"/>
    <mergeCell ref="E140:E141"/>
    <mergeCell ref="F140:F141"/>
    <mergeCell ref="G140:G141"/>
    <mergeCell ref="D138:F138"/>
    <mergeCell ref="H138:I138"/>
    <mergeCell ref="K138:L138"/>
    <mergeCell ref="N138:O138"/>
    <mergeCell ref="Q138:R138"/>
    <mergeCell ref="D139:F139"/>
    <mergeCell ref="H139:I139"/>
    <mergeCell ref="K139:L139"/>
    <mergeCell ref="N139:O139"/>
    <mergeCell ref="Q139:R139"/>
    <mergeCell ref="P133:P137"/>
    <mergeCell ref="Q133:R133"/>
    <mergeCell ref="Q134:R134"/>
    <mergeCell ref="Q135:R135"/>
    <mergeCell ref="Q136:R136"/>
    <mergeCell ref="Q137:R137"/>
    <mergeCell ref="M133:M137"/>
    <mergeCell ref="N133:O133"/>
    <mergeCell ref="N134:O134"/>
    <mergeCell ref="N135:O135"/>
    <mergeCell ref="N136:O136"/>
    <mergeCell ref="N137:O137"/>
    <mergeCell ref="J133:J137"/>
    <mergeCell ref="K133:L133"/>
    <mergeCell ref="K134:L134"/>
    <mergeCell ref="K135:L135"/>
    <mergeCell ref="K136:L136"/>
    <mergeCell ref="K137:L137"/>
    <mergeCell ref="G133:G137"/>
    <mergeCell ref="H133:I133"/>
    <mergeCell ref="H134:I134"/>
    <mergeCell ref="H135:I135"/>
    <mergeCell ref="H136:I136"/>
    <mergeCell ref="H137:I137"/>
    <mergeCell ref="B133:B137"/>
    <mergeCell ref="C133:C137"/>
    <mergeCell ref="D133:F133"/>
    <mergeCell ref="D134:F134"/>
    <mergeCell ref="D135:F135"/>
    <mergeCell ref="D136:F136"/>
    <mergeCell ref="D137:F137"/>
    <mergeCell ref="B131:B132"/>
    <mergeCell ref="C131:C132"/>
    <mergeCell ref="D131:I132"/>
    <mergeCell ref="J131:J132"/>
    <mergeCell ref="K131:R131"/>
    <mergeCell ref="K132:R132"/>
    <mergeCell ref="H125:H126"/>
    <mergeCell ref="I125:I126"/>
    <mergeCell ref="J125:J126"/>
    <mergeCell ref="K125:K126"/>
    <mergeCell ref="L125:S126"/>
    <mergeCell ref="B129:R129"/>
    <mergeCell ref="B125:B126"/>
    <mergeCell ref="C125:C126"/>
    <mergeCell ref="D125:D126"/>
    <mergeCell ref="E125:E126"/>
    <mergeCell ref="F125:F126"/>
    <mergeCell ref="G125:G126"/>
    <mergeCell ref="H122:H123"/>
    <mergeCell ref="I122:I123"/>
    <mergeCell ref="J122:J123"/>
    <mergeCell ref="K122:K123"/>
    <mergeCell ref="L122:S123"/>
    <mergeCell ref="D124:F124"/>
    <mergeCell ref="D121:F121"/>
    <mergeCell ref="L121:M121"/>
    <mergeCell ref="O121:P121"/>
    <mergeCell ref="R121:S121"/>
    <mergeCell ref="B122:B123"/>
    <mergeCell ref="C122:C123"/>
    <mergeCell ref="D122:D123"/>
    <mergeCell ref="E122:E123"/>
    <mergeCell ref="F122:F123"/>
    <mergeCell ref="G122:G123"/>
    <mergeCell ref="H118:H119"/>
    <mergeCell ref="I118:I119"/>
    <mergeCell ref="J118:J119"/>
    <mergeCell ref="K118:K119"/>
    <mergeCell ref="L118:S119"/>
    <mergeCell ref="D120:F120"/>
    <mergeCell ref="L120:M120"/>
    <mergeCell ref="O120:P120"/>
    <mergeCell ref="R120:S120"/>
    <mergeCell ref="O116:O117"/>
    <mergeCell ref="P116:P117"/>
    <mergeCell ref="Q116:Q117"/>
    <mergeCell ref="R116:R117"/>
    <mergeCell ref="S116:S117"/>
    <mergeCell ref="B118:B119"/>
    <mergeCell ref="C118:C119"/>
    <mergeCell ref="D118:E119"/>
    <mergeCell ref="F118:F119"/>
    <mergeCell ref="G118:G119"/>
    <mergeCell ref="I116:I117"/>
    <mergeCell ref="J116:J117"/>
    <mergeCell ref="K116:K117"/>
    <mergeCell ref="L116:L117"/>
    <mergeCell ref="M116:M117"/>
    <mergeCell ref="N116:N117"/>
    <mergeCell ref="H114:H115"/>
    <mergeCell ref="I114:I115"/>
    <mergeCell ref="J114:J115"/>
    <mergeCell ref="K114:K115"/>
    <mergeCell ref="L114:S115"/>
    <mergeCell ref="B116:B117"/>
    <mergeCell ref="C116:C117"/>
    <mergeCell ref="D116:F117"/>
    <mergeCell ref="G116:G117"/>
    <mergeCell ref="H116:H117"/>
    <mergeCell ref="D113:F113"/>
    <mergeCell ref="L113:M113"/>
    <mergeCell ref="O113:P113"/>
    <mergeCell ref="R113:S113"/>
    <mergeCell ref="B114:B115"/>
    <mergeCell ref="C114:C115"/>
    <mergeCell ref="D114:D115"/>
    <mergeCell ref="E114:E115"/>
    <mergeCell ref="F114:F115"/>
    <mergeCell ref="G114:G115"/>
    <mergeCell ref="B109:S109"/>
    <mergeCell ref="D111:F111"/>
    <mergeCell ref="L111:S111"/>
    <mergeCell ref="D112:F112"/>
    <mergeCell ref="L112:M112"/>
    <mergeCell ref="O112:P112"/>
    <mergeCell ref="R112:S112"/>
    <mergeCell ref="J101:J102"/>
    <mergeCell ref="K101:K102"/>
    <mergeCell ref="L101:L102"/>
    <mergeCell ref="M101:M102"/>
    <mergeCell ref="N101:N102"/>
    <mergeCell ref="O101:O102"/>
    <mergeCell ref="N99:N100"/>
    <mergeCell ref="O99:O100"/>
    <mergeCell ref="B101:B102"/>
    <mergeCell ref="C101:C102"/>
    <mergeCell ref="D101:D102"/>
    <mergeCell ref="E101:E102"/>
    <mergeCell ref="F101:F102"/>
    <mergeCell ref="G101:G102"/>
    <mergeCell ref="H101:H102"/>
    <mergeCell ref="I101:I102"/>
    <mergeCell ref="H99:H100"/>
    <mergeCell ref="I99:I100"/>
    <mergeCell ref="J99:J100"/>
    <mergeCell ref="K99:K100"/>
    <mergeCell ref="L99:L100"/>
    <mergeCell ref="M99:M100"/>
    <mergeCell ref="K97:K98"/>
    <mergeCell ref="L97:L98"/>
    <mergeCell ref="M97:M98"/>
    <mergeCell ref="N97:N98"/>
    <mergeCell ref="O97:O98"/>
    <mergeCell ref="B99:B100"/>
    <mergeCell ref="C99:C100"/>
    <mergeCell ref="D99:E100"/>
    <mergeCell ref="F99:F100"/>
    <mergeCell ref="G99:G100"/>
    <mergeCell ref="O95:O96"/>
    <mergeCell ref="B97:B98"/>
    <mergeCell ref="C97:C98"/>
    <mergeCell ref="D97:D98"/>
    <mergeCell ref="E97:E98"/>
    <mergeCell ref="F97:F98"/>
    <mergeCell ref="G97:G98"/>
    <mergeCell ref="H97:H98"/>
    <mergeCell ref="I97:I98"/>
    <mergeCell ref="J97:J98"/>
    <mergeCell ref="I95:I96"/>
    <mergeCell ref="J95:J96"/>
    <mergeCell ref="K95:K96"/>
    <mergeCell ref="L95:L96"/>
    <mergeCell ref="M95:M96"/>
    <mergeCell ref="N95:N96"/>
    <mergeCell ref="B95:B96"/>
    <mergeCell ref="C95:C96"/>
    <mergeCell ref="D95:E96"/>
    <mergeCell ref="F95:F96"/>
    <mergeCell ref="G95:G96"/>
    <mergeCell ref="H95:H96"/>
    <mergeCell ref="J93:J94"/>
    <mergeCell ref="K93:K94"/>
    <mergeCell ref="L93:L94"/>
    <mergeCell ref="M93:M94"/>
    <mergeCell ref="N93:N94"/>
    <mergeCell ref="O93:O94"/>
    <mergeCell ref="N91:N92"/>
    <mergeCell ref="O91:O92"/>
    <mergeCell ref="B93:B94"/>
    <mergeCell ref="C93:C94"/>
    <mergeCell ref="D93:D94"/>
    <mergeCell ref="E93:E94"/>
    <mergeCell ref="F93:F94"/>
    <mergeCell ref="G93:G94"/>
    <mergeCell ref="H93:H94"/>
    <mergeCell ref="I93:I94"/>
    <mergeCell ref="H91:H92"/>
    <mergeCell ref="I91:I92"/>
    <mergeCell ref="J91:J92"/>
    <mergeCell ref="K91:K92"/>
    <mergeCell ref="L91:L92"/>
    <mergeCell ref="M91:M92"/>
    <mergeCell ref="K89:K90"/>
    <mergeCell ref="L89:L90"/>
    <mergeCell ref="M89:M90"/>
    <mergeCell ref="N89:N90"/>
    <mergeCell ref="O89:O90"/>
    <mergeCell ref="B91:B92"/>
    <mergeCell ref="C91:C92"/>
    <mergeCell ref="D91:E92"/>
    <mergeCell ref="F91:F92"/>
    <mergeCell ref="G91:G92"/>
    <mergeCell ref="N87:N88"/>
    <mergeCell ref="O87:O88"/>
    <mergeCell ref="B89:B90"/>
    <mergeCell ref="C89:C90"/>
    <mergeCell ref="D89:E90"/>
    <mergeCell ref="F89:F90"/>
    <mergeCell ref="G89:G90"/>
    <mergeCell ref="H89:H90"/>
    <mergeCell ref="I89:I90"/>
    <mergeCell ref="J89:J90"/>
    <mergeCell ref="H87:H88"/>
    <mergeCell ref="I87:I88"/>
    <mergeCell ref="J87:J88"/>
    <mergeCell ref="K87:K88"/>
    <mergeCell ref="L87:L88"/>
    <mergeCell ref="M87:M88"/>
    <mergeCell ref="K85:K86"/>
    <mergeCell ref="L85:L86"/>
    <mergeCell ref="M85:M86"/>
    <mergeCell ref="N85:N86"/>
    <mergeCell ref="O85:O86"/>
    <mergeCell ref="B87:B88"/>
    <mergeCell ref="C87:C88"/>
    <mergeCell ref="D87:E88"/>
    <mergeCell ref="F87:F88"/>
    <mergeCell ref="G87:G88"/>
    <mergeCell ref="N83:N84"/>
    <mergeCell ref="O83:O84"/>
    <mergeCell ref="B85:B86"/>
    <mergeCell ref="C85:C86"/>
    <mergeCell ref="D85:E86"/>
    <mergeCell ref="F85:F86"/>
    <mergeCell ref="G85:G86"/>
    <mergeCell ref="H85:H86"/>
    <mergeCell ref="I85:I86"/>
    <mergeCell ref="J85:J86"/>
    <mergeCell ref="H83:H84"/>
    <mergeCell ref="I83:I84"/>
    <mergeCell ref="J83:J84"/>
    <mergeCell ref="K83:K84"/>
    <mergeCell ref="L83:L84"/>
    <mergeCell ref="M83:M84"/>
    <mergeCell ref="K81:K82"/>
    <mergeCell ref="L81:L82"/>
    <mergeCell ref="M81:M82"/>
    <mergeCell ref="N81:N82"/>
    <mergeCell ref="O81:O82"/>
    <mergeCell ref="B83:B84"/>
    <mergeCell ref="C83:C84"/>
    <mergeCell ref="D83:E84"/>
    <mergeCell ref="F83:F84"/>
    <mergeCell ref="G83:G84"/>
    <mergeCell ref="N79:N80"/>
    <mergeCell ref="O79:O80"/>
    <mergeCell ref="B81:B82"/>
    <mergeCell ref="C81:C82"/>
    <mergeCell ref="D81:E82"/>
    <mergeCell ref="F81:F82"/>
    <mergeCell ref="G81:G82"/>
    <mergeCell ref="H81:H82"/>
    <mergeCell ref="I81:I82"/>
    <mergeCell ref="J81:J82"/>
    <mergeCell ref="H79:H80"/>
    <mergeCell ref="I79:I80"/>
    <mergeCell ref="J79:J80"/>
    <mergeCell ref="K79:K80"/>
    <mergeCell ref="L79:L80"/>
    <mergeCell ref="M79:M80"/>
    <mergeCell ref="K77:K78"/>
    <mergeCell ref="L77:L78"/>
    <mergeCell ref="M77:M78"/>
    <mergeCell ref="N77:N78"/>
    <mergeCell ref="O77:O78"/>
    <mergeCell ref="B79:B80"/>
    <mergeCell ref="C79:C80"/>
    <mergeCell ref="D79:E80"/>
    <mergeCell ref="F79:F80"/>
    <mergeCell ref="G79:G80"/>
    <mergeCell ref="N75:N76"/>
    <mergeCell ref="O75:O76"/>
    <mergeCell ref="B77:B78"/>
    <mergeCell ref="C77:C78"/>
    <mergeCell ref="D77:E78"/>
    <mergeCell ref="F77:F78"/>
    <mergeCell ref="G77:G78"/>
    <mergeCell ref="H77:H78"/>
    <mergeCell ref="I77:I78"/>
    <mergeCell ref="J77:J78"/>
    <mergeCell ref="H75:H76"/>
    <mergeCell ref="I75:I76"/>
    <mergeCell ref="J75:J76"/>
    <mergeCell ref="K75:K76"/>
    <mergeCell ref="L75:L76"/>
    <mergeCell ref="M75:M76"/>
    <mergeCell ref="K73:K74"/>
    <mergeCell ref="L73:L74"/>
    <mergeCell ref="M73:M74"/>
    <mergeCell ref="N73:N74"/>
    <mergeCell ref="O73:O74"/>
    <mergeCell ref="B75:B76"/>
    <mergeCell ref="C75:C76"/>
    <mergeCell ref="D75:E76"/>
    <mergeCell ref="F75:F76"/>
    <mergeCell ref="G75:G76"/>
    <mergeCell ref="O71:O72"/>
    <mergeCell ref="B73:B74"/>
    <mergeCell ref="C73:C74"/>
    <mergeCell ref="D73:D74"/>
    <mergeCell ref="E73:E74"/>
    <mergeCell ref="F73:F74"/>
    <mergeCell ref="G73:G74"/>
    <mergeCell ref="H73:H74"/>
    <mergeCell ref="I73:I74"/>
    <mergeCell ref="J73:J74"/>
    <mergeCell ref="I71:I72"/>
    <mergeCell ref="J71:J72"/>
    <mergeCell ref="K71:K72"/>
    <mergeCell ref="L71:L72"/>
    <mergeCell ref="M71:M72"/>
    <mergeCell ref="N71:N72"/>
    <mergeCell ref="L69:L70"/>
    <mergeCell ref="M69:M70"/>
    <mergeCell ref="N69:N70"/>
    <mergeCell ref="O69:O70"/>
    <mergeCell ref="B71:B72"/>
    <mergeCell ref="C71:C72"/>
    <mergeCell ref="D71:E72"/>
    <mergeCell ref="F71:F72"/>
    <mergeCell ref="G71:G72"/>
    <mergeCell ref="H71:H72"/>
    <mergeCell ref="O67:O68"/>
    <mergeCell ref="B69:B70"/>
    <mergeCell ref="C69:C70"/>
    <mergeCell ref="D69:E70"/>
    <mergeCell ref="F69:F70"/>
    <mergeCell ref="G69:G70"/>
    <mergeCell ref="H69:H70"/>
    <mergeCell ref="I69:I70"/>
    <mergeCell ref="J69:J70"/>
    <mergeCell ref="K69:K70"/>
    <mergeCell ref="I67:I68"/>
    <mergeCell ref="J67:J68"/>
    <mergeCell ref="K67:K68"/>
    <mergeCell ref="L67:L68"/>
    <mergeCell ref="M67:M68"/>
    <mergeCell ref="N67:N68"/>
    <mergeCell ref="B67:B68"/>
    <mergeCell ref="C67:C68"/>
    <mergeCell ref="D67:E68"/>
    <mergeCell ref="F67:F68"/>
    <mergeCell ref="G67:G68"/>
    <mergeCell ref="H67:H68"/>
    <mergeCell ref="N64:N65"/>
    <mergeCell ref="O64:O65"/>
    <mergeCell ref="D66:F66"/>
    <mergeCell ref="H66:I66"/>
    <mergeCell ref="K66:L66"/>
    <mergeCell ref="N66:O66"/>
    <mergeCell ref="H64:H65"/>
    <mergeCell ref="I64:I65"/>
    <mergeCell ref="J64:J65"/>
    <mergeCell ref="K64:K65"/>
    <mergeCell ref="L64:L65"/>
    <mergeCell ref="M64:M65"/>
    <mergeCell ref="B64:B65"/>
    <mergeCell ref="C64:C65"/>
    <mergeCell ref="D64:D65"/>
    <mergeCell ref="E64:E65"/>
    <mergeCell ref="F64:F65"/>
    <mergeCell ref="G64:G65"/>
    <mergeCell ref="J62:J63"/>
    <mergeCell ref="K62:K63"/>
    <mergeCell ref="L62:L63"/>
    <mergeCell ref="M62:M63"/>
    <mergeCell ref="N62:N63"/>
    <mergeCell ref="O62:O63"/>
    <mergeCell ref="M60:M61"/>
    <mergeCell ref="N60:N61"/>
    <mergeCell ref="O60:O61"/>
    <mergeCell ref="B62:B63"/>
    <mergeCell ref="C62:C63"/>
    <mergeCell ref="D62:E63"/>
    <mergeCell ref="F62:F63"/>
    <mergeCell ref="G62:G63"/>
    <mergeCell ref="H62:H63"/>
    <mergeCell ref="I62:I63"/>
    <mergeCell ref="G60:G61"/>
    <mergeCell ref="H60:H61"/>
    <mergeCell ref="I60:I61"/>
    <mergeCell ref="J60:J61"/>
    <mergeCell ref="K60:K61"/>
    <mergeCell ref="L60:L61"/>
    <mergeCell ref="J58:J59"/>
    <mergeCell ref="K58:L59"/>
    <mergeCell ref="M58:M59"/>
    <mergeCell ref="N58:N59"/>
    <mergeCell ref="O58:O59"/>
    <mergeCell ref="B60:B61"/>
    <mergeCell ref="C60:C61"/>
    <mergeCell ref="D60:D61"/>
    <mergeCell ref="E60:E61"/>
    <mergeCell ref="F60:F61"/>
    <mergeCell ref="M56:M57"/>
    <mergeCell ref="N56:N57"/>
    <mergeCell ref="O56:O57"/>
    <mergeCell ref="B58:B59"/>
    <mergeCell ref="C58:C59"/>
    <mergeCell ref="D58:E59"/>
    <mergeCell ref="F58:F59"/>
    <mergeCell ref="G58:G59"/>
    <mergeCell ref="H58:H59"/>
    <mergeCell ref="I58:I59"/>
    <mergeCell ref="G56:G57"/>
    <mergeCell ref="H56:H57"/>
    <mergeCell ref="I56:I57"/>
    <mergeCell ref="J56:J57"/>
    <mergeCell ref="K56:K57"/>
    <mergeCell ref="L56:L57"/>
    <mergeCell ref="K54:K55"/>
    <mergeCell ref="L54:L55"/>
    <mergeCell ref="M54:M55"/>
    <mergeCell ref="N54:N55"/>
    <mergeCell ref="O54:O55"/>
    <mergeCell ref="B56:B57"/>
    <mergeCell ref="C56:C57"/>
    <mergeCell ref="D56:D57"/>
    <mergeCell ref="E56:E57"/>
    <mergeCell ref="F56:F57"/>
    <mergeCell ref="N52:N53"/>
    <mergeCell ref="O52:O53"/>
    <mergeCell ref="B54:B55"/>
    <mergeCell ref="C54:C55"/>
    <mergeCell ref="D54:E55"/>
    <mergeCell ref="F54:F55"/>
    <mergeCell ref="G54:G55"/>
    <mergeCell ref="H54:H55"/>
    <mergeCell ref="I54:I55"/>
    <mergeCell ref="J54:J55"/>
    <mergeCell ref="H52:H53"/>
    <mergeCell ref="I52:I53"/>
    <mergeCell ref="J52:J53"/>
    <mergeCell ref="K52:K53"/>
    <mergeCell ref="L52:L53"/>
    <mergeCell ref="M52:M53"/>
    <mergeCell ref="K50:K51"/>
    <mergeCell ref="L50:L51"/>
    <mergeCell ref="M50:M51"/>
    <mergeCell ref="N50:N51"/>
    <mergeCell ref="O50:O51"/>
    <mergeCell ref="B52:B53"/>
    <mergeCell ref="C52:C53"/>
    <mergeCell ref="D52:E53"/>
    <mergeCell ref="F52:F53"/>
    <mergeCell ref="G52:G53"/>
    <mergeCell ref="N48:N49"/>
    <mergeCell ref="O48:O49"/>
    <mergeCell ref="B50:B51"/>
    <mergeCell ref="C50:C51"/>
    <mergeCell ref="D50:E51"/>
    <mergeCell ref="F50:F51"/>
    <mergeCell ref="G50:G51"/>
    <mergeCell ref="H50:H51"/>
    <mergeCell ref="I50:I51"/>
    <mergeCell ref="J50:J51"/>
    <mergeCell ref="H48:H49"/>
    <mergeCell ref="I48:I49"/>
    <mergeCell ref="J48:J49"/>
    <mergeCell ref="K48:K49"/>
    <mergeCell ref="L48:L49"/>
    <mergeCell ref="M48:M49"/>
    <mergeCell ref="K46:K47"/>
    <mergeCell ref="L46:L47"/>
    <mergeCell ref="M46:M47"/>
    <mergeCell ref="N46:N47"/>
    <mergeCell ref="O46:O47"/>
    <mergeCell ref="B48:B49"/>
    <mergeCell ref="C48:C49"/>
    <mergeCell ref="D48:E49"/>
    <mergeCell ref="F48:F49"/>
    <mergeCell ref="G48:G49"/>
    <mergeCell ref="N44:N45"/>
    <mergeCell ref="O44:O45"/>
    <mergeCell ref="B46:B47"/>
    <mergeCell ref="C46:C47"/>
    <mergeCell ref="D46:E47"/>
    <mergeCell ref="F46:F47"/>
    <mergeCell ref="G46:G47"/>
    <mergeCell ref="H46:H47"/>
    <mergeCell ref="I46:I47"/>
    <mergeCell ref="J46:J47"/>
    <mergeCell ref="H44:H45"/>
    <mergeCell ref="I44:I45"/>
    <mergeCell ref="J44:J45"/>
    <mergeCell ref="K44:K45"/>
    <mergeCell ref="L44:L45"/>
    <mergeCell ref="M44:M45"/>
    <mergeCell ref="K42:K43"/>
    <mergeCell ref="L42:L43"/>
    <mergeCell ref="M42:M43"/>
    <mergeCell ref="N42:N43"/>
    <mergeCell ref="O42:O43"/>
    <mergeCell ref="B44:B45"/>
    <mergeCell ref="C44:C45"/>
    <mergeCell ref="D44:E45"/>
    <mergeCell ref="F44:F45"/>
    <mergeCell ref="G44:G45"/>
    <mergeCell ref="N40:N41"/>
    <mergeCell ref="O40:O41"/>
    <mergeCell ref="B42:B43"/>
    <mergeCell ref="C42:C43"/>
    <mergeCell ref="D42:E43"/>
    <mergeCell ref="F42:F43"/>
    <mergeCell ref="G42:G43"/>
    <mergeCell ref="H42:H43"/>
    <mergeCell ref="I42:I43"/>
    <mergeCell ref="J42:J43"/>
    <mergeCell ref="H40:H41"/>
    <mergeCell ref="I40:I41"/>
    <mergeCell ref="J40:J41"/>
    <mergeCell ref="K40:K41"/>
    <mergeCell ref="L40:L41"/>
    <mergeCell ref="M40:M41"/>
    <mergeCell ref="K38:K39"/>
    <mergeCell ref="L38:L39"/>
    <mergeCell ref="M38:M39"/>
    <mergeCell ref="N38:N39"/>
    <mergeCell ref="O38:O39"/>
    <mergeCell ref="B40:B41"/>
    <mergeCell ref="C40:C41"/>
    <mergeCell ref="D40:E41"/>
    <mergeCell ref="F40:F41"/>
    <mergeCell ref="G40:G41"/>
    <mergeCell ref="N36:N37"/>
    <mergeCell ref="O36:O37"/>
    <mergeCell ref="B38:B39"/>
    <mergeCell ref="C38:C39"/>
    <mergeCell ref="D38:E39"/>
    <mergeCell ref="F38:F39"/>
    <mergeCell ref="G38:G39"/>
    <mergeCell ref="H38:H39"/>
    <mergeCell ref="I38:I39"/>
    <mergeCell ref="J38:J39"/>
    <mergeCell ref="H36:H37"/>
    <mergeCell ref="I36:I37"/>
    <mergeCell ref="J36:J37"/>
    <mergeCell ref="K36:K37"/>
    <mergeCell ref="L36:L37"/>
    <mergeCell ref="M36:M37"/>
    <mergeCell ref="D35:F35"/>
    <mergeCell ref="H35:I35"/>
    <mergeCell ref="K35:L35"/>
    <mergeCell ref="N35:O35"/>
    <mergeCell ref="B36:B37"/>
    <mergeCell ref="C36:C37"/>
    <mergeCell ref="D36:D37"/>
    <mergeCell ref="E36:E37"/>
    <mergeCell ref="F36:F37"/>
    <mergeCell ref="G36:G37"/>
    <mergeCell ref="D33:F33"/>
    <mergeCell ref="H33:I33"/>
    <mergeCell ref="K33:L33"/>
    <mergeCell ref="N33:O33"/>
    <mergeCell ref="D34:F34"/>
    <mergeCell ref="H34:I34"/>
    <mergeCell ref="K34:L34"/>
    <mergeCell ref="N34:O34"/>
    <mergeCell ref="M28:M32"/>
    <mergeCell ref="N28:O28"/>
    <mergeCell ref="N29:O29"/>
    <mergeCell ref="N30:O30"/>
    <mergeCell ref="N31:O31"/>
    <mergeCell ref="N32:O32"/>
    <mergeCell ref="H29:I29"/>
    <mergeCell ref="H30:I30"/>
    <mergeCell ref="H31:I31"/>
    <mergeCell ref="H32:I32"/>
    <mergeCell ref="J28:J32"/>
    <mergeCell ref="K28:L28"/>
    <mergeCell ref="K29:L29"/>
    <mergeCell ref="K30:L30"/>
    <mergeCell ref="K31:L31"/>
    <mergeCell ref="K32:L32"/>
    <mergeCell ref="B24:O24"/>
    <mergeCell ref="B26:F27"/>
    <mergeCell ref="G26:G27"/>
    <mergeCell ref="H26:O26"/>
    <mergeCell ref="H27:O27"/>
    <mergeCell ref="B28:B32"/>
    <mergeCell ref="C28:C32"/>
    <mergeCell ref="D28:F32"/>
    <mergeCell ref="G28:G32"/>
    <mergeCell ref="H28:I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605</v>
      </c>
      <c r="B1" s="8" t="s">
        <v>1</v>
      </c>
      <c r="C1" s="8"/>
    </row>
    <row r="2" spans="1:3" ht="15" customHeight="1">
      <c r="A2" s="8"/>
      <c r="B2" s="8" t="s">
        <v>2</v>
      </c>
      <c r="C2" s="8"/>
    </row>
    <row r="3" spans="1:3" ht="45">
      <c r="A3" s="4" t="s">
        <v>606</v>
      </c>
      <c r="B3" s="53"/>
      <c r="C3" s="53"/>
    </row>
    <row r="4" spans="1:3">
      <c r="A4" s="13" t="s">
        <v>605</v>
      </c>
      <c r="B4" s="54" t="s">
        <v>605</v>
      </c>
      <c r="C4" s="54"/>
    </row>
    <row r="5" spans="1:3">
      <c r="A5" s="13"/>
      <c r="B5" s="54"/>
      <c r="C5" s="54"/>
    </row>
    <row r="6" spans="1:3" ht="89.25" customHeight="1">
      <c r="A6" s="13"/>
      <c r="B6" s="312" t="s">
        <v>607</v>
      </c>
      <c r="C6" s="312"/>
    </row>
    <row r="7" spans="1:3" ht="382.5" customHeight="1">
      <c r="A7" s="13"/>
      <c r="B7" s="55" t="s">
        <v>608</v>
      </c>
      <c r="C7" s="55"/>
    </row>
    <row r="8" spans="1:3">
      <c r="A8" s="13"/>
      <c r="B8" s="53"/>
      <c r="C8" s="53"/>
    </row>
    <row r="9" spans="1:3" ht="76.5" customHeight="1">
      <c r="A9" s="13"/>
      <c r="B9" s="312" t="s">
        <v>609</v>
      </c>
      <c r="C9" s="312"/>
    </row>
    <row r="10" spans="1:3" ht="318.75" customHeight="1">
      <c r="A10" s="13"/>
      <c r="B10" s="55" t="s">
        <v>610</v>
      </c>
      <c r="C10" s="55"/>
    </row>
    <row r="11" spans="1:3">
      <c r="A11" s="13"/>
      <c r="B11" s="53"/>
      <c r="C11" s="53"/>
    </row>
    <row r="12" spans="1:3" ht="63.75" customHeight="1">
      <c r="A12" s="13"/>
      <c r="B12" s="312" t="s">
        <v>611</v>
      </c>
      <c r="C12" s="312"/>
    </row>
    <row r="13" spans="1:3" ht="153" customHeight="1">
      <c r="A13" s="13"/>
      <c r="B13" s="55" t="s">
        <v>612</v>
      </c>
      <c r="C13" s="55"/>
    </row>
    <row r="14" spans="1:3">
      <c r="A14" s="13"/>
      <c r="B14" s="53"/>
      <c r="C14" s="53"/>
    </row>
    <row r="15" spans="1:3" ht="25.5" customHeight="1">
      <c r="A15" s="13"/>
      <c r="B15" s="312" t="s">
        <v>613</v>
      </c>
      <c r="C15" s="312"/>
    </row>
    <row r="16" spans="1:3" ht="331.5" customHeight="1">
      <c r="A16" s="13"/>
      <c r="B16" s="55" t="s">
        <v>614</v>
      </c>
      <c r="C16" s="55"/>
    </row>
    <row r="17" spans="1:3">
      <c r="A17" s="13"/>
      <c r="B17" s="53"/>
      <c r="C17" s="53"/>
    </row>
    <row r="18" spans="1:3" ht="51" customHeight="1">
      <c r="A18" s="13"/>
      <c r="B18" s="312" t="s">
        <v>615</v>
      </c>
      <c r="C18" s="312"/>
    </row>
    <row r="19" spans="1:3" ht="25.5" customHeight="1">
      <c r="A19" s="13"/>
      <c r="B19" s="55" t="s">
        <v>616</v>
      </c>
      <c r="C19" s="55"/>
    </row>
    <row r="20" spans="1:3">
      <c r="A20" s="13"/>
      <c r="B20" s="14"/>
      <c r="C20" s="14"/>
    </row>
    <row r="21" spans="1:3" ht="38.25">
      <c r="A21" s="13"/>
      <c r="B21" s="313" t="s">
        <v>348</v>
      </c>
      <c r="C21" s="20" t="s">
        <v>617</v>
      </c>
    </row>
    <row r="22" spans="1:3">
      <c r="A22" s="13"/>
      <c r="B22" s="14"/>
      <c r="C22" s="14"/>
    </row>
    <row r="23" spans="1:3" ht="89.25">
      <c r="A23" s="13"/>
      <c r="B23" s="313" t="s">
        <v>348</v>
      </c>
      <c r="C23" s="20" t="s">
        <v>618</v>
      </c>
    </row>
    <row r="24" spans="1:3">
      <c r="A24" s="13"/>
      <c r="B24" s="53"/>
      <c r="C24" s="53"/>
    </row>
    <row r="25" spans="1:3" ht="153" customHeight="1">
      <c r="A25" s="13"/>
      <c r="B25" s="55" t="s">
        <v>619</v>
      </c>
      <c r="C25" s="55"/>
    </row>
    <row r="26" spans="1:3">
      <c r="A26" s="13"/>
      <c r="B26" s="53"/>
      <c r="C26" s="53"/>
    </row>
    <row r="27" spans="1:3" ht="89.25" customHeight="1">
      <c r="A27" s="13"/>
      <c r="B27" s="312" t="s">
        <v>620</v>
      </c>
      <c r="C27" s="312"/>
    </row>
    <row r="28" spans="1:3" ht="280.5" customHeight="1">
      <c r="A28" s="13"/>
      <c r="B28" s="55" t="s">
        <v>621</v>
      </c>
      <c r="C28" s="55"/>
    </row>
    <row r="29" spans="1:3">
      <c r="A29" s="13"/>
      <c r="B29" s="53"/>
      <c r="C29" s="53"/>
    </row>
    <row r="30" spans="1:3">
      <c r="A30" s="13"/>
      <c r="B30" s="53"/>
      <c r="C30" s="53"/>
    </row>
    <row r="31" spans="1:3">
      <c r="A31" s="13"/>
      <c r="B31" s="53"/>
      <c r="C31" s="53"/>
    </row>
    <row r="32" spans="1:3">
      <c r="A32" s="13"/>
      <c r="B32" s="53"/>
      <c r="C32" s="53"/>
    </row>
    <row r="33" spans="1:3">
      <c r="A33" s="13"/>
      <c r="B33" s="53"/>
      <c r="C33" s="53"/>
    </row>
    <row r="34" spans="1:3">
      <c r="A34" s="13"/>
      <c r="B34" s="53"/>
      <c r="C34" s="53"/>
    </row>
    <row r="35" spans="1:3" ht="63.75" customHeight="1">
      <c r="A35" s="13"/>
      <c r="B35" s="312" t="s">
        <v>622</v>
      </c>
      <c r="C35" s="312"/>
    </row>
    <row r="36" spans="1:3" ht="409.6" customHeight="1">
      <c r="A36" s="13"/>
      <c r="B36" s="55" t="s">
        <v>623</v>
      </c>
      <c r="C36" s="55"/>
    </row>
    <row r="37" spans="1:3">
      <c r="A37" s="13"/>
      <c r="B37" s="53"/>
      <c r="C37" s="53"/>
    </row>
    <row r="38" spans="1:3" ht="76.5" customHeight="1">
      <c r="A38" s="13"/>
      <c r="B38" s="312" t="s">
        <v>624</v>
      </c>
      <c r="C38" s="312"/>
    </row>
    <row r="39" spans="1:3" ht="229.5" customHeight="1">
      <c r="A39" s="13"/>
      <c r="B39" s="55" t="s">
        <v>625</v>
      </c>
      <c r="C39" s="55"/>
    </row>
    <row r="40" spans="1:3">
      <c r="A40" s="13"/>
      <c r="B40" s="53"/>
      <c r="C40" s="53"/>
    </row>
    <row r="41" spans="1:3" ht="51" customHeight="1">
      <c r="A41" s="13"/>
      <c r="B41" s="312" t="s">
        <v>626</v>
      </c>
      <c r="C41" s="312"/>
    </row>
    <row r="42" spans="1:3" ht="229.5" customHeight="1">
      <c r="A42" s="13"/>
      <c r="B42" s="55" t="s">
        <v>627</v>
      </c>
      <c r="C42" s="55"/>
    </row>
    <row r="43" spans="1:3">
      <c r="A43" s="13"/>
      <c r="B43" s="53"/>
      <c r="C43" s="53"/>
    </row>
    <row r="44" spans="1:3" ht="76.5" customHeight="1">
      <c r="A44" s="13"/>
      <c r="B44" s="312" t="s">
        <v>628</v>
      </c>
      <c r="C44" s="312"/>
    </row>
    <row r="45" spans="1:3" ht="318.75" customHeight="1">
      <c r="A45" s="13"/>
      <c r="B45" s="55" t="s">
        <v>629</v>
      </c>
      <c r="C45" s="55"/>
    </row>
    <row r="46" spans="1:3">
      <c r="A46" s="13"/>
      <c r="B46" s="53"/>
      <c r="C46" s="53"/>
    </row>
    <row r="47" spans="1:3">
      <c r="A47" s="13"/>
      <c r="B47" s="53"/>
      <c r="C47" s="53"/>
    </row>
    <row r="48" spans="1:3">
      <c r="A48" s="13"/>
      <c r="B48" s="53"/>
      <c r="C48" s="53"/>
    </row>
    <row r="49" spans="1:3" ht="51" customHeight="1">
      <c r="A49" s="13"/>
      <c r="B49" s="312" t="s">
        <v>630</v>
      </c>
      <c r="C49" s="312"/>
    </row>
    <row r="50" spans="1:3" ht="369.75" customHeight="1">
      <c r="A50" s="13"/>
      <c r="B50" s="55" t="s">
        <v>631</v>
      </c>
      <c r="C50" s="55"/>
    </row>
    <row r="51" spans="1:3">
      <c r="A51" s="13"/>
      <c r="B51" s="53"/>
      <c r="C51" s="53"/>
    </row>
    <row r="52" spans="1:3" ht="63.75" customHeight="1">
      <c r="A52" s="13"/>
      <c r="B52" s="312" t="s">
        <v>632</v>
      </c>
      <c r="C52" s="312"/>
    </row>
    <row r="53" spans="1:3" ht="140.25" customHeight="1">
      <c r="A53" s="13"/>
      <c r="B53" s="55" t="s">
        <v>633</v>
      </c>
      <c r="C53" s="55"/>
    </row>
    <row r="54" spans="1:3">
      <c r="A54" s="13"/>
      <c r="B54" s="53"/>
      <c r="C54" s="53"/>
    </row>
    <row r="55" spans="1:3" ht="25.5" customHeight="1">
      <c r="A55" s="13"/>
      <c r="B55" s="312" t="s">
        <v>634</v>
      </c>
      <c r="C55" s="312"/>
    </row>
    <row r="56" spans="1:3" ht="318.75" customHeight="1">
      <c r="A56" s="13"/>
      <c r="B56" s="55" t="s">
        <v>635</v>
      </c>
      <c r="C56" s="55"/>
    </row>
    <row r="57" spans="1:3">
      <c r="A57" s="13"/>
      <c r="B57" s="53"/>
      <c r="C57" s="53"/>
    </row>
    <row r="58" spans="1:3" ht="38.25" customHeight="1">
      <c r="A58" s="13"/>
      <c r="B58" s="312" t="s">
        <v>636</v>
      </c>
      <c r="C58" s="312"/>
    </row>
    <row r="59" spans="1:3" ht="242.25" customHeight="1">
      <c r="A59" s="13"/>
      <c r="B59" s="55" t="s">
        <v>637</v>
      </c>
      <c r="C59" s="55"/>
    </row>
    <row r="60" spans="1:3">
      <c r="A60" s="13"/>
      <c r="B60" s="53"/>
      <c r="C60" s="53"/>
    </row>
    <row r="61" spans="1:3" ht="51" customHeight="1">
      <c r="A61" s="13"/>
      <c r="B61" s="312" t="s">
        <v>638</v>
      </c>
      <c r="C61" s="312"/>
    </row>
    <row r="62" spans="1:3" ht="293.25" customHeight="1">
      <c r="A62" s="13"/>
      <c r="B62" s="55" t="s">
        <v>639</v>
      </c>
      <c r="C62" s="55"/>
    </row>
  </sheetData>
  <mergeCells count="60">
    <mergeCell ref="B61:C61"/>
    <mergeCell ref="B62:C62"/>
    <mergeCell ref="B55:C55"/>
    <mergeCell ref="B56:C56"/>
    <mergeCell ref="B57:C57"/>
    <mergeCell ref="B58:C58"/>
    <mergeCell ref="B59:C59"/>
    <mergeCell ref="B60:C60"/>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5:C15"/>
    <mergeCell ref="B16:C16"/>
    <mergeCell ref="B17:C17"/>
    <mergeCell ref="B18:C18"/>
    <mergeCell ref="B19:C19"/>
    <mergeCell ref="B24:C24"/>
    <mergeCell ref="B9:C9"/>
    <mergeCell ref="B10:C10"/>
    <mergeCell ref="B11:C11"/>
    <mergeCell ref="B12:C12"/>
    <mergeCell ref="B13:C13"/>
    <mergeCell ref="B14:C14"/>
    <mergeCell ref="A1:A2"/>
    <mergeCell ref="B1:C1"/>
    <mergeCell ref="B2:C2"/>
    <mergeCell ref="B3:C3"/>
    <mergeCell ref="A4:A62"/>
    <mergeCell ref="B4:C4"/>
    <mergeCell ref="B5:C5"/>
    <mergeCell ref="B6:C6"/>
    <mergeCell ref="B7:C7"/>
    <mergeCell ref="B8:C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cols>
    <col min="1" max="1" width="36.5703125" bestFit="1" customWidth="1"/>
    <col min="2" max="2" width="36.5703125" customWidth="1"/>
    <col min="3" max="3" width="3.42578125" customWidth="1"/>
    <col min="4" max="4" width="11.28515625" customWidth="1"/>
    <col min="5" max="5" width="15.85546875" customWidth="1"/>
  </cols>
  <sheetData>
    <row r="1" spans="1:5" ht="15" customHeight="1">
      <c r="A1" s="8" t="s">
        <v>640</v>
      </c>
      <c r="B1" s="8" t="s">
        <v>1</v>
      </c>
      <c r="C1" s="8"/>
      <c r="D1" s="8"/>
      <c r="E1" s="8"/>
    </row>
    <row r="2" spans="1:5" ht="15" customHeight="1">
      <c r="A2" s="8"/>
      <c r="B2" s="8" t="s">
        <v>2</v>
      </c>
      <c r="C2" s="8"/>
      <c r="D2" s="8"/>
      <c r="E2" s="8"/>
    </row>
    <row r="3" spans="1:5">
      <c r="A3" s="4" t="s">
        <v>199</v>
      </c>
      <c r="B3" s="53"/>
      <c r="C3" s="53"/>
      <c r="D3" s="53"/>
      <c r="E3" s="53"/>
    </row>
    <row r="4" spans="1:5" ht="51" customHeight="1">
      <c r="A4" s="13" t="s">
        <v>641</v>
      </c>
      <c r="B4" s="55" t="s">
        <v>201</v>
      </c>
      <c r="C4" s="55"/>
      <c r="D4" s="55"/>
      <c r="E4" s="55"/>
    </row>
    <row r="5" spans="1:5">
      <c r="A5" s="13"/>
      <c r="B5" s="26"/>
      <c r="C5" s="26"/>
      <c r="D5" s="26"/>
      <c r="E5" s="26"/>
    </row>
    <row r="6" spans="1:5">
      <c r="A6" s="13"/>
      <c r="B6" s="14"/>
      <c r="C6" s="14"/>
      <c r="D6" s="14"/>
      <c r="E6" s="14"/>
    </row>
    <row r="7" spans="1:5">
      <c r="A7" s="13"/>
      <c r="B7" s="15" t="s">
        <v>202</v>
      </c>
      <c r="C7" s="27"/>
      <c r="D7" s="27"/>
      <c r="E7" s="27"/>
    </row>
    <row r="8" spans="1:5">
      <c r="A8" s="13"/>
      <c r="B8" s="28" t="s">
        <v>203</v>
      </c>
      <c r="C8" s="29" t="s">
        <v>204</v>
      </c>
      <c r="D8" s="31">
        <v>24750</v>
      </c>
      <c r="E8" s="33"/>
    </row>
    <row r="9" spans="1:5" ht="15.75" thickBot="1">
      <c r="A9" s="13"/>
      <c r="B9" s="28"/>
      <c r="C9" s="30"/>
      <c r="D9" s="32"/>
      <c r="E9" s="34"/>
    </row>
    <row r="10" spans="1:5" ht="15.75" thickTop="1">
      <c r="A10" s="13"/>
      <c r="B10" s="35"/>
      <c r="C10" s="37"/>
      <c r="D10" s="37"/>
      <c r="E10" s="38"/>
    </row>
    <row r="11" spans="1:5">
      <c r="A11" s="13"/>
      <c r="B11" s="35"/>
      <c r="C11" s="36"/>
      <c r="D11" s="36"/>
      <c r="E11" s="27"/>
    </row>
    <row r="12" spans="1:5">
      <c r="A12" s="13"/>
      <c r="B12" s="39" t="s">
        <v>205</v>
      </c>
      <c r="C12" s="40"/>
      <c r="D12" s="40"/>
      <c r="E12" s="33"/>
    </row>
    <row r="13" spans="1:5">
      <c r="A13" s="13"/>
      <c r="B13" s="39"/>
      <c r="C13" s="40"/>
      <c r="D13" s="40"/>
      <c r="E13" s="33"/>
    </row>
    <row r="14" spans="1:5">
      <c r="A14" s="13"/>
      <c r="B14" s="41" t="s">
        <v>206</v>
      </c>
      <c r="C14" s="42">
        <v>15635</v>
      </c>
      <c r="D14" s="42"/>
      <c r="E14" s="27"/>
    </row>
    <row r="15" spans="1:5">
      <c r="A15" s="13"/>
      <c r="B15" s="41"/>
      <c r="C15" s="42"/>
      <c r="D15" s="42"/>
      <c r="E15" s="27"/>
    </row>
    <row r="16" spans="1:5">
      <c r="A16" s="13"/>
      <c r="B16" s="28" t="s">
        <v>25</v>
      </c>
      <c r="C16" s="40"/>
      <c r="D16" s="40"/>
      <c r="E16" s="33"/>
    </row>
    <row r="17" spans="1:5">
      <c r="A17" s="13"/>
      <c r="B17" s="28"/>
      <c r="C17" s="40"/>
      <c r="D17" s="40"/>
      <c r="E17" s="33"/>
    </row>
    <row r="18" spans="1:5">
      <c r="A18" s="13"/>
      <c r="B18" s="43" t="s">
        <v>163</v>
      </c>
      <c r="C18" s="42">
        <v>35859</v>
      </c>
      <c r="D18" s="42"/>
      <c r="E18" s="27"/>
    </row>
    <row r="19" spans="1:5">
      <c r="A19" s="13"/>
      <c r="B19" s="43"/>
      <c r="C19" s="42"/>
      <c r="D19" s="42"/>
      <c r="E19" s="27"/>
    </row>
    <row r="20" spans="1:5">
      <c r="A20" s="13"/>
      <c r="B20" s="28" t="s">
        <v>207</v>
      </c>
      <c r="C20" s="40">
        <v>41</v>
      </c>
      <c r="D20" s="40"/>
      <c r="E20" s="33"/>
    </row>
    <row r="21" spans="1:5">
      <c r="A21" s="13"/>
      <c r="B21" s="28"/>
      <c r="C21" s="40"/>
      <c r="D21" s="40"/>
      <c r="E21" s="33"/>
    </row>
    <row r="22" spans="1:5">
      <c r="A22" s="13"/>
      <c r="B22" s="41" t="s">
        <v>208</v>
      </c>
      <c r="C22" s="36">
        <v>784</v>
      </c>
      <c r="D22" s="36"/>
      <c r="E22" s="27"/>
    </row>
    <row r="23" spans="1:5">
      <c r="A23" s="13"/>
      <c r="B23" s="41"/>
      <c r="C23" s="36"/>
      <c r="D23" s="36"/>
      <c r="E23" s="27"/>
    </row>
    <row r="24" spans="1:5">
      <c r="A24" s="13"/>
      <c r="B24" s="28" t="s">
        <v>209</v>
      </c>
      <c r="C24" s="31">
        <v>115944</v>
      </c>
      <c r="D24" s="31"/>
      <c r="E24" s="33"/>
    </row>
    <row r="25" spans="1:5">
      <c r="A25" s="13"/>
      <c r="B25" s="28"/>
      <c r="C25" s="31"/>
      <c r="D25" s="31"/>
      <c r="E25" s="33"/>
    </row>
    <row r="26" spans="1:5">
      <c r="A26" s="13"/>
      <c r="B26" s="41" t="s">
        <v>210</v>
      </c>
      <c r="C26" s="42">
        <v>1314</v>
      </c>
      <c r="D26" s="42"/>
      <c r="E26" s="27"/>
    </row>
    <row r="27" spans="1:5">
      <c r="A27" s="13"/>
      <c r="B27" s="41"/>
      <c r="C27" s="42"/>
      <c r="D27" s="42"/>
      <c r="E27" s="27"/>
    </row>
    <row r="28" spans="1:5">
      <c r="A28" s="13"/>
      <c r="B28" s="28" t="s">
        <v>34</v>
      </c>
      <c r="C28" s="31">
        <v>3618</v>
      </c>
      <c r="D28" s="31"/>
      <c r="E28" s="33"/>
    </row>
    <row r="29" spans="1:5">
      <c r="A29" s="13"/>
      <c r="B29" s="28"/>
      <c r="C29" s="31"/>
      <c r="D29" s="31"/>
      <c r="E29" s="33"/>
    </row>
    <row r="30" spans="1:5">
      <c r="A30" s="13"/>
      <c r="B30" s="41" t="s">
        <v>211</v>
      </c>
      <c r="C30" s="42">
        <v>2466</v>
      </c>
      <c r="D30" s="42"/>
      <c r="E30" s="27"/>
    </row>
    <row r="31" spans="1:5">
      <c r="A31" s="13"/>
      <c r="B31" s="41"/>
      <c r="C31" s="42"/>
      <c r="D31" s="42"/>
      <c r="E31" s="27"/>
    </row>
    <row r="32" spans="1:5">
      <c r="A32" s="13"/>
      <c r="B32" s="28" t="s">
        <v>212</v>
      </c>
      <c r="C32" s="40">
        <v>262</v>
      </c>
      <c r="D32" s="40"/>
      <c r="E32" s="33"/>
    </row>
    <row r="33" spans="1:5">
      <c r="A33" s="13"/>
      <c r="B33" s="28"/>
      <c r="C33" s="40"/>
      <c r="D33" s="40"/>
      <c r="E33" s="33"/>
    </row>
    <row r="34" spans="1:5">
      <c r="A34" s="13"/>
      <c r="B34" s="41" t="s">
        <v>35</v>
      </c>
      <c r="C34" s="42">
        <v>1624</v>
      </c>
      <c r="D34" s="42"/>
      <c r="E34" s="27"/>
    </row>
    <row r="35" spans="1:5" ht="15.75" thickBot="1">
      <c r="A35" s="13"/>
      <c r="B35" s="41"/>
      <c r="C35" s="44"/>
      <c r="D35" s="44"/>
      <c r="E35" s="45"/>
    </row>
    <row r="36" spans="1:5" ht="15.75" thickTop="1">
      <c r="A36" s="13"/>
      <c r="B36" s="46" t="s">
        <v>213</v>
      </c>
      <c r="C36" s="47">
        <v>177547</v>
      </c>
      <c r="D36" s="47"/>
      <c r="E36" s="48"/>
    </row>
    <row r="37" spans="1:5" ht="15.75" thickBot="1">
      <c r="A37" s="13"/>
      <c r="B37" s="46"/>
      <c r="C37" s="32"/>
      <c r="D37" s="32"/>
      <c r="E37" s="34"/>
    </row>
    <row r="38" spans="1:5" ht="15.75" thickTop="1">
      <c r="A38" s="13"/>
      <c r="B38" s="35"/>
      <c r="C38" s="37"/>
      <c r="D38" s="37"/>
      <c r="E38" s="38"/>
    </row>
    <row r="39" spans="1:5">
      <c r="A39" s="13"/>
      <c r="B39" s="35"/>
      <c r="C39" s="36"/>
      <c r="D39" s="36"/>
      <c r="E39" s="27"/>
    </row>
    <row r="40" spans="1:5">
      <c r="A40" s="13"/>
      <c r="B40" s="39" t="s">
        <v>214</v>
      </c>
      <c r="C40" s="40"/>
      <c r="D40" s="40"/>
      <c r="E40" s="33"/>
    </row>
    <row r="41" spans="1:5">
      <c r="A41" s="13"/>
      <c r="B41" s="39"/>
      <c r="C41" s="40"/>
      <c r="D41" s="40"/>
      <c r="E41" s="33"/>
    </row>
    <row r="42" spans="1:5">
      <c r="A42" s="13"/>
      <c r="B42" s="41" t="s">
        <v>215</v>
      </c>
      <c r="C42" s="42">
        <v>165335</v>
      </c>
      <c r="D42" s="42"/>
      <c r="E42" s="27"/>
    </row>
    <row r="43" spans="1:5">
      <c r="A43" s="13"/>
      <c r="B43" s="41"/>
      <c r="C43" s="42"/>
      <c r="D43" s="42"/>
      <c r="E43" s="27"/>
    </row>
    <row r="44" spans="1:5">
      <c r="A44" s="13"/>
      <c r="B44" s="28" t="s">
        <v>41</v>
      </c>
      <c r="C44" s="40">
        <v>651</v>
      </c>
      <c r="D44" s="40"/>
      <c r="E44" s="33"/>
    </row>
    <row r="45" spans="1:5">
      <c r="A45" s="13"/>
      <c r="B45" s="28"/>
      <c r="C45" s="40"/>
      <c r="D45" s="40"/>
      <c r="E45" s="33"/>
    </row>
    <row r="46" spans="1:5">
      <c r="A46" s="13"/>
      <c r="B46" s="41" t="s">
        <v>157</v>
      </c>
      <c r="C46" s="36">
        <v>263</v>
      </c>
      <c r="D46" s="36"/>
      <c r="E46" s="27"/>
    </row>
    <row r="47" spans="1:5" ht="15.75" thickBot="1">
      <c r="A47" s="13"/>
      <c r="B47" s="41"/>
      <c r="C47" s="49"/>
      <c r="D47" s="49"/>
      <c r="E47" s="45"/>
    </row>
    <row r="48" spans="1:5" ht="15.75" thickTop="1">
      <c r="A48" s="13"/>
      <c r="B48" s="46" t="s">
        <v>216</v>
      </c>
      <c r="C48" s="47">
        <v>166249</v>
      </c>
      <c r="D48" s="47"/>
      <c r="E48" s="48"/>
    </row>
    <row r="49" spans="1:5" ht="15.75" thickBot="1">
      <c r="A49" s="13"/>
      <c r="B49" s="46"/>
      <c r="C49" s="32"/>
      <c r="D49" s="32"/>
      <c r="E49" s="34"/>
    </row>
    <row r="50" spans="1:5" ht="15.75" thickTop="1">
      <c r="A50" s="13"/>
      <c r="B50" s="35"/>
      <c r="C50" s="37"/>
      <c r="D50" s="37"/>
      <c r="E50" s="38"/>
    </row>
    <row r="51" spans="1:5">
      <c r="A51" s="13"/>
      <c r="B51" s="35"/>
      <c r="C51" s="36"/>
      <c r="D51" s="36"/>
      <c r="E51" s="27"/>
    </row>
    <row r="52" spans="1:5">
      <c r="A52" s="13"/>
      <c r="B52" s="39" t="s">
        <v>217</v>
      </c>
      <c r="C52" s="31">
        <v>11298</v>
      </c>
      <c r="D52" s="31"/>
      <c r="E52" s="33"/>
    </row>
    <row r="53" spans="1:5" ht="15.75" thickBot="1">
      <c r="A53" s="13"/>
      <c r="B53" s="39"/>
      <c r="C53" s="32"/>
      <c r="D53" s="32"/>
      <c r="E53" s="34"/>
    </row>
    <row r="54" spans="1:5" ht="15.75" thickTop="1">
      <c r="A54" s="13"/>
      <c r="B54" s="35"/>
      <c r="C54" s="37"/>
      <c r="D54" s="37"/>
      <c r="E54" s="38"/>
    </row>
    <row r="55" spans="1:5">
      <c r="A55" s="13"/>
      <c r="B55" s="35"/>
      <c r="C55" s="36"/>
      <c r="D55" s="36"/>
      <c r="E55" s="27"/>
    </row>
    <row r="56" spans="1:5">
      <c r="A56" s="13"/>
      <c r="B56" s="39" t="s">
        <v>218</v>
      </c>
      <c r="C56" s="29" t="s">
        <v>204</v>
      </c>
      <c r="D56" s="31">
        <v>13452</v>
      </c>
      <c r="E56" s="33"/>
    </row>
    <row r="57" spans="1:5" ht="15.75" thickBot="1">
      <c r="A57" s="13"/>
      <c r="B57" s="39"/>
      <c r="C57" s="50"/>
      <c r="D57" s="51"/>
      <c r="E57" s="52"/>
    </row>
    <row r="58" spans="1:5" ht="15.75" thickTop="1"/>
  </sheetData>
  <mergeCells count="85">
    <mergeCell ref="A1:A2"/>
    <mergeCell ref="B1:E1"/>
    <mergeCell ref="B2:E2"/>
    <mergeCell ref="B3:E3"/>
    <mergeCell ref="A4:A57"/>
    <mergeCell ref="B4:E4"/>
    <mergeCell ref="B54:B55"/>
    <mergeCell ref="C54:D55"/>
    <mergeCell ref="E54:E55"/>
    <mergeCell ref="B56:B57"/>
    <mergeCell ref="C56:C57"/>
    <mergeCell ref="D56:D57"/>
    <mergeCell ref="E56:E57"/>
    <mergeCell ref="B50:B51"/>
    <mergeCell ref="C50:D51"/>
    <mergeCell ref="E50:E51"/>
    <mergeCell ref="B52:B53"/>
    <mergeCell ref="C52:D53"/>
    <mergeCell ref="E52:E53"/>
    <mergeCell ref="B46:B47"/>
    <mergeCell ref="C46:D47"/>
    <mergeCell ref="E46:E47"/>
    <mergeCell ref="B48:B49"/>
    <mergeCell ref="C48:D49"/>
    <mergeCell ref="E48:E49"/>
    <mergeCell ref="B42:B43"/>
    <mergeCell ref="C42:D43"/>
    <mergeCell ref="E42:E43"/>
    <mergeCell ref="B44:B45"/>
    <mergeCell ref="C44:D45"/>
    <mergeCell ref="E44:E45"/>
    <mergeCell ref="B38:B39"/>
    <mergeCell ref="C38:D39"/>
    <mergeCell ref="E38:E39"/>
    <mergeCell ref="B40:B41"/>
    <mergeCell ref="C40:D41"/>
    <mergeCell ref="E40:E41"/>
    <mergeCell ref="B34:B35"/>
    <mergeCell ref="C34:D35"/>
    <mergeCell ref="E34:E35"/>
    <mergeCell ref="B36:B37"/>
    <mergeCell ref="C36:D37"/>
    <mergeCell ref="E36:E37"/>
    <mergeCell ref="B30:B31"/>
    <mergeCell ref="C30:D31"/>
    <mergeCell ref="E30:E31"/>
    <mergeCell ref="B32:B33"/>
    <mergeCell ref="C32:D33"/>
    <mergeCell ref="E32:E33"/>
    <mergeCell ref="B26:B27"/>
    <mergeCell ref="C26:D27"/>
    <mergeCell ref="E26:E27"/>
    <mergeCell ref="B28:B29"/>
    <mergeCell ref="C28:D29"/>
    <mergeCell ref="E28:E29"/>
    <mergeCell ref="B22:B23"/>
    <mergeCell ref="C22:D23"/>
    <mergeCell ref="E22:E23"/>
    <mergeCell ref="B24:B25"/>
    <mergeCell ref="C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0"/>
  <sheetViews>
    <sheetView showGridLines="0" workbookViewId="0"/>
  </sheetViews>
  <sheetFormatPr defaultRowHeight="15"/>
  <cols>
    <col min="1" max="2" width="36.5703125" bestFit="1" customWidth="1"/>
    <col min="3" max="3" width="3.28515625" customWidth="1"/>
    <col min="4" max="4" width="13.140625" customWidth="1"/>
    <col min="5" max="6" width="15.85546875" customWidth="1"/>
    <col min="7" max="7" width="13.140625" customWidth="1"/>
    <col min="8" max="8" width="9.5703125" customWidth="1"/>
    <col min="9" max="9" width="15.85546875" customWidth="1"/>
    <col min="10" max="10" width="11.28515625" customWidth="1"/>
    <col min="11" max="11" width="13.140625" customWidth="1"/>
    <col min="12" max="12" width="15.85546875" customWidth="1"/>
    <col min="13" max="13" width="11.28515625" customWidth="1"/>
    <col min="14" max="14" width="13.140625" customWidth="1"/>
    <col min="15" max="15" width="15.85546875" customWidth="1"/>
  </cols>
  <sheetData>
    <row r="1" spans="1:15" ht="15" customHeight="1">
      <c r="A1" s="8" t="s">
        <v>642</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4" t="s">
        <v>227</v>
      </c>
      <c r="B3" s="53"/>
      <c r="C3" s="53"/>
      <c r="D3" s="53"/>
      <c r="E3" s="53"/>
      <c r="F3" s="53"/>
      <c r="G3" s="53"/>
      <c r="H3" s="53"/>
      <c r="I3" s="53"/>
      <c r="J3" s="53"/>
      <c r="K3" s="53"/>
      <c r="L3" s="53"/>
      <c r="M3" s="53"/>
      <c r="N3" s="53"/>
      <c r="O3" s="53"/>
    </row>
    <row r="4" spans="1:15">
      <c r="A4" s="13" t="s">
        <v>643</v>
      </c>
      <c r="B4" s="56" t="s">
        <v>228</v>
      </c>
      <c r="C4" s="56"/>
      <c r="D4" s="56"/>
      <c r="E4" s="56"/>
      <c r="F4" s="56"/>
      <c r="G4" s="56"/>
      <c r="H4" s="56"/>
      <c r="I4" s="56"/>
      <c r="J4" s="56"/>
      <c r="K4" s="56"/>
      <c r="L4" s="56"/>
      <c r="M4" s="56"/>
      <c r="N4" s="56"/>
      <c r="O4" s="56"/>
    </row>
    <row r="5" spans="1:15">
      <c r="A5" s="13"/>
      <c r="B5" s="26"/>
      <c r="C5" s="26"/>
      <c r="D5" s="26"/>
      <c r="E5" s="26"/>
      <c r="F5" s="26"/>
      <c r="G5" s="26"/>
      <c r="H5" s="26"/>
      <c r="I5" s="26"/>
      <c r="J5" s="26"/>
      <c r="K5" s="26"/>
      <c r="L5" s="26"/>
      <c r="M5" s="26"/>
      <c r="N5" s="26"/>
      <c r="O5" s="26"/>
    </row>
    <row r="6" spans="1:15">
      <c r="A6" s="13"/>
      <c r="B6" s="14"/>
      <c r="C6" s="14"/>
      <c r="D6" s="14"/>
      <c r="E6" s="14"/>
      <c r="F6" s="14"/>
      <c r="G6" s="14"/>
      <c r="H6" s="14"/>
      <c r="I6" s="14"/>
      <c r="J6" s="14"/>
      <c r="K6" s="14"/>
      <c r="L6" s="14"/>
      <c r="M6" s="14"/>
      <c r="N6" s="14"/>
      <c r="O6" s="14"/>
    </row>
    <row r="7" spans="1:15">
      <c r="A7" s="13"/>
      <c r="B7" s="35"/>
      <c r="C7" s="61" t="s">
        <v>229</v>
      </c>
      <c r="D7" s="61"/>
      <c r="E7" s="61"/>
      <c r="F7" s="27"/>
      <c r="G7" s="61" t="s">
        <v>231</v>
      </c>
      <c r="H7" s="61"/>
      <c r="I7" s="61"/>
      <c r="J7" s="27"/>
      <c r="K7" s="61" t="s">
        <v>231</v>
      </c>
      <c r="L7" s="61"/>
      <c r="M7" s="27"/>
      <c r="N7" s="61" t="s">
        <v>234</v>
      </c>
      <c r="O7" s="61"/>
    </row>
    <row r="8" spans="1:15" ht="15.75" thickBot="1">
      <c r="A8" s="13"/>
      <c r="B8" s="35"/>
      <c r="C8" s="62" t="s">
        <v>230</v>
      </c>
      <c r="D8" s="62"/>
      <c r="E8" s="62"/>
      <c r="F8" s="27"/>
      <c r="G8" s="62" t="s">
        <v>232</v>
      </c>
      <c r="H8" s="62"/>
      <c r="I8" s="62"/>
      <c r="J8" s="27"/>
      <c r="K8" s="62" t="s">
        <v>233</v>
      </c>
      <c r="L8" s="62"/>
      <c r="M8" s="27"/>
      <c r="N8" s="62" t="s">
        <v>235</v>
      </c>
      <c r="O8" s="62"/>
    </row>
    <row r="9" spans="1:15" ht="15.75" thickTop="1">
      <c r="A9" s="13"/>
      <c r="B9" s="58">
        <v>42094</v>
      </c>
      <c r="C9" s="38"/>
      <c r="D9" s="38"/>
      <c r="E9" s="38"/>
      <c r="F9" s="16"/>
      <c r="G9" s="38"/>
      <c r="H9" s="38"/>
      <c r="I9" s="38"/>
      <c r="J9" s="16"/>
      <c r="K9" s="38"/>
      <c r="L9" s="38"/>
      <c r="M9" s="16"/>
      <c r="N9" s="38"/>
      <c r="O9" s="38"/>
    </row>
    <row r="10" spans="1:15">
      <c r="A10" s="13"/>
      <c r="B10" s="22" t="s">
        <v>236</v>
      </c>
      <c r="C10" s="33"/>
      <c r="D10" s="33"/>
      <c r="E10" s="33"/>
      <c r="F10" s="19"/>
      <c r="G10" s="33"/>
      <c r="H10" s="33"/>
      <c r="I10" s="33"/>
      <c r="J10" s="19"/>
      <c r="K10" s="33"/>
      <c r="L10" s="33"/>
      <c r="M10" s="19"/>
      <c r="N10" s="33"/>
      <c r="O10" s="33"/>
    </row>
    <row r="11" spans="1:15">
      <c r="A11" s="13"/>
      <c r="B11" s="35" t="s">
        <v>237</v>
      </c>
      <c r="C11" s="35" t="s">
        <v>204</v>
      </c>
      <c r="D11" s="42">
        <v>71207</v>
      </c>
      <c r="E11" s="27"/>
      <c r="F11" s="27"/>
      <c r="G11" s="36">
        <v>901</v>
      </c>
      <c r="H11" s="36"/>
      <c r="I11" s="27"/>
      <c r="J11" s="27"/>
      <c r="K11" s="36">
        <v>30</v>
      </c>
      <c r="L11" s="27"/>
      <c r="M11" s="27"/>
      <c r="N11" s="42">
        <v>72078</v>
      </c>
      <c r="O11" s="27"/>
    </row>
    <row r="12" spans="1:15">
      <c r="A12" s="13"/>
      <c r="B12" s="35"/>
      <c r="C12" s="35"/>
      <c r="D12" s="42"/>
      <c r="E12" s="27"/>
      <c r="F12" s="27"/>
      <c r="G12" s="36"/>
      <c r="H12" s="36"/>
      <c r="I12" s="27"/>
      <c r="J12" s="27"/>
      <c r="K12" s="36"/>
      <c r="L12" s="27"/>
      <c r="M12" s="27"/>
      <c r="N12" s="42"/>
      <c r="O12" s="27"/>
    </row>
    <row r="13" spans="1:15">
      <c r="A13" s="13"/>
      <c r="B13" s="29" t="s">
        <v>238</v>
      </c>
      <c r="C13" s="31">
        <v>92086</v>
      </c>
      <c r="D13" s="31"/>
      <c r="E13" s="33"/>
      <c r="F13" s="33"/>
      <c r="G13" s="40">
        <v>442</v>
      </c>
      <c r="H13" s="40"/>
      <c r="I13" s="33"/>
      <c r="J13" s="33"/>
      <c r="K13" s="40">
        <v>312</v>
      </c>
      <c r="L13" s="33"/>
      <c r="M13" s="33"/>
      <c r="N13" s="31">
        <v>92216</v>
      </c>
      <c r="O13" s="33"/>
    </row>
    <row r="14" spans="1:15">
      <c r="A14" s="13"/>
      <c r="B14" s="29"/>
      <c r="C14" s="31"/>
      <c r="D14" s="31"/>
      <c r="E14" s="33"/>
      <c r="F14" s="33"/>
      <c r="G14" s="40"/>
      <c r="H14" s="40"/>
      <c r="I14" s="33"/>
      <c r="J14" s="33"/>
      <c r="K14" s="40"/>
      <c r="L14" s="33"/>
      <c r="M14" s="33"/>
      <c r="N14" s="31"/>
      <c r="O14" s="33"/>
    </row>
    <row r="15" spans="1:15">
      <c r="A15" s="13"/>
      <c r="B15" s="35" t="s">
        <v>239</v>
      </c>
      <c r="C15" s="42">
        <v>30125</v>
      </c>
      <c r="D15" s="42"/>
      <c r="E15" s="27"/>
      <c r="F15" s="27"/>
      <c r="G15" s="36">
        <v>473</v>
      </c>
      <c r="H15" s="36"/>
      <c r="I15" s="27"/>
      <c r="J15" s="27"/>
      <c r="K15" s="36">
        <v>94</v>
      </c>
      <c r="L15" s="27"/>
      <c r="M15" s="27"/>
      <c r="N15" s="42">
        <v>30504</v>
      </c>
      <c r="O15" s="27"/>
    </row>
    <row r="16" spans="1:15">
      <c r="A16" s="13"/>
      <c r="B16" s="35"/>
      <c r="C16" s="42"/>
      <c r="D16" s="42"/>
      <c r="E16" s="27"/>
      <c r="F16" s="27"/>
      <c r="G16" s="36"/>
      <c r="H16" s="36"/>
      <c r="I16" s="27"/>
      <c r="J16" s="27"/>
      <c r="K16" s="36"/>
      <c r="L16" s="27"/>
      <c r="M16" s="27"/>
      <c r="N16" s="42"/>
      <c r="O16" s="27"/>
    </row>
    <row r="17" spans="1:15">
      <c r="A17" s="13"/>
      <c r="B17" s="29" t="s">
        <v>240</v>
      </c>
      <c r="C17" s="31">
        <v>2581</v>
      </c>
      <c r="D17" s="31"/>
      <c r="E17" s="33"/>
      <c r="F17" s="33"/>
      <c r="G17" s="40">
        <v>8</v>
      </c>
      <c r="H17" s="40"/>
      <c r="I17" s="33"/>
      <c r="J17" s="33"/>
      <c r="K17" s="40" t="s">
        <v>241</v>
      </c>
      <c r="L17" s="33"/>
      <c r="M17" s="33"/>
      <c r="N17" s="31">
        <v>2589</v>
      </c>
      <c r="O17" s="33"/>
    </row>
    <row r="18" spans="1:15">
      <c r="A18" s="13"/>
      <c r="B18" s="29"/>
      <c r="C18" s="31"/>
      <c r="D18" s="31"/>
      <c r="E18" s="33"/>
      <c r="F18" s="33"/>
      <c r="G18" s="40"/>
      <c r="H18" s="40"/>
      <c r="I18" s="33"/>
      <c r="J18" s="33"/>
      <c r="K18" s="40"/>
      <c r="L18" s="33"/>
      <c r="M18" s="33"/>
      <c r="N18" s="31"/>
      <c r="O18" s="33"/>
    </row>
    <row r="19" spans="1:15">
      <c r="A19" s="13"/>
      <c r="B19" s="35" t="s">
        <v>242</v>
      </c>
      <c r="C19" s="36"/>
      <c r="D19" s="36"/>
      <c r="E19" s="27"/>
      <c r="F19" s="27"/>
      <c r="G19" s="36"/>
      <c r="H19" s="36"/>
      <c r="I19" s="27"/>
      <c r="J19" s="27"/>
      <c r="K19" s="36"/>
      <c r="L19" s="27"/>
      <c r="M19" s="27"/>
      <c r="N19" s="36"/>
      <c r="O19" s="27"/>
    </row>
    <row r="20" spans="1:15">
      <c r="A20" s="13"/>
      <c r="B20" s="35"/>
      <c r="C20" s="36"/>
      <c r="D20" s="36"/>
      <c r="E20" s="27"/>
      <c r="F20" s="27"/>
      <c r="G20" s="36"/>
      <c r="H20" s="36"/>
      <c r="I20" s="27"/>
      <c r="J20" s="27"/>
      <c r="K20" s="36"/>
      <c r="L20" s="27"/>
      <c r="M20" s="27"/>
      <c r="N20" s="36"/>
      <c r="O20" s="27"/>
    </row>
    <row r="21" spans="1:15">
      <c r="A21" s="13"/>
      <c r="B21" s="28" t="s">
        <v>66</v>
      </c>
      <c r="C21" s="31">
        <v>79549</v>
      </c>
      <c r="D21" s="31"/>
      <c r="E21" s="33"/>
      <c r="F21" s="33"/>
      <c r="G21" s="31">
        <v>1793</v>
      </c>
      <c r="H21" s="31"/>
      <c r="I21" s="33"/>
      <c r="J21" s="33"/>
      <c r="K21" s="40">
        <v>130</v>
      </c>
      <c r="L21" s="33"/>
      <c r="M21" s="33"/>
      <c r="N21" s="31">
        <v>81212</v>
      </c>
      <c r="O21" s="33"/>
    </row>
    <row r="22" spans="1:15">
      <c r="A22" s="13"/>
      <c r="B22" s="28"/>
      <c r="C22" s="31"/>
      <c r="D22" s="31"/>
      <c r="E22" s="33"/>
      <c r="F22" s="33"/>
      <c r="G22" s="31"/>
      <c r="H22" s="31"/>
      <c r="I22" s="33"/>
      <c r="J22" s="33"/>
      <c r="K22" s="40"/>
      <c r="L22" s="33"/>
      <c r="M22" s="33"/>
      <c r="N22" s="31"/>
      <c r="O22" s="33"/>
    </row>
    <row r="23" spans="1:15">
      <c r="A23" s="13"/>
      <c r="B23" s="41" t="s">
        <v>65</v>
      </c>
      <c r="C23" s="42">
        <v>17140</v>
      </c>
      <c r="D23" s="42"/>
      <c r="E23" s="27"/>
      <c r="F23" s="27"/>
      <c r="G23" s="36">
        <v>558</v>
      </c>
      <c r="H23" s="36"/>
      <c r="I23" s="27"/>
      <c r="J23" s="27"/>
      <c r="K23" s="36">
        <v>29</v>
      </c>
      <c r="L23" s="27"/>
      <c r="M23" s="27"/>
      <c r="N23" s="42">
        <v>17669</v>
      </c>
      <c r="O23" s="27"/>
    </row>
    <row r="24" spans="1:15">
      <c r="A24" s="13"/>
      <c r="B24" s="41"/>
      <c r="C24" s="42"/>
      <c r="D24" s="42"/>
      <c r="E24" s="27"/>
      <c r="F24" s="27"/>
      <c r="G24" s="36"/>
      <c r="H24" s="36"/>
      <c r="I24" s="27"/>
      <c r="J24" s="27"/>
      <c r="K24" s="36"/>
      <c r="L24" s="27"/>
      <c r="M24" s="27"/>
      <c r="N24" s="42"/>
      <c r="O24" s="27"/>
    </row>
    <row r="25" spans="1:15">
      <c r="A25" s="13"/>
      <c r="B25" s="29" t="s">
        <v>243</v>
      </c>
      <c r="C25" s="31">
        <v>2491</v>
      </c>
      <c r="D25" s="31"/>
      <c r="E25" s="33"/>
      <c r="F25" s="33"/>
      <c r="G25" s="40">
        <v>1</v>
      </c>
      <c r="H25" s="40"/>
      <c r="I25" s="33"/>
      <c r="J25" s="33"/>
      <c r="K25" s="40">
        <v>11</v>
      </c>
      <c r="L25" s="33"/>
      <c r="M25" s="33"/>
      <c r="N25" s="31">
        <v>2481</v>
      </c>
      <c r="O25" s="33"/>
    </row>
    <row r="26" spans="1:15">
      <c r="A26" s="13"/>
      <c r="B26" s="29"/>
      <c r="C26" s="31"/>
      <c r="D26" s="31"/>
      <c r="E26" s="33"/>
      <c r="F26" s="33"/>
      <c r="G26" s="40"/>
      <c r="H26" s="40"/>
      <c r="I26" s="33"/>
      <c r="J26" s="33"/>
      <c r="K26" s="40"/>
      <c r="L26" s="33"/>
      <c r="M26" s="33"/>
      <c r="N26" s="31"/>
      <c r="O26" s="33"/>
    </row>
    <row r="27" spans="1:15">
      <c r="A27" s="13"/>
      <c r="B27" s="35" t="s">
        <v>244</v>
      </c>
      <c r="C27" s="36">
        <v>50</v>
      </c>
      <c r="D27" s="36"/>
      <c r="E27" s="27"/>
      <c r="F27" s="27"/>
      <c r="G27" s="36" t="s">
        <v>241</v>
      </c>
      <c r="H27" s="36"/>
      <c r="I27" s="27"/>
      <c r="J27" s="27"/>
      <c r="K27" s="36" t="s">
        <v>241</v>
      </c>
      <c r="L27" s="27"/>
      <c r="M27" s="27"/>
      <c r="N27" s="36">
        <v>50</v>
      </c>
      <c r="O27" s="27"/>
    </row>
    <row r="28" spans="1:15">
      <c r="A28" s="13"/>
      <c r="B28" s="35"/>
      <c r="C28" s="36"/>
      <c r="D28" s="36"/>
      <c r="E28" s="27"/>
      <c r="F28" s="27"/>
      <c r="G28" s="36"/>
      <c r="H28" s="36"/>
      <c r="I28" s="27"/>
      <c r="J28" s="27"/>
      <c r="K28" s="36"/>
      <c r="L28" s="27"/>
      <c r="M28" s="27"/>
      <c r="N28" s="36"/>
      <c r="O28" s="27"/>
    </row>
    <row r="29" spans="1:15">
      <c r="A29" s="13"/>
      <c r="B29" s="29" t="s">
        <v>245</v>
      </c>
      <c r="C29" s="31">
        <v>1463</v>
      </c>
      <c r="D29" s="31"/>
      <c r="E29" s="33"/>
      <c r="F29" s="33"/>
      <c r="G29" s="40">
        <v>304</v>
      </c>
      <c r="H29" s="40"/>
      <c r="I29" s="33"/>
      <c r="J29" s="33"/>
      <c r="K29" s="40">
        <v>39</v>
      </c>
      <c r="L29" s="33"/>
      <c r="M29" s="33"/>
      <c r="N29" s="31">
        <v>1728</v>
      </c>
      <c r="O29" s="33"/>
    </row>
    <row r="30" spans="1:15" ht="15.75" thickBot="1">
      <c r="A30" s="13"/>
      <c r="B30" s="29"/>
      <c r="C30" s="32"/>
      <c r="D30" s="32"/>
      <c r="E30" s="34"/>
      <c r="F30" s="33"/>
      <c r="G30" s="63"/>
      <c r="H30" s="63"/>
      <c r="I30" s="34"/>
      <c r="J30" s="33"/>
      <c r="K30" s="63"/>
      <c r="L30" s="34"/>
      <c r="M30" s="33"/>
      <c r="N30" s="32"/>
      <c r="O30" s="34"/>
    </row>
    <row r="31" spans="1:15" ht="15.75" thickTop="1">
      <c r="A31" s="13"/>
      <c r="B31" s="35"/>
      <c r="C31" s="64" t="s">
        <v>204</v>
      </c>
      <c r="D31" s="66">
        <v>296692</v>
      </c>
      <c r="E31" s="38"/>
      <c r="F31" s="27"/>
      <c r="G31" s="64" t="s">
        <v>204</v>
      </c>
      <c r="H31" s="66">
        <v>4480</v>
      </c>
      <c r="I31" s="38"/>
      <c r="J31" s="27"/>
      <c r="K31" s="37">
        <v>645</v>
      </c>
      <c r="L31" s="38"/>
      <c r="M31" s="27"/>
      <c r="N31" s="66">
        <v>300527</v>
      </c>
      <c r="O31" s="38"/>
    </row>
    <row r="32" spans="1:15" ht="15.75" thickBot="1">
      <c r="A32" s="13"/>
      <c r="B32" s="35"/>
      <c r="C32" s="65"/>
      <c r="D32" s="67"/>
      <c r="E32" s="68"/>
      <c r="F32" s="27"/>
      <c r="G32" s="65"/>
      <c r="H32" s="67"/>
      <c r="I32" s="68"/>
      <c r="J32" s="27"/>
      <c r="K32" s="69"/>
      <c r="L32" s="68"/>
      <c r="M32" s="27"/>
      <c r="N32" s="67"/>
      <c r="O32" s="68"/>
    </row>
    <row r="33" spans="1:15" ht="15.75" thickTop="1">
      <c r="A33" s="13"/>
      <c r="B33" s="19"/>
      <c r="C33" s="70"/>
      <c r="D33" s="70"/>
      <c r="E33" s="70"/>
      <c r="F33" s="19"/>
      <c r="G33" s="70"/>
      <c r="H33" s="70"/>
      <c r="I33" s="70"/>
      <c r="J33" s="19"/>
      <c r="K33" s="70"/>
      <c r="L33" s="70"/>
      <c r="M33" s="19"/>
      <c r="N33" s="70"/>
      <c r="O33" s="70"/>
    </row>
    <row r="34" spans="1:15" ht="26.25">
      <c r="A34" s="13"/>
      <c r="B34" s="11" t="s">
        <v>246</v>
      </c>
      <c r="C34" s="27"/>
      <c r="D34" s="27"/>
      <c r="E34" s="27"/>
      <c r="F34" s="16"/>
      <c r="G34" s="27"/>
      <c r="H34" s="27"/>
      <c r="I34" s="27"/>
      <c r="J34" s="16"/>
      <c r="K34" s="27"/>
      <c r="L34" s="27"/>
      <c r="M34" s="16"/>
      <c r="N34" s="27"/>
      <c r="O34" s="27"/>
    </row>
    <row r="35" spans="1:15">
      <c r="A35" s="13"/>
      <c r="B35" s="59" t="s">
        <v>242</v>
      </c>
      <c r="C35" s="33"/>
      <c r="D35" s="33"/>
      <c r="E35" s="33"/>
      <c r="F35" s="19"/>
      <c r="G35" s="33"/>
      <c r="H35" s="33"/>
      <c r="I35" s="33"/>
      <c r="J35" s="19"/>
      <c r="K35" s="33"/>
      <c r="L35" s="33"/>
      <c r="M35" s="19"/>
      <c r="N35" s="33"/>
      <c r="O35" s="33"/>
    </row>
    <row r="36" spans="1:15">
      <c r="A36" s="13"/>
      <c r="B36" s="71" t="s">
        <v>66</v>
      </c>
      <c r="C36" s="72">
        <v>22318</v>
      </c>
      <c r="D36" s="72"/>
      <c r="E36" s="27"/>
      <c r="F36" s="27"/>
      <c r="G36" s="73">
        <v>441</v>
      </c>
      <c r="H36" s="73"/>
      <c r="I36" s="27"/>
      <c r="J36" s="27"/>
      <c r="K36" s="73">
        <v>142</v>
      </c>
      <c r="L36" s="27"/>
      <c r="M36" s="27"/>
      <c r="N36" s="72">
        <v>22617</v>
      </c>
      <c r="O36" s="27"/>
    </row>
    <row r="37" spans="1:15">
      <c r="A37" s="13"/>
      <c r="B37" s="71"/>
      <c r="C37" s="72"/>
      <c r="D37" s="72"/>
      <c r="E37" s="27"/>
      <c r="F37" s="27"/>
      <c r="G37" s="73"/>
      <c r="H37" s="73"/>
      <c r="I37" s="27"/>
      <c r="J37" s="27"/>
      <c r="K37" s="73"/>
      <c r="L37" s="27"/>
      <c r="M37" s="27"/>
      <c r="N37" s="72"/>
      <c r="O37" s="27"/>
    </row>
    <row r="38" spans="1:15">
      <c r="A38" s="13"/>
      <c r="B38" s="74" t="s">
        <v>65</v>
      </c>
      <c r="C38" s="75">
        <v>600</v>
      </c>
      <c r="D38" s="75"/>
      <c r="E38" s="33"/>
      <c r="F38" s="33"/>
      <c r="G38" s="75" t="s">
        <v>241</v>
      </c>
      <c r="H38" s="75"/>
      <c r="I38" s="33"/>
      <c r="J38" s="33"/>
      <c r="K38" s="75">
        <v>4</v>
      </c>
      <c r="L38" s="33"/>
      <c r="M38" s="33"/>
      <c r="N38" s="75">
        <v>596</v>
      </c>
      <c r="O38" s="33"/>
    </row>
    <row r="39" spans="1:15" ht="15.75" thickBot="1">
      <c r="A39" s="13"/>
      <c r="B39" s="74"/>
      <c r="C39" s="76"/>
      <c r="D39" s="76"/>
      <c r="E39" s="77"/>
      <c r="F39" s="33"/>
      <c r="G39" s="76"/>
      <c r="H39" s="76"/>
      <c r="I39" s="77"/>
      <c r="J39" s="33"/>
      <c r="K39" s="76"/>
      <c r="L39" s="77"/>
      <c r="M39" s="33"/>
      <c r="N39" s="76"/>
      <c r="O39" s="77"/>
    </row>
    <row r="40" spans="1:15">
      <c r="A40" s="13"/>
      <c r="B40" s="27"/>
      <c r="C40" s="78" t="s">
        <v>204</v>
      </c>
      <c r="D40" s="80">
        <v>22918</v>
      </c>
      <c r="E40" s="82"/>
      <c r="F40" s="27"/>
      <c r="G40" s="83">
        <v>441</v>
      </c>
      <c r="H40" s="83"/>
      <c r="I40" s="82"/>
      <c r="J40" s="27"/>
      <c r="K40" s="83">
        <v>146</v>
      </c>
      <c r="L40" s="82"/>
      <c r="M40" s="27"/>
      <c r="N40" s="80">
        <v>23213</v>
      </c>
      <c r="O40" s="82"/>
    </row>
    <row r="41" spans="1:15" ht="15.75" thickBot="1">
      <c r="A41" s="13"/>
      <c r="B41" s="27"/>
      <c r="C41" s="79"/>
      <c r="D41" s="81"/>
      <c r="E41" s="68"/>
      <c r="F41" s="27"/>
      <c r="G41" s="84"/>
      <c r="H41" s="84"/>
      <c r="I41" s="68"/>
      <c r="J41" s="27"/>
      <c r="K41" s="84"/>
      <c r="L41" s="68"/>
      <c r="M41" s="27"/>
      <c r="N41" s="81"/>
      <c r="O41" s="68"/>
    </row>
    <row r="42" spans="1:15" ht="15.75" thickTop="1">
      <c r="A42" s="13"/>
      <c r="B42" s="19"/>
      <c r="C42" s="70"/>
      <c r="D42" s="70"/>
      <c r="E42" s="70"/>
      <c r="F42" s="19"/>
      <c r="G42" s="70"/>
      <c r="H42" s="70"/>
      <c r="I42" s="70"/>
      <c r="J42" s="19"/>
      <c r="K42" s="70"/>
      <c r="L42" s="70"/>
      <c r="M42" s="19"/>
      <c r="N42" s="70"/>
      <c r="O42" s="70"/>
    </row>
    <row r="43" spans="1:15">
      <c r="A43" s="13"/>
      <c r="B43" s="58">
        <v>42004</v>
      </c>
      <c r="C43" s="27"/>
      <c r="D43" s="27"/>
      <c r="E43" s="27"/>
      <c r="F43" s="16"/>
      <c r="G43" s="27"/>
      <c r="H43" s="27"/>
      <c r="I43" s="27"/>
      <c r="J43" s="16"/>
      <c r="K43" s="27"/>
      <c r="L43" s="27"/>
      <c r="M43" s="16"/>
      <c r="N43" s="27"/>
      <c r="O43" s="27"/>
    </row>
    <row r="44" spans="1:15">
      <c r="A44" s="13"/>
      <c r="B44" s="22" t="s">
        <v>236</v>
      </c>
      <c r="C44" s="33"/>
      <c r="D44" s="33"/>
      <c r="E44" s="33"/>
      <c r="F44" s="19"/>
      <c r="G44" s="33"/>
      <c r="H44" s="33"/>
      <c r="I44" s="33"/>
      <c r="J44" s="19"/>
      <c r="K44" s="33"/>
      <c r="L44" s="33"/>
      <c r="M44" s="19"/>
      <c r="N44" s="33"/>
      <c r="O44" s="33"/>
    </row>
    <row r="45" spans="1:15">
      <c r="A45" s="13"/>
      <c r="B45" s="35" t="s">
        <v>237</v>
      </c>
      <c r="C45" s="35" t="s">
        <v>204</v>
      </c>
      <c r="D45" s="42">
        <v>62406</v>
      </c>
      <c r="E45" s="27"/>
      <c r="F45" s="27"/>
      <c r="G45" s="36">
        <v>290</v>
      </c>
      <c r="H45" s="36"/>
      <c r="I45" s="27"/>
      <c r="J45" s="27"/>
      <c r="K45" s="36">
        <v>136</v>
      </c>
      <c r="L45" s="27"/>
      <c r="M45" s="27"/>
      <c r="N45" s="42">
        <v>62560</v>
      </c>
      <c r="O45" s="27"/>
    </row>
    <row r="46" spans="1:15">
      <c r="A46" s="13"/>
      <c r="B46" s="35"/>
      <c r="C46" s="35"/>
      <c r="D46" s="42"/>
      <c r="E46" s="27"/>
      <c r="F46" s="27"/>
      <c r="G46" s="36"/>
      <c r="H46" s="36"/>
      <c r="I46" s="27"/>
      <c r="J46" s="27"/>
      <c r="K46" s="36"/>
      <c r="L46" s="27"/>
      <c r="M46" s="27"/>
      <c r="N46" s="42"/>
      <c r="O46" s="27"/>
    </row>
    <row r="47" spans="1:15">
      <c r="A47" s="13"/>
      <c r="B47" s="29" t="s">
        <v>238</v>
      </c>
      <c r="C47" s="31">
        <v>84661</v>
      </c>
      <c r="D47" s="31"/>
      <c r="E47" s="33"/>
      <c r="F47" s="33"/>
      <c r="G47" s="40">
        <v>188</v>
      </c>
      <c r="H47" s="40"/>
      <c r="I47" s="33"/>
      <c r="J47" s="33"/>
      <c r="K47" s="31">
        <v>1212</v>
      </c>
      <c r="L47" s="33"/>
      <c r="M47" s="33"/>
      <c r="N47" s="31">
        <v>83637</v>
      </c>
      <c r="O47" s="33"/>
    </row>
    <row r="48" spans="1:15">
      <c r="A48" s="13"/>
      <c r="B48" s="29"/>
      <c r="C48" s="31"/>
      <c r="D48" s="31"/>
      <c r="E48" s="33"/>
      <c r="F48" s="33"/>
      <c r="G48" s="40"/>
      <c r="H48" s="40"/>
      <c r="I48" s="33"/>
      <c r="J48" s="33"/>
      <c r="K48" s="31"/>
      <c r="L48" s="33"/>
      <c r="M48" s="33"/>
      <c r="N48" s="31"/>
      <c r="O48" s="33"/>
    </row>
    <row r="49" spans="1:15">
      <c r="A49" s="13"/>
      <c r="B49" s="35" t="s">
        <v>239</v>
      </c>
      <c r="C49" s="42">
        <v>37838</v>
      </c>
      <c r="D49" s="42"/>
      <c r="E49" s="27"/>
      <c r="F49" s="27"/>
      <c r="G49" s="36">
        <v>413</v>
      </c>
      <c r="H49" s="36"/>
      <c r="I49" s="27"/>
      <c r="J49" s="27"/>
      <c r="K49" s="36">
        <v>219</v>
      </c>
      <c r="L49" s="27"/>
      <c r="M49" s="27"/>
      <c r="N49" s="42">
        <v>38032</v>
      </c>
      <c r="O49" s="27"/>
    </row>
    <row r="50" spans="1:15">
      <c r="A50" s="13"/>
      <c r="B50" s="35"/>
      <c r="C50" s="42"/>
      <c r="D50" s="42"/>
      <c r="E50" s="27"/>
      <c r="F50" s="27"/>
      <c r="G50" s="36"/>
      <c r="H50" s="36"/>
      <c r="I50" s="27"/>
      <c r="J50" s="27"/>
      <c r="K50" s="36"/>
      <c r="L50" s="27"/>
      <c r="M50" s="27"/>
      <c r="N50" s="42"/>
      <c r="O50" s="27"/>
    </row>
    <row r="51" spans="1:15">
      <c r="A51" s="13"/>
      <c r="B51" s="29" t="s">
        <v>240</v>
      </c>
      <c r="C51" s="31">
        <v>3076</v>
      </c>
      <c r="D51" s="31"/>
      <c r="E51" s="33"/>
      <c r="F51" s="33"/>
      <c r="G51" s="40">
        <v>10</v>
      </c>
      <c r="H51" s="40"/>
      <c r="I51" s="33"/>
      <c r="J51" s="33"/>
      <c r="K51" s="40" t="s">
        <v>241</v>
      </c>
      <c r="L51" s="33"/>
      <c r="M51" s="33"/>
      <c r="N51" s="31">
        <v>3086</v>
      </c>
      <c r="O51" s="33"/>
    </row>
    <row r="52" spans="1:15">
      <c r="A52" s="13"/>
      <c r="B52" s="29"/>
      <c r="C52" s="31"/>
      <c r="D52" s="31"/>
      <c r="E52" s="33"/>
      <c r="F52" s="33"/>
      <c r="G52" s="40"/>
      <c r="H52" s="40"/>
      <c r="I52" s="33"/>
      <c r="J52" s="33"/>
      <c r="K52" s="40"/>
      <c r="L52" s="33"/>
      <c r="M52" s="33"/>
      <c r="N52" s="31"/>
      <c r="O52" s="33"/>
    </row>
    <row r="53" spans="1:15">
      <c r="A53" s="13"/>
      <c r="B53" s="35" t="s">
        <v>242</v>
      </c>
      <c r="C53" s="36"/>
      <c r="D53" s="36"/>
      <c r="E53" s="27"/>
      <c r="F53" s="27"/>
      <c r="G53" s="36"/>
      <c r="H53" s="36"/>
      <c r="I53" s="27"/>
      <c r="J53" s="27"/>
      <c r="K53" s="36"/>
      <c r="L53" s="27"/>
      <c r="M53" s="27"/>
      <c r="N53" s="36"/>
      <c r="O53" s="27"/>
    </row>
    <row r="54" spans="1:15">
      <c r="A54" s="13"/>
      <c r="B54" s="35"/>
      <c r="C54" s="36"/>
      <c r="D54" s="36"/>
      <c r="E54" s="27"/>
      <c r="F54" s="27"/>
      <c r="G54" s="36"/>
      <c r="H54" s="36"/>
      <c r="I54" s="27"/>
      <c r="J54" s="27"/>
      <c r="K54" s="36"/>
      <c r="L54" s="27"/>
      <c r="M54" s="27"/>
      <c r="N54" s="36"/>
      <c r="O54" s="27"/>
    </row>
    <row r="55" spans="1:15">
      <c r="A55" s="13"/>
      <c r="B55" s="28" t="s">
        <v>66</v>
      </c>
      <c r="C55" s="31">
        <v>75727</v>
      </c>
      <c r="D55" s="31"/>
      <c r="E55" s="33"/>
      <c r="F55" s="33"/>
      <c r="G55" s="31">
        <v>1972</v>
      </c>
      <c r="H55" s="31"/>
      <c r="I55" s="33"/>
      <c r="J55" s="33"/>
      <c r="K55" s="40">
        <v>304</v>
      </c>
      <c r="L55" s="33"/>
      <c r="M55" s="33"/>
      <c r="N55" s="31">
        <v>77395</v>
      </c>
      <c r="O55" s="33"/>
    </row>
    <row r="56" spans="1:15">
      <c r="A56" s="13"/>
      <c r="B56" s="28"/>
      <c r="C56" s="31"/>
      <c r="D56" s="31"/>
      <c r="E56" s="33"/>
      <c r="F56" s="33"/>
      <c r="G56" s="31"/>
      <c r="H56" s="31"/>
      <c r="I56" s="33"/>
      <c r="J56" s="33"/>
      <c r="K56" s="40"/>
      <c r="L56" s="33"/>
      <c r="M56" s="33"/>
      <c r="N56" s="31"/>
      <c r="O56" s="33"/>
    </row>
    <row r="57" spans="1:15">
      <c r="A57" s="13"/>
      <c r="B57" s="41" t="s">
        <v>65</v>
      </c>
      <c r="C57" s="42">
        <v>16005</v>
      </c>
      <c r="D57" s="42"/>
      <c r="E57" s="27"/>
      <c r="F57" s="27"/>
      <c r="G57" s="36">
        <v>465</v>
      </c>
      <c r="H57" s="36"/>
      <c r="I57" s="27"/>
      <c r="J57" s="27"/>
      <c r="K57" s="36">
        <v>75</v>
      </c>
      <c r="L57" s="27"/>
      <c r="M57" s="27"/>
      <c r="N57" s="42">
        <v>16395</v>
      </c>
      <c r="O57" s="27"/>
    </row>
    <row r="58" spans="1:15">
      <c r="A58" s="13"/>
      <c r="B58" s="41"/>
      <c r="C58" s="42"/>
      <c r="D58" s="42"/>
      <c r="E58" s="27"/>
      <c r="F58" s="27"/>
      <c r="G58" s="36"/>
      <c r="H58" s="36"/>
      <c r="I58" s="27"/>
      <c r="J58" s="27"/>
      <c r="K58" s="36"/>
      <c r="L58" s="27"/>
      <c r="M58" s="27"/>
      <c r="N58" s="42"/>
      <c r="O58" s="27"/>
    </row>
    <row r="59" spans="1:15">
      <c r="A59" s="13"/>
      <c r="B59" s="29" t="s">
        <v>243</v>
      </c>
      <c r="C59" s="31">
        <v>2483</v>
      </c>
      <c r="D59" s="31"/>
      <c r="E59" s="33"/>
      <c r="F59" s="33"/>
      <c r="G59" s="40" t="s">
        <v>241</v>
      </c>
      <c r="H59" s="40"/>
      <c r="I59" s="33"/>
      <c r="J59" s="33"/>
      <c r="K59" s="40">
        <v>22</v>
      </c>
      <c r="L59" s="33"/>
      <c r="M59" s="33"/>
      <c r="N59" s="31">
        <v>2461</v>
      </c>
      <c r="O59" s="33"/>
    </row>
    <row r="60" spans="1:15">
      <c r="A60" s="13"/>
      <c r="B60" s="29"/>
      <c r="C60" s="31"/>
      <c r="D60" s="31"/>
      <c r="E60" s="33"/>
      <c r="F60" s="33"/>
      <c r="G60" s="40"/>
      <c r="H60" s="40"/>
      <c r="I60" s="33"/>
      <c r="J60" s="33"/>
      <c r="K60" s="40"/>
      <c r="L60" s="33"/>
      <c r="M60" s="33"/>
      <c r="N60" s="31"/>
      <c r="O60" s="33"/>
    </row>
    <row r="61" spans="1:15">
      <c r="A61" s="13"/>
      <c r="B61" s="35" t="s">
        <v>244</v>
      </c>
      <c r="C61" s="36">
        <v>50</v>
      </c>
      <c r="D61" s="36"/>
      <c r="E61" s="27"/>
      <c r="F61" s="27"/>
      <c r="G61" s="36" t="s">
        <v>241</v>
      </c>
      <c r="H61" s="36"/>
      <c r="I61" s="27"/>
      <c r="J61" s="27"/>
      <c r="K61" s="36" t="s">
        <v>241</v>
      </c>
      <c r="L61" s="27"/>
      <c r="M61" s="27"/>
      <c r="N61" s="36">
        <v>50</v>
      </c>
      <c r="O61" s="27"/>
    </row>
    <row r="62" spans="1:15">
      <c r="A62" s="13"/>
      <c r="B62" s="35"/>
      <c r="C62" s="36"/>
      <c r="D62" s="36"/>
      <c r="E62" s="27"/>
      <c r="F62" s="27"/>
      <c r="G62" s="36"/>
      <c r="H62" s="36"/>
      <c r="I62" s="27"/>
      <c r="J62" s="27"/>
      <c r="K62" s="36"/>
      <c r="L62" s="27"/>
      <c r="M62" s="27"/>
      <c r="N62" s="36"/>
      <c r="O62" s="27"/>
    </row>
    <row r="63" spans="1:15">
      <c r="A63" s="13"/>
      <c r="B63" s="29" t="s">
        <v>245</v>
      </c>
      <c r="C63" s="31">
        <v>1415</v>
      </c>
      <c r="D63" s="31"/>
      <c r="E63" s="33"/>
      <c r="F63" s="33"/>
      <c r="G63" s="40">
        <v>372</v>
      </c>
      <c r="H63" s="40"/>
      <c r="I63" s="33"/>
      <c r="J63" s="33"/>
      <c r="K63" s="40">
        <v>38</v>
      </c>
      <c r="L63" s="33"/>
      <c r="M63" s="33"/>
      <c r="N63" s="31">
        <v>1749</v>
      </c>
      <c r="O63" s="33"/>
    </row>
    <row r="64" spans="1:15" ht="15.75" thickBot="1">
      <c r="A64" s="13"/>
      <c r="B64" s="29"/>
      <c r="C64" s="32"/>
      <c r="D64" s="32"/>
      <c r="E64" s="34"/>
      <c r="F64" s="33"/>
      <c r="G64" s="63"/>
      <c r="H64" s="63"/>
      <c r="I64" s="34"/>
      <c r="J64" s="33"/>
      <c r="K64" s="63"/>
      <c r="L64" s="34"/>
      <c r="M64" s="33"/>
      <c r="N64" s="32"/>
      <c r="O64" s="34"/>
    </row>
    <row r="65" spans="1:15" ht="15.75" thickTop="1">
      <c r="A65" s="13"/>
      <c r="B65" s="35"/>
      <c r="C65" s="85" t="s">
        <v>204</v>
      </c>
      <c r="D65" s="86">
        <v>283661</v>
      </c>
      <c r="E65" s="38"/>
      <c r="F65" s="27"/>
      <c r="G65" s="66">
        <v>3710</v>
      </c>
      <c r="H65" s="66"/>
      <c r="I65" s="38"/>
      <c r="J65" s="27"/>
      <c r="K65" s="66">
        <v>2006</v>
      </c>
      <c r="L65" s="38"/>
      <c r="M65" s="27"/>
      <c r="N65" s="66">
        <v>285365</v>
      </c>
      <c r="O65" s="38"/>
    </row>
    <row r="66" spans="1:15" ht="15.75" thickBot="1">
      <c r="A66" s="13"/>
      <c r="B66" s="35"/>
      <c r="C66" s="79"/>
      <c r="D66" s="81"/>
      <c r="E66" s="68"/>
      <c r="F66" s="27"/>
      <c r="G66" s="67"/>
      <c r="H66" s="67"/>
      <c r="I66" s="68"/>
      <c r="J66" s="27"/>
      <c r="K66" s="67"/>
      <c r="L66" s="68"/>
      <c r="M66" s="27"/>
      <c r="N66" s="67"/>
      <c r="O66" s="68"/>
    </row>
    <row r="67" spans="1:15" ht="15.75" thickTop="1">
      <c r="A67" s="13"/>
      <c r="B67" s="19"/>
      <c r="C67" s="70"/>
      <c r="D67" s="70"/>
      <c r="E67" s="70"/>
      <c r="F67" s="19"/>
      <c r="G67" s="70"/>
      <c r="H67" s="70"/>
      <c r="I67" s="70"/>
      <c r="J67" s="19"/>
      <c r="K67" s="70"/>
      <c r="L67" s="70"/>
      <c r="M67" s="19"/>
      <c r="N67" s="70"/>
      <c r="O67" s="70"/>
    </row>
    <row r="68" spans="1:15" ht="26.25">
      <c r="A68" s="13"/>
      <c r="B68" s="11" t="s">
        <v>246</v>
      </c>
      <c r="C68" s="27"/>
      <c r="D68" s="27"/>
      <c r="E68" s="27"/>
      <c r="F68" s="16"/>
      <c r="G68" s="27"/>
      <c r="H68" s="27"/>
      <c r="I68" s="27"/>
      <c r="J68" s="16"/>
      <c r="K68" s="27"/>
      <c r="L68" s="27"/>
      <c r="M68" s="16"/>
      <c r="N68" s="27"/>
      <c r="O68" s="27"/>
    </row>
    <row r="69" spans="1:15">
      <c r="A69" s="13"/>
      <c r="B69" s="59" t="s">
        <v>242</v>
      </c>
      <c r="C69" s="33"/>
      <c r="D69" s="33"/>
      <c r="E69" s="33"/>
      <c r="F69" s="19"/>
      <c r="G69" s="33"/>
      <c r="H69" s="33"/>
      <c r="I69" s="33"/>
      <c r="J69" s="19"/>
      <c r="K69" s="33"/>
      <c r="L69" s="33"/>
      <c r="M69" s="19"/>
      <c r="N69" s="33"/>
      <c r="O69" s="33"/>
    </row>
    <row r="70" spans="1:15">
      <c r="A70" s="13"/>
      <c r="B70" s="71" t="s">
        <v>66</v>
      </c>
      <c r="C70" s="72">
        <v>22525</v>
      </c>
      <c r="D70" s="72"/>
      <c r="E70" s="27"/>
      <c r="F70" s="27"/>
      <c r="G70" s="73">
        <v>108</v>
      </c>
      <c r="H70" s="73"/>
      <c r="I70" s="27"/>
      <c r="J70" s="27"/>
      <c r="K70" s="73">
        <v>695</v>
      </c>
      <c r="L70" s="27"/>
      <c r="M70" s="27"/>
      <c r="N70" s="72">
        <v>21938</v>
      </c>
      <c r="O70" s="27"/>
    </row>
    <row r="71" spans="1:15">
      <c r="A71" s="13"/>
      <c r="B71" s="71"/>
      <c r="C71" s="72"/>
      <c r="D71" s="72"/>
      <c r="E71" s="27"/>
      <c r="F71" s="27"/>
      <c r="G71" s="73"/>
      <c r="H71" s="73"/>
      <c r="I71" s="27"/>
      <c r="J71" s="27"/>
      <c r="K71" s="73"/>
      <c r="L71" s="27"/>
      <c r="M71" s="27"/>
      <c r="N71" s="72"/>
      <c r="O71" s="27"/>
    </row>
    <row r="72" spans="1:15">
      <c r="A72" s="13"/>
      <c r="B72" s="74" t="s">
        <v>65</v>
      </c>
      <c r="C72" s="75">
        <v>200</v>
      </c>
      <c r="D72" s="75"/>
      <c r="E72" s="33"/>
      <c r="F72" s="33"/>
      <c r="G72" s="75" t="s">
        <v>241</v>
      </c>
      <c r="H72" s="75"/>
      <c r="I72" s="33"/>
      <c r="J72" s="33"/>
      <c r="K72" s="75" t="s">
        <v>241</v>
      </c>
      <c r="L72" s="33"/>
      <c r="M72" s="33"/>
      <c r="N72" s="75">
        <v>200</v>
      </c>
      <c r="O72" s="33"/>
    </row>
    <row r="73" spans="1:15" ht="15.75" thickBot="1">
      <c r="A73" s="13"/>
      <c r="B73" s="74"/>
      <c r="C73" s="76"/>
      <c r="D73" s="76"/>
      <c r="E73" s="77"/>
      <c r="F73" s="33"/>
      <c r="G73" s="76"/>
      <c r="H73" s="76"/>
      <c r="I73" s="77"/>
      <c r="J73" s="33"/>
      <c r="K73" s="76"/>
      <c r="L73" s="77"/>
      <c r="M73" s="33"/>
      <c r="N73" s="76"/>
      <c r="O73" s="77"/>
    </row>
    <row r="74" spans="1:15">
      <c r="A74" s="13"/>
      <c r="B74" s="27"/>
      <c r="C74" s="78" t="s">
        <v>204</v>
      </c>
      <c r="D74" s="80">
        <v>22725</v>
      </c>
      <c r="E74" s="82"/>
      <c r="F74" s="27"/>
      <c r="G74" s="83">
        <v>108</v>
      </c>
      <c r="H74" s="83"/>
      <c r="I74" s="82"/>
      <c r="J74" s="27"/>
      <c r="K74" s="83">
        <v>695</v>
      </c>
      <c r="L74" s="82"/>
      <c r="M74" s="27"/>
      <c r="N74" s="80">
        <v>22138</v>
      </c>
      <c r="O74" s="82"/>
    </row>
    <row r="75" spans="1:15" ht="15.75" thickBot="1">
      <c r="A75" s="13"/>
      <c r="B75" s="27"/>
      <c r="C75" s="79"/>
      <c r="D75" s="81"/>
      <c r="E75" s="68"/>
      <c r="F75" s="27"/>
      <c r="G75" s="84"/>
      <c r="H75" s="84"/>
      <c r="I75" s="68"/>
      <c r="J75" s="27"/>
      <c r="K75" s="84"/>
      <c r="L75" s="68"/>
      <c r="M75" s="27"/>
      <c r="N75" s="81"/>
      <c r="O75" s="68"/>
    </row>
    <row r="76" spans="1:15" ht="25.5" customHeight="1" thickTop="1">
      <c r="A76" s="13" t="s">
        <v>644</v>
      </c>
      <c r="B76" s="55" t="s">
        <v>247</v>
      </c>
      <c r="C76" s="55"/>
      <c r="D76" s="55"/>
      <c r="E76" s="55"/>
      <c r="F76" s="55"/>
      <c r="G76" s="55"/>
      <c r="H76" s="55"/>
      <c r="I76" s="55"/>
      <c r="J76" s="55"/>
      <c r="K76" s="55"/>
      <c r="L76" s="55"/>
      <c r="M76" s="55"/>
      <c r="N76" s="55"/>
      <c r="O76" s="55"/>
    </row>
    <row r="77" spans="1:15">
      <c r="A77" s="13"/>
      <c r="B77" s="26"/>
      <c r="C77" s="26"/>
      <c r="D77" s="26"/>
      <c r="E77" s="26"/>
      <c r="F77" s="26"/>
      <c r="G77" s="26"/>
      <c r="H77" s="26"/>
      <c r="I77" s="26"/>
      <c r="J77" s="26"/>
      <c r="K77" s="26"/>
      <c r="L77" s="26"/>
      <c r="M77" s="26"/>
      <c r="N77" s="26"/>
      <c r="O77" s="26"/>
    </row>
    <row r="78" spans="1:15">
      <c r="A78" s="13"/>
      <c r="B78" s="14"/>
      <c r="C78" s="14"/>
      <c r="D78" s="14"/>
      <c r="E78" s="14"/>
      <c r="F78" s="14"/>
      <c r="G78" s="14"/>
      <c r="H78" s="14"/>
      <c r="I78" s="14"/>
      <c r="J78" s="14"/>
      <c r="K78" s="14"/>
      <c r="L78" s="14"/>
      <c r="M78" s="14"/>
      <c r="N78" s="14"/>
      <c r="O78" s="14"/>
    </row>
    <row r="79" spans="1:15" ht="15.75" thickBot="1">
      <c r="A79" s="13"/>
      <c r="B79" s="20"/>
      <c r="C79" s="62" t="s">
        <v>248</v>
      </c>
      <c r="D79" s="62"/>
      <c r="E79" s="62"/>
      <c r="F79" s="62"/>
      <c r="G79" s="62"/>
      <c r="H79" s="62"/>
      <c r="I79" s="16"/>
      <c r="J79" s="62" t="s">
        <v>249</v>
      </c>
      <c r="K79" s="62"/>
      <c r="L79" s="62"/>
      <c r="M79" s="62"/>
      <c r="N79" s="62"/>
      <c r="O79" s="62"/>
    </row>
    <row r="80" spans="1:15" ht="15.75" thickTop="1">
      <c r="A80" s="13"/>
      <c r="B80" s="35"/>
      <c r="C80" s="90" t="s">
        <v>234</v>
      </c>
      <c r="D80" s="90"/>
      <c r="E80" s="90"/>
      <c r="F80" s="38"/>
      <c r="G80" s="90" t="s">
        <v>231</v>
      </c>
      <c r="H80" s="90"/>
      <c r="I80" s="27"/>
      <c r="J80" s="90" t="s">
        <v>234</v>
      </c>
      <c r="K80" s="90"/>
      <c r="L80" s="90"/>
      <c r="M80" s="38"/>
      <c r="N80" s="90" t="s">
        <v>231</v>
      </c>
      <c r="O80" s="90"/>
    </row>
    <row r="81" spans="1:15" ht="15.75" thickBot="1">
      <c r="A81" s="13"/>
      <c r="B81" s="35"/>
      <c r="C81" s="62" t="s">
        <v>235</v>
      </c>
      <c r="D81" s="62"/>
      <c r="E81" s="62"/>
      <c r="F81" s="27"/>
      <c r="G81" s="62" t="s">
        <v>233</v>
      </c>
      <c r="H81" s="62"/>
      <c r="I81" s="27"/>
      <c r="J81" s="62" t="s">
        <v>235</v>
      </c>
      <c r="K81" s="62"/>
      <c r="L81" s="62"/>
      <c r="M81" s="27"/>
      <c r="N81" s="62" t="s">
        <v>233</v>
      </c>
      <c r="O81" s="62"/>
    </row>
    <row r="82" spans="1:15" ht="15.75" thickTop="1">
      <c r="A82" s="13"/>
      <c r="B82" s="87">
        <v>42094</v>
      </c>
      <c r="C82" s="48"/>
      <c r="D82" s="48"/>
      <c r="E82" s="48"/>
      <c r="F82" s="19"/>
      <c r="G82" s="48"/>
      <c r="H82" s="48"/>
      <c r="I82" s="19"/>
      <c r="J82" s="48"/>
      <c r="K82" s="48"/>
      <c r="L82" s="48"/>
      <c r="M82" s="19"/>
      <c r="N82" s="48"/>
      <c r="O82" s="48"/>
    </row>
    <row r="83" spans="1:15" ht="25.5">
      <c r="A83" s="13"/>
      <c r="B83" s="15" t="s">
        <v>250</v>
      </c>
      <c r="C83" s="27"/>
      <c r="D83" s="27"/>
      <c r="E83" s="27"/>
      <c r="F83" s="16"/>
      <c r="G83" s="27"/>
      <c r="H83" s="27"/>
      <c r="I83" s="16"/>
      <c r="J83" s="27"/>
      <c r="K83" s="27"/>
      <c r="L83" s="27"/>
      <c r="M83" s="16"/>
      <c r="N83" s="27"/>
      <c r="O83" s="27"/>
    </row>
    <row r="84" spans="1:15">
      <c r="A84" s="13"/>
      <c r="B84" s="29" t="s">
        <v>237</v>
      </c>
      <c r="C84" s="29" t="s">
        <v>204</v>
      </c>
      <c r="D84" s="40" t="s">
        <v>241</v>
      </c>
      <c r="E84" s="33"/>
      <c r="F84" s="33"/>
      <c r="G84" s="40" t="s">
        <v>241</v>
      </c>
      <c r="H84" s="33"/>
      <c r="I84" s="33"/>
      <c r="J84" s="29" t="s">
        <v>204</v>
      </c>
      <c r="K84" s="31">
        <v>8874</v>
      </c>
      <c r="L84" s="33"/>
      <c r="M84" s="33"/>
      <c r="N84" s="40">
        <v>30</v>
      </c>
      <c r="O84" s="33"/>
    </row>
    <row r="85" spans="1:15">
      <c r="A85" s="13"/>
      <c r="B85" s="29"/>
      <c r="C85" s="29"/>
      <c r="D85" s="40"/>
      <c r="E85" s="33"/>
      <c r="F85" s="33"/>
      <c r="G85" s="40"/>
      <c r="H85" s="33"/>
      <c r="I85" s="33"/>
      <c r="J85" s="29"/>
      <c r="K85" s="31"/>
      <c r="L85" s="33"/>
      <c r="M85" s="33"/>
      <c r="N85" s="40"/>
      <c r="O85" s="33"/>
    </row>
    <row r="86" spans="1:15">
      <c r="A86" s="13"/>
      <c r="B86" s="35" t="s">
        <v>238</v>
      </c>
      <c r="C86" s="36" t="s">
        <v>241</v>
      </c>
      <c r="D86" s="36"/>
      <c r="E86" s="27"/>
      <c r="F86" s="27"/>
      <c r="G86" s="36" t="s">
        <v>241</v>
      </c>
      <c r="H86" s="27"/>
      <c r="I86" s="27"/>
      <c r="J86" s="42">
        <v>45716</v>
      </c>
      <c r="K86" s="42"/>
      <c r="L86" s="27"/>
      <c r="M86" s="27"/>
      <c r="N86" s="36">
        <v>312</v>
      </c>
      <c r="O86" s="27"/>
    </row>
    <row r="87" spans="1:15">
      <c r="A87" s="13"/>
      <c r="B87" s="35"/>
      <c r="C87" s="36"/>
      <c r="D87" s="36"/>
      <c r="E87" s="27"/>
      <c r="F87" s="27"/>
      <c r="G87" s="36"/>
      <c r="H87" s="27"/>
      <c r="I87" s="27"/>
      <c r="J87" s="42"/>
      <c r="K87" s="42"/>
      <c r="L87" s="27"/>
      <c r="M87" s="27"/>
      <c r="N87" s="36"/>
      <c r="O87" s="27"/>
    </row>
    <row r="88" spans="1:15">
      <c r="A88" s="13"/>
      <c r="B88" s="29" t="s">
        <v>239</v>
      </c>
      <c r="C88" s="40">
        <v>14</v>
      </c>
      <c r="D88" s="40"/>
      <c r="E88" s="33"/>
      <c r="F88" s="33"/>
      <c r="G88" s="40" t="s">
        <v>241</v>
      </c>
      <c r="H88" s="33"/>
      <c r="I88" s="33"/>
      <c r="J88" s="31">
        <v>5353</v>
      </c>
      <c r="K88" s="31"/>
      <c r="L88" s="33"/>
      <c r="M88" s="33"/>
      <c r="N88" s="40">
        <v>94</v>
      </c>
      <c r="O88" s="33"/>
    </row>
    <row r="89" spans="1:15">
      <c r="A89" s="13"/>
      <c r="B89" s="29"/>
      <c r="C89" s="40"/>
      <c r="D89" s="40"/>
      <c r="E89" s="33"/>
      <c r="F89" s="33"/>
      <c r="G89" s="40"/>
      <c r="H89" s="33"/>
      <c r="I89" s="33"/>
      <c r="J89" s="31"/>
      <c r="K89" s="31"/>
      <c r="L89" s="33"/>
      <c r="M89" s="33"/>
      <c r="N89" s="40"/>
      <c r="O89" s="33"/>
    </row>
    <row r="90" spans="1:15">
      <c r="A90" s="13"/>
      <c r="B90" s="35" t="s">
        <v>242</v>
      </c>
      <c r="C90" s="36"/>
      <c r="D90" s="36"/>
      <c r="E90" s="27"/>
      <c r="F90" s="27"/>
      <c r="G90" s="36"/>
      <c r="H90" s="27"/>
      <c r="I90" s="27"/>
      <c r="J90" s="27"/>
      <c r="K90" s="27"/>
      <c r="L90" s="27"/>
      <c r="M90" s="27"/>
      <c r="N90" s="27"/>
      <c r="O90" s="27"/>
    </row>
    <row r="91" spans="1:15">
      <c r="A91" s="13"/>
      <c r="B91" s="35"/>
      <c r="C91" s="36"/>
      <c r="D91" s="36"/>
      <c r="E91" s="27"/>
      <c r="F91" s="27"/>
      <c r="G91" s="36"/>
      <c r="H91" s="27"/>
      <c r="I91" s="27"/>
      <c r="J91" s="27"/>
      <c r="K91" s="27"/>
      <c r="L91" s="27"/>
      <c r="M91" s="27"/>
      <c r="N91" s="27"/>
      <c r="O91" s="27"/>
    </row>
    <row r="92" spans="1:15">
      <c r="A92" s="13"/>
      <c r="B92" s="28" t="s">
        <v>66</v>
      </c>
      <c r="C92" s="31">
        <v>6947</v>
      </c>
      <c r="D92" s="31"/>
      <c r="E92" s="33"/>
      <c r="F92" s="33"/>
      <c r="G92" s="40">
        <v>28</v>
      </c>
      <c r="H92" s="33"/>
      <c r="I92" s="33"/>
      <c r="J92" s="31">
        <v>9293</v>
      </c>
      <c r="K92" s="31"/>
      <c r="L92" s="33"/>
      <c r="M92" s="33"/>
      <c r="N92" s="40">
        <v>102</v>
      </c>
      <c r="O92" s="33"/>
    </row>
    <row r="93" spans="1:15">
      <c r="A93" s="13"/>
      <c r="B93" s="28"/>
      <c r="C93" s="31"/>
      <c r="D93" s="31"/>
      <c r="E93" s="33"/>
      <c r="F93" s="33"/>
      <c r="G93" s="40"/>
      <c r="H93" s="33"/>
      <c r="I93" s="33"/>
      <c r="J93" s="31"/>
      <c r="K93" s="31"/>
      <c r="L93" s="33"/>
      <c r="M93" s="33"/>
      <c r="N93" s="40"/>
      <c r="O93" s="33"/>
    </row>
    <row r="94" spans="1:15">
      <c r="A94" s="13"/>
      <c r="B94" s="41" t="s">
        <v>65</v>
      </c>
      <c r="C94" s="36" t="s">
        <v>241</v>
      </c>
      <c r="D94" s="36"/>
      <c r="E94" s="27"/>
      <c r="F94" s="27"/>
      <c r="G94" s="36" t="s">
        <v>241</v>
      </c>
      <c r="H94" s="27"/>
      <c r="I94" s="27"/>
      <c r="J94" s="42">
        <v>2193</v>
      </c>
      <c r="K94" s="42"/>
      <c r="L94" s="27"/>
      <c r="M94" s="27"/>
      <c r="N94" s="36">
        <v>29</v>
      </c>
      <c r="O94" s="27"/>
    </row>
    <row r="95" spans="1:15">
      <c r="A95" s="13"/>
      <c r="B95" s="41"/>
      <c r="C95" s="36"/>
      <c r="D95" s="36"/>
      <c r="E95" s="27"/>
      <c r="F95" s="27"/>
      <c r="G95" s="36"/>
      <c r="H95" s="27"/>
      <c r="I95" s="27"/>
      <c r="J95" s="42"/>
      <c r="K95" s="42"/>
      <c r="L95" s="27"/>
      <c r="M95" s="27"/>
      <c r="N95" s="36"/>
      <c r="O95" s="27"/>
    </row>
    <row r="96" spans="1:15">
      <c r="A96" s="13"/>
      <c r="B96" s="29" t="s">
        <v>243</v>
      </c>
      <c r="C96" s="40">
        <v>285</v>
      </c>
      <c r="D96" s="40"/>
      <c r="E96" s="33"/>
      <c r="F96" s="33"/>
      <c r="G96" s="40">
        <v>11</v>
      </c>
      <c r="H96" s="33"/>
      <c r="I96" s="33"/>
      <c r="J96" s="40" t="s">
        <v>241</v>
      </c>
      <c r="K96" s="40"/>
      <c r="L96" s="33"/>
      <c r="M96" s="33"/>
      <c r="N96" s="40" t="s">
        <v>241</v>
      </c>
      <c r="O96" s="33"/>
    </row>
    <row r="97" spans="1:15">
      <c r="A97" s="13"/>
      <c r="B97" s="29"/>
      <c r="C97" s="40"/>
      <c r="D97" s="40"/>
      <c r="E97" s="33"/>
      <c r="F97" s="33"/>
      <c r="G97" s="40"/>
      <c r="H97" s="33"/>
      <c r="I97" s="33"/>
      <c r="J97" s="40"/>
      <c r="K97" s="40"/>
      <c r="L97" s="33"/>
      <c r="M97" s="33"/>
      <c r="N97" s="40"/>
      <c r="O97" s="33"/>
    </row>
    <row r="98" spans="1:15">
      <c r="A98" s="13"/>
      <c r="B98" s="35" t="s">
        <v>245</v>
      </c>
      <c r="C98" s="36">
        <v>251</v>
      </c>
      <c r="D98" s="36"/>
      <c r="E98" s="27"/>
      <c r="F98" s="27"/>
      <c r="G98" s="36">
        <v>24</v>
      </c>
      <c r="H98" s="27"/>
      <c r="I98" s="27"/>
      <c r="J98" s="36">
        <v>137</v>
      </c>
      <c r="K98" s="36"/>
      <c r="L98" s="27"/>
      <c r="M98" s="27"/>
      <c r="N98" s="36">
        <v>15</v>
      </c>
      <c r="O98" s="27"/>
    </row>
    <row r="99" spans="1:15" ht="15.75" thickBot="1">
      <c r="A99" s="13"/>
      <c r="B99" s="35"/>
      <c r="C99" s="49"/>
      <c r="D99" s="49"/>
      <c r="E99" s="45"/>
      <c r="F99" s="27"/>
      <c r="G99" s="49"/>
      <c r="H99" s="45"/>
      <c r="I99" s="27"/>
      <c r="J99" s="49"/>
      <c r="K99" s="49"/>
      <c r="L99" s="45"/>
      <c r="M99" s="27"/>
      <c r="N99" s="49"/>
      <c r="O99" s="45"/>
    </row>
    <row r="100" spans="1:15" ht="15.75" thickTop="1">
      <c r="A100" s="13"/>
      <c r="B100" s="29"/>
      <c r="C100" s="91" t="s">
        <v>204</v>
      </c>
      <c r="D100" s="47">
        <v>7497</v>
      </c>
      <c r="E100" s="48"/>
      <c r="F100" s="33"/>
      <c r="G100" s="92">
        <v>63</v>
      </c>
      <c r="H100" s="48"/>
      <c r="I100" s="33"/>
      <c r="J100" s="91" t="s">
        <v>204</v>
      </c>
      <c r="K100" s="47">
        <v>71566</v>
      </c>
      <c r="L100" s="48"/>
      <c r="M100" s="33"/>
      <c r="N100" s="92">
        <v>582</v>
      </c>
      <c r="O100" s="48"/>
    </row>
    <row r="101" spans="1:15" ht="15.75" thickBot="1">
      <c r="A101" s="13"/>
      <c r="B101" s="29"/>
      <c r="C101" s="50"/>
      <c r="D101" s="51"/>
      <c r="E101" s="52"/>
      <c r="F101" s="33"/>
      <c r="G101" s="93"/>
      <c r="H101" s="52"/>
      <c r="I101" s="33"/>
      <c r="J101" s="50"/>
      <c r="K101" s="51"/>
      <c r="L101" s="52"/>
      <c r="M101" s="33"/>
      <c r="N101" s="93"/>
      <c r="O101" s="52"/>
    </row>
    <row r="102" spans="1:15" ht="15.75" thickTop="1">
      <c r="A102" s="13"/>
      <c r="B102" s="16"/>
      <c r="C102" s="94"/>
      <c r="D102" s="94"/>
      <c r="E102" s="94"/>
      <c r="F102" s="16"/>
      <c r="G102" s="94"/>
      <c r="H102" s="94"/>
      <c r="I102" s="16"/>
      <c r="J102" s="94"/>
      <c r="K102" s="94"/>
      <c r="L102" s="94"/>
      <c r="M102" s="16"/>
      <c r="N102" s="94"/>
      <c r="O102" s="94"/>
    </row>
    <row r="103" spans="1:15" ht="26.25">
      <c r="A103" s="13"/>
      <c r="B103" s="88" t="s">
        <v>246</v>
      </c>
      <c r="C103" s="33"/>
      <c r="D103" s="33"/>
      <c r="E103" s="33"/>
      <c r="F103" s="19"/>
      <c r="G103" s="33"/>
      <c r="H103" s="33"/>
      <c r="I103" s="19"/>
      <c r="J103" s="33"/>
      <c r="K103" s="33"/>
      <c r="L103" s="33"/>
      <c r="M103" s="19"/>
      <c r="N103" s="33"/>
      <c r="O103" s="33"/>
    </row>
    <row r="104" spans="1:15">
      <c r="A104" s="13"/>
      <c r="B104" s="12" t="s">
        <v>242</v>
      </c>
      <c r="C104" s="27"/>
      <c r="D104" s="27"/>
      <c r="E104" s="27"/>
      <c r="F104" s="16"/>
      <c r="G104" s="27"/>
      <c r="H104" s="27"/>
      <c r="I104" s="16"/>
      <c r="J104" s="27"/>
      <c r="K104" s="27"/>
      <c r="L104" s="27"/>
      <c r="M104" s="16"/>
      <c r="N104" s="27"/>
      <c r="O104" s="27"/>
    </row>
    <row r="105" spans="1:15">
      <c r="A105" s="13"/>
      <c r="B105" s="95" t="s">
        <v>251</v>
      </c>
      <c r="C105" s="95" t="s">
        <v>204</v>
      </c>
      <c r="D105" s="75">
        <v>838</v>
      </c>
      <c r="E105" s="33"/>
      <c r="F105" s="33"/>
      <c r="G105" s="75">
        <v>2</v>
      </c>
      <c r="H105" s="33"/>
      <c r="I105" s="33"/>
      <c r="J105" s="96">
        <v>4215</v>
      </c>
      <c r="K105" s="96"/>
      <c r="L105" s="33"/>
      <c r="M105" s="33"/>
      <c r="N105" s="75">
        <v>140</v>
      </c>
      <c r="O105" s="33"/>
    </row>
    <row r="106" spans="1:15">
      <c r="A106" s="13"/>
      <c r="B106" s="95"/>
      <c r="C106" s="95"/>
      <c r="D106" s="75"/>
      <c r="E106" s="33"/>
      <c r="F106" s="33"/>
      <c r="G106" s="75"/>
      <c r="H106" s="33"/>
      <c r="I106" s="33"/>
      <c r="J106" s="96"/>
      <c r="K106" s="96"/>
      <c r="L106" s="33"/>
      <c r="M106" s="33"/>
      <c r="N106" s="75"/>
      <c r="O106" s="33"/>
    </row>
    <row r="107" spans="1:15">
      <c r="A107" s="13"/>
      <c r="B107" s="55" t="s">
        <v>252</v>
      </c>
      <c r="C107" s="73">
        <v>395</v>
      </c>
      <c r="D107" s="73"/>
      <c r="E107" s="27"/>
      <c r="F107" s="27"/>
      <c r="G107" s="73">
        <v>4</v>
      </c>
      <c r="H107" s="27"/>
      <c r="I107" s="27"/>
      <c r="J107" s="73" t="s">
        <v>241</v>
      </c>
      <c r="K107" s="73"/>
      <c r="L107" s="27"/>
      <c r="M107" s="27"/>
      <c r="N107" s="73" t="s">
        <v>241</v>
      </c>
      <c r="O107" s="27"/>
    </row>
    <row r="108" spans="1:15" ht="15.75" thickBot="1">
      <c r="A108" s="13"/>
      <c r="B108" s="55"/>
      <c r="C108" s="97"/>
      <c r="D108" s="97"/>
      <c r="E108" s="98"/>
      <c r="F108" s="27"/>
      <c r="G108" s="97"/>
      <c r="H108" s="98"/>
      <c r="I108" s="27"/>
      <c r="J108" s="97"/>
      <c r="K108" s="97"/>
      <c r="L108" s="98"/>
      <c r="M108" s="27"/>
      <c r="N108" s="97"/>
      <c r="O108" s="98"/>
    </row>
    <row r="109" spans="1:15">
      <c r="A109" s="13"/>
      <c r="B109" s="33"/>
      <c r="C109" s="99" t="s">
        <v>204</v>
      </c>
      <c r="D109" s="101">
        <v>1233</v>
      </c>
      <c r="E109" s="103"/>
      <c r="F109" s="33"/>
      <c r="G109" s="104">
        <v>6</v>
      </c>
      <c r="H109" s="103"/>
      <c r="I109" s="33"/>
      <c r="J109" s="99" t="s">
        <v>204</v>
      </c>
      <c r="K109" s="101">
        <v>4215</v>
      </c>
      <c r="L109" s="103"/>
      <c r="M109" s="33"/>
      <c r="N109" s="104">
        <v>140</v>
      </c>
      <c r="O109" s="103"/>
    </row>
    <row r="110" spans="1:15" ht="15.75" thickBot="1">
      <c r="A110" s="13"/>
      <c r="B110" s="33"/>
      <c r="C110" s="100"/>
      <c r="D110" s="102"/>
      <c r="E110" s="52"/>
      <c r="F110" s="33"/>
      <c r="G110" s="105"/>
      <c r="H110" s="52"/>
      <c r="I110" s="33"/>
      <c r="J110" s="100"/>
      <c r="K110" s="102"/>
      <c r="L110" s="52"/>
      <c r="M110" s="33"/>
      <c r="N110" s="105"/>
      <c r="O110" s="52"/>
    </row>
    <row r="111" spans="1:15" ht="15.75" thickTop="1">
      <c r="A111" s="13"/>
      <c r="B111" s="16"/>
      <c r="C111" s="94"/>
      <c r="D111" s="94"/>
      <c r="E111" s="94"/>
      <c r="F111" s="16"/>
      <c r="G111" s="94"/>
      <c r="H111" s="94"/>
      <c r="I111" s="16"/>
      <c r="J111" s="94"/>
      <c r="K111" s="94"/>
      <c r="L111" s="94"/>
      <c r="M111" s="16"/>
      <c r="N111" s="94"/>
      <c r="O111" s="94"/>
    </row>
    <row r="112" spans="1:15">
      <c r="A112" s="13"/>
      <c r="B112" s="89">
        <v>42004</v>
      </c>
      <c r="C112" s="33"/>
      <c r="D112" s="33"/>
      <c r="E112" s="33"/>
      <c r="F112" s="19"/>
      <c r="G112" s="33"/>
      <c r="H112" s="33"/>
      <c r="I112" s="19"/>
      <c r="J112" s="33"/>
      <c r="K112" s="33"/>
      <c r="L112" s="33"/>
      <c r="M112" s="19"/>
      <c r="N112" s="33"/>
      <c r="O112" s="33"/>
    </row>
    <row r="113" spans="1:15" ht="26.25">
      <c r="A113" s="13"/>
      <c r="B113" s="11" t="s">
        <v>250</v>
      </c>
      <c r="C113" s="27"/>
      <c r="D113" s="27"/>
      <c r="E113" s="27"/>
      <c r="F113" s="16"/>
      <c r="G113" s="27"/>
      <c r="H113" s="27"/>
      <c r="I113" s="16"/>
      <c r="J113" s="27"/>
      <c r="K113" s="27"/>
      <c r="L113" s="27"/>
      <c r="M113" s="16"/>
      <c r="N113" s="27"/>
      <c r="O113" s="27"/>
    </row>
    <row r="114" spans="1:15">
      <c r="A114" s="13"/>
      <c r="B114" s="95" t="s">
        <v>237</v>
      </c>
      <c r="C114" s="95" t="s">
        <v>204</v>
      </c>
      <c r="D114" s="96">
        <v>9141</v>
      </c>
      <c r="E114" s="33"/>
      <c r="F114" s="33"/>
      <c r="G114" s="75">
        <v>7</v>
      </c>
      <c r="H114" s="33"/>
      <c r="I114" s="33"/>
      <c r="J114" s="95" t="s">
        <v>204</v>
      </c>
      <c r="K114" s="96">
        <v>8774</v>
      </c>
      <c r="L114" s="33"/>
      <c r="M114" s="33"/>
      <c r="N114" s="75">
        <v>129</v>
      </c>
      <c r="O114" s="33"/>
    </row>
    <row r="115" spans="1:15">
      <c r="A115" s="13"/>
      <c r="B115" s="95"/>
      <c r="C115" s="95"/>
      <c r="D115" s="96"/>
      <c r="E115" s="33"/>
      <c r="F115" s="33"/>
      <c r="G115" s="75"/>
      <c r="H115" s="33"/>
      <c r="I115" s="33"/>
      <c r="J115" s="95"/>
      <c r="K115" s="96"/>
      <c r="L115" s="33"/>
      <c r="M115" s="33"/>
      <c r="N115" s="75"/>
      <c r="O115" s="33"/>
    </row>
    <row r="116" spans="1:15">
      <c r="A116" s="13"/>
      <c r="B116" s="55" t="s">
        <v>238</v>
      </c>
      <c r="C116" s="73" t="s">
        <v>241</v>
      </c>
      <c r="D116" s="73"/>
      <c r="E116" s="27"/>
      <c r="F116" s="27"/>
      <c r="G116" s="73" t="s">
        <v>241</v>
      </c>
      <c r="H116" s="27"/>
      <c r="I116" s="27"/>
      <c r="J116" s="72">
        <v>65971</v>
      </c>
      <c r="K116" s="72"/>
      <c r="L116" s="27"/>
      <c r="M116" s="27"/>
      <c r="N116" s="72">
        <v>1212</v>
      </c>
      <c r="O116" s="27"/>
    </row>
    <row r="117" spans="1:15">
      <c r="A117" s="13"/>
      <c r="B117" s="55"/>
      <c r="C117" s="73"/>
      <c r="D117" s="73"/>
      <c r="E117" s="27"/>
      <c r="F117" s="27"/>
      <c r="G117" s="73"/>
      <c r="H117" s="27"/>
      <c r="I117" s="27"/>
      <c r="J117" s="72"/>
      <c r="K117" s="72"/>
      <c r="L117" s="27"/>
      <c r="M117" s="27"/>
      <c r="N117" s="72"/>
      <c r="O117" s="27"/>
    </row>
    <row r="118" spans="1:15">
      <c r="A118" s="13"/>
      <c r="B118" s="95" t="s">
        <v>239</v>
      </c>
      <c r="C118" s="96">
        <v>3795</v>
      </c>
      <c r="D118" s="96"/>
      <c r="E118" s="33"/>
      <c r="F118" s="33"/>
      <c r="G118" s="75">
        <v>2</v>
      </c>
      <c r="H118" s="33"/>
      <c r="I118" s="33"/>
      <c r="J118" s="96">
        <v>11456</v>
      </c>
      <c r="K118" s="96"/>
      <c r="L118" s="33"/>
      <c r="M118" s="33"/>
      <c r="N118" s="75">
        <v>217</v>
      </c>
      <c r="O118" s="33"/>
    </row>
    <row r="119" spans="1:15">
      <c r="A119" s="13"/>
      <c r="B119" s="95"/>
      <c r="C119" s="96"/>
      <c r="D119" s="96"/>
      <c r="E119" s="33"/>
      <c r="F119" s="33"/>
      <c r="G119" s="75"/>
      <c r="H119" s="33"/>
      <c r="I119" s="33"/>
      <c r="J119" s="96"/>
      <c r="K119" s="96"/>
      <c r="L119" s="33"/>
      <c r="M119" s="33"/>
      <c r="N119" s="75"/>
      <c r="O119" s="33"/>
    </row>
    <row r="120" spans="1:15">
      <c r="A120" s="13"/>
      <c r="B120" s="55" t="s">
        <v>242</v>
      </c>
      <c r="C120" s="73"/>
      <c r="D120" s="73"/>
      <c r="E120" s="27"/>
      <c r="F120" s="27"/>
      <c r="G120" s="73"/>
      <c r="H120" s="27"/>
      <c r="I120" s="27"/>
      <c r="J120" s="73"/>
      <c r="K120" s="73"/>
      <c r="L120" s="27"/>
      <c r="M120" s="27"/>
      <c r="N120" s="27"/>
      <c r="O120" s="27"/>
    </row>
    <row r="121" spans="1:15">
      <c r="A121" s="13"/>
      <c r="B121" s="55"/>
      <c r="C121" s="73"/>
      <c r="D121" s="73"/>
      <c r="E121" s="27"/>
      <c r="F121" s="27"/>
      <c r="G121" s="73"/>
      <c r="H121" s="27"/>
      <c r="I121" s="27"/>
      <c r="J121" s="73"/>
      <c r="K121" s="73"/>
      <c r="L121" s="27"/>
      <c r="M121" s="27"/>
      <c r="N121" s="27"/>
      <c r="O121" s="27"/>
    </row>
    <row r="122" spans="1:15">
      <c r="A122" s="13"/>
      <c r="B122" s="74" t="s">
        <v>66</v>
      </c>
      <c r="C122" s="96">
        <v>7211</v>
      </c>
      <c r="D122" s="96"/>
      <c r="E122" s="33"/>
      <c r="F122" s="33"/>
      <c r="G122" s="75">
        <v>58</v>
      </c>
      <c r="H122" s="33"/>
      <c r="I122" s="33"/>
      <c r="J122" s="96">
        <v>11419</v>
      </c>
      <c r="K122" s="96"/>
      <c r="L122" s="33"/>
      <c r="M122" s="33"/>
      <c r="N122" s="75">
        <v>246</v>
      </c>
      <c r="O122" s="33"/>
    </row>
    <row r="123" spans="1:15">
      <c r="A123" s="13"/>
      <c r="B123" s="74"/>
      <c r="C123" s="96"/>
      <c r="D123" s="96"/>
      <c r="E123" s="33"/>
      <c r="F123" s="33"/>
      <c r="G123" s="75"/>
      <c r="H123" s="33"/>
      <c r="I123" s="33"/>
      <c r="J123" s="96"/>
      <c r="K123" s="96"/>
      <c r="L123" s="33"/>
      <c r="M123" s="33"/>
      <c r="N123" s="75"/>
      <c r="O123" s="33"/>
    </row>
    <row r="124" spans="1:15">
      <c r="A124" s="13"/>
      <c r="B124" s="71" t="s">
        <v>65</v>
      </c>
      <c r="C124" s="72">
        <v>3117</v>
      </c>
      <c r="D124" s="72"/>
      <c r="E124" s="27"/>
      <c r="F124" s="27"/>
      <c r="G124" s="73">
        <v>15</v>
      </c>
      <c r="H124" s="27"/>
      <c r="I124" s="27"/>
      <c r="J124" s="72">
        <v>3668</v>
      </c>
      <c r="K124" s="72"/>
      <c r="L124" s="27"/>
      <c r="M124" s="27"/>
      <c r="N124" s="73">
        <v>60</v>
      </c>
      <c r="O124" s="27"/>
    </row>
    <row r="125" spans="1:15">
      <c r="A125" s="13"/>
      <c r="B125" s="71"/>
      <c r="C125" s="72"/>
      <c r="D125" s="72"/>
      <c r="E125" s="27"/>
      <c r="F125" s="27"/>
      <c r="G125" s="73"/>
      <c r="H125" s="27"/>
      <c r="I125" s="27"/>
      <c r="J125" s="72"/>
      <c r="K125" s="72"/>
      <c r="L125" s="27"/>
      <c r="M125" s="27"/>
      <c r="N125" s="73"/>
      <c r="O125" s="27"/>
    </row>
    <row r="126" spans="1:15">
      <c r="A126" s="13"/>
      <c r="B126" s="95" t="s">
        <v>243</v>
      </c>
      <c r="C126" s="75">
        <v>281</v>
      </c>
      <c r="D126" s="75"/>
      <c r="E126" s="33"/>
      <c r="F126" s="33"/>
      <c r="G126" s="75">
        <v>12</v>
      </c>
      <c r="H126" s="33"/>
      <c r="I126" s="33"/>
      <c r="J126" s="96">
        <v>1190</v>
      </c>
      <c r="K126" s="96"/>
      <c r="L126" s="33"/>
      <c r="M126" s="33"/>
      <c r="N126" s="75">
        <v>10</v>
      </c>
      <c r="O126" s="33"/>
    </row>
    <row r="127" spans="1:15">
      <c r="A127" s="13"/>
      <c r="B127" s="95"/>
      <c r="C127" s="75"/>
      <c r="D127" s="75"/>
      <c r="E127" s="33"/>
      <c r="F127" s="33"/>
      <c r="G127" s="75"/>
      <c r="H127" s="33"/>
      <c r="I127" s="33"/>
      <c r="J127" s="96"/>
      <c r="K127" s="96"/>
      <c r="L127" s="33"/>
      <c r="M127" s="33"/>
      <c r="N127" s="75"/>
      <c r="O127" s="33"/>
    </row>
    <row r="128" spans="1:15">
      <c r="A128" s="13"/>
      <c r="B128" s="55" t="s">
        <v>244</v>
      </c>
      <c r="C128" s="73">
        <v>50</v>
      </c>
      <c r="D128" s="73"/>
      <c r="E128" s="27"/>
      <c r="F128" s="27"/>
      <c r="G128" s="73" t="s">
        <v>241</v>
      </c>
      <c r="H128" s="27"/>
      <c r="I128" s="27"/>
      <c r="J128" s="73" t="s">
        <v>241</v>
      </c>
      <c r="K128" s="73"/>
      <c r="L128" s="27"/>
      <c r="M128" s="27"/>
      <c r="N128" s="73" t="s">
        <v>241</v>
      </c>
      <c r="O128" s="27"/>
    </row>
    <row r="129" spans="1:15">
      <c r="A129" s="13"/>
      <c r="B129" s="55"/>
      <c r="C129" s="73"/>
      <c r="D129" s="73"/>
      <c r="E129" s="27"/>
      <c r="F129" s="27"/>
      <c r="G129" s="73"/>
      <c r="H129" s="27"/>
      <c r="I129" s="27"/>
      <c r="J129" s="73"/>
      <c r="K129" s="73"/>
      <c r="L129" s="27"/>
      <c r="M129" s="27"/>
      <c r="N129" s="73"/>
      <c r="O129" s="27"/>
    </row>
    <row r="130" spans="1:15">
      <c r="A130" s="13"/>
      <c r="B130" s="95" t="s">
        <v>245</v>
      </c>
      <c r="C130" s="75">
        <v>197</v>
      </c>
      <c r="D130" s="75"/>
      <c r="E130" s="33"/>
      <c r="F130" s="33"/>
      <c r="G130" s="75">
        <v>29</v>
      </c>
      <c r="H130" s="33"/>
      <c r="I130" s="33"/>
      <c r="J130" s="75">
        <v>123</v>
      </c>
      <c r="K130" s="75"/>
      <c r="L130" s="33"/>
      <c r="M130" s="33"/>
      <c r="N130" s="75">
        <v>9</v>
      </c>
      <c r="O130" s="33"/>
    </row>
    <row r="131" spans="1:15" ht="15.75" thickBot="1">
      <c r="A131" s="13"/>
      <c r="B131" s="95"/>
      <c r="C131" s="106"/>
      <c r="D131" s="106"/>
      <c r="E131" s="34"/>
      <c r="F131" s="33"/>
      <c r="G131" s="106"/>
      <c r="H131" s="34"/>
      <c r="I131" s="33"/>
      <c r="J131" s="106"/>
      <c r="K131" s="106"/>
      <c r="L131" s="34"/>
      <c r="M131" s="33"/>
      <c r="N131" s="106"/>
      <c r="O131" s="34"/>
    </row>
    <row r="132" spans="1:15" ht="15.75" thickTop="1">
      <c r="A132" s="13"/>
      <c r="B132" s="55"/>
      <c r="C132" s="85" t="s">
        <v>204</v>
      </c>
      <c r="D132" s="86">
        <v>23792</v>
      </c>
      <c r="E132" s="38"/>
      <c r="F132" s="27"/>
      <c r="G132" s="107">
        <v>123</v>
      </c>
      <c r="H132" s="38"/>
      <c r="I132" s="27"/>
      <c r="J132" s="85" t="s">
        <v>204</v>
      </c>
      <c r="K132" s="86">
        <v>102601</v>
      </c>
      <c r="L132" s="38"/>
      <c r="M132" s="27"/>
      <c r="N132" s="86">
        <v>1883</v>
      </c>
      <c r="O132" s="38"/>
    </row>
    <row r="133" spans="1:15" ht="15.75" thickBot="1">
      <c r="A133" s="13"/>
      <c r="B133" s="55"/>
      <c r="C133" s="79"/>
      <c r="D133" s="81"/>
      <c r="E133" s="68"/>
      <c r="F133" s="27"/>
      <c r="G133" s="84"/>
      <c r="H133" s="68"/>
      <c r="I133" s="27"/>
      <c r="J133" s="79"/>
      <c r="K133" s="81"/>
      <c r="L133" s="68"/>
      <c r="M133" s="27"/>
      <c r="N133" s="81"/>
      <c r="O133" s="68"/>
    </row>
    <row r="134" spans="1:15" ht="15.75" thickTop="1">
      <c r="A134" s="13"/>
      <c r="B134" s="19"/>
      <c r="C134" s="70"/>
      <c r="D134" s="70"/>
      <c r="E134" s="70"/>
      <c r="F134" s="19"/>
      <c r="G134" s="70"/>
      <c r="H134" s="70"/>
      <c r="I134" s="19"/>
      <c r="J134" s="70"/>
      <c r="K134" s="70"/>
      <c r="L134" s="70"/>
      <c r="M134" s="19"/>
      <c r="N134" s="70"/>
      <c r="O134" s="70"/>
    </row>
    <row r="135" spans="1:15" ht="26.25">
      <c r="A135" s="13"/>
      <c r="B135" s="11" t="s">
        <v>246</v>
      </c>
      <c r="C135" s="27"/>
      <c r="D135" s="27"/>
      <c r="E135" s="27"/>
      <c r="F135" s="16"/>
      <c r="G135" s="27"/>
      <c r="H135" s="27"/>
      <c r="I135" s="16"/>
      <c r="J135" s="27"/>
      <c r="K135" s="27"/>
      <c r="L135" s="27"/>
      <c r="M135" s="16"/>
      <c r="N135" s="27"/>
      <c r="O135" s="27"/>
    </row>
    <row r="136" spans="1:15">
      <c r="A136" s="13"/>
      <c r="B136" s="59" t="s">
        <v>242</v>
      </c>
      <c r="C136" s="33"/>
      <c r="D136" s="33"/>
      <c r="E136" s="33"/>
      <c r="F136" s="19"/>
      <c r="G136" s="33"/>
      <c r="H136" s="33"/>
      <c r="I136" s="19"/>
      <c r="J136" s="33"/>
      <c r="K136" s="33"/>
      <c r="L136" s="33"/>
      <c r="M136" s="19"/>
      <c r="N136" s="33"/>
      <c r="O136" s="33"/>
    </row>
    <row r="137" spans="1:15">
      <c r="A137" s="13"/>
      <c r="B137" s="55" t="s">
        <v>251</v>
      </c>
      <c r="C137" s="55" t="s">
        <v>204</v>
      </c>
      <c r="D137" s="72">
        <v>8152</v>
      </c>
      <c r="E137" s="27"/>
      <c r="F137" s="27"/>
      <c r="G137" s="73">
        <v>540</v>
      </c>
      <c r="H137" s="27"/>
      <c r="I137" s="27"/>
      <c r="J137" s="55" t="s">
        <v>204</v>
      </c>
      <c r="K137" s="72">
        <v>4200</v>
      </c>
      <c r="L137" s="27"/>
      <c r="M137" s="27"/>
      <c r="N137" s="73">
        <v>155</v>
      </c>
      <c r="O137" s="27"/>
    </row>
    <row r="138" spans="1:15">
      <c r="A138" s="13"/>
      <c r="B138" s="55"/>
      <c r="C138" s="55"/>
      <c r="D138" s="72"/>
      <c r="E138" s="27"/>
      <c r="F138" s="27"/>
      <c r="G138" s="73"/>
      <c r="H138" s="27"/>
      <c r="I138" s="27"/>
      <c r="J138" s="55"/>
      <c r="K138" s="72"/>
      <c r="L138" s="27"/>
      <c r="M138" s="27"/>
      <c r="N138" s="73"/>
      <c r="O138" s="27"/>
    </row>
    <row r="139" spans="1:15">
      <c r="A139" s="13"/>
      <c r="B139" s="95" t="s">
        <v>252</v>
      </c>
      <c r="C139" s="75" t="s">
        <v>241</v>
      </c>
      <c r="D139" s="75"/>
      <c r="E139" s="33"/>
      <c r="F139" s="33"/>
      <c r="G139" s="75" t="s">
        <v>241</v>
      </c>
      <c r="H139" s="33"/>
      <c r="I139" s="33"/>
      <c r="J139" s="75" t="s">
        <v>241</v>
      </c>
      <c r="K139" s="75"/>
      <c r="L139" s="33"/>
      <c r="M139" s="33"/>
      <c r="N139" s="75" t="s">
        <v>241</v>
      </c>
      <c r="O139" s="33"/>
    </row>
    <row r="140" spans="1:15" ht="15.75" thickBot="1">
      <c r="A140" s="13"/>
      <c r="B140" s="95"/>
      <c r="C140" s="76"/>
      <c r="D140" s="76"/>
      <c r="E140" s="77"/>
      <c r="F140" s="33"/>
      <c r="G140" s="76"/>
      <c r="H140" s="77"/>
      <c r="I140" s="33"/>
      <c r="J140" s="76"/>
      <c r="K140" s="76"/>
      <c r="L140" s="77"/>
      <c r="M140" s="33"/>
      <c r="N140" s="76"/>
      <c r="O140" s="77"/>
    </row>
    <row r="141" spans="1:15">
      <c r="A141" s="13"/>
      <c r="B141" s="27"/>
      <c r="C141" s="78" t="s">
        <v>204</v>
      </c>
      <c r="D141" s="80">
        <v>8152</v>
      </c>
      <c r="E141" s="82"/>
      <c r="F141" s="27"/>
      <c r="G141" s="83">
        <v>540</v>
      </c>
      <c r="H141" s="82"/>
      <c r="I141" s="27"/>
      <c r="J141" s="78" t="s">
        <v>204</v>
      </c>
      <c r="K141" s="80">
        <v>4200</v>
      </c>
      <c r="L141" s="82"/>
      <c r="M141" s="27"/>
      <c r="N141" s="83">
        <v>155</v>
      </c>
      <c r="O141" s="82"/>
    </row>
    <row r="142" spans="1:15" ht="15.75" thickBot="1">
      <c r="A142" s="13"/>
      <c r="B142" s="27"/>
      <c r="C142" s="79"/>
      <c r="D142" s="81"/>
      <c r="E142" s="68"/>
      <c r="F142" s="27"/>
      <c r="G142" s="84"/>
      <c r="H142" s="68"/>
      <c r="I142" s="27"/>
      <c r="J142" s="79"/>
      <c r="K142" s="81"/>
      <c r="L142" s="68"/>
      <c r="M142" s="27"/>
      <c r="N142" s="84"/>
      <c r="O142" s="68"/>
    </row>
    <row r="143" spans="1:15" ht="15.75" thickTop="1">
      <c r="A143" s="13" t="s">
        <v>645</v>
      </c>
      <c r="B143" s="56" t="s">
        <v>254</v>
      </c>
      <c r="C143" s="56"/>
      <c r="D143" s="56"/>
      <c r="E143" s="56"/>
      <c r="F143" s="56"/>
      <c r="G143" s="56"/>
      <c r="H143" s="56"/>
      <c r="I143" s="56"/>
      <c r="J143" s="56"/>
      <c r="K143" s="56"/>
      <c r="L143" s="56"/>
      <c r="M143" s="56"/>
      <c r="N143" s="56"/>
      <c r="O143" s="56"/>
    </row>
    <row r="144" spans="1:15">
      <c r="A144" s="13"/>
      <c r="B144" s="26"/>
      <c r="C144" s="26"/>
      <c r="D144" s="26"/>
      <c r="E144" s="26"/>
      <c r="F144" s="26"/>
      <c r="G144" s="26"/>
      <c r="H144" s="26"/>
      <c r="I144" s="26"/>
      <c r="J144" s="26"/>
      <c r="K144" s="26"/>
      <c r="L144" s="26"/>
      <c r="M144" s="26"/>
      <c r="N144" s="26"/>
    </row>
    <row r="145" spans="1:14">
      <c r="A145" s="13"/>
      <c r="B145" s="14"/>
      <c r="C145" s="14"/>
      <c r="D145" s="14"/>
      <c r="E145" s="14"/>
      <c r="F145" s="14"/>
      <c r="G145" s="14"/>
      <c r="H145" s="14"/>
      <c r="I145" s="14"/>
      <c r="J145" s="14"/>
      <c r="K145" s="14"/>
      <c r="L145" s="14"/>
      <c r="M145" s="14"/>
      <c r="N145" s="14"/>
    </row>
    <row r="146" spans="1:14" ht="15.75" thickBot="1">
      <c r="A146" s="13"/>
      <c r="B146" s="12"/>
      <c r="C146" s="62" t="s">
        <v>255</v>
      </c>
      <c r="D146" s="62"/>
      <c r="E146" s="62"/>
      <c r="F146" s="62"/>
      <c r="G146" s="62"/>
      <c r="H146" s="62"/>
      <c r="I146" s="16"/>
      <c r="J146" s="62" t="s">
        <v>256</v>
      </c>
      <c r="K146" s="62"/>
      <c r="L146" s="62"/>
      <c r="M146" s="62"/>
      <c r="N146" s="62"/>
    </row>
    <row r="147" spans="1:14" ht="15.75" thickTop="1">
      <c r="A147" s="13"/>
      <c r="B147" s="27"/>
      <c r="C147" s="90" t="s">
        <v>229</v>
      </c>
      <c r="D147" s="90"/>
      <c r="E147" s="90"/>
      <c r="F147" s="38"/>
      <c r="G147" s="90" t="s">
        <v>234</v>
      </c>
      <c r="H147" s="90"/>
      <c r="I147" s="27"/>
      <c r="J147" s="90" t="s">
        <v>229</v>
      </c>
      <c r="K147" s="90"/>
      <c r="L147" s="38"/>
      <c r="M147" s="90" t="s">
        <v>234</v>
      </c>
      <c r="N147" s="90"/>
    </row>
    <row r="148" spans="1:14" ht="15.75" thickBot="1">
      <c r="A148" s="13"/>
      <c r="B148" s="27"/>
      <c r="C148" s="62" t="s">
        <v>230</v>
      </c>
      <c r="D148" s="62"/>
      <c r="E148" s="62"/>
      <c r="F148" s="27"/>
      <c r="G148" s="62" t="s">
        <v>235</v>
      </c>
      <c r="H148" s="62"/>
      <c r="I148" s="27"/>
      <c r="J148" s="62" t="s">
        <v>230</v>
      </c>
      <c r="K148" s="62"/>
      <c r="L148" s="27"/>
      <c r="M148" s="62" t="s">
        <v>235</v>
      </c>
      <c r="N148" s="62"/>
    </row>
    <row r="149" spans="1:14" ht="15.75" thickTop="1">
      <c r="A149" s="13"/>
      <c r="B149" s="95" t="s">
        <v>257</v>
      </c>
      <c r="C149" s="108" t="s">
        <v>204</v>
      </c>
      <c r="D149" s="110">
        <v>10878</v>
      </c>
      <c r="E149" s="48"/>
      <c r="F149" s="33"/>
      <c r="G149" s="110">
        <v>10964</v>
      </c>
      <c r="H149" s="48"/>
      <c r="I149" s="33"/>
      <c r="J149" s="110">
        <v>3003</v>
      </c>
      <c r="K149" s="48"/>
      <c r="L149" s="33"/>
      <c r="M149" s="110">
        <v>3007</v>
      </c>
      <c r="N149" s="48"/>
    </row>
    <row r="150" spans="1:14">
      <c r="A150" s="13"/>
      <c r="B150" s="95"/>
      <c r="C150" s="109"/>
      <c r="D150" s="111"/>
      <c r="E150" s="112"/>
      <c r="F150" s="33"/>
      <c r="G150" s="111"/>
      <c r="H150" s="112"/>
      <c r="I150" s="33"/>
      <c r="J150" s="111"/>
      <c r="K150" s="112"/>
      <c r="L150" s="33"/>
      <c r="M150" s="111"/>
      <c r="N150" s="112"/>
    </row>
    <row r="151" spans="1:14">
      <c r="A151" s="13"/>
      <c r="B151" s="55" t="s">
        <v>258</v>
      </c>
      <c r="C151" s="72">
        <v>154708</v>
      </c>
      <c r="D151" s="72"/>
      <c r="E151" s="27"/>
      <c r="F151" s="27"/>
      <c r="G151" s="72">
        <v>156372</v>
      </c>
      <c r="H151" s="27"/>
      <c r="I151" s="27"/>
      <c r="J151" s="72">
        <v>3651</v>
      </c>
      <c r="K151" s="27"/>
      <c r="L151" s="27"/>
      <c r="M151" s="72">
        <v>3632</v>
      </c>
      <c r="N151" s="27"/>
    </row>
    <row r="152" spans="1:14">
      <c r="A152" s="13"/>
      <c r="B152" s="55"/>
      <c r="C152" s="72"/>
      <c r="D152" s="72"/>
      <c r="E152" s="27"/>
      <c r="F152" s="27"/>
      <c r="G152" s="72"/>
      <c r="H152" s="27"/>
      <c r="I152" s="27"/>
      <c r="J152" s="72"/>
      <c r="K152" s="27"/>
      <c r="L152" s="27"/>
      <c r="M152" s="72"/>
      <c r="N152" s="27"/>
    </row>
    <row r="153" spans="1:14">
      <c r="A153" s="13"/>
      <c r="B153" s="95" t="s">
        <v>259</v>
      </c>
      <c r="C153" s="96">
        <v>93038</v>
      </c>
      <c r="D153" s="96"/>
      <c r="E153" s="33"/>
      <c r="F153" s="33"/>
      <c r="G153" s="96">
        <v>94323</v>
      </c>
      <c r="H153" s="33"/>
      <c r="I153" s="33"/>
      <c r="J153" s="96">
        <v>4109</v>
      </c>
      <c r="K153" s="33"/>
      <c r="L153" s="33"/>
      <c r="M153" s="96">
        <v>4021</v>
      </c>
      <c r="N153" s="33"/>
    </row>
    <row r="154" spans="1:14">
      <c r="A154" s="13"/>
      <c r="B154" s="95"/>
      <c r="C154" s="96"/>
      <c r="D154" s="96"/>
      <c r="E154" s="33"/>
      <c r="F154" s="33"/>
      <c r="G154" s="96"/>
      <c r="H154" s="33"/>
      <c r="I154" s="33"/>
      <c r="J154" s="96"/>
      <c r="K154" s="33"/>
      <c r="L154" s="33"/>
      <c r="M154" s="96"/>
      <c r="N154" s="33"/>
    </row>
    <row r="155" spans="1:14">
      <c r="A155" s="13"/>
      <c r="B155" s="55" t="s">
        <v>260</v>
      </c>
      <c r="C155" s="72">
        <v>3939</v>
      </c>
      <c r="D155" s="72"/>
      <c r="E155" s="27"/>
      <c r="F155" s="27"/>
      <c r="G155" s="72">
        <v>4105</v>
      </c>
      <c r="H155" s="27"/>
      <c r="I155" s="27"/>
      <c r="J155" s="72">
        <v>12155</v>
      </c>
      <c r="K155" s="27"/>
      <c r="L155" s="27"/>
      <c r="M155" s="72">
        <v>12553</v>
      </c>
      <c r="N155" s="27"/>
    </row>
    <row r="156" spans="1:14" ht="15.75" thickBot="1">
      <c r="A156" s="13"/>
      <c r="B156" s="55"/>
      <c r="C156" s="113"/>
      <c r="D156" s="113"/>
      <c r="E156" s="45"/>
      <c r="F156" s="27"/>
      <c r="G156" s="113"/>
      <c r="H156" s="45"/>
      <c r="I156" s="27"/>
      <c r="J156" s="113"/>
      <c r="K156" s="45"/>
      <c r="L156" s="27"/>
      <c r="M156" s="113"/>
      <c r="N156" s="45"/>
    </row>
    <row r="157" spans="1:14" ht="15.75" thickTop="1">
      <c r="A157" s="13"/>
      <c r="B157" s="95"/>
      <c r="C157" s="110">
        <v>262563</v>
      </c>
      <c r="D157" s="110"/>
      <c r="E157" s="48"/>
      <c r="F157" s="33"/>
      <c r="G157" s="110">
        <v>265764</v>
      </c>
      <c r="H157" s="48"/>
      <c r="I157" s="33"/>
      <c r="J157" s="110">
        <v>22918</v>
      </c>
      <c r="K157" s="48"/>
      <c r="L157" s="33"/>
      <c r="M157" s="110">
        <v>23213</v>
      </c>
      <c r="N157" s="48"/>
    </row>
    <row r="158" spans="1:14">
      <c r="A158" s="13"/>
      <c r="B158" s="95"/>
      <c r="C158" s="96"/>
      <c r="D158" s="96"/>
      <c r="E158" s="33"/>
      <c r="F158" s="33"/>
      <c r="G158" s="111"/>
      <c r="H158" s="112"/>
      <c r="I158" s="33"/>
      <c r="J158" s="111"/>
      <c r="K158" s="112"/>
      <c r="L158" s="33"/>
      <c r="M158" s="111"/>
      <c r="N158" s="112"/>
    </row>
    <row r="159" spans="1:14">
      <c r="A159" s="13"/>
      <c r="B159" s="55" t="s">
        <v>239</v>
      </c>
      <c r="C159" s="72">
        <v>30125</v>
      </c>
      <c r="D159" s="72"/>
      <c r="E159" s="27"/>
      <c r="F159" s="27"/>
      <c r="G159" s="72">
        <v>30504</v>
      </c>
      <c r="H159" s="27"/>
      <c r="I159" s="27"/>
      <c r="J159" s="73" t="s">
        <v>241</v>
      </c>
      <c r="K159" s="27"/>
      <c r="L159" s="27"/>
      <c r="M159" s="73" t="s">
        <v>241</v>
      </c>
      <c r="N159" s="27"/>
    </row>
    <row r="160" spans="1:14">
      <c r="A160" s="13"/>
      <c r="B160" s="55"/>
      <c r="C160" s="72"/>
      <c r="D160" s="72"/>
      <c r="E160" s="27"/>
      <c r="F160" s="27"/>
      <c r="G160" s="72"/>
      <c r="H160" s="27"/>
      <c r="I160" s="27"/>
      <c r="J160" s="73"/>
      <c r="K160" s="27"/>
      <c r="L160" s="27"/>
      <c r="M160" s="73"/>
      <c r="N160" s="27"/>
    </row>
    <row r="161" spans="1:15">
      <c r="A161" s="13"/>
      <c r="B161" s="95" t="s">
        <v>243</v>
      </c>
      <c r="C161" s="96">
        <v>2491</v>
      </c>
      <c r="D161" s="96"/>
      <c r="E161" s="33"/>
      <c r="F161" s="33"/>
      <c r="G161" s="96">
        <v>2481</v>
      </c>
      <c r="H161" s="33"/>
      <c r="I161" s="33"/>
      <c r="J161" s="75" t="s">
        <v>241</v>
      </c>
      <c r="K161" s="33"/>
      <c r="L161" s="33"/>
      <c r="M161" s="75" t="s">
        <v>241</v>
      </c>
      <c r="N161" s="33"/>
    </row>
    <row r="162" spans="1:15">
      <c r="A162" s="13"/>
      <c r="B162" s="95"/>
      <c r="C162" s="96"/>
      <c r="D162" s="96"/>
      <c r="E162" s="33"/>
      <c r="F162" s="33"/>
      <c r="G162" s="96"/>
      <c r="H162" s="33"/>
      <c r="I162" s="33"/>
      <c r="J162" s="75"/>
      <c r="K162" s="33"/>
      <c r="L162" s="33"/>
      <c r="M162" s="75"/>
      <c r="N162" s="33"/>
    </row>
    <row r="163" spans="1:15">
      <c r="A163" s="13"/>
      <c r="B163" s="55" t="s">
        <v>244</v>
      </c>
      <c r="C163" s="73">
        <v>50</v>
      </c>
      <c r="D163" s="73"/>
      <c r="E163" s="27"/>
      <c r="F163" s="27"/>
      <c r="G163" s="73">
        <v>50</v>
      </c>
      <c r="H163" s="27"/>
      <c r="I163" s="27"/>
      <c r="J163" s="73" t="s">
        <v>241</v>
      </c>
      <c r="K163" s="27"/>
      <c r="L163" s="27"/>
      <c r="M163" s="73" t="s">
        <v>241</v>
      </c>
      <c r="N163" s="27"/>
    </row>
    <row r="164" spans="1:15">
      <c r="A164" s="13"/>
      <c r="B164" s="55"/>
      <c r="C164" s="73"/>
      <c r="D164" s="73"/>
      <c r="E164" s="27"/>
      <c r="F164" s="27"/>
      <c r="G164" s="73"/>
      <c r="H164" s="27"/>
      <c r="I164" s="27"/>
      <c r="J164" s="73"/>
      <c r="K164" s="27"/>
      <c r="L164" s="27"/>
      <c r="M164" s="73"/>
      <c r="N164" s="27"/>
    </row>
    <row r="165" spans="1:15">
      <c r="A165" s="13"/>
      <c r="B165" s="95" t="s">
        <v>245</v>
      </c>
      <c r="C165" s="96">
        <v>1463</v>
      </c>
      <c r="D165" s="96"/>
      <c r="E165" s="33"/>
      <c r="F165" s="33"/>
      <c r="G165" s="96">
        <v>1728</v>
      </c>
      <c r="H165" s="33"/>
      <c r="I165" s="33"/>
      <c r="J165" s="75" t="s">
        <v>241</v>
      </c>
      <c r="K165" s="33"/>
      <c r="L165" s="33"/>
      <c r="M165" s="75" t="s">
        <v>241</v>
      </c>
      <c r="N165" s="33"/>
    </row>
    <row r="166" spans="1:15" ht="15.75" thickBot="1">
      <c r="A166" s="13"/>
      <c r="B166" s="95"/>
      <c r="C166" s="114"/>
      <c r="D166" s="114"/>
      <c r="E166" s="34"/>
      <c r="F166" s="33"/>
      <c r="G166" s="114"/>
      <c r="H166" s="34"/>
      <c r="I166" s="33"/>
      <c r="J166" s="106"/>
      <c r="K166" s="34"/>
      <c r="L166" s="33"/>
      <c r="M166" s="106"/>
      <c r="N166" s="34"/>
    </row>
    <row r="167" spans="1:15" ht="15.75" thickTop="1">
      <c r="A167" s="13"/>
      <c r="B167" s="55"/>
      <c r="C167" s="85" t="s">
        <v>204</v>
      </c>
      <c r="D167" s="86">
        <v>296692</v>
      </c>
      <c r="E167" s="38"/>
      <c r="F167" s="27"/>
      <c r="G167" s="86">
        <v>300527</v>
      </c>
      <c r="H167" s="38"/>
      <c r="I167" s="27"/>
      <c r="J167" s="86">
        <v>22918</v>
      </c>
      <c r="K167" s="38"/>
      <c r="L167" s="27"/>
      <c r="M167" s="86">
        <v>23213</v>
      </c>
      <c r="N167" s="38"/>
    </row>
    <row r="168" spans="1:15" ht="15.75" thickBot="1">
      <c r="A168" s="13"/>
      <c r="B168" s="55"/>
      <c r="C168" s="79"/>
      <c r="D168" s="81"/>
      <c r="E168" s="68"/>
      <c r="F168" s="27"/>
      <c r="G168" s="81"/>
      <c r="H168" s="68"/>
      <c r="I168" s="27"/>
      <c r="J168" s="81"/>
      <c r="K168" s="68"/>
      <c r="L168" s="27"/>
      <c r="M168" s="81"/>
      <c r="N168" s="68"/>
    </row>
    <row r="169" spans="1:15" ht="15.75" thickTop="1">
      <c r="A169" s="13" t="s">
        <v>646</v>
      </c>
      <c r="B169" s="55" t="s">
        <v>262</v>
      </c>
      <c r="C169" s="55"/>
      <c r="D169" s="55"/>
      <c r="E169" s="55"/>
      <c r="F169" s="55"/>
      <c r="G169" s="55"/>
      <c r="H169" s="55"/>
      <c r="I169" s="55"/>
      <c r="J169" s="55"/>
      <c r="K169" s="55"/>
      <c r="L169" s="55"/>
      <c r="M169" s="55"/>
      <c r="N169" s="55"/>
      <c r="O169" s="55"/>
    </row>
    <row r="170" spans="1:15">
      <c r="A170" s="13"/>
      <c r="B170" s="26"/>
      <c r="C170" s="26"/>
      <c r="D170" s="26"/>
      <c r="E170" s="26"/>
      <c r="F170" s="26"/>
      <c r="G170" s="26"/>
      <c r="H170" s="26"/>
      <c r="I170" s="26"/>
    </row>
    <row r="171" spans="1:15">
      <c r="A171" s="13"/>
      <c r="B171" s="14"/>
      <c r="C171" s="14"/>
      <c r="D171" s="14"/>
      <c r="E171" s="14"/>
      <c r="F171" s="14"/>
      <c r="G171" s="14"/>
      <c r="H171" s="14"/>
      <c r="I171" s="14"/>
    </row>
    <row r="172" spans="1:15">
      <c r="A172" s="13"/>
      <c r="B172" s="35"/>
      <c r="C172" s="61" t="s">
        <v>263</v>
      </c>
      <c r="D172" s="61"/>
      <c r="E172" s="61"/>
      <c r="F172" s="61"/>
      <c r="G172" s="61"/>
      <c r="H172" s="61"/>
      <c r="I172" s="27"/>
    </row>
    <row r="173" spans="1:15" ht="15.75" thickBot="1">
      <c r="A173" s="13"/>
      <c r="B173" s="35"/>
      <c r="C173" s="62" t="s">
        <v>264</v>
      </c>
      <c r="D173" s="62"/>
      <c r="E173" s="62"/>
      <c r="F173" s="62"/>
      <c r="G173" s="62"/>
      <c r="H173" s="62"/>
      <c r="I173" s="27"/>
    </row>
    <row r="174" spans="1:15" ht="16.5" thickTop="1" thickBot="1">
      <c r="A174" s="13"/>
      <c r="B174" s="20"/>
      <c r="C174" s="116">
        <v>2015</v>
      </c>
      <c r="D174" s="116"/>
      <c r="E174" s="116"/>
      <c r="F174" s="16"/>
      <c r="G174" s="116">
        <v>2014</v>
      </c>
      <c r="H174" s="116"/>
      <c r="I174" s="16"/>
    </row>
    <row r="175" spans="1:15" ht="15.75" thickTop="1">
      <c r="A175" s="13"/>
      <c r="B175" s="29" t="s">
        <v>265</v>
      </c>
      <c r="C175" s="91" t="s">
        <v>204</v>
      </c>
      <c r="D175" s="47">
        <v>6002</v>
      </c>
      <c r="E175" s="48"/>
      <c r="F175" s="33"/>
      <c r="G175" s="47">
        <v>26071</v>
      </c>
      <c r="H175" s="48"/>
      <c r="I175" s="33"/>
    </row>
    <row r="176" spans="1:15">
      <c r="A176" s="13"/>
      <c r="B176" s="29"/>
      <c r="C176" s="29"/>
      <c r="D176" s="31"/>
      <c r="E176" s="33"/>
      <c r="F176" s="33"/>
      <c r="G176" s="31"/>
      <c r="H176" s="33"/>
      <c r="I176" s="33"/>
    </row>
    <row r="177" spans="1:9">
      <c r="A177" s="13"/>
      <c r="B177" s="35" t="s">
        <v>266</v>
      </c>
      <c r="C177" s="36">
        <v>111</v>
      </c>
      <c r="D177" s="36"/>
      <c r="E177" s="27"/>
      <c r="F177" s="27"/>
      <c r="G177" s="36">
        <v>2</v>
      </c>
      <c r="H177" s="27"/>
      <c r="I177" s="27"/>
    </row>
    <row r="178" spans="1:9">
      <c r="A178" s="13"/>
      <c r="B178" s="35"/>
      <c r="C178" s="36"/>
      <c r="D178" s="36"/>
      <c r="E178" s="27"/>
      <c r="F178" s="27"/>
      <c r="G178" s="36"/>
      <c r="H178" s="27"/>
      <c r="I178" s="27"/>
    </row>
    <row r="179" spans="1:9">
      <c r="A179" s="13"/>
      <c r="B179" s="29" t="s">
        <v>267</v>
      </c>
      <c r="C179" s="40" t="s">
        <v>241</v>
      </c>
      <c r="D179" s="40"/>
      <c r="E179" s="33"/>
      <c r="F179" s="33"/>
      <c r="G179" s="40">
        <v>6</v>
      </c>
      <c r="H179" s="33"/>
      <c r="I179" s="33"/>
    </row>
    <row r="180" spans="1:9">
      <c r="A180" s="13"/>
      <c r="B180" s="29"/>
      <c r="C180" s="40"/>
      <c r="D180" s="40"/>
      <c r="E180" s="33"/>
      <c r="F180" s="33"/>
      <c r="G180" s="40"/>
      <c r="H180" s="33"/>
      <c r="I180" s="33"/>
    </row>
  </sheetData>
  <mergeCells count="949">
    <mergeCell ref="B143:O143"/>
    <mergeCell ref="A169:A180"/>
    <mergeCell ref="B169:O169"/>
    <mergeCell ref="I179:I180"/>
    <mergeCell ref="A1:A2"/>
    <mergeCell ref="B1:O1"/>
    <mergeCell ref="B2:O2"/>
    <mergeCell ref="B3:O3"/>
    <mergeCell ref="A4:A75"/>
    <mergeCell ref="B4:O4"/>
    <mergeCell ref="A76:A142"/>
    <mergeCell ref="B76:O76"/>
    <mergeCell ref="A143:A168"/>
    <mergeCell ref="B179:B180"/>
    <mergeCell ref="C179:D180"/>
    <mergeCell ref="E179:E180"/>
    <mergeCell ref="F179:F180"/>
    <mergeCell ref="G179:G180"/>
    <mergeCell ref="H179:H180"/>
    <mergeCell ref="I175:I176"/>
    <mergeCell ref="B177:B178"/>
    <mergeCell ref="C177:D178"/>
    <mergeCell ref="E177:E178"/>
    <mergeCell ref="F177:F178"/>
    <mergeCell ref="G177:G178"/>
    <mergeCell ref="H177:H178"/>
    <mergeCell ref="I177:I178"/>
    <mergeCell ref="C174:E174"/>
    <mergeCell ref="G174:H174"/>
    <mergeCell ref="B175:B176"/>
    <mergeCell ref="C175:C176"/>
    <mergeCell ref="D175:D176"/>
    <mergeCell ref="E175:E176"/>
    <mergeCell ref="F175:F176"/>
    <mergeCell ref="G175:G176"/>
    <mergeCell ref="H175:H176"/>
    <mergeCell ref="M167:M168"/>
    <mergeCell ref="N167:N168"/>
    <mergeCell ref="B170:I170"/>
    <mergeCell ref="B172:B173"/>
    <mergeCell ref="C172:H172"/>
    <mergeCell ref="C173:H173"/>
    <mergeCell ref="I172:I173"/>
    <mergeCell ref="G167:G168"/>
    <mergeCell ref="H167:H168"/>
    <mergeCell ref="I167:I168"/>
    <mergeCell ref="J167:J168"/>
    <mergeCell ref="K167:K168"/>
    <mergeCell ref="L167:L168"/>
    <mergeCell ref="J165:J166"/>
    <mergeCell ref="K165:K166"/>
    <mergeCell ref="L165:L166"/>
    <mergeCell ref="M165:M166"/>
    <mergeCell ref="N165:N166"/>
    <mergeCell ref="B167:B168"/>
    <mergeCell ref="C167:C168"/>
    <mergeCell ref="D167:D168"/>
    <mergeCell ref="E167:E168"/>
    <mergeCell ref="F167:F168"/>
    <mergeCell ref="L163:L164"/>
    <mergeCell ref="M163:M164"/>
    <mergeCell ref="N163:N164"/>
    <mergeCell ref="B165:B166"/>
    <mergeCell ref="C165:D166"/>
    <mergeCell ref="E165:E166"/>
    <mergeCell ref="F165:F166"/>
    <mergeCell ref="G165:G166"/>
    <mergeCell ref="H165:H166"/>
    <mergeCell ref="I165:I166"/>
    <mergeCell ref="N161:N162"/>
    <mergeCell ref="B163:B164"/>
    <mergeCell ref="C163:D164"/>
    <mergeCell ref="E163:E164"/>
    <mergeCell ref="F163:F164"/>
    <mergeCell ref="G163:G164"/>
    <mergeCell ref="H163:H164"/>
    <mergeCell ref="I163:I164"/>
    <mergeCell ref="J163:J164"/>
    <mergeCell ref="K163:K164"/>
    <mergeCell ref="H161:H162"/>
    <mergeCell ref="I161:I162"/>
    <mergeCell ref="J161:J162"/>
    <mergeCell ref="K161:K162"/>
    <mergeCell ref="L161:L162"/>
    <mergeCell ref="M161:M162"/>
    <mergeCell ref="J159:J160"/>
    <mergeCell ref="K159:K160"/>
    <mergeCell ref="L159:L160"/>
    <mergeCell ref="M159:M160"/>
    <mergeCell ref="N159:N160"/>
    <mergeCell ref="B161:B162"/>
    <mergeCell ref="C161:D162"/>
    <mergeCell ref="E161:E162"/>
    <mergeCell ref="F161:F162"/>
    <mergeCell ref="G161:G162"/>
    <mergeCell ref="L157:L158"/>
    <mergeCell ref="M157:M158"/>
    <mergeCell ref="N157:N158"/>
    <mergeCell ref="B159:B160"/>
    <mergeCell ref="C159:D160"/>
    <mergeCell ref="E159:E160"/>
    <mergeCell ref="F159:F160"/>
    <mergeCell ref="G159:G160"/>
    <mergeCell ref="H159:H160"/>
    <mergeCell ref="I159:I160"/>
    <mergeCell ref="N155:N156"/>
    <mergeCell ref="B157:B158"/>
    <mergeCell ref="C157:D158"/>
    <mergeCell ref="E157:E158"/>
    <mergeCell ref="F157:F158"/>
    <mergeCell ref="G157:G158"/>
    <mergeCell ref="H157:H158"/>
    <mergeCell ref="I157:I158"/>
    <mergeCell ref="J157:J158"/>
    <mergeCell ref="K157:K158"/>
    <mergeCell ref="H155:H156"/>
    <mergeCell ref="I155:I156"/>
    <mergeCell ref="J155:J156"/>
    <mergeCell ref="K155:K156"/>
    <mergeCell ref="L155:L156"/>
    <mergeCell ref="M155:M156"/>
    <mergeCell ref="J153:J154"/>
    <mergeCell ref="K153:K154"/>
    <mergeCell ref="L153:L154"/>
    <mergeCell ref="M153:M154"/>
    <mergeCell ref="N153:N154"/>
    <mergeCell ref="B155:B156"/>
    <mergeCell ref="C155:D156"/>
    <mergeCell ref="E155:E156"/>
    <mergeCell ref="F155:F156"/>
    <mergeCell ref="G155:G156"/>
    <mergeCell ref="L151:L152"/>
    <mergeCell ref="M151:M152"/>
    <mergeCell ref="N151:N152"/>
    <mergeCell ref="B153:B154"/>
    <mergeCell ref="C153:D154"/>
    <mergeCell ref="E153:E154"/>
    <mergeCell ref="F153:F154"/>
    <mergeCell ref="G153:G154"/>
    <mergeCell ref="H153:H154"/>
    <mergeCell ref="I153:I154"/>
    <mergeCell ref="N149:N150"/>
    <mergeCell ref="B151:B152"/>
    <mergeCell ref="C151:D152"/>
    <mergeCell ref="E151:E152"/>
    <mergeCell ref="F151:F152"/>
    <mergeCell ref="G151:G152"/>
    <mergeCell ref="H151:H152"/>
    <mergeCell ref="I151:I152"/>
    <mergeCell ref="J151:J152"/>
    <mergeCell ref="K151:K152"/>
    <mergeCell ref="H149:H150"/>
    <mergeCell ref="I149:I150"/>
    <mergeCell ref="J149:J150"/>
    <mergeCell ref="K149:K150"/>
    <mergeCell ref="L149:L150"/>
    <mergeCell ref="M149:M150"/>
    <mergeCell ref="B149:B150"/>
    <mergeCell ref="C149:C150"/>
    <mergeCell ref="D149:D150"/>
    <mergeCell ref="E149:E150"/>
    <mergeCell ref="F149:F150"/>
    <mergeCell ref="G149:G150"/>
    <mergeCell ref="G148:H148"/>
    <mergeCell ref="I147:I148"/>
    <mergeCell ref="J147:K147"/>
    <mergeCell ref="J148:K148"/>
    <mergeCell ref="L147:L148"/>
    <mergeCell ref="M147:N147"/>
    <mergeCell ref="M148:N148"/>
    <mergeCell ref="N141:N142"/>
    <mergeCell ref="O141:O142"/>
    <mergeCell ref="B144:N144"/>
    <mergeCell ref="C146:H146"/>
    <mergeCell ref="J146:N146"/>
    <mergeCell ref="B147:B148"/>
    <mergeCell ref="C147:E147"/>
    <mergeCell ref="C148:E148"/>
    <mergeCell ref="F147:F148"/>
    <mergeCell ref="G147:H147"/>
    <mergeCell ref="H141:H142"/>
    <mergeCell ref="I141:I142"/>
    <mergeCell ref="J141:J142"/>
    <mergeCell ref="K141:K142"/>
    <mergeCell ref="L141:L142"/>
    <mergeCell ref="M141:M142"/>
    <mergeCell ref="L139:L140"/>
    <mergeCell ref="M139:M140"/>
    <mergeCell ref="N139:N140"/>
    <mergeCell ref="O139:O140"/>
    <mergeCell ref="B141:B142"/>
    <mergeCell ref="C141:C142"/>
    <mergeCell ref="D141:D142"/>
    <mergeCell ref="E141:E142"/>
    <mergeCell ref="F141:F142"/>
    <mergeCell ref="G141:G142"/>
    <mergeCell ref="N137:N138"/>
    <mergeCell ref="O137:O138"/>
    <mergeCell ref="B139:B140"/>
    <mergeCell ref="C139:D140"/>
    <mergeCell ref="E139:E140"/>
    <mergeCell ref="F139:F140"/>
    <mergeCell ref="G139:G140"/>
    <mergeCell ref="H139:H140"/>
    <mergeCell ref="I139:I140"/>
    <mergeCell ref="J139:K140"/>
    <mergeCell ref="H137:H138"/>
    <mergeCell ref="I137:I138"/>
    <mergeCell ref="J137:J138"/>
    <mergeCell ref="K137:K138"/>
    <mergeCell ref="L137:L138"/>
    <mergeCell ref="M137:M138"/>
    <mergeCell ref="C136:E136"/>
    <mergeCell ref="G136:H136"/>
    <mergeCell ref="J136:L136"/>
    <mergeCell ref="N136:O136"/>
    <mergeCell ref="B137:B138"/>
    <mergeCell ref="C137:C138"/>
    <mergeCell ref="D137:D138"/>
    <mergeCell ref="E137:E138"/>
    <mergeCell ref="F137:F138"/>
    <mergeCell ref="G137:G138"/>
    <mergeCell ref="O132:O133"/>
    <mergeCell ref="C134:E134"/>
    <mergeCell ref="G134:H134"/>
    <mergeCell ref="J134:L134"/>
    <mergeCell ref="N134:O134"/>
    <mergeCell ref="C135:E135"/>
    <mergeCell ref="G135:H135"/>
    <mergeCell ref="J135:L135"/>
    <mergeCell ref="N135:O135"/>
    <mergeCell ref="I132:I133"/>
    <mergeCell ref="J132:J133"/>
    <mergeCell ref="K132:K133"/>
    <mergeCell ref="L132:L133"/>
    <mergeCell ref="M132:M133"/>
    <mergeCell ref="N132:N133"/>
    <mergeCell ref="M130:M131"/>
    <mergeCell ref="N130:N131"/>
    <mergeCell ref="O130:O131"/>
    <mergeCell ref="B132:B133"/>
    <mergeCell ref="C132:C133"/>
    <mergeCell ref="D132:D133"/>
    <mergeCell ref="E132:E133"/>
    <mergeCell ref="F132:F133"/>
    <mergeCell ref="G132:G133"/>
    <mergeCell ref="H132:H133"/>
    <mergeCell ref="O128:O129"/>
    <mergeCell ref="B130:B131"/>
    <mergeCell ref="C130:D131"/>
    <mergeCell ref="E130:E131"/>
    <mergeCell ref="F130:F131"/>
    <mergeCell ref="G130:G131"/>
    <mergeCell ref="H130:H131"/>
    <mergeCell ref="I130:I131"/>
    <mergeCell ref="J130:K131"/>
    <mergeCell ref="L130:L131"/>
    <mergeCell ref="H128:H129"/>
    <mergeCell ref="I128:I129"/>
    <mergeCell ref="J128:K129"/>
    <mergeCell ref="L128:L129"/>
    <mergeCell ref="M128:M129"/>
    <mergeCell ref="N128:N129"/>
    <mergeCell ref="J126:K127"/>
    <mergeCell ref="L126:L127"/>
    <mergeCell ref="M126:M127"/>
    <mergeCell ref="N126:N127"/>
    <mergeCell ref="O126:O127"/>
    <mergeCell ref="B128:B129"/>
    <mergeCell ref="C128:D129"/>
    <mergeCell ref="E128:E129"/>
    <mergeCell ref="F128:F129"/>
    <mergeCell ref="G128:G129"/>
    <mergeCell ref="M124:M125"/>
    <mergeCell ref="N124:N125"/>
    <mergeCell ref="O124:O125"/>
    <mergeCell ref="B126:B127"/>
    <mergeCell ref="C126:D127"/>
    <mergeCell ref="E126:E127"/>
    <mergeCell ref="F126:F127"/>
    <mergeCell ref="G126:G127"/>
    <mergeCell ref="H126:H127"/>
    <mergeCell ref="I126:I127"/>
    <mergeCell ref="O122:O123"/>
    <mergeCell ref="B124:B125"/>
    <mergeCell ref="C124:D125"/>
    <mergeCell ref="E124:E125"/>
    <mergeCell ref="F124:F125"/>
    <mergeCell ref="G124:G125"/>
    <mergeCell ref="H124:H125"/>
    <mergeCell ref="I124:I125"/>
    <mergeCell ref="J124:K125"/>
    <mergeCell ref="L124:L125"/>
    <mergeCell ref="H122:H123"/>
    <mergeCell ref="I122:I123"/>
    <mergeCell ref="J122:K123"/>
    <mergeCell ref="L122:L123"/>
    <mergeCell ref="M122:M123"/>
    <mergeCell ref="N122:N123"/>
    <mergeCell ref="I120:I121"/>
    <mergeCell ref="J120:K121"/>
    <mergeCell ref="L120:L121"/>
    <mergeCell ref="M120:M121"/>
    <mergeCell ref="N120:O121"/>
    <mergeCell ref="B122:B123"/>
    <mergeCell ref="C122:D123"/>
    <mergeCell ref="E122:E123"/>
    <mergeCell ref="F122:F123"/>
    <mergeCell ref="G122:G123"/>
    <mergeCell ref="B120:B121"/>
    <mergeCell ref="C120:D121"/>
    <mergeCell ref="E120:E121"/>
    <mergeCell ref="F120:F121"/>
    <mergeCell ref="G120:G121"/>
    <mergeCell ref="H120:H121"/>
    <mergeCell ref="I118:I119"/>
    <mergeCell ref="J118:K119"/>
    <mergeCell ref="L118:L119"/>
    <mergeCell ref="M118:M119"/>
    <mergeCell ref="N118:N119"/>
    <mergeCell ref="O118:O119"/>
    <mergeCell ref="L116:L117"/>
    <mergeCell ref="M116:M117"/>
    <mergeCell ref="N116:N117"/>
    <mergeCell ref="O116:O117"/>
    <mergeCell ref="B118:B119"/>
    <mergeCell ref="C118:D119"/>
    <mergeCell ref="E118:E119"/>
    <mergeCell ref="F118:F119"/>
    <mergeCell ref="G118:G119"/>
    <mergeCell ref="H118:H119"/>
    <mergeCell ref="N114:N115"/>
    <mergeCell ref="O114:O115"/>
    <mergeCell ref="B116:B117"/>
    <mergeCell ref="C116:D117"/>
    <mergeCell ref="E116:E117"/>
    <mergeCell ref="F116:F117"/>
    <mergeCell ref="G116:G117"/>
    <mergeCell ref="H116:H117"/>
    <mergeCell ref="I116:I117"/>
    <mergeCell ref="J116:K117"/>
    <mergeCell ref="H114:H115"/>
    <mergeCell ref="I114:I115"/>
    <mergeCell ref="J114:J115"/>
    <mergeCell ref="K114:K115"/>
    <mergeCell ref="L114:L115"/>
    <mergeCell ref="M114:M115"/>
    <mergeCell ref="C113:E113"/>
    <mergeCell ref="G113:H113"/>
    <mergeCell ref="J113:L113"/>
    <mergeCell ref="N113:O113"/>
    <mergeCell ref="B114:B115"/>
    <mergeCell ref="C114:C115"/>
    <mergeCell ref="D114:D115"/>
    <mergeCell ref="E114:E115"/>
    <mergeCell ref="F114:F115"/>
    <mergeCell ref="G114:G115"/>
    <mergeCell ref="O109:O110"/>
    <mergeCell ref="C111:E111"/>
    <mergeCell ref="G111:H111"/>
    <mergeCell ref="J111:L111"/>
    <mergeCell ref="N111:O111"/>
    <mergeCell ref="C112:E112"/>
    <mergeCell ref="G112:H112"/>
    <mergeCell ref="J112:L112"/>
    <mergeCell ref="N112:O112"/>
    <mergeCell ref="I109:I110"/>
    <mergeCell ref="J109:J110"/>
    <mergeCell ref="K109:K110"/>
    <mergeCell ref="L109:L110"/>
    <mergeCell ref="M109:M110"/>
    <mergeCell ref="N109:N110"/>
    <mergeCell ref="M107:M108"/>
    <mergeCell ref="N107:N108"/>
    <mergeCell ref="O107:O108"/>
    <mergeCell ref="B109:B110"/>
    <mergeCell ref="C109:C110"/>
    <mergeCell ref="D109:D110"/>
    <mergeCell ref="E109:E110"/>
    <mergeCell ref="F109:F110"/>
    <mergeCell ref="G109:G110"/>
    <mergeCell ref="H109:H110"/>
    <mergeCell ref="O105:O106"/>
    <mergeCell ref="B107:B108"/>
    <mergeCell ref="C107:D108"/>
    <mergeCell ref="E107:E108"/>
    <mergeCell ref="F107:F108"/>
    <mergeCell ref="G107:G108"/>
    <mergeCell ref="H107:H108"/>
    <mergeCell ref="I107:I108"/>
    <mergeCell ref="J107:K108"/>
    <mergeCell ref="L107:L108"/>
    <mergeCell ref="H105:H106"/>
    <mergeCell ref="I105:I106"/>
    <mergeCell ref="J105:K106"/>
    <mergeCell ref="L105:L106"/>
    <mergeCell ref="M105:M106"/>
    <mergeCell ref="N105:N106"/>
    <mergeCell ref="B105:B106"/>
    <mergeCell ref="C105:C106"/>
    <mergeCell ref="D105:D106"/>
    <mergeCell ref="E105:E106"/>
    <mergeCell ref="F105:F106"/>
    <mergeCell ref="G105:G106"/>
    <mergeCell ref="C103:E103"/>
    <mergeCell ref="G103:H103"/>
    <mergeCell ref="J103:L103"/>
    <mergeCell ref="N103:O103"/>
    <mergeCell ref="C104:E104"/>
    <mergeCell ref="G104:H104"/>
    <mergeCell ref="J104:L104"/>
    <mergeCell ref="N104:O104"/>
    <mergeCell ref="N100:N101"/>
    <mergeCell ref="O100:O101"/>
    <mergeCell ref="C102:E102"/>
    <mergeCell ref="G102:H102"/>
    <mergeCell ref="J102:L102"/>
    <mergeCell ref="N102:O102"/>
    <mergeCell ref="H100:H101"/>
    <mergeCell ref="I100:I101"/>
    <mergeCell ref="J100:J101"/>
    <mergeCell ref="K100:K101"/>
    <mergeCell ref="L100:L101"/>
    <mergeCell ref="M100:M101"/>
    <mergeCell ref="B100:B101"/>
    <mergeCell ref="C100:C101"/>
    <mergeCell ref="D100:D101"/>
    <mergeCell ref="E100:E101"/>
    <mergeCell ref="F100:F101"/>
    <mergeCell ref="G100:G101"/>
    <mergeCell ref="I98:I99"/>
    <mergeCell ref="J98:K99"/>
    <mergeCell ref="L98:L99"/>
    <mergeCell ref="M98:M99"/>
    <mergeCell ref="N98:N99"/>
    <mergeCell ref="O98:O99"/>
    <mergeCell ref="B98:B99"/>
    <mergeCell ref="C98:D99"/>
    <mergeCell ref="E98:E99"/>
    <mergeCell ref="F98:F99"/>
    <mergeCell ref="G98:G99"/>
    <mergeCell ref="H98:H99"/>
    <mergeCell ref="I96:I97"/>
    <mergeCell ref="J96:K97"/>
    <mergeCell ref="L96:L97"/>
    <mergeCell ref="M96:M97"/>
    <mergeCell ref="N96:N97"/>
    <mergeCell ref="O96:O97"/>
    <mergeCell ref="B96:B97"/>
    <mergeCell ref="C96:D97"/>
    <mergeCell ref="E96:E97"/>
    <mergeCell ref="F96:F97"/>
    <mergeCell ref="G96:G97"/>
    <mergeCell ref="H96:H97"/>
    <mergeCell ref="I94:I95"/>
    <mergeCell ref="J94:K95"/>
    <mergeCell ref="L94:L95"/>
    <mergeCell ref="M94:M95"/>
    <mergeCell ref="N94:N95"/>
    <mergeCell ref="O94:O95"/>
    <mergeCell ref="B94:B95"/>
    <mergeCell ref="C94:D95"/>
    <mergeCell ref="E94:E95"/>
    <mergeCell ref="F94:F95"/>
    <mergeCell ref="G94:G95"/>
    <mergeCell ref="H94:H95"/>
    <mergeCell ref="I92:I93"/>
    <mergeCell ref="J92:K93"/>
    <mergeCell ref="L92:L93"/>
    <mergeCell ref="M92:M93"/>
    <mergeCell ref="N92:N93"/>
    <mergeCell ref="O92:O93"/>
    <mergeCell ref="I90:I91"/>
    <mergeCell ref="J90:L91"/>
    <mergeCell ref="M90:M91"/>
    <mergeCell ref="N90:O91"/>
    <mergeCell ref="B92:B93"/>
    <mergeCell ref="C92:D93"/>
    <mergeCell ref="E92:E93"/>
    <mergeCell ref="F92:F93"/>
    <mergeCell ref="G92:G93"/>
    <mergeCell ref="H92:H93"/>
    <mergeCell ref="B90:B91"/>
    <mergeCell ref="C90:D91"/>
    <mergeCell ref="E90:E91"/>
    <mergeCell ref="F90:F91"/>
    <mergeCell ref="G90:G91"/>
    <mergeCell ref="H90:H91"/>
    <mergeCell ref="I88:I89"/>
    <mergeCell ref="J88:K89"/>
    <mergeCell ref="L88:L89"/>
    <mergeCell ref="M88:M89"/>
    <mergeCell ref="N88:N89"/>
    <mergeCell ref="O88:O89"/>
    <mergeCell ref="L86:L87"/>
    <mergeCell ref="M86:M87"/>
    <mergeCell ref="N86:N87"/>
    <mergeCell ref="O86:O87"/>
    <mergeCell ref="B88:B89"/>
    <mergeCell ref="C88:D89"/>
    <mergeCell ref="E88:E89"/>
    <mergeCell ref="F88:F89"/>
    <mergeCell ref="G88:G89"/>
    <mergeCell ref="H88:H89"/>
    <mergeCell ref="N84:N85"/>
    <mergeCell ref="O84:O85"/>
    <mergeCell ref="B86:B87"/>
    <mergeCell ref="C86:D87"/>
    <mergeCell ref="E86:E87"/>
    <mergeCell ref="F86:F87"/>
    <mergeCell ref="G86:G87"/>
    <mergeCell ref="H86:H87"/>
    <mergeCell ref="I86:I87"/>
    <mergeCell ref="J86:K87"/>
    <mergeCell ref="H84:H85"/>
    <mergeCell ref="I84:I85"/>
    <mergeCell ref="J84:J85"/>
    <mergeCell ref="K84:K85"/>
    <mergeCell ref="L84:L85"/>
    <mergeCell ref="M84:M85"/>
    <mergeCell ref="B84:B85"/>
    <mergeCell ref="C84:C85"/>
    <mergeCell ref="D84:D85"/>
    <mergeCell ref="E84:E85"/>
    <mergeCell ref="F84:F85"/>
    <mergeCell ref="G84:G85"/>
    <mergeCell ref="C82:E82"/>
    <mergeCell ref="G82:H82"/>
    <mergeCell ref="J82:L82"/>
    <mergeCell ref="N82:O82"/>
    <mergeCell ref="C83:E83"/>
    <mergeCell ref="G83:H83"/>
    <mergeCell ref="J83:L83"/>
    <mergeCell ref="N83:O83"/>
    <mergeCell ref="I80:I81"/>
    <mergeCell ref="J80:L80"/>
    <mergeCell ref="J81:L81"/>
    <mergeCell ref="M80:M81"/>
    <mergeCell ref="N80:O80"/>
    <mergeCell ref="N81:O81"/>
    <mergeCell ref="O74:O75"/>
    <mergeCell ref="B77:O77"/>
    <mergeCell ref="C79:H79"/>
    <mergeCell ref="J79:O79"/>
    <mergeCell ref="B80:B81"/>
    <mergeCell ref="C80:E80"/>
    <mergeCell ref="C81:E81"/>
    <mergeCell ref="F80:F81"/>
    <mergeCell ref="G80:H80"/>
    <mergeCell ref="G81:H81"/>
    <mergeCell ref="I74:I75"/>
    <mergeCell ref="J74:J75"/>
    <mergeCell ref="K74:K75"/>
    <mergeCell ref="L74:L75"/>
    <mergeCell ref="M74:M75"/>
    <mergeCell ref="N74:N75"/>
    <mergeCell ref="B74:B75"/>
    <mergeCell ref="C74:C75"/>
    <mergeCell ref="D74:D75"/>
    <mergeCell ref="E74:E75"/>
    <mergeCell ref="F74:F75"/>
    <mergeCell ref="G74:H75"/>
    <mergeCell ref="J72:J73"/>
    <mergeCell ref="K72:K73"/>
    <mergeCell ref="L72:L73"/>
    <mergeCell ref="M72:M73"/>
    <mergeCell ref="N72:N73"/>
    <mergeCell ref="O72:O73"/>
    <mergeCell ref="B72:B73"/>
    <mergeCell ref="C72:D73"/>
    <mergeCell ref="E72:E73"/>
    <mergeCell ref="F72:F73"/>
    <mergeCell ref="G72:H73"/>
    <mergeCell ref="I72:I73"/>
    <mergeCell ref="J70:J71"/>
    <mergeCell ref="K70:K71"/>
    <mergeCell ref="L70:L71"/>
    <mergeCell ref="M70:M71"/>
    <mergeCell ref="N70:N71"/>
    <mergeCell ref="O70:O71"/>
    <mergeCell ref="B70:B71"/>
    <mergeCell ref="C70:D71"/>
    <mergeCell ref="E70:E71"/>
    <mergeCell ref="F70:F71"/>
    <mergeCell ref="G70:H71"/>
    <mergeCell ref="I70:I71"/>
    <mergeCell ref="C68:E68"/>
    <mergeCell ref="G68:I68"/>
    <mergeCell ref="K68:L68"/>
    <mergeCell ref="N68:O68"/>
    <mergeCell ref="C69:E69"/>
    <mergeCell ref="G69:I69"/>
    <mergeCell ref="K69:L69"/>
    <mergeCell ref="N69:O69"/>
    <mergeCell ref="L65:L66"/>
    <mergeCell ref="M65:M66"/>
    <mergeCell ref="N65:N66"/>
    <mergeCell ref="O65:O66"/>
    <mergeCell ref="C67:E67"/>
    <mergeCell ref="G67:I67"/>
    <mergeCell ref="K67:L67"/>
    <mergeCell ref="N67:O67"/>
    <mergeCell ref="O63:O64"/>
    <mergeCell ref="B65:B66"/>
    <mergeCell ref="C65:C66"/>
    <mergeCell ref="D65:D66"/>
    <mergeCell ref="E65:E66"/>
    <mergeCell ref="F65:F66"/>
    <mergeCell ref="G65:H66"/>
    <mergeCell ref="I65:I66"/>
    <mergeCell ref="J65:J66"/>
    <mergeCell ref="K65:K66"/>
    <mergeCell ref="I63:I64"/>
    <mergeCell ref="J63:J64"/>
    <mergeCell ref="K63:K64"/>
    <mergeCell ref="L63:L64"/>
    <mergeCell ref="M63:M64"/>
    <mergeCell ref="N63:N64"/>
    <mergeCell ref="K61:K62"/>
    <mergeCell ref="L61:L62"/>
    <mergeCell ref="M61:M62"/>
    <mergeCell ref="N61:N62"/>
    <mergeCell ref="O61:O62"/>
    <mergeCell ref="B63:B64"/>
    <mergeCell ref="C63:D64"/>
    <mergeCell ref="E63:E64"/>
    <mergeCell ref="F63:F64"/>
    <mergeCell ref="G63:H64"/>
    <mergeCell ref="M59:M60"/>
    <mergeCell ref="N59:N60"/>
    <mergeCell ref="O59:O60"/>
    <mergeCell ref="B61:B62"/>
    <mergeCell ref="C61:D62"/>
    <mergeCell ref="E61:E62"/>
    <mergeCell ref="F61:F62"/>
    <mergeCell ref="G61:H62"/>
    <mergeCell ref="I61:I62"/>
    <mergeCell ref="J61:J62"/>
    <mergeCell ref="O57:O58"/>
    <mergeCell ref="B59:B60"/>
    <mergeCell ref="C59:D60"/>
    <mergeCell ref="E59:E60"/>
    <mergeCell ref="F59:F60"/>
    <mergeCell ref="G59:H60"/>
    <mergeCell ref="I59:I60"/>
    <mergeCell ref="J59:J60"/>
    <mergeCell ref="K59:K60"/>
    <mergeCell ref="L59:L60"/>
    <mergeCell ref="I57:I58"/>
    <mergeCell ref="J57:J58"/>
    <mergeCell ref="K57:K58"/>
    <mergeCell ref="L57:L58"/>
    <mergeCell ref="M57:M58"/>
    <mergeCell ref="N57:N58"/>
    <mergeCell ref="K55:K56"/>
    <mergeCell ref="L55:L56"/>
    <mergeCell ref="M55:M56"/>
    <mergeCell ref="N55:N56"/>
    <mergeCell ref="O55:O56"/>
    <mergeCell ref="B57:B58"/>
    <mergeCell ref="C57:D58"/>
    <mergeCell ref="E57:E58"/>
    <mergeCell ref="F57:F58"/>
    <mergeCell ref="G57:H58"/>
    <mergeCell ref="M53:M54"/>
    <mergeCell ref="N53:N54"/>
    <mergeCell ref="O53:O54"/>
    <mergeCell ref="B55:B56"/>
    <mergeCell ref="C55:D56"/>
    <mergeCell ref="E55:E56"/>
    <mergeCell ref="F55:F56"/>
    <mergeCell ref="G55:H56"/>
    <mergeCell ref="I55:I56"/>
    <mergeCell ref="J55:J56"/>
    <mergeCell ref="O51:O52"/>
    <mergeCell ref="B53:B54"/>
    <mergeCell ref="C53:D54"/>
    <mergeCell ref="E53:E54"/>
    <mergeCell ref="F53:F54"/>
    <mergeCell ref="G53:H54"/>
    <mergeCell ref="I53:I54"/>
    <mergeCell ref="J53:J54"/>
    <mergeCell ref="K53:K54"/>
    <mergeCell ref="L53:L54"/>
    <mergeCell ref="I51:I52"/>
    <mergeCell ref="J51:J52"/>
    <mergeCell ref="K51:K52"/>
    <mergeCell ref="L51:L52"/>
    <mergeCell ref="M51:M52"/>
    <mergeCell ref="N51:N52"/>
    <mergeCell ref="K49:K50"/>
    <mergeCell ref="L49:L50"/>
    <mergeCell ref="M49:M50"/>
    <mergeCell ref="N49:N50"/>
    <mergeCell ref="O49:O50"/>
    <mergeCell ref="B51:B52"/>
    <mergeCell ref="C51:D52"/>
    <mergeCell ref="E51:E52"/>
    <mergeCell ref="F51:F52"/>
    <mergeCell ref="G51:H52"/>
    <mergeCell ref="M47:M48"/>
    <mergeCell ref="N47:N48"/>
    <mergeCell ref="O47:O48"/>
    <mergeCell ref="B49:B50"/>
    <mergeCell ref="C49:D50"/>
    <mergeCell ref="E49:E50"/>
    <mergeCell ref="F49:F50"/>
    <mergeCell ref="G49:H50"/>
    <mergeCell ref="I49:I50"/>
    <mergeCell ref="J49:J50"/>
    <mergeCell ref="O45:O46"/>
    <mergeCell ref="B47:B48"/>
    <mergeCell ref="C47:D48"/>
    <mergeCell ref="E47:E48"/>
    <mergeCell ref="F47:F48"/>
    <mergeCell ref="G47:H48"/>
    <mergeCell ref="I47:I48"/>
    <mergeCell ref="J47:J48"/>
    <mergeCell ref="K47:K48"/>
    <mergeCell ref="L47:L48"/>
    <mergeCell ref="I45:I46"/>
    <mergeCell ref="J45:J46"/>
    <mergeCell ref="K45:K46"/>
    <mergeCell ref="L45:L46"/>
    <mergeCell ref="M45:M46"/>
    <mergeCell ref="N45:N46"/>
    <mergeCell ref="C44:E44"/>
    <mergeCell ref="G44:I44"/>
    <mergeCell ref="K44:L44"/>
    <mergeCell ref="N44:O44"/>
    <mergeCell ref="B45:B46"/>
    <mergeCell ref="C45:C46"/>
    <mergeCell ref="D45:D46"/>
    <mergeCell ref="E45:E46"/>
    <mergeCell ref="F45:F46"/>
    <mergeCell ref="G45:H46"/>
    <mergeCell ref="O40:O41"/>
    <mergeCell ref="C42:E42"/>
    <mergeCell ref="G42:I42"/>
    <mergeCell ref="K42:L42"/>
    <mergeCell ref="N42:O42"/>
    <mergeCell ref="C43:E43"/>
    <mergeCell ref="G43:I43"/>
    <mergeCell ref="K43:L43"/>
    <mergeCell ref="N43:O43"/>
    <mergeCell ref="I40:I41"/>
    <mergeCell ref="J40:J41"/>
    <mergeCell ref="K40:K41"/>
    <mergeCell ref="L40:L41"/>
    <mergeCell ref="M40:M41"/>
    <mergeCell ref="N40:N41"/>
    <mergeCell ref="B40:B41"/>
    <mergeCell ref="C40:C41"/>
    <mergeCell ref="D40:D41"/>
    <mergeCell ref="E40:E41"/>
    <mergeCell ref="F40:F41"/>
    <mergeCell ref="G40:H41"/>
    <mergeCell ref="J38:J39"/>
    <mergeCell ref="K38:K39"/>
    <mergeCell ref="L38:L39"/>
    <mergeCell ref="M38:M39"/>
    <mergeCell ref="N38:N39"/>
    <mergeCell ref="O38:O39"/>
    <mergeCell ref="B38:B39"/>
    <mergeCell ref="C38:D39"/>
    <mergeCell ref="E38:E39"/>
    <mergeCell ref="F38:F39"/>
    <mergeCell ref="G38:H39"/>
    <mergeCell ref="I38:I39"/>
    <mergeCell ref="J36:J37"/>
    <mergeCell ref="K36:K37"/>
    <mergeCell ref="L36:L37"/>
    <mergeCell ref="M36:M37"/>
    <mergeCell ref="N36:N37"/>
    <mergeCell ref="O36:O37"/>
    <mergeCell ref="B36:B37"/>
    <mergeCell ref="C36:D37"/>
    <mergeCell ref="E36:E37"/>
    <mergeCell ref="F36:F37"/>
    <mergeCell ref="G36:H37"/>
    <mergeCell ref="I36:I37"/>
    <mergeCell ref="C34:E34"/>
    <mergeCell ref="G34:I34"/>
    <mergeCell ref="K34:L34"/>
    <mergeCell ref="N34:O34"/>
    <mergeCell ref="C35:E35"/>
    <mergeCell ref="G35:I35"/>
    <mergeCell ref="K35:L35"/>
    <mergeCell ref="N35:O35"/>
    <mergeCell ref="K31:K32"/>
    <mergeCell ref="L31:L32"/>
    <mergeCell ref="M31:M32"/>
    <mergeCell ref="N31:N32"/>
    <mergeCell ref="O31:O32"/>
    <mergeCell ref="C33:E33"/>
    <mergeCell ref="G33:I33"/>
    <mergeCell ref="K33:L33"/>
    <mergeCell ref="N33:O33"/>
    <mergeCell ref="O29:O30"/>
    <mergeCell ref="B31:B32"/>
    <mergeCell ref="C31:C32"/>
    <mergeCell ref="D31:D32"/>
    <mergeCell ref="E31:E32"/>
    <mergeCell ref="F31:F32"/>
    <mergeCell ref="G31:G32"/>
    <mergeCell ref="H31:H32"/>
    <mergeCell ref="I31:I32"/>
    <mergeCell ref="J31:J32"/>
    <mergeCell ref="I29:I30"/>
    <mergeCell ref="J29:J30"/>
    <mergeCell ref="K29:K30"/>
    <mergeCell ref="L29:L30"/>
    <mergeCell ref="M29:M30"/>
    <mergeCell ref="N29:N30"/>
    <mergeCell ref="K27:K28"/>
    <mergeCell ref="L27:L28"/>
    <mergeCell ref="M27:M28"/>
    <mergeCell ref="N27:N28"/>
    <mergeCell ref="O27:O28"/>
    <mergeCell ref="B29:B30"/>
    <mergeCell ref="C29:D30"/>
    <mergeCell ref="E29:E30"/>
    <mergeCell ref="F29:F30"/>
    <mergeCell ref="G29:H30"/>
    <mergeCell ref="M25:M26"/>
    <mergeCell ref="N25:N26"/>
    <mergeCell ref="O25:O26"/>
    <mergeCell ref="B27:B28"/>
    <mergeCell ref="C27:D28"/>
    <mergeCell ref="E27:E28"/>
    <mergeCell ref="F27:F28"/>
    <mergeCell ref="G27:H28"/>
    <mergeCell ref="I27:I28"/>
    <mergeCell ref="J27:J28"/>
    <mergeCell ref="O23:O24"/>
    <mergeCell ref="B25:B26"/>
    <mergeCell ref="C25:D26"/>
    <mergeCell ref="E25:E26"/>
    <mergeCell ref="F25:F26"/>
    <mergeCell ref="G25:H26"/>
    <mergeCell ref="I25:I26"/>
    <mergeCell ref="J25:J26"/>
    <mergeCell ref="K25:K26"/>
    <mergeCell ref="L25:L26"/>
    <mergeCell ref="I23:I24"/>
    <mergeCell ref="J23:J24"/>
    <mergeCell ref="K23:K24"/>
    <mergeCell ref="L23:L24"/>
    <mergeCell ref="M23:M24"/>
    <mergeCell ref="N23:N24"/>
    <mergeCell ref="K21:K22"/>
    <mergeCell ref="L21:L22"/>
    <mergeCell ref="M21:M22"/>
    <mergeCell ref="N21:N22"/>
    <mergeCell ref="O21:O22"/>
    <mergeCell ref="B23:B24"/>
    <mergeCell ref="C23:D24"/>
    <mergeCell ref="E23:E24"/>
    <mergeCell ref="F23:F24"/>
    <mergeCell ref="G23:H24"/>
    <mergeCell ref="M19:M20"/>
    <mergeCell ref="N19:N20"/>
    <mergeCell ref="O19:O20"/>
    <mergeCell ref="B21:B22"/>
    <mergeCell ref="C21:D22"/>
    <mergeCell ref="E21:E22"/>
    <mergeCell ref="F21:F22"/>
    <mergeCell ref="G21:H22"/>
    <mergeCell ref="I21:I22"/>
    <mergeCell ref="J21:J22"/>
    <mergeCell ref="O17:O18"/>
    <mergeCell ref="B19:B20"/>
    <mergeCell ref="C19:D20"/>
    <mergeCell ref="E19:E20"/>
    <mergeCell ref="F19:F20"/>
    <mergeCell ref="G19:H20"/>
    <mergeCell ref="I19:I20"/>
    <mergeCell ref="J19:J20"/>
    <mergeCell ref="K19:K20"/>
    <mergeCell ref="L19:L20"/>
    <mergeCell ref="I17:I18"/>
    <mergeCell ref="J17:J18"/>
    <mergeCell ref="K17:K18"/>
    <mergeCell ref="L17:L18"/>
    <mergeCell ref="M17:M18"/>
    <mergeCell ref="N17:N18"/>
    <mergeCell ref="K15:K16"/>
    <mergeCell ref="L15:L16"/>
    <mergeCell ref="M15:M16"/>
    <mergeCell ref="N15:N16"/>
    <mergeCell ref="O15:O16"/>
    <mergeCell ref="B17:B18"/>
    <mergeCell ref="C17:D18"/>
    <mergeCell ref="E17:E18"/>
    <mergeCell ref="F17:F18"/>
    <mergeCell ref="G17:H18"/>
    <mergeCell ref="M13:M14"/>
    <mergeCell ref="N13:N14"/>
    <mergeCell ref="O13:O14"/>
    <mergeCell ref="B15:B16"/>
    <mergeCell ref="C15:D16"/>
    <mergeCell ref="E15:E16"/>
    <mergeCell ref="F15:F16"/>
    <mergeCell ref="G15:H16"/>
    <mergeCell ref="I15:I16"/>
    <mergeCell ref="J15:J16"/>
    <mergeCell ref="O11:O12"/>
    <mergeCell ref="B13:B14"/>
    <mergeCell ref="C13:D14"/>
    <mergeCell ref="E13:E14"/>
    <mergeCell ref="F13:F14"/>
    <mergeCell ref="G13:H14"/>
    <mergeCell ref="I13:I14"/>
    <mergeCell ref="J13:J14"/>
    <mergeCell ref="K13:K14"/>
    <mergeCell ref="L13:L14"/>
    <mergeCell ref="I11:I12"/>
    <mergeCell ref="J11:J12"/>
    <mergeCell ref="K11:K12"/>
    <mergeCell ref="L11:L12"/>
    <mergeCell ref="M11:M12"/>
    <mergeCell ref="N11:N12"/>
    <mergeCell ref="C10:E10"/>
    <mergeCell ref="G10:I10"/>
    <mergeCell ref="K10:L10"/>
    <mergeCell ref="N10:O10"/>
    <mergeCell ref="B11:B12"/>
    <mergeCell ref="C11:C12"/>
    <mergeCell ref="D11:D12"/>
    <mergeCell ref="E11:E12"/>
    <mergeCell ref="F11:F12"/>
    <mergeCell ref="G11:H12"/>
    <mergeCell ref="M7:M8"/>
    <mergeCell ref="N7:O7"/>
    <mergeCell ref="N8:O8"/>
    <mergeCell ref="C9:E9"/>
    <mergeCell ref="G9:I9"/>
    <mergeCell ref="K9:L9"/>
    <mergeCell ref="N9:O9"/>
    <mergeCell ref="B5:O5"/>
    <mergeCell ref="B7:B8"/>
    <mergeCell ref="C7:E7"/>
    <mergeCell ref="C8:E8"/>
    <mergeCell ref="F7:F8"/>
    <mergeCell ref="G7:I7"/>
    <mergeCell ref="G8:I8"/>
    <mergeCell ref="J7:J8"/>
    <mergeCell ref="K7:L7"/>
    <mergeCell ref="K8:L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1"/>
  <sheetViews>
    <sheetView showGridLines="0" workbookViewId="0"/>
  </sheetViews>
  <sheetFormatPr defaultRowHeight="15"/>
  <cols>
    <col min="1" max="2" width="36.5703125" bestFit="1" customWidth="1"/>
    <col min="3" max="4" width="10.140625" customWidth="1"/>
    <col min="5" max="5" width="1.85546875" customWidth="1"/>
    <col min="6" max="6" width="9.42578125" customWidth="1"/>
    <col min="7" max="7" width="17" customWidth="1"/>
    <col min="8" max="8" width="3.28515625" customWidth="1"/>
    <col min="9" max="9" width="11.42578125" customWidth="1"/>
    <col min="10" max="10" width="25.140625" customWidth="1"/>
    <col min="11" max="11" width="4.7109375" customWidth="1"/>
    <col min="12" max="12" width="11.42578125" customWidth="1"/>
    <col min="13" max="13" width="16.28515625" customWidth="1"/>
    <col min="14" max="14" width="3.7109375" customWidth="1"/>
    <col min="15" max="15" width="11.42578125" customWidth="1"/>
    <col min="16" max="16" width="11" customWidth="1"/>
    <col min="17" max="17" width="4.28515625" customWidth="1"/>
    <col min="18" max="18" width="13.42578125" customWidth="1"/>
    <col min="19" max="19" width="9.28515625" customWidth="1"/>
    <col min="20" max="20" width="7.28515625" customWidth="1"/>
    <col min="21" max="21" width="22.5703125" customWidth="1"/>
    <col min="22" max="22" width="17.7109375" customWidth="1"/>
    <col min="23" max="23" width="3.42578125" customWidth="1"/>
  </cols>
  <sheetData>
    <row r="1" spans="1:23" ht="15" customHeight="1">
      <c r="A1" s="8" t="s">
        <v>647</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4" t="s">
        <v>268</v>
      </c>
      <c r="B3" s="53"/>
      <c r="C3" s="53"/>
      <c r="D3" s="53"/>
      <c r="E3" s="53"/>
      <c r="F3" s="53"/>
      <c r="G3" s="53"/>
      <c r="H3" s="53"/>
      <c r="I3" s="53"/>
      <c r="J3" s="53"/>
      <c r="K3" s="53"/>
      <c r="L3" s="53"/>
      <c r="M3" s="53"/>
      <c r="N3" s="53"/>
      <c r="O3" s="53"/>
      <c r="P3" s="53"/>
      <c r="Q3" s="53"/>
      <c r="R3" s="53"/>
      <c r="S3" s="53"/>
      <c r="T3" s="53"/>
      <c r="U3" s="53"/>
      <c r="V3" s="53"/>
      <c r="W3" s="53"/>
    </row>
    <row r="4" spans="1:23">
      <c r="A4" s="13" t="s">
        <v>648</v>
      </c>
      <c r="B4" s="55" t="s">
        <v>269</v>
      </c>
      <c r="C4" s="55"/>
      <c r="D4" s="55"/>
      <c r="E4" s="55"/>
      <c r="F4" s="55"/>
      <c r="G4" s="55"/>
      <c r="H4" s="55"/>
      <c r="I4" s="55"/>
      <c r="J4" s="55"/>
      <c r="K4" s="55"/>
      <c r="L4" s="55"/>
      <c r="M4" s="55"/>
      <c r="N4" s="55"/>
      <c r="O4" s="55"/>
      <c r="P4" s="55"/>
      <c r="Q4" s="55"/>
      <c r="R4" s="55"/>
      <c r="S4" s="55"/>
      <c r="T4" s="55"/>
      <c r="U4" s="55"/>
      <c r="V4" s="55"/>
      <c r="W4" s="55"/>
    </row>
    <row r="5" spans="1:23">
      <c r="A5" s="13"/>
      <c r="B5" s="26"/>
      <c r="C5" s="26"/>
      <c r="D5" s="26"/>
      <c r="E5" s="26"/>
      <c r="F5" s="26"/>
      <c r="G5" s="26"/>
    </row>
    <row r="6" spans="1:23">
      <c r="A6" s="13"/>
      <c r="B6" s="14"/>
      <c r="C6" s="14"/>
      <c r="D6" s="14"/>
      <c r="E6" s="14"/>
      <c r="F6" s="14"/>
      <c r="G6" s="14"/>
    </row>
    <row r="7" spans="1:23" ht="15.75" thickBot="1">
      <c r="A7" s="13"/>
      <c r="B7" s="16"/>
      <c r="C7" s="62" t="s">
        <v>270</v>
      </c>
      <c r="D7" s="62"/>
      <c r="E7" s="16"/>
      <c r="F7" s="62" t="s">
        <v>271</v>
      </c>
      <c r="G7" s="62"/>
    </row>
    <row r="8" spans="1:23" ht="15.75" thickTop="1">
      <c r="A8" s="13"/>
      <c r="B8" s="118" t="s">
        <v>272</v>
      </c>
      <c r="C8" s="119">
        <v>36447</v>
      </c>
      <c r="D8" s="48"/>
      <c r="E8" s="33"/>
      <c r="F8" s="119">
        <v>35424</v>
      </c>
      <c r="G8" s="48"/>
    </row>
    <row r="9" spans="1:23">
      <c r="A9" s="13"/>
      <c r="B9" s="118"/>
      <c r="C9" s="120"/>
      <c r="D9" s="112"/>
      <c r="E9" s="33"/>
      <c r="F9" s="121"/>
      <c r="G9" s="33"/>
    </row>
    <row r="10" spans="1:23">
      <c r="A10" s="13"/>
      <c r="B10" s="122" t="s">
        <v>273</v>
      </c>
      <c r="C10" s="123">
        <v>381371</v>
      </c>
      <c r="D10" s="27"/>
      <c r="E10" s="27"/>
      <c r="F10" s="123">
        <v>379141</v>
      </c>
      <c r="G10" s="27"/>
    </row>
    <row r="11" spans="1:23">
      <c r="A11" s="13"/>
      <c r="B11" s="122"/>
      <c r="C11" s="123"/>
      <c r="D11" s="27"/>
      <c r="E11" s="27"/>
      <c r="F11" s="123"/>
      <c r="G11" s="27"/>
    </row>
    <row r="12" spans="1:23">
      <c r="A12" s="13"/>
      <c r="B12" s="118" t="s">
        <v>274</v>
      </c>
      <c r="C12" s="121">
        <v>255926</v>
      </c>
      <c r="D12" s="33"/>
      <c r="E12" s="33"/>
      <c r="F12" s="121">
        <v>254087</v>
      </c>
      <c r="G12" s="33"/>
    </row>
    <row r="13" spans="1:23">
      <c r="A13" s="13"/>
      <c r="B13" s="118"/>
      <c r="C13" s="121"/>
      <c r="D13" s="33"/>
      <c r="E13" s="33"/>
      <c r="F13" s="121"/>
      <c r="G13" s="33"/>
    </row>
    <row r="14" spans="1:23">
      <c r="A14" s="13"/>
      <c r="B14" s="122" t="s">
        <v>275</v>
      </c>
      <c r="C14" s="123">
        <v>17296</v>
      </c>
      <c r="D14" s="27"/>
      <c r="E14" s="27"/>
      <c r="F14" s="123">
        <v>18006</v>
      </c>
      <c r="G14" s="27"/>
    </row>
    <row r="15" spans="1:23">
      <c r="A15" s="13"/>
      <c r="B15" s="122"/>
      <c r="C15" s="123"/>
      <c r="D15" s="27"/>
      <c r="E15" s="27"/>
      <c r="F15" s="123"/>
      <c r="G15" s="27"/>
    </row>
    <row r="16" spans="1:23">
      <c r="A16" s="13"/>
      <c r="B16" s="118" t="s">
        <v>276</v>
      </c>
      <c r="C16" s="121">
        <v>9816</v>
      </c>
      <c r="D16" s="33"/>
      <c r="E16" s="33"/>
      <c r="F16" s="121">
        <v>11472</v>
      </c>
      <c r="G16" s="33"/>
    </row>
    <row r="17" spans="1:23">
      <c r="A17" s="13"/>
      <c r="B17" s="118"/>
      <c r="C17" s="121"/>
      <c r="D17" s="33"/>
      <c r="E17" s="33"/>
      <c r="F17" s="121"/>
      <c r="G17" s="33"/>
    </row>
    <row r="18" spans="1:23">
      <c r="A18" s="13"/>
      <c r="B18" s="122" t="s">
        <v>277</v>
      </c>
      <c r="C18" s="124">
        <v>678</v>
      </c>
      <c r="D18" s="27"/>
      <c r="E18" s="27"/>
      <c r="F18" s="124">
        <v>680</v>
      </c>
      <c r="G18" s="27"/>
    </row>
    <row r="19" spans="1:23" ht="15.75" thickBot="1">
      <c r="A19" s="13"/>
      <c r="B19" s="122"/>
      <c r="C19" s="125"/>
      <c r="D19" s="45"/>
      <c r="E19" s="27"/>
      <c r="F19" s="125"/>
      <c r="G19" s="45"/>
    </row>
    <row r="20" spans="1:23" ht="15.75" thickTop="1">
      <c r="A20" s="13"/>
      <c r="B20" s="118"/>
      <c r="C20" s="119">
        <v>701534</v>
      </c>
      <c r="D20" s="48"/>
      <c r="E20" s="33"/>
      <c r="F20" s="119">
        <v>698810</v>
      </c>
      <c r="G20" s="48"/>
    </row>
    <row r="21" spans="1:23">
      <c r="A21" s="13"/>
      <c r="B21" s="118"/>
      <c r="C21" s="121"/>
      <c r="D21" s="33"/>
      <c r="E21" s="33"/>
      <c r="F21" s="121"/>
      <c r="G21" s="33"/>
    </row>
    <row r="22" spans="1:23">
      <c r="A22" s="13"/>
      <c r="B22" s="122" t="s">
        <v>278</v>
      </c>
      <c r="C22" s="124">
        <v>151</v>
      </c>
      <c r="D22" s="27"/>
      <c r="E22" s="27"/>
      <c r="F22" s="124">
        <v>146</v>
      </c>
      <c r="G22" s="27"/>
    </row>
    <row r="23" spans="1:23" ht="15.75" thickBot="1">
      <c r="A23" s="13"/>
      <c r="B23" s="122"/>
      <c r="C23" s="125"/>
      <c r="D23" s="45"/>
      <c r="E23" s="27"/>
      <c r="F23" s="125"/>
      <c r="G23" s="45"/>
    </row>
    <row r="24" spans="1:23" ht="15.75" thickTop="1">
      <c r="A24" s="13"/>
      <c r="B24" s="118"/>
      <c r="C24" s="119">
        <v>701685</v>
      </c>
      <c r="D24" s="48"/>
      <c r="E24" s="33"/>
      <c r="F24" s="119">
        <v>698956</v>
      </c>
      <c r="G24" s="48"/>
    </row>
    <row r="25" spans="1:23">
      <c r="A25" s="13"/>
      <c r="B25" s="118"/>
      <c r="C25" s="121"/>
      <c r="D25" s="33"/>
      <c r="E25" s="33"/>
      <c r="F25" s="121"/>
      <c r="G25" s="33"/>
    </row>
    <row r="26" spans="1:23">
      <c r="A26" s="13"/>
      <c r="B26" s="122" t="s">
        <v>279</v>
      </c>
      <c r="C26" s="123">
        <v>2837</v>
      </c>
      <c r="D26" s="27"/>
      <c r="E26" s="27"/>
      <c r="F26" s="123">
        <v>3121</v>
      </c>
      <c r="G26" s="27"/>
    </row>
    <row r="27" spans="1:23" ht="15.75" thickBot="1">
      <c r="A27" s="13"/>
      <c r="B27" s="122"/>
      <c r="C27" s="126"/>
      <c r="D27" s="45"/>
      <c r="E27" s="27"/>
      <c r="F27" s="126"/>
      <c r="G27" s="45"/>
    </row>
    <row r="28" spans="1:23" ht="15.75" thickTop="1">
      <c r="A28" s="13"/>
      <c r="B28" s="127" t="s">
        <v>30</v>
      </c>
      <c r="C28" s="119">
        <v>698848</v>
      </c>
      <c r="D28" s="48"/>
      <c r="E28" s="33"/>
      <c r="F28" s="119">
        <v>695835</v>
      </c>
      <c r="G28" s="48"/>
    </row>
    <row r="29" spans="1:23" ht="15.75" thickBot="1">
      <c r="A29" s="13"/>
      <c r="B29" s="127"/>
      <c r="C29" s="128"/>
      <c r="D29" s="52"/>
      <c r="E29" s="33"/>
      <c r="F29" s="128"/>
      <c r="G29" s="52"/>
    </row>
    <row r="30" spans="1:23" ht="15.75" thickTop="1">
      <c r="A30" s="13" t="s">
        <v>649</v>
      </c>
      <c r="B30" s="55" t="s">
        <v>283</v>
      </c>
      <c r="C30" s="55"/>
      <c r="D30" s="55"/>
      <c r="E30" s="55"/>
      <c r="F30" s="55"/>
      <c r="G30" s="55"/>
      <c r="H30" s="55"/>
      <c r="I30" s="55"/>
      <c r="J30" s="55"/>
      <c r="K30" s="55"/>
      <c r="L30" s="55"/>
      <c r="M30" s="55"/>
      <c r="N30" s="55"/>
      <c r="O30" s="55"/>
      <c r="P30" s="55"/>
      <c r="Q30" s="55"/>
      <c r="R30" s="55"/>
      <c r="S30" s="55"/>
      <c r="T30" s="55"/>
      <c r="U30" s="55"/>
      <c r="V30" s="55"/>
      <c r="W30" s="55"/>
    </row>
    <row r="31" spans="1:23">
      <c r="A31" s="13"/>
      <c r="B31" s="26"/>
      <c r="C31" s="26"/>
      <c r="D31" s="26"/>
      <c r="E31" s="26"/>
    </row>
    <row r="32" spans="1:23">
      <c r="A32" s="13"/>
      <c r="B32" s="14"/>
      <c r="C32" s="14"/>
      <c r="D32" s="14"/>
      <c r="E32" s="14"/>
    </row>
    <row r="33" spans="1:23">
      <c r="A33" s="13"/>
      <c r="B33" s="29" t="s">
        <v>284</v>
      </c>
      <c r="C33" s="29" t="s">
        <v>204</v>
      </c>
      <c r="D33" s="31">
        <v>102483</v>
      </c>
      <c r="E33" s="33"/>
    </row>
    <row r="34" spans="1:23">
      <c r="A34" s="13"/>
      <c r="B34" s="29"/>
      <c r="C34" s="29"/>
      <c r="D34" s="31"/>
      <c r="E34" s="33"/>
    </row>
    <row r="35" spans="1:23">
      <c r="A35" s="13"/>
      <c r="B35" s="35" t="s">
        <v>285</v>
      </c>
      <c r="C35" s="42">
        <v>1347</v>
      </c>
      <c r="D35" s="42"/>
      <c r="E35" s="27"/>
    </row>
    <row r="36" spans="1:23" ht="15.75" thickBot="1">
      <c r="A36" s="13"/>
      <c r="B36" s="35"/>
      <c r="C36" s="44"/>
      <c r="D36" s="44"/>
      <c r="E36" s="45"/>
    </row>
    <row r="37" spans="1:23" ht="15.75" thickTop="1">
      <c r="A37" s="13"/>
      <c r="B37" s="29" t="s">
        <v>286</v>
      </c>
      <c r="C37" s="91" t="s">
        <v>204</v>
      </c>
      <c r="D37" s="47">
        <v>101136</v>
      </c>
      <c r="E37" s="48"/>
    </row>
    <row r="38" spans="1:23" ht="15.75" thickBot="1">
      <c r="A38" s="13"/>
      <c r="B38" s="29"/>
      <c r="C38" s="50"/>
      <c r="D38" s="51"/>
      <c r="E38" s="52"/>
    </row>
    <row r="39" spans="1:23" ht="15.75" thickTop="1">
      <c r="A39" s="13"/>
      <c r="B39" s="35"/>
      <c r="C39" s="129"/>
      <c r="D39" s="129"/>
      <c r="E39" s="94"/>
    </row>
    <row r="40" spans="1:23">
      <c r="A40" s="13"/>
      <c r="B40" s="35"/>
      <c r="C40" s="36"/>
      <c r="D40" s="36"/>
      <c r="E40" s="27"/>
    </row>
    <row r="41" spans="1:23">
      <c r="A41" s="13"/>
      <c r="B41" s="29" t="s">
        <v>287</v>
      </c>
      <c r="C41" s="29" t="s">
        <v>204</v>
      </c>
      <c r="D41" s="31">
        <v>1702</v>
      </c>
      <c r="E41" s="33"/>
    </row>
    <row r="42" spans="1:23" ht="15.75" thickBot="1">
      <c r="A42" s="13"/>
      <c r="B42" s="29"/>
      <c r="C42" s="50"/>
      <c r="D42" s="51"/>
      <c r="E42" s="52"/>
    </row>
    <row r="43" spans="1:23" ht="15.75" thickTop="1">
      <c r="A43" s="13" t="s">
        <v>650</v>
      </c>
      <c r="B43" s="55" t="s">
        <v>288</v>
      </c>
      <c r="C43" s="55"/>
      <c r="D43" s="55"/>
      <c r="E43" s="55"/>
      <c r="F43" s="55"/>
      <c r="G43" s="55"/>
      <c r="H43" s="55"/>
      <c r="I43" s="55"/>
      <c r="J43" s="55"/>
      <c r="K43" s="55"/>
      <c r="L43" s="55"/>
      <c r="M43" s="55"/>
      <c r="N43" s="55"/>
      <c r="O43" s="55"/>
      <c r="P43" s="55"/>
      <c r="Q43" s="55"/>
      <c r="R43" s="55"/>
      <c r="S43" s="55"/>
      <c r="T43" s="55"/>
      <c r="U43" s="55"/>
      <c r="V43" s="55"/>
      <c r="W43" s="55"/>
    </row>
    <row r="44" spans="1:23">
      <c r="A44" s="13"/>
      <c r="B44" s="26"/>
      <c r="C44" s="26"/>
      <c r="D44" s="26"/>
      <c r="E44" s="26"/>
    </row>
    <row r="45" spans="1:23">
      <c r="A45" s="13"/>
      <c r="B45" s="14"/>
      <c r="C45" s="14"/>
      <c r="D45" s="14"/>
      <c r="E45" s="14"/>
    </row>
    <row r="46" spans="1:23">
      <c r="A46" s="13"/>
      <c r="B46" s="29" t="s">
        <v>284</v>
      </c>
      <c r="C46" s="29" t="s">
        <v>204</v>
      </c>
      <c r="D46" s="31">
        <v>23414</v>
      </c>
      <c r="E46" s="33"/>
    </row>
    <row r="47" spans="1:23">
      <c r="A47" s="13"/>
      <c r="B47" s="29"/>
      <c r="C47" s="29"/>
      <c r="D47" s="31"/>
      <c r="E47" s="33"/>
    </row>
    <row r="48" spans="1:23" ht="26.25" thickBot="1">
      <c r="A48" s="13"/>
      <c r="B48" s="20" t="s">
        <v>289</v>
      </c>
      <c r="C48" s="49" t="s">
        <v>290</v>
      </c>
      <c r="D48" s="49"/>
      <c r="E48" s="130" t="s">
        <v>291</v>
      </c>
    </row>
    <row r="49" spans="1:23" ht="15.75" thickTop="1">
      <c r="A49" s="13"/>
      <c r="B49" s="29" t="s">
        <v>292</v>
      </c>
      <c r="C49" s="47">
        <v>17326</v>
      </c>
      <c r="D49" s="47"/>
      <c r="E49" s="48"/>
    </row>
    <row r="50" spans="1:23">
      <c r="A50" s="13"/>
      <c r="B50" s="29"/>
      <c r="C50" s="31"/>
      <c r="D50" s="31"/>
      <c r="E50" s="33"/>
    </row>
    <row r="51" spans="1:23" ht="26.25" thickBot="1">
      <c r="A51" s="13"/>
      <c r="B51" s="20" t="s">
        <v>293</v>
      </c>
      <c r="C51" s="49" t="s">
        <v>294</v>
      </c>
      <c r="D51" s="49"/>
      <c r="E51" s="130" t="s">
        <v>291</v>
      </c>
    </row>
    <row r="52" spans="1:23" ht="15.75" thickTop="1">
      <c r="A52" s="13"/>
      <c r="B52" s="29" t="s">
        <v>295</v>
      </c>
      <c r="C52" s="91" t="s">
        <v>204</v>
      </c>
      <c r="D52" s="47">
        <v>15163</v>
      </c>
      <c r="E52" s="48"/>
    </row>
    <row r="53" spans="1:23" ht="15.75" thickBot="1">
      <c r="A53" s="13"/>
      <c r="B53" s="29"/>
      <c r="C53" s="50"/>
      <c r="D53" s="51"/>
      <c r="E53" s="52"/>
    </row>
    <row r="54" spans="1:23" ht="15.75" thickTop="1">
      <c r="A54" s="13" t="s">
        <v>651</v>
      </c>
      <c r="B54" s="56" t="s">
        <v>296</v>
      </c>
      <c r="C54" s="56"/>
      <c r="D54" s="56"/>
      <c r="E54" s="56"/>
      <c r="F54" s="56"/>
      <c r="G54" s="56"/>
      <c r="H54" s="56"/>
      <c r="I54" s="56"/>
      <c r="J54" s="56"/>
      <c r="K54" s="56"/>
      <c r="L54" s="56"/>
      <c r="M54" s="56"/>
      <c r="N54" s="56"/>
      <c r="O54" s="56"/>
      <c r="P54" s="56"/>
      <c r="Q54" s="56"/>
      <c r="R54" s="56"/>
      <c r="S54" s="56"/>
      <c r="T54" s="56"/>
      <c r="U54" s="56"/>
      <c r="V54" s="56"/>
      <c r="W54" s="56"/>
    </row>
    <row r="55" spans="1:23">
      <c r="A55" s="13"/>
      <c r="B55" s="26"/>
      <c r="C55" s="26"/>
      <c r="D55" s="26"/>
      <c r="E55" s="26"/>
      <c r="F55" s="26"/>
      <c r="G55" s="26"/>
    </row>
    <row r="56" spans="1:23">
      <c r="A56" s="13"/>
      <c r="B56" s="14"/>
      <c r="C56" s="14"/>
      <c r="D56" s="14"/>
      <c r="E56" s="14"/>
      <c r="F56" s="14"/>
      <c r="G56" s="14"/>
    </row>
    <row r="57" spans="1:23" ht="15.75" thickBot="1">
      <c r="A57" s="13"/>
      <c r="B57" s="16"/>
      <c r="C57" s="131">
        <v>42094</v>
      </c>
      <c r="D57" s="131"/>
      <c r="E57" s="16"/>
      <c r="F57" s="131">
        <v>42004</v>
      </c>
      <c r="G57" s="131"/>
    </row>
    <row r="58" spans="1:23" ht="15.75" thickTop="1">
      <c r="A58" s="13"/>
      <c r="B58" s="12" t="s">
        <v>297</v>
      </c>
      <c r="C58" s="38"/>
      <c r="D58" s="38"/>
      <c r="E58" s="16"/>
      <c r="F58" s="38"/>
      <c r="G58" s="38"/>
    </row>
    <row r="59" spans="1:23">
      <c r="A59" s="13"/>
      <c r="B59" s="74" t="s">
        <v>272</v>
      </c>
      <c r="C59" s="75" t="s">
        <v>241</v>
      </c>
      <c r="D59" s="33"/>
      <c r="E59" s="33"/>
      <c r="F59" s="75" t="s">
        <v>241</v>
      </c>
      <c r="G59" s="33"/>
    </row>
    <row r="60" spans="1:23">
      <c r="A60" s="13"/>
      <c r="B60" s="74"/>
      <c r="C60" s="75"/>
      <c r="D60" s="33"/>
      <c r="E60" s="33"/>
      <c r="F60" s="75"/>
      <c r="G60" s="33"/>
    </row>
    <row r="61" spans="1:23">
      <c r="A61" s="13"/>
      <c r="B61" s="71" t="s">
        <v>273</v>
      </c>
      <c r="C61" s="72">
        <v>2823</v>
      </c>
      <c r="D61" s="27"/>
      <c r="E61" s="27"/>
      <c r="F61" s="72">
        <v>4277</v>
      </c>
      <c r="G61" s="27"/>
    </row>
    <row r="62" spans="1:23">
      <c r="A62" s="13"/>
      <c r="B62" s="71"/>
      <c r="C62" s="72"/>
      <c r="D62" s="27"/>
      <c r="E62" s="27"/>
      <c r="F62" s="72"/>
      <c r="G62" s="27"/>
    </row>
    <row r="63" spans="1:23">
      <c r="A63" s="13"/>
      <c r="B63" s="74" t="s">
        <v>276</v>
      </c>
      <c r="C63" s="75">
        <v>148</v>
      </c>
      <c r="D63" s="33"/>
      <c r="E63" s="33"/>
      <c r="F63" s="75">
        <v>70</v>
      </c>
      <c r="G63" s="33"/>
    </row>
    <row r="64" spans="1:23">
      <c r="A64" s="13"/>
      <c r="B64" s="74"/>
      <c r="C64" s="75"/>
      <c r="D64" s="33"/>
      <c r="E64" s="33"/>
      <c r="F64" s="75"/>
      <c r="G64" s="33"/>
    </row>
    <row r="65" spans="1:23">
      <c r="A65" s="13"/>
      <c r="B65" s="71" t="s">
        <v>274</v>
      </c>
      <c r="C65" s="72">
        <v>1001</v>
      </c>
      <c r="D65" s="27"/>
      <c r="E65" s="27"/>
      <c r="F65" s="72">
        <v>1252</v>
      </c>
      <c r="G65" s="27"/>
    </row>
    <row r="66" spans="1:23" ht="15.75" thickBot="1">
      <c r="A66" s="13"/>
      <c r="B66" s="71"/>
      <c r="C66" s="113"/>
      <c r="D66" s="45"/>
      <c r="E66" s="27"/>
      <c r="F66" s="113"/>
      <c r="G66" s="45"/>
    </row>
    <row r="67" spans="1:23" ht="15.75" thickTop="1">
      <c r="A67" s="13"/>
      <c r="B67" s="132" t="s">
        <v>298</v>
      </c>
      <c r="C67" s="110">
        <v>3972</v>
      </c>
      <c r="D67" s="48"/>
      <c r="E67" s="33"/>
      <c r="F67" s="110">
        <v>5599</v>
      </c>
      <c r="G67" s="48"/>
    </row>
    <row r="68" spans="1:23">
      <c r="A68" s="13"/>
      <c r="B68" s="132"/>
      <c r="C68" s="96"/>
      <c r="D68" s="33"/>
      <c r="E68" s="33"/>
      <c r="F68" s="96"/>
      <c r="G68" s="33"/>
    </row>
    <row r="69" spans="1:23">
      <c r="A69" s="13"/>
      <c r="B69" s="55" t="s">
        <v>299</v>
      </c>
      <c r="C69" s="73">
        <v>355</v>
      </c>
      <c r="D69" s="27"/>
      <c r="E69" s="27"/>
      <c r="F69" s="73">
        <v>203</v>
      </c>
      <c r="G69" s="27"/>
    </row>
    <row r="70" spans="1:23" ht="15.75" thickBot="1">
      <c r="A70" s="13"/>
      <c r="B70" s="55"/>
      <c r="C70" s="133"/>
      <c r="D70" s="45"/>
      <c r="E70" s="27"/>
      <c r="F70" s="133"/>
      <c r="G70" s="45"/>
    </row>
    <row r="71" spans="1:23" ht="15.75" thickTop="1">
      <c r="A71" s="13"/>
      <c r="B71" s="132" t="s">
        <v>300</v>
      </c>
      <c r="C71" s="110">
        <v>4327</v>
      </c>
      <c r="D71" s="48"/>
      <c r="E71" s="33"/>
      <c r="F71" s="110">
        <v>5802</v>
      </c>
      <c r="G71" s="48"/>
    </row>
    <row r="72" spans="1:23">
      <c r="A72" s="13"/>
      <c r="B72" s="132"/>
      <c r="C72" s="96"/>
      <c r="D72" s="33"/>
      <c r="E72" s="33"/>
      <c r="F72" s="96"/>
      <c r="G72" s="33"/>
    </row>
    <row r="73" spans="1:23">
      <c r="A73" s="13"/>
      <c r="B73" s="55" t="s">
        <v>301</v>
      </c>
      <c r="C73" s="72">
        <v>15091</v>
      </c>
      <c r="D73" s="27"/>
      <c r="E73" s="27"/>
      <c r="F73" s="72">
        <v>14269</v>
      </c>
      <c r="G73" s="27"/>
    </row>
    <row r="74" spans="1:23" ht="15.75" thickBot="1">
      <c r="A74" s="13"/>
      <c r="B74" s="55"/>
      <c r="C74" s="113"/>
      <c r="D74" s="45"/>
      <c r="E74" s="27"/>
      <c r="F74" s="113"/>
      <c r="G74" s="45"/>
    </row>
    <row r="75" spans="1:23" ht="15.75" thickTop="1">
      <c r="A75" s="13"/>
      <c r="B75" s="132" t="s">
        <v>120</v>
      </c>
      <c r="C75" s="110">
        <v>19418</v>
      </c>
      <c r="D75" s="48"/>
      <c r="E75" s="33"/>
      <c r="F75" s="110">
        <v>20071</v>
      </c>
      <c r="G75" s="48"/>
    </row>
    <row r="76" spans="1:23" ht="15.75" thickBot="1">
      <c r="A76" s="13"/>
      <c r="B76" s="132"/>
      <c r="C76" s="102"/>
      <c r="D76" s="52"/>
      <c r="E76" s="33"/>
      <c r="F76" s="102"/>
      <c r="G76" s="52"/>
    </row>
    <row r="77" spans="1:23" ht="15.75" thickTop="1">
      <c r="A77" s="13" t="s">
        <v>652</v>
      </c>
      <c r="B77" s="55" t="s">
        <v>332</v>
      </c>
      <c r="C77" s="55"/>
      <c r="D77" s="55"/>
      <c r="E77" s="55"/>
      <c r="F77" s="55"/>
      <c r="G77" s="55"/>
      <c r="H77" s="55"/>
      <c r="I77" s="55"/>
      <c r="J77" s="55"/>
      <c r="K77" s="55"/>
      <c r="L77" s="55"/>
      <c r="M77" s="55"/>
      <c r="N77" s="55"/>
      <c r="O77" s="55"/>
      <c r="P77" s="55"/>
      <c r="Q77" s="55"/>
      <c r="R77" s="55"/>
      <c r="S77" s="55"/>
      <c r="T77" s="55"/>
      <c r="U77" s="55"/>
      <c r="V77" s="55"/>
      <c r="W77" s="55"/>
    </row>
    <row r="78" spans="1:23">
      <c r="A78" s="13"/>
      <c r="B78" s="26"/>
      <c r="C78" s="26"/>
      <c r="D78" s="26"/>
      <c r="E78" s="26"/>
      <c r="F78" s="26"/>
      <c r="G78" s="26"/>
      <c r="H78" s="26"/>
      <c r="I78" s="26"/>
      <c r="J78" s="26"/>
      <c r="K78" s="26"/>
      <c r="L78" s="26"/>
      <c r="M78" s="26"/>
      <c r="N78" s="26"/>
      <c r="O78" s="26"/>
      <c r="P78" s="26"/>
      <c r="Q78" s="26"/>
      <c r="R78" s="26"/>
      <c r="S78" s="26"/>
      <c r="T78" s="26"/>
      <c r="U78" s="26"/>
      <c r="V78" s="26"/>
      <c r="W78" s="26"/>
    </row>
    <row r="79" spans="1:23">
      <c r="A79" s="13"/>
      <c r="B79" s="14"/>
      <c r="C79" s="14"/>
      <c r="D79" s="14"/>
      <c r="E79" s="14"/>
      <c r="F79" s="14"/>
      <c r="G79" s="14"/>
      <c r="H79" s="14"/>
      <c r="I79" s="14"/>
      <c r="J79" s="14"/>
      <c r="K79" s="14"/>
      <c r="L79" s="14"/>
      <c r="M79" s="14"/>
      <c r="N79" s="14"/>
      <c r="O79" s="14"/>
      <c r="P79" s="14"/>
      <c r="Q79" s="14"/>
      <c r="R79" s="14"/>
      <c r="S79" s="14"/>
      <c r="T79" s="14"/>
      <c r="U79" s="14"/>
      <c r="V79" s="14"/>
      <c r="W79" s="14"/>
    </row>
    <row r="80" spans="1:23">
      <c r="A80" s="13"/>
      <c r="B80" s="134"/>
      <c r="C80" s="135" t="s">
        <v>303</v>
      </c>
      <c r="D80" s="135"/>
      <c r="E80" s="135"/>
      <c r="F80" s="27"/>
      <c r="G80" s="135" t="s">
        <v>305</v>
      </c>
      <c r="H80" s="135"/>
      <c r="I80" s="27"/>
      <c r="J80" s="135" t="s">
        <v>307</v>
      </c>
      <c r="K80" s="135"/>
      <c r="L80" s="27"/>
      <c r="M80" s="135" t="s">
        <v>275</v>
      </c>
      <c r="N80" s="135"/>
      <c r="O80" s="27"/>
      <c r="P80" s="135" t="s">
        <v>276</v>
      </c>
      <c r="Q80" s="135"/>
      <c r="R80" s="27"/>
      <c r="S80" s="135" t="s">
        <v>308</v>
      </c>
      <c r="T80" s="135"/>
      <c r="U80" s="27"/>
      <c r="V80" s="135" t="s">
        <v>120</v>
      </c>
      <c r="W80" s="135"/>
    </row>
    <row r="81" spans="1:23" ht="15.75" thickBot="1">
      <c r="A81" s="13"/>
      <c r="B81" s="134"/>
      <c r="C81" s="136" t="s">
        <v>304</v>
      </c>
      <c r="D81" s="136"/>
      <c r="E81" s="136"/>
      <c r="F81" s="27"/>
      <c r="G81" s="136" t="s">
        <v>306</v>
      </c>
      <c r="H81" s="136"/>
      <c r="I81" s="27"/>
      <c r="J81" s="136" t="s">
        <v>306</v>
      </c>
      <c r="K81" s="136"/>
      <c r="L81" s="27"/>
      <c r="M81" s="136"/>
      <c r="N81" s="136"/>
      <c r="O81" s="27"/>
      <c r="P81" s="136"/>
      <c r="Q81" s="136"/>
      <c r="R81" s="27"/>
      <c r="S81" s="136"/>
      <c r="T81" s="136"/>
      <c r="U81" s="27"/>
      <c r="V81" s="136"/>
      <c r="W81" s="136"/>
    </row>
    <row r="82" spans="1:23" ht="15.75" thickTop="1">
      <c r="A82" s="13"/>
      <c r="B82" s="140">
        <v>42094</v>
      </c>
      <c r="C82" s="48"/>
      <c r="D82" s="48"/>
      <c r="E82" s="48"/>
      <c r="F82" s="19"/>
      <c r="G82" s="48"/>
      <c r="H82" s="48"/>
      <c r="I82" s="19"/>
      <c r="J82" s="48"/>
      <c r="K82" s="48"/>
      <c r="L82" s="19"/>
      <c r="M82" s="48"/>
      <c r="N82" s="48"/>
      <c r="O82" s="19"/>
      <c r="P82" s="48"/>
      <c r="Q82" s="48"/>
      <c r="R82" s="19"/>
      <c r="S82" s="48"/>
      <c r="T82" s="48"/>
      <c r="U82" s="19"/>
      <c r="V82" s="48"/>
      <c r="W82" s="48"/>
    </row>
    <row r="83" spans="1:23">
      <c r="A83" s="13"/>
      <c r="B83" s="12" t="s">
        <v>310</v>
      </c>
      <c r="C83" s="27"/>
      <c r="D83" s="27"/>
      <c r="E83" s="27"/>
      <c r="F83" s="16"/>
      <c r="G83" s="27"/>
      <c r="H83" s="27"/>
      <c r="I83" s="16"/>
      <c r="J83" s="27"/>
      <c r="K83" s="27"/>
      <c r="L83" s="16"/>
      <c r="M83" s="27"/>
      <c r="N83" s="27"/>
      <c r="O83" s="16"/>
      <c r="P83" s="27"/>
      <c r="Q83" s="27"/>
      <c r="R83" s="16"/>
      <c r="S83" s="27"/>
      <c r="T83" s="27"/>
      <c r="U83" s="16"/>
      <c r="V83" s="27"/>
      <c r="W83" s="27"/>
    </row>
    <row r="84" spans="1:23">
      <c r="A84" s="13"/>
      <c r="B84" s="74" t="s">
        <v>333</v>
      </c>
      <c r="C84" s="95" t="s">
        <v>204</v>
      </c>
      <c r="D84" s="75">
        <v>9</v>
      </c>
      <c r="E84" s="33"/>
      <c r="F84" s="33"/>
      <c r="G84" s="75">
        <v>317</v>
      </c>
      <c r="H84" s="33"/>
      <c r="I84" s="33"/>
      <c r="J84" s="75">
        <v>102</v>
      </c>
      <c r="K84" s="33"/>
      <c r="L84" s="33"/>
      <c r="M84" s="75" t="s">
        <v>241</v>
      </c>
      <c r="N84" s="33"/>
      <c r="O84" s="33"/>
      <c r="P84" s="75" t="s">
        <v>241</v>
      </c>
      <c r="Q84" s="33"/>
      <c r="R84" s="33"/>
      <c r="S84" s="75" t="s">
        <v>241</v>
      </c>
      <c r="T84" s="33"/>
      <c r="U84" s="33"/>
      <c r="V84" s="75">
        <v>428</v>
      </c>
      <c r="W84" s="33"/>
    </row>
    <row r="85" spans="1:23">
      <c r="A85" s="13"/>
      <c r="B85" s="74"/>
      <c r="C85" s="95"/>
      <c r="D85" s="75"/>
      <c r="E85" s="33"/>
      <c r="F85" s="33"/>
      <c r="G85" s="75"/>
      <c r="H85" s="33"/>
      <c r="I85" s="33"/>
      <c r="J85" s="75"/>
      <c r="K85" s="33"/>
      <c r="L85" s="33"/>
      <c r="M85" s="75"/>
      <c r="N85" s="33"/>
      <c r="O85" s="33"/>
      <c r="P85" s="75"/>
      <c r="Q85" s="33"/>
      <c r="R85" s="33"/>
      <c r="S85" s="75"/>
      <c r="T85" s="33"/>
      <c r="U85" s="33"/>
      <c r="V85" s="75"/>
      <c r="W85" s="33"/>
    </row>
    <row r="86" spans="1:23">
      <c r="A86" s="13"/>
      <c r="B86" s="71" t="s">
        <v>334</v>
      </c>
      <c r="C86" s="73">
        <v>122</v>
      </c>
      <c r="D86" s="73"/>
      <c r="E86" s="27"/>
      <c r="F86" s="27"/>
      <c r="G86" s="72">
        <v>1301</v>
      </c>
      <c r="H86" s="27"/>
      <c r="I86" s="27"/>
      <c r="J86" s="73">
        <v>832</v>
      </c>
      <c r="K86" s="27"/>
      <c r="L86" s="27"/>
      <c r="M86" s="73">
        <v>54</v>
      </c>
      <c r="N86" s="27"/>
      <c r="O86" s="27"/>
      <c r="P86" s="73">
        <v>10</v>
      </c>
      <c r="Q86" s="27"/>
      <c r="R86" s="27"/>
      <c r="S86" s="73">
        <v>1</v>
      </c>
      <c r="T86" s="27"/>
      <c r="U86" s="27"/>
      <c r="V86" s="72">
        <v>2320</v>
      </c>
      <c r="W86" s="27"/>
    </row>
    <row r="87" spans="1:23">
      <c r="A87" s="13"/>
      <c r="B87" s="71"/>
      <c r="C87" s="73"/>
      <c r="D87" s="73"/>
      <c r="E87" s="27"/>
      <c r="F87" s="27"/>
      <c r="G87" s="72"/>
      <c r="H87" s="27"/>
      <c r="I87" s="27"/>
      <c r="J87" s="73"/>
      <c r="K87" s="27"/>
      <c r="L87" s="27"/>
      <c r="M87" s="73"/>
      <c r="N87" s="27"/>
      <c r="O87" s="27"/>
      <c r="P87" s="73"/>
      <c r="Q87" s="27"/>
      <c r="R87" s="27"/>
      <c r="S87" s="73"/>
      <c r="T87" s="27"/>
      <c r="U87" s="27"/>
      <c r="V87" s="72"/>
      <c r="W87" s="27"/>
    </row>
    <row r="88" spans="1:23">
      <c r="A88" s="13"/>
      <c r="B88" s="74" t="s">
        <v>335</v>
      </c>
      <c r="C88" s="75" t="s">
        <v>241</v>
      </c>
      <c r="D88" s="75"/>
      <c r="E88" s="33"/>
      <c r="F88" s="33"/>
      <c r="G88" s="75">
        <v>22</v>
      </c>
      <c r="H88" s="33"/>
      <c r="I88" s="33"/>
      <c r="J88" s="75" t="s">
        <v>241</v>
      </c>
      <c r="K88" s="33"/>
      <c r="L88" s="33"/>
      <c r="M88" s="75" t="s">
        <v>241</v>
      </c>
      <c r="N88" s="33"/>
      <c r="O88" s="33"/>
      <c r="P88" s="75">
        <v>67</v>
      </c>
      <c r="Q88" s="33"/>
      <c r="R88" s="33"/>
      <c r="S88" s="75" t="s">
        <v>241</v>
      </c>
      <c r="T88" s="33"/>
      <c r="U88" s="33"/>
      <c r="V88" s="75">
        <v>89</v>
      </c>
      <c r="W88" s="33"/>
    </row>
    <row r="89" spans="1:23" ht="15.75" thickBot="1">
      <c r="A89" s="13"/>
      <c r="B89" s="74"/>
      <c r="C89" s="106"/>
      <c r="D89" s="106"/>
      <c r="E89" s="34"/>
      <c r="F89" s="33"/>
      <c r="G89" s="106"/>
      <c r="H89" s="34"/>
      <c r="I89" s="33"/>
      <c r="J89" s="106"/>
      <c r="K89" s="34"/>
      <c r="L89" s="33"/>
      <c r="M89" s="106"/>
      <c r="N89" s="34"/>
      <c r="O89" s="33"/>
      <c r="P89" s="106"/>
      <c r="Q89" s="34"/>
      <c r="R89" s="33"/>
      <c r="S89" s="106"/>
      <c r="T89" s="34"/>
      <c r="U89" s="33"/>
      <c r="V89" s="106"/>
      <c r="W89" s="34"/>
    </row>
    <row r="90" spans="1:23" ht="15.75" thickTop="1">
      <c r="A90" s="13"/>
      <c r="B90" s="71" t="s">
        <v>322</v>
      </c>
      <c r="C90" s="85" t="s">
        <v>204</v>
      </c>
      <c r="D90" s="107">
        <v>131</v>
      </c>
      <c r="E90" s="38"/>
      <c r="F90" s="27"/>
      <c r="G90" s="86">
        <v>1640</v>
      </c>
      <c r="H90" s="38"/>
      <c r="I90" s="27"/>
      <c r="J90" s="107">
        <v>934</v>
      </c>
      <c r="K90" s="38"/>
      <c r="L90" s="27"/>
      <c r="M90" s="107">
        <v>54</v>
      </c>
      <c r="N90" s="38"/>
      <c r="O90" s="27"/>
      <c r="P90" s="107">
        <v>77</v>
      </c>
      <c r="Q90" s="38"/>
      <c r="R90" s="27"/>
      <c r="S90" s="107">
        <v>1</v>
      </c>
      <c r="T90" s="38"/>
      <c r="U90" s="27"/>
      <c r="V90" s="86">
        <v>2837</v>
      </c>
      <c r="W90" s="38"/>
    </row>
    <row r="91" spans="1:23" ht="15.75" thickBot="1">
      <c r="A91" s="13"/>
      <c r="B91" s="71"/>
      <c r="C91" s="79"/>
      <c r="D91" s="84"/>
      <c r="E91" s="68"/>
      <c r="F91" s="27"/>
      <c r="G91" s="81"/>
      <c r="H91" s="68"/>
      <c r="I91" s="27"/>
      <c r="J91" s="84"/>
      <c r="K91" s="68"/>
      <c r="L91" s="27"/>
      <c r="M91" s="84"/>
      <c r="N91" s="68"/>
      <c r="O91" s="27"/>
      <c r="P91" s="84"/>
      <c r="Q91" s="68"/>
      <c r="R91" s="27"/>
      <c r="S91" s="84"/>
      <c r="T91" s="68"/>
      <c r="U91" s="27"/>
      <c r="V91" s="81"/>
      <c r="W91" s="68"/>
    </row>
    <row r="92" spans="1:23" ht="15.75" thickTop="1">
      <c r="A92" s="13"/>
      <c r="B92" s="19"/>
      <c r="C92" s="70"/>
      <c r="D92" s="70"/>
      <c r="E92" s="70"/>
      <c r="F92" s="19"/>
      <c r="G92" s="70"/>
      <c r="H92" s="70"/>
      <c r="I92" s="19"/>
      <c r="J92" s="70"/>
      <c r="K92" s="70"/>
      <c r="L92" s="19"/>
      <c r="M92" s="70"/>
      <c r="N92" s="70"/>
      <c r="O92" s="19"/>
      <c r="P92" s="70"/>
      <c r="Q92" s="70"/>
      <c r="R92" s="19"/>
      <c r="S92" s="70"/>
      <c r="T92" s="70"/>
      <c r="U92" s="19"/>
      <c r="V92" s="70"/>
      <c r="W92" s="70"/>
    </row>
    <row r="93" spans="1:23">
      <c r="A93" s="13"/>
      <c r="B93" s="12" t="s">
        <v>336</v>
      </c>
      <c r="C93" s="27"/>
      <c r="D93" s="27"/>
      <c r="E93" s="27"/>
      <c r="F93" s="16"/>
      <c r="G93" s="27"/>
      <c r="H93" s="27"/>
      <c r="I93" s="16"/>
      <c r="J93" s="27"/>
      <c r="K93" s="27"/>
      <c r="L93" s="16"/>
      <c r="M93" s="27"/>
      <c r="N93" s="27"/>
      <c r="O93" s="16"/>
      <c r="P93" s="27"/>
      <c r="Q93" s="27"/>
      <c r="R93" s="16"/>
      <c r="S93" s="27"/>
      <c r="T93" s="27"/>
      <c r="U93" s="16"/>
      <c r="V93" s="27"/>
      <c r="W93" s="27"/>
    </row>
    <row r="94" spans="1:23">
      <c r="A94" s="13"/>
      <c r="B94" s="74" t="s">
        <v>333</v>
      </c>
      <c r="C94" s="95" t="s">
        <v>204</v>
      </c>
      <c r="D94" s="75">
        <v>393</v>
      </c>
      <c r="E94" s="33"/>
      <c r="F94" s="33"/>
      <c r="G94" s="96">
        <v>12765</v>
      </c>
      <c r="H94" s="33"/>
      <c r="I94" s="33"/>
      <c r="J94" s="96">
        <v>1737</v>
      </c>
      <c r="K94" s="33"/>
      <c r="L94" s="33"/>
      <c r="M94" s="75">
        <v>53</v>
      </c>
      <c r="N94" s="33"/>
      <c r="O94" s="33"/>
      <c r="P94" s="75" t="s">
        <v>241</v>
      </c>
      <c r="Q94" s="33"/>
      <c r="R94" s="33"/>
      <c r="S94" s="75" t="s">
        <v>241</v>
      </c>
      <c r="T94" s="33"/>
      <c r="U94" s="33"/>
      <c r="V94" s="96">
        <v>14948</v>
      </c>
      <c r="W94" s="33"/>
    </row>
    <row r="95" spans="1:23">
      <c r="A95" s="13"/>
      <c r="B95" s="74"/>
      <c r="C95" s="95"/>
      <c r="D95" s="75"/>
      <c r="E95" s="33"/>
      <c r="F95" s="33"/>
      <c r="G95" s="96"/>
      <c r="H95" s="33"/>
      <c r="I95" s="33"/>
      <c r="J95" s="96"/>
      <c r="K95" s="33"/>
      <c r="L95" s="33"/>
      <c r="M95" s="75"/>
      <c r="N95" s="33"/>
      <c r="O95" s="33"/>
      <c r="P95" s="75"/>
      <c r="Q95" s="33"/>
      <c r="R95" s="33"/>
      <c r="S95" s="75"/>
      <c r="T95" s="33"/>
      <c r="U95" s="33"/>
      <c r="V95" s="96"/>
      <c r="W95" s="33"/>
    </row>
    <row r="96" spans="1:23">
      <c r="A96" s="13"/>
      <c r="B96" s="71" t="s">
        <v>334</v>
      </c>
      <c r="C96" s="72">
        <v>34731</v>
      </c>
      <c r="D96" s="72"/>
      <c r="E96" s="27"/>
      <c r="F96" s="27"/>
      <c r="G96" s="72">
        <v>355866</v>
      </c>
      <c r="H96" s="27"/>
      <c r="I96" s="27"/>
      <c r="J96" s="72">
        <v>251211</v>
      </c>
      <c r="K96" s="27"/>
      <c r="L96" s="27"/>
      <c r="M96" s="72">
        <v>17264</v>
      </c>
      <c r="N96" s="27"/>
      <c r="O96" s="27"/>
      <c r="P96" s="72">
        <v>9635</v>
      </c>
      <c r="Q96" s="27"/>
      <c r="R96" s="27"/>
      <c r="S96" s="73">
        <v>146</v>
      </c>
      <c r="T96" s="27"/>
      <c r="U96" s="27"/>
      <c r="V96" s="72">
        <v>668853</v>
      </c>
      <c r="W96" s="27"/>
    </row>
    <row r="97" spans="1:23">
      <c r="A97" s="13"/>
      <c r="B97" s="71"/>
      <c r="C97" s="72"/>
      <c r="D97" s="72"/>
      <c r="E97" s="27"/>
      <c r="F97" s="27"/>
      <c r="G97" s="72"/>
      <c r="H97" s="27"/>
      <c r="I97" s="27"/>
      <c r="J97" s="72"/>
      <c r="K97" s="27"/>
      <c r="L97" s="27"/>
      <c r="M97" s="72"/>
      <c r="N97" s="27"/>
      <c r="O97" s="27"/>
      <c r="P97" s="72"/>
      <c r="Q97" s="27"/>
      <c r="R97" s="27"/>
      <c r="S97" s="73"/>
      <c r="T97" s="27"/>
      <c r="U97" s="27"/>
      <c r="V97" s="72"/>
      <c r="W97" s="27"/>
    </row>
    <row r="98" spans="1:23">
      <c r="A98" s="13"/>
      <c r="B98" s="74" t="s">
        <v>335</v>
      </c>
      <c r="C98" s="96">
        <v>1337</v>
      </c>
      <c r="D98" s="96"/>
      <c r="E98" s="33"/>
      <c r="F98" s="33"/>
      <c r="G98" s="96">
        <v>12391</v>
      </c>
      <c r="H98" s="33"/>
      <c r="I98" s="33"/>
      <c r="J98" s="96">
        <v>3383</v>
      </c>
      <c r="K98" s="33"/>
      <c r="L98" s="33"/>
      <c r="M98" s="75">
        <v>60</v>
      </c>
      <c r="N98" s="33"/>
      <c r="O98" s="33"/>
      <c r="P98" s="75">
        <v>181</v>
      </c>
      <c r="Q98" s="33"/>
      <c r="R98" s="33"/>
      <c r="S98" s="75">
        <v>532</v>
      </c>
      <c r="T98" s="33"/>
      <c r="U98" s="33"/>
      <c r="V98" s="96">
        <v>17884</v>
      </c>
      <c r="W98" s="33"/>
    </row>
    <row r="99" spans="1:23" ht="15.75" thickBot="1">
      <c r="A99" s="13"/>
      <c r="B99" s="74"/>
      <c r="C99" s="114"/>
      <c r="D99" s="114"/>
      <c r="E99" s="34"/>
      <c r="F99" s="33"/>
      <c r="G99" s="114"/>
      <c r="H99" s="34"/>
      <c r="I99" s="33"/>
      <c r="J99" s="114"/>
      <c r="K99" s="34"/>
      <c r="L99" s="33"/>
      <c r="M99" s="106"/>
      <c r="N99" s="34"/>
      <c r="O99" s="33"/>
      <c r="P99" s="106"/>
      <c r="Q99" s="34"/>
      <c r="R99" s="33"/>
      <c r="S99" s="106"/>
      <c r="T99" s="34"/>
      <c r="U99" s="33"/>
      <c r="V99" s="114"/>
      <c r="W99" s="34"/>
    </row>
    <row r="100" spans="1:23" ht="15.75" thickTop="1">
      <c r="A100" s="13"/>
      <c r="B100" s="71" t="s">
        <v>322</v>
      </c>
      <c r="C100" s="85" t="s">
        <v>204</v>
      </c>
      <c r="D100" s="86">
        <v>36461</v>
      </c>
      <c r="E100" s="38"/>
      <c r="F100" s="27"/>
      <c r="G100" s="86">
        <v>381022</v>
      </c>
      <c r="H100" s="38"/>
      <c r="I100" s="27"/>
      <c r="J100" s="86">
        <v>256331</v>
      </c>
      <c r="K100" s="38"/>
      <c r="L100" s="27"/>
      <c r="M100" s="86">
        <v>17377</v>
      </c>
      <c r="N100" s="38"/>
      <c r="O100" s="27"/>
      <c r="P100" s="86">
        <v>9816</v>
      </c>
      <c r="Q100" s="38"/>
      <c r="R100" s="27"/>
      <c r="S100" s="107">
        <v>678</v>
      </c>
      <c r="T100" s="38"/>
      <c r="U100" s="27"/>
      <c r="V100" s="86">
        <v>701685</v>
      </c>
      <c r="W100" s="38"/>
    </row>
    <row r="101" spans="1:23" ht="15.75" thickBot="1">
      <c r="A101" s="13"/>
      <c r="B101" s="71"/>
      <c r="C101" s="79"/>
      <c r="D101" s="81"/>
      <c r="E101" s="68"/>
      <c r="F101" s="27"/>
      <c r="G101" s="81"/>
      <c r="H101" s="68"/>
      <c r="I101" s="27"/>
      <c r="J101" s="81"/>
      <c r="K101" s="68"/>
      <c r="L101" s="27"/>
      <c r="M101" s="81"/>
      <c r="N101" s="68"/>
      <c r="O101" s="27"/>
      <c r="P101" s="81"/>
      <c r="Q101" s="68"/>
      <c r="R101" s="27"/>
      <c r="S101" s="84"/>
      <c r="T101" s="68"/>
      <c r="U101" s="27"/>
      <c r="V101" s="81"/>
      <c r="W101" s="68"/>
    </row>
    <row r="102" spans="1:23" ht="15.75" thickTop="1">
      <c r="A102" s="13"/>
      <c r="B102" s="16"/>
      <c r="C102" s="70"/>
      <c r="D102" s="70"/>
      <c r="E102" s="70"/>
      <c r="F102" s="19"/>
      <c r="G102" s="70"/>
      <c r="H102" s="70"/>
      <c r="I102" s="19"/>
      <c r="J102" s="70"/>
      <c r="K102" s="70"/>
      <c r="L102" s="19"/>
      <c r="M102" s="70"/>
      <c r="N102" s="70"/>
      <c r="O102" s="19"/>
      <c r="P102" s="70"/>
      <c r="Q102" s="70"/>
      <c r="R102" s="19"/>
      <c r="S102" s="70"/>
      <c r="T102" s="70"/>
      <c r="U102" s="19"/>
      <c r="V102" s="70"/>
      <c r="W102" s="70"/>
    </row>
    <row r="103" spans="1:23">
      <c r="A103" s="13"/>
      <c r="B103" s="140">
        <v>42004</v>
      </c>
      <c r="C103" s="27"/>
      <c r="D103" s="27"/>
      <c r="E103" s="27"/>
      <c r="F103" s="16"/>
      <c r="G103" s="27"/>
      <c r="H103" s="27"/>
      <c r="I103" s="16"/>
      <c r="J103" s="27"/>
      <c r="K103" s="27"/>
      <c r="L103" s="16"/>
      <c r="M103" s="27"/>
      <c r="N103" s="27"/>
      <c r="O103" s="16"/>
      <c r="P103" s="27"/>
      <c r="Q103" s="27"/>
      <c r="R103" s="16"/>
      <c r="S103" s="27"/>
      <c r="T103" s="27"/>
      <c r="U103" s="16"/>
      <c r="V103" s="27"/>
      <c r="W103" s="27"/>
    </row>
    <row r="104" spans="1:23">
      <c r="A104" s="13"/>
      <c r="B104" s="59" t="s">
        <v>310</v>
      </c>
      <c r="C104" s="33"/>
      <c r="D104" s="33"/>
      <c r="E104" s="33"/>
      <c r="F104" s="19"/>
      <c r="G104" s="33"/>
      <c r="H104" s="33"/>
      <c r="I104" s="19"/>
      <c r="J104" s="33"/>
      <c r="K104" s="33"/>
      <c r="L104" s="19"/>
      <c r="M104" s="33"/>
      <c r="N104" s="33"/>
      <c r="O104" s="19"/>
      <c r="P104" s="33"/>
      <c r="Q104" s="33"/>
      <c r="R104" s="19"/>
      <c r="S104" s="33"/>
      <c r="T104" s="33"/>
      <c r="U104" s="19"/>
      <c r="V104" s="33"/>
      <c r="W104" s="33"/>
    </row>
    <row r="105" spans="1:23">
      <c r="A105" s="13"/>
      <c r="B105" s="71" t="s">
        <v>333</v>
      </c>
      <c r="C105" s="55" t="s">
        <v>204</v>
      </c>
      <c r="D105" s="73">
        <v>10</v>
      </c>
      <c r="E105" s="27"/>
      <c r="F105" s="27"/>
      <c r="G105" s="73">
        <v>415</v>
      </c>
      <c r="H105" s="27"/>
      <c r="I105" s="27"/>
      <c r="J105" s="73">
        <v>89</v>
      </c>
      <c r="K105" s="27"/>
      <c r="L105" s="27"/>
      <c r="M105" s="73" t="s">
        <v>241</v>
      </c>
      <c r="N105" s="27"/>
      <c r="O105" s="27"/>
      <c r="P105" s="73" t="s">
        <v>241</v>
      </c>
      <c r="Q105" s="27"/>
      <c r="R105" s="27"/>
      <c r="S105" s="73" t="s">
        <v>241</v>
      </c>
      <c r="T105" s="27"/>
      <c r="U105" s="27"/>
      <c r="V105" s="73">
        <v>514</v>
      </c>
      <c r="W105" s="27"/>
    </row>
    <row r="106" spans="1:23">
      <c r="A106" s="13"/>
      <c r="B106" s="71"/>
      <c r="C106" s="55"/>
      <c r="D106" s="73"/>
      <c r="E106" s="27"/>
      <c r="F106" s="27"/>
      <c r="G106" s="73"/>
      <c r="H106" s="27"/>
      <c r="I106" s="27"/>
      <c r="J106" s="73"/>
      <c r="K106" s="27"/>
      <c r="L106" s="27"/>
      <c r="M106" s="73"/>
      <c r="N106" s="27"/>
      <c r="O106" s="27"/>
      <c r="P106" s="73"/>
      <c r="Q106" s="27"/>
      <c r="R106" s="27"/>
      <c r="S106" s="73"/>
      <c r="T106" s="27"/>
      <c r="U106" s="27"/>
      <c r="V106" s="73"/>
      <c r="W106" s="27"/>
    </row>
    <row r="107" spans="1:23">
      <c r="A107" s="13"/>
      <c r="B107" s="74" t="s">
        <v>334</v>
      </c>
      <c r="C107" s="75">
        <v>119</v>
      </c>
      <c r="D107" s="75"/>
      <c r="E107" s="33"/>
      <c r="F107" s="33"/>
      <c r="G107" s="96">
        <v>1273</v>
      </c>
      <c r="H107" s="33"/>
      <c r="I107" s="33"/>
      <c r="J107" s="75">
        <v>836</v>
      </c>
      <c r="K107" s="33"/>
      <c r="L107" s="33"/>
      <c r="M107" s="75">
        <v>63</v>
      </c>
      <c r="N107" s="33"/>
      <c r="O107" s="33"/>
      <c r="P107" s="75">
        <v>11</v>
      </c>
      <c r="Q107" s="33"/>
      <c r="R107" s="33"/>
      <c r="S107" s="75">
        <v>2</v>
      </c>
      <c r="T107" s="33"/>
      <c r="U107" s="33"/>
      <c r="V107" s="96">
        <v>2304</v>
      </c>
      <c r="W107" s="33"/>
    </row>
    <row r="108" spans="1:23">
      <c r="A108" s="13"/>
      <c r="B108" s="74"/>
      <c r="C108" s="75"/>
      <c r="D108" s="75"/>
      <c r="E108" s="33"/>
      <c r="F108" s="33"/>
      <c r="G108" s="96"/>
      <c r="H108" s="33"/>
      <c r="I108" s="33"/>
      <c r="J108" s="75"/>
      <c r="K108" s="33"/>
      <c r="L108" s="33"/>
      <c r="M108" s="75"/>
      <c r="N108" s="33"/>
      <c r="O108" s="33"/>
      <c r="P108" s="75"/>
      <c r="Q108" s="33"/>
      <c r="R108" s="33"/>
      <c r="S108" s="75"/>
      <c r="T108" s="33"/>
      <c r="U108" s="33"/>
      <c r="V108" s="96"/>
      <c r="W108" s="33"/>
    </row>
    <row r="109" spans="1:23">
      <c r="A109" s="13"/>
      <c r="B109" s="71" t="s">
        <v>335</v>
      </c>
      <c r="C109" s="73" t="s">
        <v>241</v>
      </c>
      <c r="D109" s="73"/>
      <c r="E109" s="27"/>
      <c r="F109" s="27"/>
      <c r="G109" s="73">
        <v>302</v>
      </c>
      <c r="H109" s="27"/>
      <c r="I109" s="27"/>
      <c r="J109" s="73">
        <v>1</v>
      </c>
      <c r="K109" s="27"/>
      <c r="L109" s="27"/>
      <c r="M109" s="73" t="s">
        <v>241</v>
      </c>
      <c r="N109" s="27"/>
      <c r="O109" s="27"/>
      <c r="P109" s="73" t="s">
        <v>241</v>
      </c>
      <c r="Q109" s="27"/>
      <c r="R109" s="27"/>
      <c r="S109" s="73" t="s">
        <v>241</v>
      </c>
      <c r="T109" s="27"/>
      <c r="U109" s="27"/>
      <c r="V109" s="73">
        <v>303</v>
      </c>
      <c r="W109" s="27"/>
    </row>
    <row r="110" spans="1:23" ht="15.75" thickBot="1">
      <c r="A110" s="13"/>
      <c r="B110" s="71"/>
      <c r="C110" s="133"/>
      <c r="D110" s="133"/>
      <c r="E110" s="45"/>
      <c r="F110" s="27"/>
      <c r="G110" s="133"/>
      <c r="H110" s="45"/>
      <c r="I110" s="27"/>
      <c r="J110" s="133"/>
      <c r="K110" s="45"/>
      <c r="L110" s="27"/>
      <c r="M110" s="133"/>
      <c r="N110" s="45"/>
      <c r="O110" s="27"/>
      <c r="P110" s="133"/>
      <c r="Q110" s="45"/>
      <c r="R110" s="27"/>
      <c r="S110" s="133"/>
      <c r="T110" s="45"/>
      <c r="U110" s="27"/>
      <c r="V110" s="133"/>
      <c r="W110" s="45"/>
    </row>
    <row r="111" spans="1:23" ht="15.75" thickTop="1">
      <c r="A111" s="13"/>
      <c r="B111" s="74" t="s">
        <v>322</v>
      </c>
      <c r="C111" s="108" t="s">
        <v>204</v>
      </c>
      <c r="D111" s="138">
        <v>129</v>
      </c>
      <c r="E111" s="48"/>
      <c r="F111" s="33"/>
      <c r="G111" s="110">
        <v>1990</v>
      </c>
      <c r="H111" s="48"/>
      <c r="I111" s="33"/>
      <c r="J111" s="138">
        <v>926</v>
      </c>
      <c r="K111" s="48"/>
      <c r="L111" s="33"/>
      <c r="M111" s="138">
        <v>63</v>
      </c>
      <c r="N111" s="48"/>
      <c r="O111" s="33"/>
      <c r="P111" s="138">
        <v>11</v>
      </c>
      <c r="Q111" s="48"/>
      <c r="R111" s="33"/>
      <c r="S111" s="138">
        <v>2</v>
      </c>
      <c r="T111" s="48"/>
      <c r="U111" s="33"/>
      <c r="V111" s="110">
        <v>3121</v>
      </c>
      <c r="W111" s="48"/>
    </row>
    <row r="112" spans="1:23" ht="15.75" thickBot="1">
      <c r="A112" s="13"/>
      <c r="B112" s="74"/>
      <c r="C112" s="100"/>
      <c r="D112" s="105"/>
      <c r="E112" s="52"/>
      <c r="F112" s="33"/>
      <c r="G112" s="102"/>
      <c r="H112" s="52"/>
      <c r="I112" s="33"/>
      <c r="J112" s="105"/>
      <c r="K112" s="52"/>
      <c r="L112" s="33"/>
      <c r="M112" s="105"/>
      <c r="N112" s="52"/>
      <c r="O112" s="33"/>
      <c r="P112" s="105"/>
      <c r="Q112" s="52"/>
      <c r="R112" s="33"/>
      <c r="S112" s="105"/>
      <c r="T112" s="52"/>
      <c r="U112" s="33"/>
      <c r="V112" s="102"/>
      <c r="W112" s="52"/>
    </row>
    <row r="113" spans="1:23" ht="15.75" thickTop="1">
      <c r="A113" s="13"/>
      <c r="B113" s="16"/>
      <c r="C113" s="94"/>
      <c r="D113" s="94"/>
      <c r="E113" s="94"/>
      <c r="F113" s="16"/>
      <c r="G113" s="94"/>
      <c r="H113" s="94"/>
      <c r="I113" s="16"/>
      <c r="J113" s="94"/>
      <c r="K113" s="94"/>
      <c r="L113" s="16"/>
      <c r="M113" s="94"/>
      <c r="N113" s="94"/>
      <c r="O113" s="16"/>
      <c r="P113" s="94"/>
      <c r="Q113" s="94"/>
      <c r="R113" s="16"/>
      <c r="S113" s="94"/>
      <c r="T113" s="94"/>
      <c r="U113" s="16"/>
      <c r="V113" s="94"/>
      <c r="W113" s="94"/>
    </row>
    <row r="114" spans="1:23">
      <c r="A114" s="13"/>
      <c r="B114" s="59" t="s">
        <v>336</v>
      </c>
      <c r="C114" s="33"/>
      <c r="D114" s="33"/>
      <c r="E114" s="33"/>
      <c r="F114" s="19"/>
      <c r="G114" s="33"/>
      <c r="H114" s="33"/>
      <c r="I114" s="19"/>
      <c r="J114" s="33"/>
      <c r="K114" s="33"/>
      <c r="L114" s="19"/>
      <c r="M114" s="33"/>
      <c r="N114" s="33"/>
      <c r="O114" s="19"/>
      <c r="P114" s="33"/>
      <c r="Q114" s="33"/>
      <c r="R114" s="19"/>
      <c r="S114" s="33"/>
      <c r="T114" s="33"/>
      <c r="U114" s="19"/>
      <c r="V114" s="33"/>
      <c r="W114" s="33"/>
    </row>
    <row r="115" spans="1:23">
      <c r="A115" s="13"/>
      <c r="B115" s="71" t="s">
        <v>333</v>
      </c>
      <c r="C115" s="55" t="s">
        <v>204</v>
      </c>
      <c r="D115" s="73">
        <v>401</v>
      </c>
      <c r="E115" s="27"/>
      <c r="F115" s="27"/>
      <c r="G115" s="72">
        <v>13022</v>
      </c>
      <c r="H115" s="27"/>
      <c r="I115" s="27"/>
      <c r="J115" s="72">
        <v>1701</v>
      </c>
      <c r="K115" s="27"/>
      <c r="L115" s="27"/>
      <c r="M115" s="73">
        <v>55</v>
      </c>
      <c r="N115" s="27"/>
      <c r="O115" s="27"/>
      <c r="P115" s="73" t="s">
        <v>241</v>
      </c>
      <c r="Q115" s="27"/>
      <c r="R115" s="27"/>
      <c r="S115" s="73" t="s">
        <v>241</v>
      </c>
      <c r="T115" s="27"/>
      <c r="U115" s="27"/>
      <c r="V115" s="72">
        <v>15179</v>
      </c>
      <c r="W115" s="27"/>
    </row>
    <row r="116" spans="1:23">
      <c r="A116" s="13"/>
      <c r="B116" s="71"/>
      <c r="C116" s="55"/>
      <c r="D116" s="73"/>
      <c r="E116" s="27"/>
      <c r="F116" s="27"/>
      <c r="G116" s="72"/>
      <c r="H116" s="27"/>
      <c r="I116" s="27"/>
      <c r="J116" s="72"/>
      <c r="K116" s="27"/>
      <c r="L116" s="27"/>
      <c r="M116" s="73"/>
      <c r="N116" s="27"/>
      <c r="O116" s="27"/>
      <c r="P116" s="73"/>
      <c r="Q116" s="27"/>
      <c r="R116" s="27"/>
      <c r="S116" s="73"/>
      <c r="T116" s="27"/>
      <c r="U116" s="27"/>
      <c r="V116" s="72"/>
      <c r="W116" s="27"/>
    </row>
    <row r="117" spans="1:23">
      <c r="A117" s="13"/>
      <c r="B117" s="74" t="s">
        <v>334</v>
      </c>
      <c r="C117" s="96">
        <v>33941</v>
      </c>
      <c r="D117" s="96"/>
      <c r="E117" s="33"/>
      <c r="F117" s="33"/>
      <c r="G117" s="96">
        <v>352774</v>
      </c>
      <c r="H117" s="33"/>
      <c r="I117" s="33"/>
      <c r="J117" s="96">
        <v>249374</v>
      </c>
      <c r="K117" s="33"/>
      <c r="L117" s="33"/>
      <c r="M117" s="96">
        <v>17954</v>
      </c>
      <c r="N117" s="33"/>
      <c r="O117" s="33"/>
      <c r="P117" s="96">
        <v>11371</v>
      </c>
      <c r="Q117" s="33"/>
      <c r="R117" s="33"/>
      <c r="S117" s="75">
        <v>167</v>
      </c>
      <c r="T117" s="33"/>
      <c r="U117" s="33"/>
      <c r="V117" s="96">
        <v>665581</v>
      </c>
      <c r="W117" s="33"/>
    </row>
    <row r="118" spans="1:23">
      <c r="A118" s="13"/>
      <c r="B118" s="74"/>
      <c r="C118" s="96"/>
      <c r="D118" s="96"/>
      <c r="E118" s="33"/>
      <c r="F118" s="33"/>
      <c r="G118" s="96"/>
      <c r="H118" s="33"/>
      <c r="I118" s="33"/>
      <c r="J118" s="96"/>
      <c r="K118" s="33"/>
      <c r="L118" s="33"/>
      <c r="M118" s="96"/>
      <c r="N118" s="33"/>
      <c r="O118" s="33"/>
      <c r="P118" s="96"/>
      <c r="Q118" s="33"/>
      <c r="R118" s="33"/>
      <c r="S118" s="75"/>
      <c r="T118" s="33"/>
      <c r="U118" s="33"/>
      <c r="V118" s="96"/>
      <c r="W118" s="33"/>
    </row>
    <row r="119" spans="1:23">
      <c r="A119" s="13"/>
      <c r="B119" s="71" t="s">
        <v>335</v>
      </c>
      <c r="C119" s="72">
        <v>1092</v>
      </c>
      <c r="D119" s="72"/>
      <c r="E119" s="27"/>
      <c r="F119" s="27"/>
      <c r="G119" s="72">
        <v>12984</v>
      </c>
      <c r="H119" s="27"/>
      <c r="I119" s="27"/>
      <c r="J119" s="72">
        <v>3425</v>
      </c>
      <c r="K119" s="27"/>
      <c r="L119" s="27"/>
      <c r="M119" s="73">
        <v>81</v>
      </c>
      <c r="N119" s="27"/>
      <c r="O119" s="27"/>
      <c r="P119" s="73">
        <v>101</v>
      </c>
      <c r="Q119" s="27"/>
      <c r="R119" s="27"/>
      <c r="S119" s="73">
        <v>513</v>
      </c>
      <c r="T119" s="27"/>
      <c r="U119" s="27"/>
      <c r="V119" s="72">
        <v>18196</v>
      </c>
      <c r="W119" s="27"/>
    </row>
    <row r="120" spans="1:23" ht="15.75" thickBot="1">
      <c r="A120" s="13"/>
      <c r="B120" s="71"/>
      <c r="C120" s="113"/>
      <c r="D120" s="113"/>
      <c r="E120" s="45"/>
      <c r="F120" s="27"/>
      <c r="G120" s="113"/>
      <c r="H120" s="45"/>
      <c r="I120" s="27"/>
      <c r="J120" s="113"/>
      <c r="K120" s="45"/>
      <c r="L120" s="27"/>
      <c r="M120" s="133"/>
      <c r="N120" s="45"/>
      <c r="O120" s="27"/>
      <c r="P120" s="133"/>
      <c r="Q120" s="45"/>
      <c r="R120" s="27"/>
      <c r="S120" s="133"/>
      <c r="T120" s="45"/>
      <c r="U120" s="27"/>
      <c r="V120" s="113"/>
      <c r="W120" s="45"/>
    </row>
    <row r="121" spans="1:23" ht="15.75" thickTop="1">
      <c r="A121" s="13"/>
      <c r="B121" s="74" t="s">
        <v>322</v>
      </c>
      <c r="C121" s="108" t="s">
        <v>204</v>
      </c>
      <c r="D121" s="110">
        <v>35434</v>
      </c>
      <c r="E121" s="48"/>
      <c r="F121" s="33"/>
      <c r="G121" s="110">
        <v>378780</v>
      </c>
      <c r="H121" s="48"/>
      <c r="I121" s="33"/>
      <c r="J121" s="110">
        <v>254500</v>
      </c>
      <c r="K121" s="48"/>
      <c r="L121" s="33"/>
      <c r="M121" s="110">
        <v>18090</v>
      </c>
      <c r="N121" s="48"/>
      <c r="O121" s="33"/>
      <c r="P121" s="110">
        <v>11472</v>
      </c>
      <c r="Q121" s="48"/>
      <c r="R121" s="33"/>
      <c r="S121" s="138">
        <v>680</v>
      </c>
      <c r="T121" s="48"/>
      <c r="U121" s="33"/>
      <c r="V121" s="110">
        <v>698956</v>
      </c>
      <c r="W121" s="48"/>
    </row>
    <row r="122" spans="1:23" ht="15.75" thickBot="1">
      <c r="A122" s="13"/>
      <c r="B122" s="74"/>
      <c r="C122" s="100"/>
      <c r="D122" s="102"/>
      <c r="E122" s="52"/>
      <c r="F122" s="33"/>
      <c r="G122" s="102"/>
      <c r="H122" s="52"/>
      <c r="I122" s="33"/>
      <c r="J122" s="102"/>
      <c r="K122" s="52"/>
      <c r="L122" s="33"/>
      <c r="M122" s="102"/>
      <c r="N122" s="52"/>
      <c r="O122" s="33"/>
      <c r="P122" s="102"/>
      <c r="Q122" s="52"/>
      <c r="R122" s="33"/>
      <c r="S122" s="105"/>
      <c r="T122" s="52"/>
      <c r="U122" s="33"/>
      <c r="V122" s="102"/>
      <c r="W122" s="52"/>
    </row>
    <row r="123" spans="1:23" ht="15.75" thickTop="1">
      <c r="A123" s="13"/>
      <c r="B123" s="55" t="s">
        <v>302</v>
      </c>
      <c r="C123" s="55"/>
      <c r="D123" s="55"/>
      <c r="E123" s="55"/>
      <c r="F123" s="55"/>
      <c r="G123" s="55"/>
      <c r="H123" s="55"/>
      <c r="I123" s="55"/>
      <c r="J123" s="55"/>
      <c r="K123" s="55"/>
      <c r="L123" s="55"/>
      <c r="M123" s="55"/>
      <c r="N123" s="55"/>
      <c r="O123" s="55"/>
      <c r="P123" s="55"/>
      <c r="Q123" s="55"/>
      <c r="R123" s="55"/>
      <c r="S123" s="55"/>
      <c r="T123" s="55"/>
      <c r="U123" s="55"/>
      <c r="V123" s="55"/>
      <c r="W123" s="55"/>
    </row>
    <row r="124" spans="1:23">
      <c r="A124" s="13"/>
      <c r="B124" s="26"/>
      <c r="C124" s="26"/>
      <c r="D124" s="26"/>
      <c r="E124" s="26"/>
      <c r="F124" s="26"/>
      <c r="G124" s="26"/>
      <c r="H124" s="26"/>
      <c r="I124" s="26"/>
      <c r="J124" s="26"/>
      <c r="K124" s="26"/>
      <c r="L124" s="26"/>
      <c r="M124" s="26"/>
      <c r="N124" s="26"/>
      <c r="O124" s="26"/>
      <c r="P124" s="26"/>
      <c r="Q124" s="26"/>
      <c r="R124" s="26"/>
      <c r="S124" s="26"/>
      <c r="T124" s="26"/>
      <c r="U124" s="26"/>
      <c r="V124" s="26"/>
      <c r="W124" s="26"/>
    </row>
    <row r="125" spans="1:23">
      <c r="A125" s="13"/>
      <c r="B125" s="14"/>
      <c r="C125" s="14"/>
      <c r="D125" s="14"/>
      <c r="E125" s="14"/>
      <c r="F125" s="14"/>
      <c r="G125" s="14"/>
      <c r="H125" s="14"/>
      <c r="I125" s="14"/>
      <c r="J125" s="14"/>
      <c r="K125" s="14"/>
      <c r="L125" s="14"/>
      <c r="M125" s="14"/>
      <c r="N125" s="14"/>
      <c r="O125" s="14"/>
      <c r="P125" s="14"/>
      <c r="Q125" s="14"/>
      <c r="R125" s="14"/>
      <c r="S125" s="14"/>
      <c r="T125" s="14"/>
      <c r="U125" s="14"/>
      <c r="V125" s="14"/>
      <c r="W125" s="14"/>
    </row>
    <row r="126" spans="1:23">
      <c r="A126" s="13"/>
      <c r="B126" s="134"/>
      <c r="C126" s="135" t="s">
        <v>303</v>
      </c>
      <c r="D126" s="135"/>
      <c r="E126" s="135"/>
      <c r="F126" s="27"/>
      <c r="G126" s="135" t="s">
        <v>305</v>
      </c>
      <c r="H126" s="135"/>
      <c r="I126" s="27"/>
      <c r="J126" s="135" t="s">
        <v>307</v>
      </c>
      <c r="K126" s="135"/>
      <c r="L126" s="27"/>
      <c r="M126" s="135" t="s">
        <v>275</v>
      </c>
      <c r="N126" s="135"/>
      <c r="O126" s="27"/>
      <c r="P126" s="135" t="s">
        <v>276</v>
      </c>
      <c r="Q126" s="135"/>
      <c r="R126" s="27"/>
      <c r="S126" s="135" t="s">
        <v>308</v>
      </c>
      <c r="T126" s="135"/>
      <c r="U126" s="27"/>
      <c r="V126" s="135" t="s">
        <v>120</v>
      </c>
      <c r="W126" s="135"/>
    </row>
    <row r="127" spans="1:23" ht="15.75" thickBot="1">
      <c r="A127" s="13"/>
      <c r="B127" s="134"/>
      <c r="C127" s="136" t="s">
        <v>304</v>
      </c>
      <c r="D127" s="136"/>
      <c r="E127" s="136"/>
      <c r="F127" s="27"/>
      <c r="G127" s="136" t="s">
        <v>306</v>
      </c>
      <c r="H127" s="136"/>
      <c r="I127" s="27"/>
      <c r="J127" s="136" t="s">
        <v>306</v>
      </c>
      <c r="K127" s="136"/>
      <c r="L127" s="27"/>
      <c r="M127" s="136"/>
      <c r="N127" s="136"/>
      <c r="O127" s="27"/>
      <c r="P127" s="136"/>
      <c r="Q127" s="136"/>
      <c r="R127" s="27"/>
      <c r="S127" s="136"/>
      <c r="T127" s="136"/>
      <c r="U127" s="27"/>
      <c r="V127" s="136"/>
      <c r="W127" s="136"/>
    </row>
    <row r="128" spans="1:23" ht="15.75" thickTop="1">
      <c r="A128" s="13"/>
      <c r="B128" s="137" t="s">
        <v>309</v>
      </c>
      <c r="C128" s="137"/>
      <c r="D128" s="137"/>
      <c r="E128" s="137"/>
      <c r="F128" s="137"/>
      <c r="G128" s="137"/>
      <c r="H128" s="137"/>
      <c r="I128" s="137"/>
      <c r="J128" s="137"/>
      <c r="K128" s="137"/>
      <c r="L128" s="137"/>
      <c r="M128" s="137"/>
      <c r="N128" s="137"/>
      <c r="O128" s="137"/>
      <c r="P128" s="137"/>
      <c r="Q128" s="137"/>
      <c r="R128" s="137"/>
      <c r="S128" s="137"/>
      <c r="T128" s="137"/>
      <c r="U128" s="137"/>
      <c r="V128" s="137"/>
      <c r="W128" s="137"/>
    </row>
    <row r="129" spans="1:23">
      <c r="A129" s="13"/>
      <c r="B129" s="12" t="s">
        <v>310</v>
      </c>
      <c r="C129" s="27"/>
      <c r="D129" s="27"/>
      <c r="E129" s="27"/>
      <c r="F129" s="16"/>
      <c r="G129" s="27"/>
      <c r="H129" s="27"/>
      <c r="I129" s="16"/>
      <c r="J129" s="27"/>
      <c r="K129" s="27"/>
      <c r="L129" s="16"/>
      <c r="M129" s="27"/>
      <c r="N129" s="27"/>
      <c r="O129" s="16"/>
      <c r="P129" s="27"/>
      <c r="Q129" s="27"/>
      <c r="R129" s="16"/>
      <c r="S129" s="27"/>
      <c r="T129" s="27"/>
      <c r="U129" s="16"/>
      <c r="V129" s="27"/>
      <c r="W129" s="27"/>
    </row>
    <row r="130" spans="1:23">
      <c r="A130" s="13"/>
      <c r="B130" s="74" t="s">
        <v>311</v>
      </c>
      <c r="C130" s="95" t="s">
        <v>204</v>
      </c>
      <c r="D130" s="75">
        <v>129</v>
      </c>
      <c r="E130" s="33"/>
      <c r="F130" s="33"/>
      <c r="G130" s="96">
        <v>1990</v>
      </c>
      <c r="H130" s="33"/>
      <c r="I130" s="33"/>
      <c r="J130" s="75">
        <v>926</v>
      </c>
      <c r="K130" s="33"/>
      <c r="L130" s="33"/>
      <c r="M130" s="75">
        <v>63</v>
      </c>
      <c r="N130" s="33"/>
      <c r="O130" s="33"/>
      <c r="P130" s="75">
        <v>11</v>
      </c>
      <c r="Q130" s="33"/>
      <c r="R130" s="33"/>
      <c r="S130" s="75">
        <v>2</v>
      </c>
      <c r="T130" s="33"/>
      <c r="U130" s="27"/>
      <c r="V130" s="96">
        <v>3121</v>
      </c>
      <c r="W130" s="33"/>
    </row>
    <row r="131" spans="1:23">
      <c r="A131" s="13"/>
      <c r="B131" s="74"/>
      <c r="C131" s="95"/>
      <c r="D131" s="75"/>
      <c r="E131" s="33"/>
      <c r="F131" s="33"/>
      <c r="G131" s="96"/>
      <c r="H131" s="33"/>
      <c r="I131" s="33"/>
      <c r="J131" s="75"/>
      <c r="K131" s="33"/>
      <c r="L131" s="33"/>
      <c r="M131" s="75"/>
      <c r="N131" s="33"/>
      <c r="O131" s="33"/>
      <c r="P131" s="75"/>
      <c r="Q131" s="33"/>
      <c r="R131" s="33"/>
      <c r="S131" s="75"/>
      <c r="T131" s="33"/>
      <c r="U131" s="27"/>
      <c r="V131" s="96"/>
      <c r="W131" s="33"/>
    </row>
    <row r="132" spans="1:23">
      <c r="A132" s="13"/>
      <c r="B132" s="71" t="s">
        <v>312</v>
      </c>
      <c r="C132" s="73">
        <v>1</v>
      </c>
      <c r="D132" s="73"/>
      <c r="E132" s="27"/>
      <c r="F132" s="27"/>
      <c r="G132" s="73" t="s">
        <v>313</v>
      </c>
      <c r="H132" s="55" t="s">
        <v>291</v>
      </c>
      <c r="I132" s="27"/>
      <c r="J132" s="73">
        <v>64</v>
      </c>
      <c r="K132" s="27"/>
      <c r="L132" s="27"/>
      <c r="M132" s="73" t="s">
        <v>314</v>
      </c>
      <c r="N132" s="55" t="s">
        <v>291</v>
      </c>
      <c r="O132" s="27"/>
      <c r="P132" s="73">
        <v>66</v>
      </c>
      <c r="Q132" s="27"/>
      <c r="R132" s="27"/>
      <c r="S132" s="73">
        <v>4</v>
      </c>
      <c r="T132" s="27"/>
      <c r="U132" s="27"/>
      <c r="V132" s="73">
        <v>69</v>
      </c>
      <c r="W132" s="27"/>
    </row>
    <row r="133" spans="1:23">
      <c r="A133" s="13"/>
      <c r="B133" s="71"/>
      <c r="C133" s="73"/>
      <c r="D133" s="73"/>
      <c r="E133" s="27"/>
      <c r="F133" s="27"/>
      <c r="G133" s="73"/>
      <c r="H133" s="55"/>
      <c r="I133" s="27"/>
      <c r="J133" s="73"/>
      <c r="K133" s="27"/>
      <c r="L133" s="27"/>
      <c r="M133" s="73"/>
      <c r="N133" s="55"/>
      <c r="O133" s="27"/>
      <c r="P133" s="73"/>
      <c r="Q133" s="27"/>
      <c r="R133" s="27"/>
      <c r="S133" s="73"/>
      <c r="T133" s="27"/>
      <c r="U133" s="27"/>
      <c r="V133" s="73"/>
      <c r="W133" s="27"/>
    </row>
    <row r="134" spans="1:23">
      <c r="A134" s="13"/>
      <c r="B134" s="74" t="s">
        <v>315</v>
      </c>
      <c r="C134" s="75" t="s">
        <v>241</v>
      </c>
      <c r="D134" s="75"/>
      <c r="E134" s="33"/>
      <c r="F134" s="33"/>
      <c r="G134" s="75" t="s">
        <v>316</v>
      </c>
      <c r="H134" s="95" t="s">
        <v>291</v>
      </c>
      <c r="I134" s="33"/>
      <c r="J134" s="75" t="s">
        <v>317</v>
      </c>
      <c r="K134" s="95" t="s">
        <v>291</v>
      </c>
      <c r="L134" s="33"/>
      <c r="M134" s="75" t="s">
        <v>318</v>
      </c>
      <c r="N134" s="95" t="s">
        <v>291</v>
      </c>
      <c r="O134" s="33"/>
      <c r="P134" s="75" t="s">
        <v>241</v>
      </c>
      <c r="Q134" s="33"/>
      <c r="R134" s="33"/>
      <c r="S134" s="75" t="s">
        <v>319</v>
      </c>
      <c r="T134" s="95" t="s">
        <v>291</v>
      </c>
      <c r="U134" s="27"/>
      <c r="V134" s="75" t="s">
        <v>320</v>
      </c>
      <c r="W134" s="95" t="s">
        <v>291</v>
      </c>
    </row>
    <row r="135" spans="1:23">
      <c r="A135" s="13"/>
      <c r="B135" s="74"/>
      <c r="C135" s="75"/>
      <c r="D135" s="75"/>
      <c r="E135" s="33"/>
      <c r="F135" s="33"/>
      <c r="G135" s="75"/>
      <c r="H135" s="95"/>
      <c r="I135" s="33"/>
      <c r="J135" s="75"/>
      <c r="K135" s="95"/>
      <c r="L135" s="33"/>
      <c r="M135" s="75"/>
      <c r="N135" s="95"/>
      <c r="O135" s="33"/>
      <c r="P135" s="75"/>
      <c r="Q135" s="33"/>
      <c r="R135" s="33"/>
      <c r="S135" s="75"/>
      <c r="T135" s="95"/>
      <c r="U135" s="27"/>
      <c r="V135" s="75"/>
      <c r="W135" s="95"/>
    </row>
    <row r="136" spans="1:23">
      <c r="A136" s="13"/>
      <c r="B136" s="71" t="s">
        <v>321</v>
      </c>
      <c r="C136" s="73">
        <v>1</v>
      </c>
      <c r="D136" s="73"/>
      <c r="E136" s="27"/>
      <c r="F136" s="27"/>
      <c r="G136" s="73" t="s">
        <v>241</v>
      </c>
      <c r="H136" s="27"/>
      <c r="I136" s="27"/>
      <c r="J136" s="73">
        <v>26</v>
      </c>
      <c r="K136" s="27"/>
      <c r="L136" s="27"/>
      <c r="M136" s="73">
        <v>31</v>
      </c>
      <c r="N136" s="27"/>
      <c r="O136" s="27"/>
      <c r="P136" s="73" t="s">
        <v>241</v>
      </c>
      <c r="Q136" s="27"/>
      <c r="R136" s="27"/>
      <c r="S136" s="73">
        <v>9</v>
      </c>
      <c r="T136" s="27"/>
      <c r="U136" s="27"/>
      <c r="V136" s="73">
        <v>67</v>
      </c>
      <c r="W136" s="27"/>
    </row>
    <row r="137" spans="1:23" ht="15.75" thickBot="1">
      <c r="A137" s="13"/>
      <c r="B137" s="71"/>
      <c r="C137" s="133"/>
      <c r="D137" s="133"/>
      <c r="E137" s="45"/>
      <c r="F137" s="27"/>
      <c r="G137" s="133"/>
      <c r="H137" s="45"/>
      <c r="I137" s="27"/>
      <c r="J137" s="133"/>
      <c r="K137" s="45"/>
      <c r="L137" s="27"/>
      <c r="M137" s="133"/>
      <c r="N137" s="45"/>
      <c r="O137" s="27"/>
      <c r="P137" s="133"/>
      <c r="Q137" s="45"/>
      <c r="R137" s="27"/>
      <c r="S137" s="133"/>
      <c r="T137" s="45"/>
      <c r="U137" s="27"/>
      <c r="V137" s="133"/>
      <c r="W137" s="45"/>
    </row>
    <row r="138" spans="1:23" ht="15.75" thickTop="1">
      <c r="A138" s="13"/>
      <c r="B138" s="74" t="s">
        <v>322</v>
      </c>
      <c r="C138" s="108" t="s">
        <v>204</v>
      </c>
      <c r="D138" s="138">
        <v>131</v>
      </c>
      <c r="E138" s="48"/>
      <c r="F138" s="33"/>
      <c r="G138" s="110">
        <v>1640</v>
      </c>
      <c r="H138" s="48"/>
      <c r="I138" s="33"/>
      <c r="J138" s="138">
        <v>934</v>
      </c>
      <c r="K138" s="48"/>
      <c r="L138" s="33"/>
      <c r="M138" s="138">
        <v>54</v>
      </c>
      <c r="N138" s="48"/>
      <c r="O138" s="33"/>
      <c r="P138" s="138">
        <v>77</v>
      </c>
      <c r="Q138" s="48"/>
      <c r="R138" s="33"/>
      <c r="S138" s="138">
        <v>1</v>
      </c>
      <c r="T138" s="48"/>
      <c r="U138" s="27"/>
      <c r="V138" s="110">
        <v>2837</v>
      </c>
      <c r="W138" s="48"/>
    </row>
    <row r="139" spans="1:23">
      <c r="A139" s="13"/>
      <c r="B139" s="74"/>
      <c r="C139" s="95"/>
      <c r="D139" s="75"/>
      <c r="E139" s="33"/>
      <c r="F139" s="33"/>
      <c r="G139" s="96"/>
      <c r="H139" s="33"/>
      <c r="I139" s="33"/>
      <c r="J139" s="75"/>
      <c r="K139" s="33"/>
      <c r="L139" s="33"/>
      <c r="M139" s="75"/>
      <c r="N139" s="33"/>
      <c r="O139" s="33"/>
      <c r="P139" s="75"/>
      <c r="Q139" s="33"/>
      <c r="R139" s="33"/>
      <c r="S139" s="75"/>
      <c r="T139" s="33"/>
      <c r="U139" s="27"/>
      <c r="V139" s="96"/>
      <c r="W139" s="33"/>
    </row>
    <row r="140" spans="1:23">
      <c r="A140" s="13"/>
      <c r="B140" s="16"/>
      <c r="C140" s="27"/>
      <c r="D140" s="27"/>
      <c r="E140" s="27"/>
      <c r="F140" s="16"/>
      <c r="G140" s="27"/>
      <c r="H140" s="27"/>
      <c r="I140" s="16"/>
      <c r="J140" s="27"/>
      <c r="K140" s="27"/>
      <c r="L140" s="16"/>
      <c r="M140" s="27"/>
      <c r="N140" s="27"/>
      <c r="O140" s="16"/>
      <c r="P140" s="27"/>
      <c r="Q140" s="27"/>
      <c r="R140" s="16"/>
      <c r="S140" s="27"/>
      <c r="T140" s="27"/>
      <c r="U140" s="16"/>
      <c r="V140" s="27"/>
      <c r="W140" s="27"/>
    </row>
    <row r="141" spans="1:23">
      <c r="A141" s="13"/>
      <c r="B141" s="139" t="s">
        <v>323</v>
      </c>
      <c r="C141" s="139"/>
      <c r="D141" s="139"/>
      <c r="E141" s="139"/>
      <c r="F141" s="139"/>
      <c r="G141" s="139"/>
      <c r="H141" s="139"/>
      <c r="I141" s="139"/>
      <c r="J141" s="139"/>
      <c r="K141" s="139"/>
      <c r="L141" s="139"/>
      <c r="M141" s="139"/>
      <c r="N141" s="139"/>
      <c r="O141" s="139"/>
      <c r="P141" s="139"/>
      <c r="Q141" s="139"/>
      <c r="R141" s="139"/>
      <c r="S141" s="139"/>
      <c r="T141" s="139"/>
      <c r="U141" s="139"/>
      <c r="V141" s="139"/>
      <c r="W141" s="139"/>
    </row>
    <row r="142" spans="1:23">
      <c r="A142" s="13"/>
      <c r="B142" s="55" t="s">
        <v>310</v>
      </c>
      <c r="C142" s="73"/>
      <c r="D142" s="73"/>
      <c r="E142" s="27"/>
      <c r="F142" s="27"/>
      <c r="G142" s="73"/>
      <c r="H142" s="27"/>
      <c r="I142" s="27"/>
      <c r="J142" s="73"/>
      <c r="K142" s="27"/>
      <c r="L142" s="27"/>
      <c r="M142" s="73"/>
      <c r="N142" s="27"/>
      <c r="O142" s="27"/>
      <c r="P142" s="73"/>
      <c r="Q142" s="27"/>
      <c r="R142" s="27"/>
      <c r="S142" s="73"/>
      <c r="T142" s="27"/>
      <c r="U142" s="27"/>
      <c r="V142" s="73"/>
      <c r="W142" s="27"/>
    </row>
    <row r="143" spans="1:23">
      <c r="A143" s="13"/>
      <c r="B143" s="55"/>
      <c r="C143" s="73"/>
      <c r="D143" s="73"/>
      <c r="E143" s="27"/>
      <c r="F143" s="27"/>
      <c r="G143" s="73"/>
      <c r="H143" s="27"/>
      <c r="I143" s="27"/>
      <c r="J143" s="73"/>
      <c r="K143" s="27"/>
      <c r="L143" s="27"/>
      <c r="M143" s="73"/>
      <c r="N143" s="27"/>
      <c r="O143" s="27"/>
      <c r="P143" s="73"/>
      <c r="Q143" s="27"/>
      <c r="R143" s="27"/>
      <c r="S143" s="73"/>
      <c r="T143" s="27"/>
      <c r="U143" s="27"/>
      <c r="V143" s="73"/>
      <c r="W143" s="27"/>
    </row>
    <row r="144" spans="1:23">
      <c r="A144" s="13"/>
      <c r="B144" s="74" t="s">
        <v>311</v>
      </c>
      <c r="C144" s="95" t="s">
        <v>204</v>
      </c>
      <c r="D144" s="75">
        <v>175</v>
      </c>
      <c r="E144" s="33"/>
      <c r="F144" s="33"/>
      <c r="G144" s="96">
        <v>2520</v>
      </c>
      <c r="H144" s="33"/>
      <c r="I144" s="33"/>
      <c r="J144" s="75">
        <v>826</v>
      </c>
      <c r="K144" s="33"/>
      <c r="L144" s="33"/>
      <c r="M144" s="75">
        <v>66</v>
      </c>
      <c r="N144" s="33"/>
      <c r="O144" s="33"/>
      <c r="P144" s="75" t="s">
        <v>241</v>
      </c>
      <c r="Q144" s="33"/>
      <c r="R144" s="33"/>
      <c r="S144" s="75">
        <v>1</v>
      </c>
      <c r="T144" s="33"/>
      <c r="U144" s="33"/>
      <c r="V144" s="96">
        <v>3588</v>
      </c>
      <c r="W144" s="33"/>
    </row>
    <row r="145" spans="1:23">
      <c r="A145" s="13"/>
      <c r="B145" s="74"/>
      <c r="C145" s="95"/>
      <c r="D145" s="75"/>
      <c r="E145" s="33"/>
      <c r="F145" s="33"/>
      <c r="G145" s="96"/>
      <c r="H145" s="33"/>
      <c r="I145" s="33"/>
      <c r="J145" s="75"/>
      <c r="K145" s="33"/>
      <c r="L145" s="33"/>
      <c r="M145" s="75"/>
      <c r="N145" s="33"/>
      <c r="O145" s="33"/>
      <c r="P145" s="75"/>
      <c r="Q145" s="33"/>
      <c r="R145" s="33"/>
      <c r="S145" s="75"/>
      <c r="T145" s="33"/>
      <c r="U145" s="33"/>
      <c r="V145" s="96"/>
      <c r="W145" s="33"/>
    </row>
    <row r="146" spans="1:23">
      <c r="A146" s="13"/>
      <c r="B146" s="71" t="s">
        <v>312</v>
      </c>
      <c r="C146" s="73" t="s">
        <v>324</v>
      </c>
      <c r="D146" s="73"/>
      <c r="E146" s="55" t="s">
        <v>291</v>
      </c>
      <c r="F146" s="27"/>
      <c r="G146" s="73">
        <v>213</v>
      </c>
      <c r="H146" s="27"/>
      <c r="I146" s="27"/>
      <c r="J146" s="73" t="s">
        <v>325</v>
      </c>
      <c r="K146" s="55" t="s">
        <v>291</v>
      </c>
      <c r="L146" s="27"/>
      <c r="M146" s="73" t="s">
        <v>326</v>
      </c>
      <c r="N146" s="55" t="s">
        <v>291</v>
      </c>
      <c r="O146" s="27"/>
      <c r="P146" s="73" t="s">
        <v>241</v>
      </c>
      <c r="Q146" s="27"/>
      <c r="R146" s="27"/>
      <c r="S146" s="73">
        <v>5</v>
      </c>
      <c r="T146" s="27"/>
      <c r="U146" s="27"/>
      <c r="V146" s="73">
        <v>81</v>
      </c>
      <c r="W146" s="27"/>
    </row>
    <row r="147" spans="1:23">
      <c r="A147" s="13"/>
      <c r="B147" s="71"/>
      <c r="C147" s="73"/>
      <c r="D147" s="73"/>
      <c r="E147" s="55"/>
      <c r="F147" s="27"/>
      <c r="G147" s="73"/>
      <c r="H147" s="27"/>
      <c r="I147" s="27"/>
      <c r="J147" s="73"/>
      <c r="K147" s="55"/>
      <c r="L147" s="27"/>
      <c r="M147" s="73"/>
      <c r="N147" s="55"/>
      <c r="O147" s="27"/>
      <c r="P147" s="73"/>
      <c r="Q147" s="27"/>
      <c r="R147" s="27"/>
      <c r="S147" s="73"/>
      <c r="T147" s="27"/>
      <c r="U147" s="27"/>
      <c r="V147" s="73"/>
      <c r="W147" s="27"/>
    </row>
    <row r="148" spans="1:23">
      <c r="A148" s="13"/>
      <c r="B148" s="74" t="s">
        <v>315</v>
      </c>
      <c r="C148" s="75" t="s">
        <v>241</v>
      </c>
      <c r="D148" s="75"/>
      <c r="E148" s="33"/>
      <c r="F148" s="33"/>
      <c r="G148" s="75" t="s">
        <v>327</v>
      </c>
      <c r="H148" s="95" t="s">
        <v>291</v>
      </c>
      <c r="I148" s="33"/>
      <c r="J148" s="75" t="s">
        <v>328</v>
      </c>
      <c r="K148" s="95" t="s">
        <v>291</v>
      </c>
      <c r="L148" s="33"/>
      <c r="M148" s="75" t="s">
        <v>329</v>
      </c>
      <c r="N148" s="95" t="s">
        <v>291</v>
      </c>
      <c r="O148" s="33"/>
      <c r="P148" s="75" t="s">
        <v>241</v>
      </c>
      <c r="Q148" s="33"/>
      <c r="R148" s="33"/>
      <c r="S148" s="75" t="s">
        <v>330</v>
      </c>
      <c r="T148" s="95" t="s">
        <v>291</v>
      </c>
      <c r="U148" s="33"/>
      <c r="V148" s="75" t="s">
        <v>331</v>
      </c>
      <c r="W148" s="95" t="s">
        <v>291</v>
      </c>
    </row>
    <row r="149" spans="1:23">
      <c r="A149" s="13"/>
      <c r="B149" s="74"/>
      <c r="C149" s="75"/>
      <c r="D149" s="75"/>
      <c r="E149" s="33"/>
      <c r="F149" s="33"/>
      <c r="G149" s="75"/>
      <c r="H149" s="95"/>
      <c r="I149" s="33"/>
      <c r="J149" s="75"/>
      <c r="K149" s="95"/>
      <c r="L149" s="33"/>
      <c r="M149" s="75"/>
      <c r="N149" s="95"/>
      <c r="O149" s="33"/>
      <c r="P149" s="75"/>
      <c r="Q149" s="33"/>
      <c r="R149" s="33"/>
      <c r="S149" s="75"/>
      <c r="T149" s="95"/>
      <c r="U149" s="33"/>
      <c r="V149" s="75"/>
      <c r="W149" s="95"/>
    </row>
    <row r="150" spans="1:23">
      <c r="A150" s="13"/>
      <c r="B150" s="71" t="s">
        <v>321</v>
      </c>
      <c r="C150" s="73">
        <v>6</v>
      </c>
      <c r="D150" s="73"/>
      <c r="E150" s="27"/>
      <c r="F150" s="27"/>
      <c r="G150" s="73" t="s">
        <v>241</v>
      </c>
      <c r="H150" s="27"/>
      <c r="I150" s="27"/>
      <c r="J150" s="73">
        <v>21</v>
      </c>
      <c r="K150" s="27"/>
      <c r="L150" s="27"/>
      <c r="M150" s="73">
        <v>24</v>
      </c>
      <c r="N150" s="27"/>
      <c r="O150" s="27"/>
      <c r="P150" s="73" t="s">
        <v>241</v>
      </c>
      <c r="Q150" s="27"/>
      <c r="R150" s="27"/>
      <c r="S150" s="73">
        <v>13</v>
      </c>
      <c r="T150" s="27"/>
      <c r="U150" s="27"/>
      <c r="V150" s="73">
        <v>64</v>
      </c>
      <c r="W150" s="27"/>
    </row>
    <row r="151" spans="1:23" ht="15.75" thickBot="1">
      <c r="A151" s="13"/>
      <c r="B151" s="71"/>
      <c r="C151" s="133"/>
      <c r="D151" s="133"/>
      <c r="E151" s="45"/>
      <c r="F151" s="27"/>
      <c r="G151" s="133"/>
      <c r="H151" s="45"/>
      <c r="I151" s="27"/>
      <c r="J151" s="133"/>
      <c r="K151" s="45"/>
      <c r="L151" s="27"/>
      <c r="M151" s="133"/>
      <c r="N151" s="45"/>
      <c r="O151" s="27"/>
      <c r="P151" s="133"/>
      <c r="Q151" s="45"/>
      <c r="R151" s="27"/>
      <c r="S151" s="133"/>
      <c r="T151" s="45"/>
      <c r="U151" s="27"/>
      <c r="V151" s="133"/>
      <c r="W151" s="45"/>
    </row>
    <row r="152" spans="1:23" ht="15.75" thickTop="1">
      <c r="A152" s="13"/>
      <c r="B152" s="74" t="s">
        <v>322</v>
      </c>
      <c r="C152" s="108" t="s">
        <v>204</v>
      </c>
      <c r="D152" s="138">
        <v>72</v>
      </c>
      <c r="E152" s="48"/>
      <c r="F152" s="33"/>
      <c r="G152" s="110">
        <v>2530</v>
      </c>
      <c r="H152" s="48"/>
      <c r="I152" s="33"/>
      <c r="J152" s="138">
        <v>703</v>
      </c>
      <c r="K152" s="48"/>
      <c r="L152" s="33"/>
      <c r="M152" s="138">
        <v>64</v>
      </c>
      <c r="N152" s="48"/>
      <c r="O152" s="33"/>
      <c r="P152" s="138" t="s">
        <v>241</v>
      </c>
      <c r="Q152" s="48"/>
      <c r="R152" s="33"/>
      <c r="S152" s="138">
        <v>1</v>
      </c>
      <c r="T152" s="48"/>
      <c r="U152" s="33"/>
      <c r="V152" s="110">
        <v>3370</v>
      </c>
      <c r="W152" s="48"/>
    </row>
    <row r="153" spans="1:23" ht="15.75" thickBot="1">
      <c r="A153" s="13"/>
      <c r="B153" s="74"/>
      <c r="C153" s="100"/>
      <c r="D153" s="105"/>
      <c r="E153" s="52"/>
      <c r="F153" s="33"/>
      <c r="G153" s="102"/>
      <c r="H153" s="52"/>
      <c r="I153" s="33"/>
      <c r="J153" s="105"/>
      <c r="K153" s="52"/>
      <c r="L153" s="33"/>
      <c r="M153" s="105"/>
      <c r="N153" s="52"/>
      <c r="O153" s="33"/>
      <c r="P153" s="105"/>
      <c r="Q153" s="52"/>
      <c r="R153" s="33"/>
      <c r="S153" s="105"/>
      <c r="T153" s="52"/>
      <c r="U153" s="33"/>
      <c r="V153" s="102"/>
      <c r="W153" s="52"/>
    </row>
    <row r="154" spans="1:23" ht="15.75" thickTop="1">
      <c r="A154" s="13" t="s">
        <v>653</v>
      </c>
      <c r="B154" s="55" t="s">
        <v>353</v>
      </c>
      <c r="C154" s="55"/>
      <c r="D154" s="55"/>
      <c r="E154" s="55"/>
      <c r="F154" s="55"/>
      <c r="G154" s="55"/>
      <c r="H154" s="55"/>
      <c r="I154" s="55"/>
      <c r="J154" s="55"/>
      <c r="K154" s="55"/>
      <c r="L154" s="55"/>
      <c r="M154" s="55"/>
      <c r="N154" s="55"/>
      <c r="O154" s="55"/>
      <c r="P154" s="55"/>
      <c r="Q154" s="55"/>
      <c r="R154" s="55"/>
      <c r="S154" s="55"/>
      <c r="T154" s="55"/>
      <c r="U154" s="55"/>
      <c r="V154" s="55"/>
      <c r="W154" s="55"/>
    </row>
    <row r="155" spans="1:23">
      <c r="A155" s="13"/>
      <c r="B155" s="26"/>
      <c r="C155" s="26"/>
      <c r="D155" s="26"/>
      <c r="E155" s="26"/>
      <c r="F155" s="26"/>
      <c r="G155" s="26"/>
      <c r="H155" s="26"/>
      <c r="I155" s="26"/>
      <c r="J155" s="26"/>
      <c r="K155" s="26"/>
      <c r="L155" s="26"/>
      <c r="M155" s="26"/>
      <c r="N155" s="26"/>
      <c r="O155" s="26"/>
      <c r="P155" s="26"/>
      <c r="Q155" s="26"/>
    </row>
    <row r="156" spans="1:23">
      <c r="A156" s="13"/>
      <c r="B156" s="14"/>
      <c r="C156" s="14"/>
      <c r="D156" s="14"/>
      <c r="E156" s="14"/>
      <c r="F156" s="14"/>
      <c r="G156" s="14"/>
      <c r="H156" s="14"/>
      <c r="I156" s="14"/>
      <c r="J156" s="14"/>
      <c r="K156" s="14"/>
      <c r="L156" s="14"/>
      <c r="M156" s="14"/>
      <c r="N156" s="14"/>
      <c r="O156" s="14"/>
      <c r="P156" s="14"/>
      <c r="Q156" s="14"/>
    </row>
    <row r="157" spans="1:23" ht="15.75" thickBot="1">
      <c r="A157" s="13"/>
      <c r="B157" s="141"/>
      <c r="C157" s="143" t="s">
        <v>354</v>
      </c>
      <c r="D157" s="143"/>
      <c r="E157" s="143"/>
      <c r="F157" s="16"/>
      <c r="G157" s="143" t="s">
        <v>355</v>
      </c>
      <c r="H157" s="143"/>
      <c r="I157" s="16"/>
      <c r="J157" s="143" t="s">
        <v>356</v>
      </c>
      <c r="K157" s="143"/>
      <c r="L157" s="16"/>
      <c r="M157" s="143" t="s">
        <v>357</v>
      </c>
      <c r="N157" s="143"/>
      <c r="O157" s="16"/>
      <c r="P157" s="143" t="s">
        <v>120</v>
      </c>
      <c r="Q157" s="143"/>
    </row>
    <row r="158" spans="1:23" ht="15.75" thickTop="1">
      <c r="A158" s="13"/>
      <c r="B158" s="142" t="s">
        <v>270</v>
      </c>
      <c r="C158" s="38"/>
      <c r="D158" s="38"/>
      <c r="E158" s="38"/>
      <c r="F158" s="16"/>
      <c r="G158" s="38"/>
      <c r="H158" s="38"/>
      <c r="I158" s="16"/>
      <c r="J158" s="38"/>
      <c r="K158" s="38"/>
      <c r="L158" s="16"/>
      <c r="M158" s="38"/>
      <c r="N158" s="38"/>
      <c r="O158" s="16"/>
      <c r="P158" s="38"/>
      <c r="Q158" s="38"/>
    </row>
    <row r="159" spans="1:23">
      <c r="A159" s="13"/>
      <c r="B159" s="144" t="s">
        <v>358</v>
      </c>
      <c r="C159" s="144" t="s">
        <v>204</v>
      </c>
      <c r="D159" s="145">
        <v>35054</v>
      </c>
      <c r="E159" s="33"/>
      <c r="F159" s="33"/>
      <c r="G159" s="146" t="s">
        <v>241</v>
      </c>
      <c r="H159" s="33"/>
      <c r="I159" s="33"/>
      <c r="J159" s="145">
        <v>1407</v>
      </c>
      <c r="K159" s="33"/>
      <c r="L159" s="33"/>
      <c r="M159" s="146" t="s">
        <v>241</v>
      </c>
      <c r="N159" s="33"/>
      <c r="O159" s="33"/>
      <c r="P159" s="145">
        <v>36461</v>
      </c>
      <c r="Q159" s="33"/>
    </row>
    <row r="160" spans="1:23">
      <c r="A160" s="13"/>
      <c r="B160" s="144"/>
      <c r="C160" s="144"/>
      <c r="D160" s="145"/>
      <c r="E160" s="33"/>
      <c r="F160" s="33"/>
      <c r="G160" s="146"/>
      <c r="H160" s="33"/>
      <c r="I160" s="33"/>
      <c r="J160" s="145"/>
      <c r="K160" s="33"/>
      <c r="L160" s="33"/>
      <c r="M160" s="146"/>
      <c r="N160" s="33"/>
      <c r="O160" s="33"/>
      <c r="P160" s="145"/>
      <c r="Q160" s="33"/>
    </row>
    <row r="161" spans="1:17">
      <c r="A161" s="13"/>
      <c r="B161" s="147" t="s">
        <v>273</v>
      </c>
      <c r="C161" s="148">
        <v>356497</v>
      </c>
      <c r="D161" s="148"/>
      <c r="E161" s="27"/>
      <c r="F161" s="27"/>
      <c r="G161" s="148">
        <v>5937</v>
      </c>
      <c r="H161" s="27"/>
      <c r="I161" s="27"/>
      <c r="J161" s="148">
        <v>18588</v>
      </c>
      <c r="K161" s="27"/>
      <c r="L161" s="27"/>
      <c r="M161" s="149" t="s">
        <v>241</v>
      </c>
      <c r="N161" s="27"/>
      <c r="O161" s="27"/>
      <c r="P161" s="148">
        <v>381022</v>
      </c>
      <c r="Q161" s="27"/>
    </row>
    <row r="162" spans="1:17">
      <c r="A162" s="13"/>
      <c r="B162" s="147"/>
      <c r="C162" s="148"/>
      <c r="D162" s="148"/>
      <c r="E162" s="27"/>
      <c r="F162" s="27"/>
      <c r="G162" s="148"/>
      <c r="H162" s="27"/>
      <c r="I162" s="27"/>
      <c r="J162" s="148"/>
      <c r="K162" s="27"/>
      <c r="L162" s="27"/>
      <c r="M162" s="149"/>
      <c r="N162" s="27"/>
      <c r="O162" s="27"/>
      <c r="P162" s="148"/>
      <c r="Q162" s="27"/>
    </row>
    <row r="163" spans="1:17">
      <c r="A163" s="13"/>
      <c r="B163" s="144" t="s">
        <v>274</v>
      </c>
      <c r="C163" s="145">
        <v>249879</v>
      </c>
      <c r="D163" s="145"/>
      <c r="E163" s="33"/>
      <c r="F163" s="33"/>
      <c r="G163" s="145">
        <v>1207</v>
      </c>
      <c r="H163" s="33"/>
      <c r="I163" s="33"/>
      <c r="J163" s="145">
        <v>5245</v>
      </c>
      <c r="K163" s="33"/>
      <c r="L163" s="33"/>
      <c r="M163" s="146" t="s">
        <v>241</v>
      </c>
      <c r="N163" s="33"/>
      <c r="O163" s="33"/>
      <c r="P163" s="145">
        <v>256331</v>
      </c>
      <c r="Q163" s="33"/>
    </row>
    <row r="164" spans="1:17">
      <c r="A164" s="13"/>
      <c r="B164" s="144"/>
      <c r="C164" s="145"/>
      <c r="D164" s="145"/>
      <c r="E164" s="33"/>
      <c r="F164" s="33"/>
      <c r="G164" s="145"/>
      <c r="H164" s="33"/>
      <c r="I164" s="33"/>
      <c r="J164" s="145"/>
      <c r="K164" s="33"/>
      <c r="L164" s="33"/>
      <c r="M164" s="146"/>
      <c r="N164" s="33"/>
      <c r="O164" s="33"/>
      <c r="P164" s="145"/>
      <c r="Q164" s="33"/>
    </row>
    <row r="165" spans="1:17">
      <c r="A165" s="13"/>
      <c r="B165" s="147" t="s">
        <v>275</v>
      </c>
      <c r="C165" s="148">
        <v>17277</v>
      </c>
      <c r="D165" s="148"/>
      <c r="E165" s="27"/>
      <c r="F165" s="27"/>
      <c r="G165" s="149" t="s">
        <v>241</v>
      </c>
      <c r="H165" s="27"/>
      <c r="I165" s="27"/>
      <c r="J165" s="149">
        <v>100</v>
      </c>
      <c r="K165" s="27"/>
      <c r="L165" s="27"/>
      <c r="M165" s="149" t="s">
        <v>241</v>
      </c>
      <c r="N165" s="27"/>
      <c r="O165" s="27"/>
      <c r="P165" s="148">
        <v>17377</v>
      </c>
      <c r="Q165" s="27"/>
    </row>
    <row r="166" spans="1:17">
      <c r="A166" s="13"/>
      <c r="B166" s="147"/>
      <c r="C166" s="148"/>
      <c r="D166" s="148"/>
      <c r="E166" s="27"/>
      <c r="F166" s="27"/>
      <c r="G166" s="149"/>
      <c r="H166" s="27"/>
      <c r="I166" s="27"/>
      <c r="J166" s="149"/>
      <c r="K166" s="27"/>
      <c r="L166" s="27"/>
      <c r="M166" s="149"/>
      <c r="N166" s="27"/>
      <c r="O166" s="27"/>
      <c r="P166" s="148"/>
      <c r="Q166" s="27"/>
    </row>
    <row r="167" spans="1:17">
      <c r="A167" s="13"/>
      <c r="B167" s="144" t="s">
        <v>276</v>
      </c>
      <c r="C167" s="145">
        <v>9548</v>
      </c>
      <c r="D167" s="145"/>
      <c r="E167" s="33"/>
      <c r="F167" s="33"/>
      <c r="G167" s="146" t="s">
        <v>241</v>
      </c>
      <c r="H167" s="33"/>
      <c r="I167" s="33"/>
      <c r="J167" s="146">
        <v>268</v>
      </c>
      <c r="K167" s="33"/>
      <c r="L167" s="33"/>
      <c r="M167" s="146" t="s">
        <v>241</v>
      </c>
      <c r="N167" s="33"/>
      <c r="O167" s="33"/>
      <c r="P167" s="145">
        <v>9816</v>
      </c>
      <c r="Q167" s="33"/>
    </row>
    <row r="168" spans="1:17">
      <c r="A168" s="13"/>
      <c r="B168" s="144"/>
      <c r="C168" s="145"/>
      <c r="D168" s="145"/>
      <c r="E168" s="33"/>
      <c r="F168" s="33"/>
      <c r="G168" s="146"/>
      <c r="H168" s="33"/>
      <c r="I168" s="33"/>
      <c r="J168" s="146"/>
      <c r="K168" s="33"/>
      <c r="L168" s="33"/>
      <c r="M168" s="146"/>
      <c r="N168" s="33"/>
      <c r="O168" s="33"/>
      <c r="P168" s="145"/>
      <c r="Q168" s="33"/>
    </row>
    <row r="169" spans="1:17">
      <c r="A169" s="13"/>
      <c r="B169" s="147" t="s">
        <v>308</v>
      </c>
      <c r="C169" s="149">
        <v>678</v>
      </c>
      <c r="D169" s="149"/>
      <c r="E169" s="27"/>
      <c r="F169" s="27"/>
      <c r="G169" s="149" t="s">
        <v>241</v>
      </c>
      <c r="H169" s="27"/>
      <c r="I169" s="27"/>
      <c r="J169" s="149" t="s">
        <v>241</v>
      </c>
      <c r="K169" s="27"/>
      <c r="L169" s="27"/>
      <c r="M169" s="149" t="s">
        <v>241</v>
      </c>
      <c r="N169" s="27"/>
      <c r="O169" s="27"/>
      <c r="P169" s="149">
        <v>678</v>
      </c>
      <c r="Q169" s="27"/>
    </row>
    <row r="170" spans="1:17" ht="15.75" thickBot="1">
      <c r="A170" s="13"/>
      <c r="B170" s="147"/>
      <c r="C170" s="150"/>
      <c r="D170" s="150"/>
      <c r="E170" s="45"/>
      <c r="F170" s="27"/>
      <c r="G170" s="150"/>
      <c r="H170" s="45"/>
      <c r="I170" s="27"/>
      <c r="J170" s="150"/>
      <c r="K170" s="45"/>
      <c r="L170" s="27"/>
      <c r="M170" s="150"/>
      <c r="N170" s="45"/>
      <c r="O170" s="27"/>
      <c r="P170" s="150"/>
      <c r="Q170" s="45"/>
    </row>
    <row r="171" spans="1:17" ht="15.75" thickTop="1">
      <c r="A171" s="13"/>
      <c r="B171" s="151" t="s">
        <v>120</v>
      </c>
      <c r="C171" s="152" t="s">
        <v>204</v>
      </c>
      <c r="D171" s="154">
        <v>668933</v>
      </c>
      <c r="E171" s="48"/>
      <c r="F171" s="33"/>
      <c r="G171" s="154">
        <v>7144</v>
      </c>
      <c r="H171" s="48"/>
      <c r="I171" s="33"/>
      <c r="J171" s="154">
        <v>25608</v>
      </c>
      <c r="K171" s="48"/>
      <c r="L171" s="33"/>
      <c r="M171" s="156" t="s">
        <v>241</v>
      </c>
      <c r="N171" s="48"/>
      <c r="O171" s="33"/>
      <c r="P171" s="154">
        <v>701685</v>
      </c>
      <c r="Q171" s="48"/>
    </row>
    <row r="172" spans="1:17" ht="15.75" thickBot="1">
      <c r="A172" s="13"/>
      <c r="B172" s="151"/>
      <c r="C172" s="153"/>
      <c r="D172" s="155"/>
      <c r="E172" s="52"/>
      <c r="F172" s="33"/>
      <c r="G172" s="155"/>
      <c r="H172" s="52"/>
      <c r="I172" s="33"/>
      <c r="J172" s="155"/>
      <c r="K172" s="52"/>
      <c r="L172" s="33"/>
      <c r="M172" s="157"/>
      <c r="N172" s="52"/>
      <c r="O172" s="33"/>
      <c r="P172" s="155"/>
      <c r="Q172" s="52"/>
    </row>
    <row r="173" spans="1:17" ht="15.75" thickTop="1">
      <c r="A173" s="13"/>
      <c r="B173" s="16"/>
      <c r="C173" s="94"/>
      <c r="D173" s="94"/>
      <c r="E173" s="94"/>
      <c r="F173" s="16"/>
      <c r="G173" s="94"/>
      <c r="H173" s="94"/>
      <c r="I173" s="16"/>
      <c r="J173" s="94"/>
      <c r="K173" s="94"/>
      <c r="L173" s="16"/>
      <c r="M173" s="94"/>
      <c r="N173" s="94"/>
      <c r="O173" s="16"/>
      <c r="P173" s="94"/>
      <c r="Q173" s="94"/>
    </row>
    <row r="174" spans="1:17">
      <c r="A174" s="13"/>
      <c r="B174" s="158" t="s">
        <v>271</v>
      </c>
      <c r="C174" s="146"/>
      <c r="D174" s="146"/>
      <c r="E174" s="33"/>
      <c r="F174" s="33"/>
      <c r="G174" s="146"/>
      <c r="H174" s="33"/>
      <c r="I174" s="33"/>
      <c r="J174" s="146"/>
      <c r="K174" s="33"/>
      <c r="L174" s="33"/>
      <c r="M174" s="146"/>
      <c r="N174" s="33"/>
      <c r="O174" s="33"/>
      <c r="P174" s="146"/>
      <c r="Q174" s="33"/>
    </row>
    <row r="175" spans="1:17">
      <c r="A175" s="13"/>
      <c r="B175" s="158"/>
      <c r="C175" s="146"/>
      <c r="D175" s="146"/>
      <c r="E175" s="33"/>
      <c r="F175" s="33"/>
      <c r="G175" s="146"/>
      <c r="H175" s="33"/>
      <c r="I175" s="33"/>
      <c r="J175" s="146"/>
      <c r="K175" s="33"/>
      <c r="L175" s="33"/>
      <c r="M175" s="146"/>
      <c r="N175" s="33"/>
      <c r="O175" s="33"/>
      <c r="P175" s="146"/>
      <c r="Q175" s="33"/>
    </row>
    <row r="176" spans="1:17">
      <c r="A176" s="13"/>
      <c r="B176" s="147" t="s">
        <v>358</v>
      </c>
      <c r="C176" s="147" t="s">
        <v>204</v>
      </c>
      <c r="D176" s="148">
        <v>34322</v>
      </c>
      <c r="E176" s="27"/>
      <c r="F176" s="27"/>
      <c r="G176" s="149" t="s">
        <v>241</v>
      </c>
      <c r="H176" s="27"/>
      <c r="I176" s="27"/>
      <c r="J176" s="148">
        <v>1112</v>
      </c>
      <c r="K176" s="27"/>
      <c r="L176" s="27"/>
      <c r="M176" s="149" t="s">
        <v>241</v>
      </c>
      <c r="N176" s="27"/>
      <c r="O176" s="27"/>
      <c r="P176" s="148">
        <v>35434</v>
      </c>
      <c r="Q176" s="27"/>
    </row>
    <row r="177" spans="1:23">
      <c r="A177" s="13"/>
      <c r="B177" s="147"/>
      <c r="C177" s="147"/>
      <c r="D177" s="148"/>
      <c r="E177" s="27"/>
      <c r="F177" s="27"/>
      <c r="G177" s="149"/>
      <c r="H177" s="27"/>
      <c r="I177" s="27"/>
      <c r="J177" s="148"/>
      <c r="K177" s="27"/>
      <c r="L177" s="27"/>
      <c r="M177" s="149"/>
      <c r="N177" s="27"/>
      <c r="O177" s="27"/>
      <c r="P177" s="148"/>
      <c r="Q177" s="27"/>
    </row>
    <row r="178" spans="1:23">
      <c r="A178" s="13"/>
      <c r="B178" s="144" t="s">
        <v>273</v>
      </c>
      <c r="C178" s="145">
        <v>353957</v>
      </c>
      <c r="D178" s="145"/>
      <c r="E178" s="33"/>
      <c r="F178" s="33"/>
      <c r="G178" s="145">
        <v>6421</v>
      </c>
      <c r="H178" s="33"/>
      <c r="I178" s="33"/>
      <c r="J178" s="145">
        <v>18402</v>
      </c>
      <c r="K178" s="33"/>
      <c r="L178" s="33"/>
      <c r="M178" s="146" t="s">
        <v>241</v>
      </c>
      <c r="N178" s="33"/>
      <c r="O178" s="33"/>
      <c r="P178" s="145">
        <v>378780</v>
      </c>
      <c r="Q178" s="33"/>
    </row>
    <row r="179" spans="1:23">
      <c r="A179" s="13"/>
      <c r="B179" s="144"/>
      <c r="C179" s="145"/>
      <c r="D179" s="145"/>
      <c r="E179" s="33"/>
      <c r="F179" s="33"/>
      <c r="G179" s="145"/>
      <c r="H179" s="33"/>
      <c r="I179" s="33"/>
      <c r="J179" s="145"/>
      <c r="K179" s="33"/>
      <c r="L179" s="33"/>
      <c r="M179" s="146"/>
      <c r="N179" s="33"/>
      <c r="O179" s="33"/>
      <c r="P179" s="145"/>
      <c r="Q179" s="33"/>
    </row>
    <row r="180" spans="1:23">
      <c r="A180" s="13"/>
      <c r="B180" s="147" t="s">
        <v>274</v>
      </c>
      <c r="C180" s="148">
        <v>246335</v>
      </c>
      <c r="D180" s="148"/>
      <c r="E180" s="27"/>
      <c r="F180" s="27"/>
      <c r="G180" s="149">
        <v>920</v>
      </c>
      <c r="H180" s="27"/>
      <c r="I180" s="27"/>
      <c r="J180" s="148">
        <v>7245</v>
      </c>
      <c r="K180" s="27"/>
      <c r="L180" s="27"/>
      <c r="M180" s="149" t="s">
        <v>241</v>
      </c>
      <c r="N180" s="27"/>
      <c r="O180" s="27"/>
      <c r="P180" s="148">
        <v>254500</v>
      </c>
      <c r="Q180" s="27"/>
    </row>
    <row r="181" spans="1:23">
      <c r="A181" s="13"/>
      <c r="B181" s="147"/>
      <c r="C181" s="148"/>
      <c r="D181" s="148"/>
      <c r="E181" s="27"/>
      <c r="F181" s="27"/>
      <c r="G181" s="149"/>
      <c r="H181" s="27"/>
      <c r="I181" s="27"/>
      <c r="J181" s="148"/>
      <c r="K181" s="27"/>
      <c r="L181" s="27"/>
      <c r="M181" s="149"/>
      <c r="N181" s="27"/>
      <c r="O181" s="27"/>
      <c r="P181" s="148"/>
      <c r="Q181" s="27"/>
    </row>
    <row r="182" spans="1:23">
      <c r="A182" s="13"/>
      <c r="B182" s="144" t="s">
        <v>275</v>
      </c>
      <c r="C182" s="145">
        <v>17979</v>
      </c>
      <c r="D182" s="145"/>
      <c r="E182" s="33"/>
      <c r="F182" s="33"/>
      <c r="G182" s="146" t="s">
        <v>241</v>
      </c>
      <c r="H182" s="33"/>
      <c r="I182" s="33"/>
      <c r="J182" s="146">
        <v>111</v>
      </c>
      <c r="K182" s="33"/>
      <c r="L182" s="33"/>
      <c r="M182" s="146" t="s">
        <v>241</v>
      </c>
      <c r="N182" s="33"/>
      <c r="O182" s="33"/>
      <c r="P182" s="145">
        <v>18090</v>
      </c>
      <c r="Q182" s="33"/>
    </row>
    <row r="183" spans="1:23">
      <c r="A183" s="13"/>
      <c r="B183" s="144"/>
      <c r="C183" s="145"/>
      <c r="D183" s="145"/>
      <c r="E183" s="33"/>
      <c r="F183" s="33"/>
      <c r="G183" s="146"/>
      <c r="H183" s="33"/>
      <c r="I183" s="33"/>
      <c r="J183" s="146"/>
      <c r="K183" s="33"/>
      <c r="L183" s="33"/>
      <c r="M183" s="146"/>
      <c r="N183" s="33"/>
      <c r="O183" s="33"/>
      <c r="P183" s="145"/>
      <c r="Q183" s="33"/>
    </row>
    <row r="184" spans="1:23">
      <c r="A184" s="13"/>
      <c r="B184" s="147" t="s">
        <v>276</v>
      </c>
      <c r="C184" s="148">
        <v>11273</v>
      </c>
      <c r="D184" s="148"/>
      <c r="E184" s="27"/>
      <c r="F184" s="27"/>
      <c r="G184" s="149" t="s">
        <v>241</v>
      </c>
      <c r="H184" s="27"/>
      <c r="I184" s="27"/>
      <c r="J184" s="149">
        <v>199</v>
      </c>
      <c r="K184" s="27"/>
      <c r="L184" s="27"/>
      <c r="M184" s="149" t="s">
        <v>241</v>
      </c>
      <c r="N184" s="27"/>
      <c r="O184" s="27"/>
      <c r="P184" s="148">
        <v>11472</v>
      </c>
      <c r="Q184" s="27"/>
    </row>
    <row r="185" spans="1:23">
      <c r="A185" s="13"/>
      <c r="B185" s="147"/>
      <c r="C185" s="148"/>
      <c r="D185" s="148"/>
      <c r="E185" s="27"/>
      <c r="F185" s="27"/>
      <c r="G185" s="149"/>
      <c r="H185" s="27"/>
      <c r="I185" s="27"/>
      <c r="J185" s="149"/>
      <c r="K185" s="27"/>
      <c r="L185" s="27"/>
      <c r="M185" s="149"/>
      <c r="N185" s="27"/>
      <c r="O185" s="27"/>
      <c r="P185" s="148"/>
      <c r="Q185" s="27"/>
    </row>
    <row r="186" spans="1:23">
      <c r="A186" s="13"/>
      <c r="B186" s="144" t="s">
        <v>308</v>
      </c>
      <c r="C186" s="146">
        <v>680</v>
      </c>
      <c r="D186" s="146"/>
      <c r="E186" s="33"/>
      <c r="F186" s="33"/>
      <c r="G186" s="146" t="s">
        <v>241</v>
      </c>
      <c r="H186" s="33"/>
      <c r="I186" s="33"/>
      <c r="J186" s="146" t="s">
        <v>241</v>
      </c>
      <c r="K186" s="33"/>
      <c r="L186" s="33"/>
      <c r="M186" s="146" t="s">
        <v>241</v>
      </c>
      <c r="N186" s="33"/>
      <c r="O186" s="33"/>
      <c r="P186" s="146">
        <v>680</v>
      </c>
      <c r="Q186" s="33"/>
    </row>
    <row r="187" spans="1:23" ht="15.75" thickBot="1">
      <c r="A187" s="13"/>
      <c r="B187" s="144"/>
      <c r="C187" s="159"/>
      <c r="D187" s="159"/>
      <c r="E187" s="34"/>
      <c r="F187" s="33"/>
      <c r="G187" s="159"/>
      <c r="H187" s="34"/>
      <c r="I187" s="33"/>
      <c r="J187" s="159"/>
      <c r="K187" s="34"/>
      <c r="L187" s="33"/>
      <c r="M187" s="159"/>
      <c r="N187" s="34"/>
      <c r="O187" s="33"/>
      <c r="P187" s="159"/>
      <c r="Q187" s="34"/>
    </row>
    <row r="188" spans="1:23" ht="15.75" thickTop="1">
      <c r="A188" s="13"/>
      <c r="B188" s="160" t="s">
        <v>120</v>
      </c>
      <c r="C188" s="161" t="s">
        <v>204</v>
      </c>
      <c r="D188" s="163">
        <v>664546</v>
      </c>
      <c r="E188" s="38"/>
      <c r="F188" s="27"/>
      <c r="G188" s="163">
        <v>7341</v>
      </c>
      <c r="H188" s="38"/>
      <c r="I188" s="27"/>
      <c r="J188" s="163">
        <v>27069</v>
      </c>
      <c r="K188" s="38"/>
      <c r="L188" s="27"/>
      <c r="M188" s="165" t="s">
        <v>241</v>
      </c>
      <c r="N188" s="38"/>
      <c r="O188" s="27"/>
      <c r="P188" s="163">
        <v>698956</v>
      </c>
      <c r="Q188" s="38"/>
    </row>
    <row r="189" spans="1:23" ht="15.75" thickBot="1">
      <c r="A189" s="13"/>
      <c r="B189" s="160"/>
      <c r="C189" s="162"/>
      <c r="D189" s="164"/>
      <c r="E189" s="68"/>
      <c r="F189" s="27"/>
      <c r="G189" s="164"/>
      <c r="H189" s="68"/>
      <c r="I189" s="27"/>
      <c r="J189" s="164"/>
      <c r="K189" s="68"/>
      <c r="L189" s="27"/>
      <c r="M189" s="166"/>
      <c r="N189" s="68"/>
      <c r="O189" s="27"/>
      <c r="P189" s="164"/>
      <c r="Q189" s="68"/>
    </row>
    <row r="190" spans="1:23" ht="15.75" thickTop="1">
      <c r="A190" s="13" t="s">
        <v>654</v>
      </c>
      <c r="B190" s="55" t="s">
        <v>359</v>
      </c>
      <c r="C190" s="55"/>
      <c r="D190" s="55"/>
      <c r="E190" s="55"/>
      <c r="F190" s="55"/>
      <c r="G190" s="55"/>
      <c r="H190" s="55"/>
      <c r="I190" s="55"/>
      <c r="J190" s="55"/>
      <c r="K190" s="55"/>
      <c r="L190" s="55"/>
      <c r="M190" s="55"/>
      <c r="N190" s="55"/>
      <c r="O190" s="55"/>
      <c r="P190" s="55"/>
      <c r="Q190" s="55"/>
      <c r="R190" s="55"/>
      <c r="S190" s="55"/>
      <c r="T190" s="55"/>
      <c r="U190" s="55"/>
      <c r="V190" s="55"/>
      <c r="W190" s="55"/>
    </row>
    <row r="191" spans="1:23">
      <c r="A191" s="13"/>
      <c r="B191" s="26"/>
      <c r="C191" s="26"/>
      <c r="D191" s="26"/>
      <c r="E191" s="26"/>
      <c r="F191" s="26"/>
      <c r="G191" s="26"/>
      <c r="H191" s="26"/>
      <c r="I191" s="26"/>
      <c r="J191" s="26"/>
      <c r="K191" s="26"/>
      <c r="L191" s="26"/>
      <c r="M191" s="26"/>
      <c r="N191" s="26"/>
      <c r="O191" s="26"/>
      <c r="P191" s="26"/>
      <c r="Q191" s="26"/>
      <c r="R191" s="26"/>
      <c r="S191" s="26"/>
      <c r="T191" s="26"/>
      <c r="U191" s="26"/>
      <c r="V191" s="26"/>
      <c r="W191" s="26"/>
    </row>
    <row r="192" spans="1:23">
      <c r="A192" s="13"/>
      <c r="B192" s="14"/>
      <c r="C192" s="14"/>
      <c r="D192" s="14"/>
      <c r="E192" s="14"/>
      <c r="F192" s="14"/>
      <c r="G192" s="14"/>
      <c r="H192" s="14"/>
      <c r="I192" s="14"/>
      <c r="J192" s="14"/>
      <c r="K192" s="14"/>
      <c r="L192" s="14"/>
      <c r="M192" s="14"/>
      <c r="N192" s="14"/>
      <c r="O192" s="14"/>
      <c r="P192" s="14"/>
      <c r="Q192" s="14"/>
      <c r="R192" s="14"/>
      <c r="S192" s="14"/>
      <c r="T192" s="14"/>
      <c r="U192" s="14"/>
      <c r="V192" s="14"/>
      <c r="W192" s="14"/>
    </row>
    <row r="193" spans="1:23">
      <c r="A193" s="13"/>
      <c r="B193" s="134"/>
      <c r="C193" s="135" t="s">
        <v>360</v>
      </c>
      <c r="D193" s="135"/>
      <c r="E193" s="135"/>
      <c r="F193" s="27"/>
      <c r="G193" s="135" t="s">
        <v>362</v>
      </c>
      <c r="H193" s="135"/>
      <c r="I193" s="27"/>
      <c r="J193" s="135" t="s">
        <v>363</v>
      </c>
      <c r="K193" s="135"/>
      <c r="L193" s="27"/>
      <c r="M193" s="135" t="s">
        <v>120</v>
      </c>
      <c r="N193" s="135"/>
      <c r="O193" s="27"/>
      <c r="P193" s="135" t="s">
        <v>365</v>
      </c>
      <c r="Q193" s="135"/>
      <c r="R193" s="27"/>
      <c r="S193" s="135" t="s">
        <v>366</v>
      </c>
      <c r="T193" s="135"/>
      <c r="U193" s="27"/>
      <c r="V193" s="135" t="s">
        <v>368</v>
      </c>
      <c r="W193" s="135"/>
    </row>
    <row r="194" spans="1:23">
      <c r="A194" s="13"/>
      <c r="B194" s="134"/>
      <c r="C194" s="135" t="s">
        <v>361</v>
      </c>
      <c r="D194" s="135"/>
      <c r="E194" s="135"/>
      <c r="F194" s="27"/>
      <c r="G194" s="135" t="s">
        <v>361</v>
      </c>
      <c r="H194" s="135"/>
      <c r="I194" s="27"/>
      <c r="J194" s="135" t="s">
        <v>364</v>
      </c>
      <c r="K194" s="135"/>
      <c r="L194" s="27"/>
      <c r="M194" s="135" t="s">
        <v>361</v>
      </c>
      <c r="N194" s="135"/>
      <c r="O194" s="27"/>
      <c r="P194" s="135"/>
      <c r="Q194" s="135"/>
      <c r="R194" s="27"/>
      <c r="S194" s="135" t="s">
        <v>367</v>
      </c>
      <c r="T194" s="135"/>
      <c r="U194" s="27"/>
      <c r="V194" s="135" t="s">
        <v>369</v>
      </c>
      <c r="W194" s="135"/>
    </row>
    <row r="195" spans="1:23" ht="15.75" thickBot="1">
      <c r="A195" s="13"/>
      <c r="B195" s="134"/>
      <c r="C195" s="169"/>
      <c r="D195" s="169"/>
      <c r="E195" s="169"/>
      <c r="F195" s="27"/>
      <c r="G195" s="169"/>
      <c r="H195" s="169"/>
      <c r="I195" s="27"/>
      <c r="J195" s="136" t="s">
        <v>361</v>
      </c>
      <c r="K195" s="136"/>
      <c r="L195" s="27"/>
      <c r="M195" s="169"/>
      <c r="N195" s="169"/>
      <c r="O195" s="27"/>
      <c r="P195" s="136"/>
      <c r="Q195" s="136"/>
      <c r="R195" s="27"/>
      <c r="S195" s="169"/>
      <c r="T195" s="169"/>
      <c r="U195" s="27"/>
      <c r="V195" s="136" t="s">
        <v>370</v>
      </c>
      <c r="W195" s="136"/>
    </row>
    <row r="196" spans="1:23" ht="15.75" thickTop="1">
      <c r="A196" s="13"/>
      <c r="B196" s="168" t="s">
        <v>270</v>
      </c>
      <c r="C196" s="38"/>
      <c r="D196" s="38"/>
      <c r="E196" s="38"/>
      <c r="F196" s="16"/>
      <c r="G196" s="38"/>
      <c r="H196" s="38"/>
      <c r="I196" s="16"/>
      <c r="J196" s="38"/>
      <c r="K196" s="38"/>
      <c r="L196" s="16"/>
      <c r="M196" s="38"/>
      <c r="N196" s="38"/>
      <c r="O196" s="16"/>
      <c r="P196" s="38"/>
      <c r="Q196" s="38"/>
      <c r="R196" s="16"/>
      <c r="S196" s="38"/>
      <c r="T196" s="38"/>
      <c r="U196" s="16"/>
      <c r="V196" s="38"/>
      <c r="W196" s="38"/>
    </row>
    <row r="197" spans="1:23">
      <c r="A197" s="13"/>
      <c r="B197" s="170" t="s">
        <v>358</v>
      </c>
      <c r="C197" s="170" t="s">
        <v>204</v>
      </c>
      <c r="D197" s="171" t="s">
        <v>241</v>
      </c>
      <c r="E197" s="33"/>
      <c r="F197" s="33"/>
      <c r="G197" s="171" t="s">
        <v>241</v>
      </c>
      <c r="H197" s="33"/>
      <c r="I197" s="33"/>
      <c r="J197" s="171" t="s">
        <v>241</v>
      </c>
      <c r="K197" s="33"/>
      <c r="L197" s="33"/>
      <c r="M197" s="171" t="s">
        <v>241</v>
      </c>
      <c r="N197" s="33"/>
      <c r="O197" s="33"/>
      <c r="P197" s="172">
        <v>36461</v>
      </c>
      <c r="Q197" s="33"/>
      <c r="R197" s="33"/>
      <c r="S197" s="172">
        <v>36461</v>
      </c>
      <c r="T197" s="33"/>
      <c r="U197" s="33"/>
      <c r="V197" s="171" t="s">
        <v>241</v>
      </c>
      <c r="W197" s="33"/>
    </row>
    <row r="198" spans="1:23">
      <c r="A198" s="13"/>
      <c r="B198" s="170"/>
      <c r="C198" s="170"/>
      <c r="D198" s="171"/>
      <c r="E198" s="33"/>
      <c r="F198" s="33"/>
      <c r="G198" s="171"/>
      <c r="H198" s="33"/>
      <c r="I198" s="33"/>
      <c r="J198" s="171"/>
      <c r="K198" s="33"/>
      <c r="L198" s="33"/>
      <c r="M198" s="171"/>
      <c r="N198" s="33"/>
      <c r="O198" s="33"/>
      <c r="P198" s="172"/>
      <c r="Q198" s="33"/>
      <c r="R198" s="33"/>
      <c r="S198" s="172"/>
      <c r="T198" s="33"/>
      <c r="U198" s="33"/>
      <c r="V198" s="171"/>
      <c r="W198" s="33"/>
    </row>
    <row r="199" spans="1:23">
      <c r="A199" s="13"/>
      <c r="B199" s="134" t="s">
        <v>273</v>
      </c>
      <c r="C199" s="173">
        <v>276</v>
      </c>
      <c r="D199" s="173"/>
      <c r="E199" s="27"/>
      <c r="F199" s="27"/>
      <c r="G199" s="173">
        <v>303</v>
      </c>
      <c r="H199" s="27"/>
      <c r="I199" s="27"/>
      <c r="J199" s="174">
        <v>2896</v>
      </c>
      <c r="K199" s="27"/>
      <c r="L199" s="27"/>
      <c r="M199" s="174">
        <v>3475</v>
      </c>
      <c r="N199" s="27"/>
      <c r="O199" s="27"/>
      <c r="P199" s="174">
        <v>377547</v>
      </c>
      <c r="Q199" s="27"/>
      <c r="R199" s="27"/>
      <c r="S199" s="174">
        <v>381022</v>
      </c>
      <c r="T199" s="27"/>
      <c r="U199" s="27"/>
      <c r="V199" s="173">
        <v>72</v>
      </c>
      <c r="W199" s="27"/>
    </row>
    <row r="200" spans="1:23">
      <c r="A200" s="13"/>
      <c r="B200" s="134"/>
      <c r="C200" s="173"/>
      <c r="D200" s="173"/>
      <c r="E200" s="27"/>
      <c r="F200" s="27"/>
      <c r="G200" s="173"/>
      <c r="H200" s="27"/>
      <c r="I200" s="27"/>
      <c r="J200" s="174"/>
      <c r="K200" s="27"/>
      <c r="L200" s="27"/>
      <c r="M200" s="174"/>
      <c r="N200" s="27"/>
      <c r="O200" s="27"/>
      <c r="P200" s="174"/>
      <c r="Q200" s="27"/>
      <c r="R200" s="27"/>
      <c r="S200" s="174"/>
      <c r="T200" s="27"/>
      <c r="U200" s="27"/>
      <c r="V200" s="173"/>
      <c r="W200" s="27"/>
    </row>
    <row r="201" spans="1:23">
      <c r="A201" s="13"/>
      <c r="B201" s="170" t="s">
        <v>274</v>
      </c>
      <c r="C201" s="171">
        <v>634</v>
      </c>
      <c r="D201" s="171"/>
      <c r="E201" s="33"/>
      <c r="F201" s="33"/>
      <c r="G201" s="171">
        <v>21</v>
      </c>
      <c r="H201" s="33"/>
      <c r="I201" s="33"/>
      <c r="J201" s="171">
        <v>921</v>
      </c>
      <c r="K201" s="33"/>
      <c r="L201" s="33"/>
      <c r="M201" s="172">
        <v>1576</v>
      </c>
      <c r="N201" s="33"/>
      <c r="O201" s="33"/>
      <c r="P201" s="172">
        <v>254755</v>
      </c>
      <c r="Q201" s="33"/>
      <c r="R201" s="33"/>
      <c r="S201" s="172">
        <v>256331</v>
      </c>
      <c r="T201" s="33"/>
      <c r="U201" s="33"/>
      <c r="V201" s="171">
        <v>263</v>
      </c>
      <c r="W201" s="33"/>
    </row>
    <row r="202" spans="1:23">
      <c r="A202" s="13"/>
      <c r="B202" s="170"/>
      <c r="C202" s="171"/>
      <c r="D202" s="171"/>
      <c r="E202" s="33"/>
      <c r="F202" s="33"/>
      <c r="G202" s="171"/>
      <c r="H202" s="33"/>
      <c r="I202" s="33"/>
      <c r="J202" s="171"/>
      <c r="K202" s="33"/>
      <c r="L202" s="33"/>
      <c r="M202" s="172"/>
      <c r="N202" s="33"/>
      <c r="O202" s="33"/>
      <c r="P202" s="172"/>
      <c r="Q202" s="33"/>
      <c r="R202" s="33"/>
      <c r="S202" s="172"/>
      <c r="T202" s="33"/>
      <c r="U202" s="33"/>
      <c r="V202" s="171"/>
      <c r="W202" s="33"/>
    </row>
    <row r="203" spans="1:23">
      <c r="A203" s="13"/>
      <c r="B203" s="134" t="s">
        <v>275</v>
      </c>
      <c r="C203" s="173">
        <v>72</v>
      </c>
      <c r="D203" s="173"/>
      <c r="E203" s="27"/>
      <c r="F203" s="27"/>
      <c r="G203" s="173">
        <v>29</v>
      </c>
      <c r="H203" s="27"/>
      <c r="I203" s="27"/>
      <c r="J203" s="173">
        <v>20</v>
      </c>
      <c r="K203" s="27"/>
      <c r="L203" s="27"/>
      <c r="M203" s="173">
        <v>121</v>
      </c>
      <c r="N203" s="27"/>
      <c r="O203" s="27"/>
      <c r="P203" s="174">
        <v>17256</v>
      </c>
      <c r="Q203" s="27"/>
      <c r="R203" s="27"/>
      <c r="S203" s="174">
        <v>17377</v>
      </c>
      <c r="T203" s="27"/>
      <c r="U203" s="27"/>
      <c r="V203" s="173">
        <v>20</v>
      </c>
      <c r="W203" s="27"/>
    </row>
    <row r="204" spans="1:23">
      <c r="A204" s="13"/>
      <c r="B204" s="134"/>
      <c r="C204" s="173"/>
      <c r="D204" s="173"/>
      <c r="E204" s="27"/>
      <c r="F204" s="27"/>
      <c r="G204" s="173"/>
      <c r="H204" s="27"/>
      <c r="I204" s="27"/>
      <c r="J204" s="173"/>
      <c r="K204" s="27"/>
      <c r="L204" s="27"/>
      <c r="M204" s="173"/>
      <c r="N204" s="27"/>
      <c r="O204" s="27"/>
      <c r="P204" s="174"/>
      <c r="Q204" s="27"/>
      <c r="R204" s="27"/>
      <c r="S204" s="174"/>
      <c r="T204" s="27"/>
      <c r="U204" s="27"/>
      <c r="V204" s="173"/>
      <c r="W204" s="27"/>
    </row>
    <row r="205" spans="1:23">
      <c r="A205" s="13"/>
      <c r="B205" s="170" t="s">
        <v>276</v>
      </c>
      <c r="C205" s="171" t="s">
        <v>241</v>
      </c>
      <c r="D205" s="171"/>
      <c r="E205" s="33"/>
      <c r="F205" s="33"/>
      <c r="G205" s="171">
        <v>2</v>
      </c>
      <c r="H205" s="33"/>
      <c r="I205" s="33"/>
      <c r="J205" s="171">
        <v>121</v>
      </c>
      <c r="K205" s="33"/>
      <c r="L205" s="33"/>
      <c r="M205" s="171">
        <v>123</v>
      </c>
      <c r="N205" s="33"/>
      <c r="O205" s="33"/>
      <c r="P205" s="172">
        <v>9693</v>
      </c>
      <c r="Q205" s="33"/>
      <c r="R205" s="33"/>
      <c r="S205" s="172">
        <v>9816</v>
      </c>
      <c r="T205" s="33"/>
      <c r="U205" s="33"/>
      <c r="V205" s="171" t="s">
        <v>241</v>
      </c>
      <c r="W205" s="33"/>
    </row>
    <row r="206" spans="1:23">
      <c r="A206" s="13"/>
      <c r="B206" s="170"/>
      <c r="C206" s="171"/>
      <c r="D206" s="171"/>
      <c r="E206" s="33"/>
      <c r="F206" s="33"/>
      <c r="G206" s="171"/>
      <c r="H206" s="33"/>
      <c r="I206" s="33"/>
      <c r="J206" s="171"/>
      <c r="K206" s="33"/>
      <c r="L206" s="33"/>
      <c r="M206" s="171"/>
      <c r="N206" s="33"/>
      <c r="O206" s="33"/>
      <c r="P206" s="172"/>
      <c r="Q206" s="33"/>
      <c r="R206" s="33"/>
      <c r="S206" s="172"/>
      <c r="T206" s="33"/>
      <c r="U206" s="33"/>
      <c r="V206" s="171"/>
      <c r="W206" s="33"/>
    </row>
    <row r="207" spans="1:23">
      <c r="A207" s="13"/>
      <c r="B207" s="134" t="s">
        <v>308</v>
      </c>
      <c r="C207" s="173">
        <v>79</v>
      </c>
      <c r="D207" s="173"/>
      <c r="E207" s="27"/>
      <c r="F207" s="27"/>
      <c r="G207" s="173" t="s">
        <v>241</v>
      </c>
      <c r="H207" s="27"/>
      <c r="I207" s="27"/>
      <c r="J207" s="173" t="s">
        <v>241</v>
      </c>
      <c r="K207" s="27"/>
      <c r="L207" s="27"/>
      <c r="M207" s="173">
        <v>79</v>
      </c>
      <c r="N207" s="27"/>
      <c r="O207" s="27"/>
      <c r="P207" s="173">
        <v>599</v>
      </c>
      <c r="Q207" s="27"/>
      <c r="R207" s="27"/>
      <c r="S207" s="173">
        <v>678</v>
      </c>
      <c r="T207" s="27"/>
      <c r="U207" s="27"/>
      <c r="V207" s="173" t="s">
        <v>241</v>
      </c>
      <c r="W207" s="27"/>
    </row>
    <row r="208" spans="1:23" ht="15.75" thickBot="1">
      <c r="A208" s="13"/>
      <c r="B208" s="134"/>
      <c r="C208" s="175"/>
      <c r="D208" s="175"/>
      <c r="E208" s="45"/>
      <c r="F208" s="27"/>
      <c r="G208" s="175"/>
      <c r="H208" s="45"/>
      <c r="I208" s="27"/>
      <c r="J208" s="175"/>
      <c r="K208" s="45"/>
      <c r="L208" s="27"/>
      <c r="M208" s="175"/>
      <c r="N208" s="45"/>
      <c r="O208" s="27"/>
      <c r="P208" s="175"/>
      <c r="Q208" s="45"/>
      <c r="R208" s="27"/>
      <c r="S208" s="175"/>
      <c r="T208" s="45"/>
      <c r="U208" s="27"/>
      <c r="V208" s="175"/>
      <c r="W208" s="45"/>
    </row>
    <row r="209" spans="1:23" ht="15.75" thickTop="1">
      <c r="A209" s="13"/>
      <c r="B209" s="170" t="s">
        <v>120</v>
      </c>
      <c r="C209" s="176" t="s">
        <v>204</v>
      </c>
      <c r="D209" s="178">
        <v>1061</v>
      </c>
      <c r="E209" s="48"/>
      <c r="F209" s="33"/>
      <c r="G209" s="180">
        <v>355</v>
      </c>
      <c r="H209" s="48"/>
      <c r="I209" s="33"/>
      <c r="J209" s="178">
        <v>3958</v>
      </c>
      <c r="K209" s="48"/>
      <c r="L209" s="33"/>
      <c r="M209" s="178">
        <v>5374</v>
      </c>
      <c r="N209" s="48"/>
      <c r="O209" s="33"/>
      <c r="P209" s="178">
        <v>696311</v>
      </c>
      <c r="Q209" s="48"/>
      <c r="R209" s="33"/>
      <c r="S209" s="178">
        <v>701685</v>
      </c>
      <c r="T209" s="48"/>
      <c r="U209" s="33"/>
      <c r="V209" s="180">
        <v>355</v>
      </c>
      <c r="W209" s="48"/>
    </row>
    <row r="210" spans="1:23" ht="15.75" thickBot="1">
      <c r="A210" s="13"/>
      <c r="B210" s="170"/>
      <c r="C210" s="177"/>
      <c r="D210" s="179"/>
      <c r="E210" s="52"/>
      <c r="F210" s="33"/>
      <c r="G210" s="181"/>
      <c r="H210" s="52"/>
      <c r="I210" s="33"/>
      <c r="J210" s="179"/>
      <c r="K210" s="52"/>
      <c r="L210" s="33"/>
      <c r="M210" s="179"/>
      <c r="N210" s="52"/>
      <c r="O210" s="33"/>
      <c r="P210" s="179"/>
      <c r="Q210" s="52"/>
      <c r="R210" s="33"/>
      <c r="S210" s="179"/>
      <c r="T210" s="52"/>
      <c r="U210" s="33"/>
      <c r="V210" s="181"/>
      <c r="W210" s="52"/>
    </row>
    <row r="211" spans="1:23" ht="15.75" thickTop="1">
      <c r="A211" s="13"/>
      <c r="B211" s="16"/>
      <c r="C211" s="94"/>
      <c r="D211" s="94"/>
      <c r="E211" s="94"/>
      <c r="F211" s="16"/>
      <c r="G211" s="94"/>
      <c r="H211" s="94"/>
      <c r="I211" s="16"/>
      <c r="J211" s="94"/>
      <c r="K211" s="94"/>
      <c r="L211" s="16"/>
      <c r="M211" s="94"/>
      <c r="N211" s="94"/>
      <c r="O211" s="16"/>
      <c r="P211" s="94"/>
      <c r="Q211" s="94"/>
      <c r="R211" s="16"/>
      <c r="S211" s="94"/>
      <c r="T211" s="94"/>
      <c r="U211" s="16"/>
      <c r="V211" s="94"/>
      <c r="W211" s="94"/>
    </row>
    <row r="212" spans="1:23">
      <c r="A212" s="13"/>
      <c r="B212" s="182" t="s">
        <v>271</v>
      </c>
      <c r="C212" s="171"/>
      <c r="D212" s="171"/>
      <c r="E212" s="33"/>
      <c r="F212" s="33"/>
      <c r="G212" s="171"/>
      <c r="H212" s="33"/>
      <c r="I212" s="33"/>
      <c r="J212" s="171"/>
      <c r="K212" s="33"/>
      <c r="L212" s="33"/>
      <c r="M212" s="171"/>
      <c r="N212" s="33"/>
      <c r="O212" s="33"/>
      <c r="P212" s="171"/>
      <c r="Q212" s="33"/>
      <c r="R212" s="33"/>
      <c r="S212" s="171"/>
      <c r="T212" s="33"/>
      <c r="U212" s="33"/>
      <c r="V212" s="171"/>
      <c r="W212" s="33"/>
    </row>
    <row r="213" spans="1:23">
      <c r="A213" s="13"/>
      <c r="B213" s="182"/>
      <c r="C213" s="171"/>
      <c r="D213" s="171"/>
      <c r="E213" s="33"/>
      <c r="F213" s="33"/>
      <c r="G213" s="171"/>
      <c r="H213" s="33"/>
      <c r="I213" s="33"/>
      <c r="J213" s="171"/>
      <c r="K213" s="33"/>
      <c r="L213" s="33"/>
      <c r="M213" s="171"/>
      <c r="N213" s="33"/>
      <c r="O213" s="33"/>
      <c r="P213" s="171"/>
      <c r="Q213" s="33"/>
      <c r="R213" s="33"/>
      <c r="S213" s="171"/>
      <c r="T213" s="33"/>
      <c r="U213" s="33"/>
      <c r="V213" s="171"/>
      <c r="W213" s="33"/>
    </row>
    <row r="214" spans="1:23">
      <c r="A214" s="13"/>
      <c r="B214" s="134" t="s">
        <v>358</v>
      </c>
      <c r="C214" s="134" t="s">
        <v>204</v>
      </c>
      <c r="D214" s="173">
        <v>4</v>
      </c>
      <c r="E214" s="27"/>
      <c r="F214" s="27"/>
      <c r="G214" s="173" t="s">
        <v>241</v>
      </c>
      <c r="H214" s="27"/>
      <c r="I214" s="27"/>
      <c r="J214" s="173" t="s">
        <v>241</v>
      </c>
      <c r="K214" s="27"/>
      <c r="L214" s="27"/>
      <c r="M214" s="173">
        <v>4</v>
      </c>
      <c r="N214" s="27"/>
      <c r="O214" s="27"/>
      <c r="P214" s="174">
        <v>35430</v>
      </c>
      <c r="Q214" s="27"/>
      <c r="R214" s="27"/>
      <c r="S214" s="174">
        <v>35434</v>
      </c>
      <c r="T214" s="27"/>
      <c r="U214" s="27"/>
      <c r="V214" s="173" t="s">
        <v>241</v>
      </c>
      <c r="W214" s="27"/>
    </row>
    <row r="215" spans="1:23">
      <c r="A215" s="13"/>
      <c r="B215" s="134"/>
      <c r="C215" s="134"/>
      <c r="D215" s="173"/>
      <c r="E215" s="27"/>
      <c r="F215" s="27"/>
      <c r="G215" s="173"/>
      <c r="H215" s="27"/>
      <c r="I215" s="27"/>
      <c r="J215" s="173"/>
      <c r="K215" s="27"/>
      <c r="L215" s="27"/>
      <c r="M215" s="173"/>
      <c r="N215" s="27"/>
      <c r="O215" s="27"/>
      <c r="P215" s="174"/>
      <c r="Q215" s="27"/>
      <c r="R215" s="27"/>
      <c r="S215" s="174"/>
      <c r="T215" s="27"/>
      <c r="U215" s="27"/>
      <c r="V215" s="173"/>
      <c r="W215" s="27"/>
    </row>
    <row r="216" spans="1:23">
      <c r="A216" s="13"/>
      <c r="B216" s="170" t="s">
        <v>273</v>
      </c>
      <c r="C216" s="172">
        <v>1000</v>
      </c>
      <c r="D216" s="172"/>
      <c r="E216" s="33"/>
      <c r="F216" s="33"/>
      <c r="G216" s="171">
        <v>83</v>
      </c>
      <c r="H216" s="33"/>
      <c r="I216" s="33"/>
      <c r="J216" s="172">
        <v>3179</v>
      </c>
      <c r="K216" s="33"/>
      <c r="L216" s="33"/>
      <c r="M216" s="172">
        <v>4262</v>
      </c>
      <c r="N216" s="33"/>
      <c r="O216" s="33"/>
      <c r="P216" s="172">
        <v>374518</v>
      </c>
      <c r="Q216" s="33"/>
      <c r="R216" s="33"/>
      <c r="S216" s="172">
        <v>378780</v>
      </c>
      <c r="T216" s="33"/>
      <c r="U216" s="33"/>
      <c r="V216" s="171">
        <v>9</v>
      </c>
      <c r="W216" s="33"/>
    </row>
    <row r="217" spans="1:23">
      <c r="A217" s="13"/>
      <c r="B217" s="170"/>
      <c r="C217" s="172"/>
      <c r="D217" s="172"/>
      <c r="E217" s="33"/>
      <c r="F217" s="33"/>
      <c r="G217" s="171"/>
      <c r="H217" s="33"/>
      <c r="I217" s="33"/>
      <c r="J217" s="172"/>
      <c r="K217" s="33"/>
      <c r="L217" s="33"/>
      <c r="M217" s="172"/>
      <c r="N217" s="33"/>
      <c r="O217" s="33"/>
      <c r="P217" s="172"/>
      <c r="Q217" s="33"/>
      <c r="R217" s="33"/>
      <c r="S217" s="172"/>
      <c r="T217" s="33"/>
      <c r="U217" s="33"/>
      <c r="V217" s="171"/>
      <c r="W217" s="33"/>
    </row>
    <row r="218" spans="1:23">
      <c r="A218" s="13"/>
      <c r="B218" s="134" t="s">
        <v>274</v>
      </c>
      <c r="C218" s="173">
        <v>648</v>
      </c>
      <c r="D218" s="173"/>
      <c r="E218" s="27"/>
      <c r="F218" s="27"/>
      <c r="G218" s="173">
        <v>297</v>
      </c>
      <c r="H218" s="27"/>
      <c r="I218" s="27"/>
      <c r="J218" s="174">
        <v>1289</v>
      </c>
      <c r="K218" s="27"/>
      <c r="L218" s="27"/>
      <c r="M218" s="174">
        <v>2234</v>
      </c>
      <c r="N218" s="27"/>
      <c r="O218" s="27"/>
      <c r="P218" s="174">
        <v>252266</v>
      </c>
      <c r="Q218" s="27"/>
      <c r="R218" s="27"/>
      <c r="S218" s="174">
        <v>254500</v>
      </c>
      <c r="T218" s="27"/>
      <c r="U218" s="27"/>
      <c r="V218" s="173">
        <v>177</v>
      </c>
      <c r="W218" s="27"/>
    </row>
    <row r="219" spans="1:23">
      <c r="A219" s="13"/>
      <c r="B219" s="134"/>
      <c r="C219" s="173"/>
      <c r="D219" s="173"/>
      <c r="E219" s="27"/>
      <c r="F219" s="27"/>
      <c r="G219" s="173"/>
      <c r="H219" s="27"/>
      <c r="I219" s="27"/>
      <c r="J219" s="174"/>
      <c r="K219" s="27"/>
      <c r="L219" s="27"/>
      <c r="M219" s="174"/>
      <c r="N219" s="27"/>
      <c r="O219" s="27"/>
      <c r="P219" s="174"/>
      <c r="Q219" s="27"/>
      <c r="R219" s="27"/>
      <c r="S219" s="174"/>
      <c r="T219" s="27"/>
      <c r="U219" s="27"/>
      <c r="V219" s="173"/>
      <c r="W219" s="27"/>
    </row>
    <row r="220" spans="1:23">
      <c r="A220" s="13"/>
      <c r="B220" s="170" t="s">
        <v>275</v>
      </c>
      <c r="C220" s="171">
        <v>59</v>
      </c>
      <c r="D220" s="171"/>
      <c r="E220" s="33"/>
      <c r="F220" s="33"/>
      <c r="G220" s="171">
        <v>28</v>
      </c>
      <c r="H220" s="33"/>
      <c r="I220" s="33"/>
      <c r="J220" s="171">
        <v>17</v>
      </c>
      <c r="K220" s="33"/>
      <c r="L220" s="33"/>
      <c r="M220" s="171">
        <v>104</v>
      </c>
      <c r="N220" s="33"/>
      <c r="O220" s="33"/>
      <c r="P220" s="172">
        <v>17986</v>
      </c>
      <c r="Q220" s="33"/>
      <c r="R220" s="33"/>
      <c r="S220" s="172">
        <v>18090</v>
      </c>
      <c r="T220" s="33"/>
      <c r="U220" s="33"/>
      <c r="V220" s="171">
        <v>17</v>
      </c>
      <c r="W220" s="33"/>
    </row>
    <row r="221" spans="1:23">
      <c r="A221" s="13"/>
      <c r="B221" s="170"/>
      <c r="C221" s="171"/>
      <c r="D221" s="171"/>
      <c r="E221" s="33"/>
      <c r="F221" s="33"/>
      <c r="G221" s="171"/>
      <c r="H221" s="33"/>
      <c r="I221" s="33"/>
      <c r="J221" s="171"/>
      <c r="K221" s="33"/>
      <c r="L221" s="33"/>
      <c r="M221" s="171"/>
      <c r="N221" s="33"/>
      <c r="O221" s="33"/>
      <c r="P221" s="172"/>
      <c r="Q221" s="33"/>
      <c r="R221" s="33"/>
      <c r="S221" s="172"/>
      <c r="T221" s="33"/>
      <c r="U221" s="33"/>
      <c r="V221" s="171"/>
      <c r="W221" s="33"/>
    </row>
    <row r="222" spans="1:23">
      <c r="A222" s="13"/>
      <c r="B222" s="134" t="s">
        <v>276</v>
      </c>
      <c r="C222" s="173">
        <v>73</v>
      </c>
      <c r="D222" s="173"/>
      <c r="E222" s="27"/>
      <c r="F222" s="27"/>
      <c r="G222" s="173">
        <v>70</v>
      </c>
      <c r="H222" s="27"/>
      <c r="I222" s="27"/>
      <c r="J222" s="173" t="s">
        <v>241</v>
      </c>
      <c r="K222" s="27"/>
      <c r="L222" s="27"/>
      <c r="M222" s="173">
        <v>143</v>
      </c>
      <c r="N222" s="27"/>
      <c r="O222" s="27"/>
      <c r="P222" s="174">
        <v>11329</v>
      </c>
      <c r="Q222" s="27"/>
      <c r="R222" s="27"/>
      <c r="S222" s="174">
        <v>11472</v>
      </c>
      <c r="T222" s="27"/>
      <c r="U222" s="27"/>
      <c r="V222" s="173" t="s">
        <v>241</v>
      </c>
      <c r="W222" s="27"/>
    </row>
    <row r="223" spans="1:23">
      <c r="A223" s="13"/>
      <c r="B223" s="134"/>
      <c r="C223" s="173"/>
      <c r="D223" s="173"/>
      <c r="E223" s="27"/>
      <c r="F223" s="27"/>
      <c r="G223" s="173"/>
      <c r="H223" s="27"/>
      <c r="I223" s="27"/>
      <c r="J223" s="173"/>
      <c r="K223" s="27"/>
      <c r="L223" s="27"/>
      <c r="M223" s="173"/>
      <c r="N223" s="27"/>
      <c r="O223" s="27"/>
      <c r="P223" s="174"/>
      <c r="Q223" s="27"/>
      <c r="R223" s="27"/>
      <c r="S223" s="174"/>
      <c r="T223" s="27"/>
      <c r="U223" s="27"/>
      <c r="V223" s="173"/>
      <c r="W223" s="27"/>
    </row>
    <row r="224" spans="1:23">
      <c r="A224" s="13"/>
      <c r="B224" s="170" t="s">
        <v>308</v>
      </c>
      <c r="C224" s="171">
        <v>106</v>
      </c>
      <c r="D224" s="171"/>
      <c r="E224" s="33"/>
      <c r="F224" s="33"/>
      <c r="G224" s="171" t="s">
        <v>241</v>
      </c>
      <c r="H224" s="33"/>
      <c r="I224" s="33"/>
      <c r="J224" s="171" t="s">
        <v>241</v>
      </c>
      <c r="K224" s="33"/>
      <c r="L224" s="33"/>
      <c r="M224" s="171">
        <v>106</v>
      </c>
      <c r="N224" s="33"/>
      <c r="O224" s="33"/>
      <c r="P224" s="171">
        <v>574</v>
      </c>
      <c r="Q224" s="33"/>
      <c r="R224" s="33"/>
      <c r="S224" s="171">
        <v>680</v>
      </c>
      <c r="T224" s="33"/>
      <c r="U224" s="33"/>
      <c r="V224" s="171" t="s">
        <v>241</v>
      </c>
      <c r="W224" s="33"/>
    </row>
    <row r="225" spans="1:23" ht="15.75" thickBot="1">
      <c r="A225" s="13"/>
      <c r="B225" s="170"/>
      <c r="C225" s="183"/>
      <c r="D225" s="183"/>
      <c r="E225" s="34"/>
      <c r="F225" s="33"/>
      <c r="G225" s="183"/>
      <c r="H225" s="34"/>
      <c r="I225" s="33"/>
      <c r="J225" s="183"/>
      <c r="K225" s="34"/>
      <c r="L225" s="33"/>
      <c r="M225" s="183"/>
      <c r="N225" s="34"/>
      <c r="O225" s="33"/>
      <c r="P225" s="183"/>
      <c r="Q225" s="34"/>
      <c r="R225" s="33"/>
      <c r="S225" s="183"/>
      <c r="T225" s="34"/>
      <c r="U225" s="33"/>
      <c r="V225" s="183"/>
      <c r="W225" s="34"/>
    </row>
    <row r="226" spans="1:23" ht="15.75" thickTop="1">
      <c r="A226" s="13"/>
      <c r="B226" s="134" t="s">
        <v>120</v>
      </c>
      <c r="C226" s="184" t="s">
        <v>204</v>
      </c>
      <c r="D226" s="186">
        <v>1890</v>
      </c>
      <c r="E226" s="38"/>
      <c r="F226" s="27"/>
      <c r="G226" s="188">
        <v>478</v>
      </c>
      <c r="H226" s="38"/>
      <c r="I226" s="27"/>
      <c r="J226" s="186">
        <v>4485</v>
      </c>
      <c r="K226" s="38"/>
      <c r="L226" s="27"/>
      <c r="M226" s="186">
        <v>6853</v>
      </c>
      <c r="N226" s="38"/>
      <c r="O226" s="27"/>
      <c r="P226" s="186">
        <v>692103</v>
      </c>
      <c r="Q226" s="38"/>
      <c r="R226" s="27"/>
      <c r="S226" s="186">
        <v>698956</v>
      </c>
      <c r="T226" s="38"/>
      <c r="U226" s="27"/>
      <c r="V226" s="188">
        <v>203</v>
      </c>
      <c r="W226" s="38"/>
    </row>
    <row r="227" spans="1:23" ht="15.75" thickBot="1">
      <c r="A227" s="13"/>
      <c r="B227" s="134"/>
      <c r="C227" s="185"/>
      <c r="D227" s="187"/>
      <c r="E227" s="68"/>
      <c r="F227" s="27"/>
      <c r="G227" s="189"/>
      <c r="H227" s="68"/>
      <c r="I227" s="27"/>
      <c r="J227" s="187"/>
      <c r="K227" s="68"/>
      <c r="L227" s="27"/>
      <c r="M227" s="187"/>
      <c r="N227" s="68"/>
      <c r="O227" s="27"/>
      <c r="P227" s="187"/>
      <c r="Q227" s="68"/>
      <c r="R227" s="27"/>
      <c r="S227" s="187"/>
      <c r="T227" s="68"/>
      <c r="U227" s="27"/>
      <c r="V227" s="189"/>
      <c r="W227" s="68"/>
    </row>
    <row r="228" spans="1:23" ht="15.75" thickTop="1">
      <c r="A228" s="13" t="s">
        <v>655</v>
      </c>
      <c r="B228" s="55" t="s">
        <v>656</v>
      </c>
      <c r="C228" s="55"/>
      <c r="D228" s="55"/>
      <c r="E228" s="55"/>
      <c r="F228" s="55"/>
      <c r="G228" s="55"/>
      <c r="H228" s="55"/>
      <c r="I228" s="55"/>
      <c r="J228" s="55"/>
      <c r="K228" s="55"/>
      <c r="L228" s="55"/>
      <c r="M228" s="55"/>
      <c r="N228" s="55"/>
      <c r="O228" s="55"/>
      <c r="P228" s="55"/>
      <c r="Q228" s="55"/>
      <c r="R228" s="55"/>
      <c r="S228" s="55"/>
      <c r="T228" s="55"/>
      <c r="U228" s="55"/>
      <c r="V228" s="55"/>
      <c r="W228" s="55"/>
    </row>
    <row r="229" spans="1:23">
      <c r="A229" s="13"/>
      <c r="B229" s="26"/>
      <c r="C229" s="26"/>
      <c r="D229" s="26"/>
      <c r="E229" s="26"/>
      <c r="F229" s="26"/>
      <c r="G229" s="26"/>
      <c r="H229" s="26"/>
      <c r="I229" s="26"/>
      <c r="J229" s="26"/>
      <c r="K229" s="26"/>
    </row>
    <row r="230" spans="1:23">
      <c r="A230" s="13"/>
      <c r="B230" s="14"/>
      <c r="C230" s="14"/>
      <c r="D230" s="14"/>
      <c r="E230" s="14"/>
      <c r="F230" s="14"/>
      <c r="G230" s="14"/>
      <c r="H230" s="14"/>
      <c r="I230" s="14"/>
      <c r="J230" s="14"/>
      <c r="K230" s="14"/>
    </row>
    <row r="231" spans="1:23" ht="15.75" thickBot="1">
      <c r="A231" s="13"/>
      <c r="B231" s="190"/>
      <c r="C231" s="196" t="s">
        <v>372</v>
      </c>
      <c r="D231" s="196"/>
      <c r="E231" s="196"/>
      <c r="F231" s="16"/>
      <c r="G231" s="196" t="s">
        <v>373</v>
      </c>
      <c r="H231" s="196"/>
      <c r="I231" s="16"/>
      <c r="J231" s="196" t="s">
        <v>374</v>
      </c>
      <c r="K231" s="196"/>
    </row>
    <row r="232" spans="1:23" ht="15.75" thickTop="1">
      <c r="A232" s="13"/>
      <c r="B232" s="192" t="s">
        <v>270</v>
      </c>
      <c r="C232" s="38"/>
      <c r="D232" s="38"/>
      <c r="E232" s="38"/>
      <c r="F232" s="16"/>
      <c r="G232" s="38"/>
      <c r="H232" s="38"/>
      <c r="I232" s="16"/>
      <c r="J232" s="38"/>
      <c r="K232" s="38"/>
    </row>
    <row r="233" spans="1:23">
      <c r="A233" s="13"/>
      <c r="B233" s="190" t="s">
        <v>375</v>
      </c>
      <c r="C233" s="27"/>
      <c r="D233" s="27"/>
      <c r="E233" s="27"/>
      <c r="F233" s="16"/>
      <c r="G233" s="27"/>
      <c r="H233" s="27"/>
      <c r="I233" s="16"/>
      <c r="J233" s="27"/>
      <c r="K233" s="27"/>
    </row>
    <row r="234" spans="1:23">
      <c r="A234" s="13"/>
      <c r="B234" s="197" t="s">
        <v>358</v>
      </c>
      <c r="C234" s="198" t="s">
        <v>204</v>
      </c>
      <c r="D234" s="199">
        <v>1354</v>
      </c>
      <c r="E234" s="33"/>
      <c r="F234" s="33"/>
      <c r="G234" s="199">
        <v>2337</v>
      </c>
      <c r="H234" s="33"/>
      <c r="I234" s="33"/>
      <c r="J234" s="200" t="s">
        <v>241</v>
      </c>
      <c r="K234" s="33"/>
    </row>
    <row r="235" spans="1:23">
      <c r="A235" s="13"/>
      <c r="B235" s="197"/>
      <c r="C235" s="198"/>
      <c r="D235" s="199"/>
      <c r="E235" s="33"/>
      <c r="F235" s="33"/>
      <c r="G235" s="199"/>
      <c r="H235" s="33"/>
      <c r="I235" s="33"/>
      <c r="J235" s="200"/>
      <c r="K235" s="33"/>
    </row>
    <row r="236" spans="1:23">
      <c r="A236" s="13"/>
      <c r="B236" s="201" t="s">
        <v>273</v>
      </c>
      <c r="C236" s="202">
        <v>21232</v>
      </c>
      <c r="D236" s="202"/>
      <c r="E236" s="27"/>
      <c r="F236" s="27"/>
      <c r="G236" s="202">
        <v>25566</v>
      </c>
      <c r="H236" s="27"/>
      <c r="I236" s="27"/>
      <c r="J236" s="203" t="s">
        <v>241</v>
      </c>
      <c r="K236" s="27"/>
    </row>
    <row r="237" spans="1:23">
      <c r="A237" s="13"/>
      <c r="B237" s="201"/>
      <c r="C237" s="202"/>
      <c r="D237" s="202"/>
      <c r="E237" s="27"/>
      <c r="F237" s="27"/>
      <c r="G237" s="202"/>
      <c r="H237" s="27"/>
      <c r="I237" s="27"/>
      <c r="J237" s="203"/>
      <c r="K237" s="27"/>
    </row>
    <row r="238" spans="1:23">
      <c r="A238" s="13"/>
      <c r="B238" s="197" t="s">
        <v>274</v>
      </c>
      <c r="C238" s="199">
        <v>4241</v>
      </c>
      <c r="D238" s="199"/>
      <c r="E238" s="33"/>
      <c r="F238" s="33"/>
      <c r="G238" s="199">
        <v>5758</v>
      </c>
      <c r="H238" s="33"/>
      <c r="I238" s="33"/>
      <c r="J238" s="200" t="s">
        <v>241</v>
      </c>
      <c r="K238" s="33"/>
    </row>
    <row r="239" spans="1:23">
      <c r="A239" s="13"/>
      <c r="B239" s="197"/>
      <c r="C239" s="199"/>
      <c r="D239" s="199"/>
      <c r="E239" s="33"/>
      <c r="F239" s="33"/>
      <c r="G239" s="199"/>
      <c r="H239" s="33"/>
      <c r="I239" s="33"/>
      <c r="J239" s="200"/>
      <c r="K239" s="33"/>
    </row>
    <row r="240" spans="1:23">
      <c r="A240" s="13"/>
      <c r="B240" s="201" t="s">
        <v>275</v>
      </c>
      <c r="C240" s="203">
        <v>95</v>
      </c>
      <c r="D240" s="203"/>
      <c r="E240" s="27"/>
      <c r="F240" s="27"/>
      <c r="G240" s="203">
        <v>156</v>
      </c>
      <c r="H240" s="27"/>
      <c r="I240" s="27"/>
      <c r="J240" s="203" t="s">
        <v>241</v>
      </c>
      <c r="K240" s="27"/>
    </row>
    <row r="241" spans="1:11">
      <c r="A241" s="13"/>
      <c r="B241" s="201"/>
      <c r="C241" s="203"/>
      <c r="D241" s="203"/>
      <c r="E241" s="27"/>
      <c r="F241" s="27"/>
      <c r="G241" s="203"/>
      <c r="H241" s="27"/>
      <c r="I241" s="27"/>
      <c r="J241" s="203"/>
      <c r="K241" s="27"/>
    </row>
    <row r="242" spans="1:11">
      <c r="A242" s="13"/>
      <c r="B242" s="197" t="s">
        <v>276</v>
      </c>
      <c r="C242" s="200">
        <v>60</v>
      </c>
      <c r="D242" s="200"/>
      <c r="E242" s="33"/>
      <c r="F242" s="33"/>
      <c r="G242" s="200">
        <v>228</v>
      </c>
      <c r="H242" s="33"/>
      <c r="I242" s="33"/>
      <c r="J242" s="200" t="s">
        <v>241</v>
      </c>
      <c r="K242" s="33"/>
    </row>
    <row r="243" spans="1:11">
      <c r="A243" s="13"/>
      <c r="B243" s="197"/>
      <c r="C243" s="200"/>
      <c r="D243" s="200"/>
      <c r="E243" s="33"/>
      <c r="F243" s="33"/>
      <c r="G243" s="200"/>
      <c r="H243" s="33"/>
      <c r="I243" s="33"/>
      <c r="J243" s="200"/>
      <c r="K243" s="33"/>
    </row>
    <row r="244" spans="1:11">
      <c r="A244" s="13"/>
      <c r="B244" s="201" t="s">
        <v>308</v>
      </c>
      <c r="C244" s="203">
        <v>532</v>
      </c>
      <c r="D244" s="203"/>
      <c r="E244" s="27"/>
      <c r="F244" s="27"/>
      <c r="G244" s="203">
        <v>743</v>
      </c>
      <c r="H244" s="27"/>
      <c r="I244" s="27"/>
      <c r="J244" s="203" t="s">
        <v>241</v>
      </c>
      <c r="K244" s="27"/>
    </row>
    <row r="245" spans="1:11" ht="15.75" thickBot="1">
      <c r="A245" s="13"/>
      <c r="B245" s="201"/>
      <c r="C245" s="204"/>
      <c r="D245" s="204"/>
      <c r="E245" s="45"/>
      <c r="F245" s="27"/>
      <c r="G245" s="204"/>
      <c r="H245" s="45"/>
      <c r="I245" s="27"/>
      <c r="J245" s="204"/>
      <c r="K245" s="45"/>
    </row>
    <row r="246" spans="1:11" ht="15.75" thickTop="1">
      <c r="A246" s="13"/>
      <c r="B246" s="205" t="s">
        <v>120</v>
      </c>
      <c r="C246" s="206" t="s">
        <v>204</v>
      </c>
      <c r="D246" s="208">
        <v>27514</v>
      </c>
      <c r="E246" s="48"/>
      <c r="F246" s="33"/>
      <c r="G246" s="208">
        <v>34788</v>
      </c>
      <c r="H246" s="48"/>
      <c r="I246" s="33"/>
      <c r="J246" s="210" t="s">
        <v>241</v>
      </c>
      <c r="K246" s="48"/>
    </row>
    <row r="247" spans="1:11" ht="15.75" thickBot="1">
      <c r="A247" s="13"/>
      <c r="B247" s="205"/>
      <c r="C247" s="207"/>
      <c r="D247" s="209"/>
      <c r="E247" s="52"/>
      <c r="F247" s="33"/>
      <c r="G247" s="209"/>
      <c r="H247" s="52"/>
      <c r="I247" s="33"/>
      <c r="J247" s="211"/>
      <c r="K247" s="52"/>
    </row>
    <row r="248" spans="1:11" ht="15.75" thickTop="1">
      <c r="A248" s="13"/>
      <c r="B248" s="16"/>
      <c r="C248" s="94"/>
      <c r="D248" s="94"/>
      <c r="E248" s="94"/>
      <c r="F248" s="16"/>
      <c r="G248" s="94"/>
      <c r="H248" s="94"/>
      <c r="I248" s="16"/>
      <c r="J248" s="94"/>
      <c r="K248" s="94"/>
    </row>
    <row r="249" spans="1:11">
      <c r="A249" s="13"/>
      <c r="B249" s="198" t="s">
        <v>376</v>
      </c>
      <c r="C249" s="200"/>
      <c r="D249" s="200"/>
      <c r="E249" s="33"/>
      <c r="F249" s="33"/>
      <c r="G249" s="200"/>
      <c r="H249" s="33"/>
      <c r="I249" s="33"/>
      <c r="J249" s="200"/>
      <c r="K249" s="33"/>
    </row>
    <row r="250" spans="1:11">
      <c r="A250" s="13"/>
      <c r="B250" s="198"/>
      <c r="C250" s="200"/>
      <c r="D250" s="200"/>
      <c r="E250" s="33"/>
      <c r="F250" s="33"/>
      <c r="G250" s="200"/>
      <c r="H250" s="33"/>
      <c r="I250" s="33"/>
      <c r="J250" s="200"/>
      <c r="K250" s="33"/>
    </row>
    <row r="251" spans="1:11">
      <c r="A251" s="13"/>
      <c r="B251" s="201" t="s">
        <v>358</v>
      </c>
      <c r="C251" s="212" t="s">
        <v>204</v>
      </c>
      <c r="D251" s="203">
        <v>376</v>
      </c>
      <c r="E251" s="27"/>
      <c r="F251" s="27"/>
      <c r="G251" s="203">
        <v>376</v>
      </c>
      <c r="H251" s="27"/>
      <c r="I251" s="27"/>
      <c r="J251" s="203">
        <v>9</v>
      </c>
      <c r="K251" s="27"/>
    </row>
    <row r="252" spans="1:11">
      <c r="A252" s="13"/>
      <c r="B252" s="201"/>
      <c r="C252" s="212"/>
      <c r="D252" s="203"/>
      <c r="E252" s="27"/>
      <c r="F252" s="27"/>
      <c r="G252" s="203"/>
      <c r="H252" s="27"/>
      <c r="I252" s="27"/>
      <c r="J252" s="203"/>
      <c r="K252" s="27"/>
    </row>
    <row r="253" spans="1:11">
      <c r="A253" s="13"/>
      <c r="B253" s="197" t="s">
        <v>273</v>
      </c>
      <c r="C253" s="199">
        <v>3924</v>
      </c>
      <c r="D253" s="199"/>
      <c r="E253" s="33"/>
      <c r="F253" s="33"/>
      <c r="G253" s="199">
        <v>4447</v>
      </c>
      <c r="H253" s="33"/>
      <c r="I253" s="33"/>
      <c r="J253" s="200">
        <v>339</v>
      </c>
      <c r="K253" s="33"/>
    </row>
    <row r="254" spans="1:11">
      <c r="A254" s="13"/>
      <c r="B254" s="197"/>
      <c r="C254" s="199"/>
      <c r="D254" s="199"/>
      <c r="E254" s="33"/>
      <c r="F254" s="33"/>
      <c r="G254" s="199"/>
      <c r="H254" s="33"/>
      <c r="I254" s="33"/>
      <c r="J254" s="200"/>
      <c r="K254" s="33"/>
    </row>
    <row r="255" spans="1:11">
      <c r="A255" s="13"/>
      <c r="B255" s="201" t="s">
        <v>274</v>
      </c>
      <c r="C255" s="203">
        <v>879</v>
      </c>
      <c r="D255" s="203"/>
      <c r="E255" s="27"/>
      <c r="F255" s="27"/>
      <c r="G255" s="203">
        <v>974</v>
      </c>
      <c r="H255" s="27"/>
      <c r="I255" s="27"/>
      <c r="J255" s="203">
        <v>102</v>
      </c>
      <c r="K255" s="27"/>
    </row>
    <row r="256" spans="1:11">
      <c r="A256" s="13"/>
      <c r="B256" s="201"/>
      <c r="C256" s="203"/>
      <c r="D256" s="203"/>
      <c r="E256" s="27"/>
      <c r="F256" s="27"/>
      <c r="G256" s="203"/>
      <c r="H256" s="27"/>
      <c r="I256" s="27"/>
      <c r="J256" s="203"/>
      <c r="K256" s="27"/>
    </row>
    <row r="257" spans="1:11">
      <c r="A257" s="13"/>
      <c r="B257" s="197" t="s">
        <v>275</v>
      </c>
      <c r="C257" s="200">
        <v>18</v>
      </c>
      <c r="D257" s="200"/>
      <c r="E257" s="33"/>
      <c r="F257" s="33"/>
      <c r="G257" s="200">
        <v>18</v>
      </c>
      <c r="H257" s="33"/>
      <c r="I257" s="33"/>
      <c r="J257" s="200" t="s">
        <v>241</v>
      </c>
      <c r="K257" s="33"/>
    </row>
    <row r="258" spans="1:11">
      <c r="A258" s="13"/>
      <c r="B258" s="197"/>
      <c r="C258" s="200"/>
      <c r="D258" s="200"/>
      <c r="E258" s="33"/>
      <c r="F258" s="33"/>
      <c r="G258" s="200"/>
      <c r="H258" s="33"/>
      <c r="I258" s="33"/>
      <c r="J258" s="200"/>
      <c r="K258" s="33"/>
    </row>
    <row r="259" spans="1:11">
      <c r="A259" s="13"/>
      <c r="B259" s="201" t="s">
        <v>276</v>
      </c>
      <c r="C259" s="203">
        <v>121</v>
      </c>
      <c r="D259" s="203"/>
      <c r="E259" s="27"/>
      <c r="F259" s="27"/>
      <c r="G259" s="203">
        <v>403</v>
      </c>
      <c r="H259" s="27"/>
      <c r="I259" s="27"/>
      <c r="J259" s="203">
        <v>67</v>
      </c>
      <c r="K259" s="27"/>
    </row>
    <row r="260" spans="1:11">
      <c r="A260" s="13"/>
      <c r="B260" s="201"/>
      <c r="C260" s="203"/>
      <c r="D260" s="203"/>
      <c r="E260" s="27"/>
      <c r="F260" s="27"/>
      <c r="G260" s="203"/>
      <c r="H260" s="27"/>
      <c r="I260" s="27"/>
      <c r="J260" s="203"/>
      <c r="K260" s="27"/>
    </row>
    <row r="261" spans="1:11">
      <c r="A261" s="13"/>
      <c r="B261" s="197" t="s">
        <v>308</v>
      </c>
      <c r="C261" s="200" t="s">
        <v>241</v>
      </c>
      <c r="D261" s="200"/>
      <c r="E261" s="33"/>
      <c r="F261" s="33"/>
      <c r="G261" s="200" t="s">
        <v>241</v>
      </c>
      <c r="H261" s="33"/>
      <c r="I261" s="33"/>
      <c r="J261" s="200" t="s">
        <v>241</v>
      </c>
      <c r="K261" s="33"/>
    </row>
    <row r="262" spans="1:11" ht="15.75" thickBot="1">
      <c r="A262" s="13"/>
      <c r="B262" s="197"/>
      <c r="C262" s="211"/>
      <c r="D262" s="211"/>
      <c r="E262" s="52"/>
      <c r="F262" s="33"/>
      <c r="G262" s="211"/>
      <c r="H262" s="52"/>
      <c r="I262" s="33"/>
      <c r="J262" s="211"/>
      <c r="K262" s="52"/>
    </row>
    <row r="263" spans="1:11" ht="15.75" thickTop="1">
      <c r="A263" s="13"/>
      <c r="B263" s="213" t="s">
        <v>120</v>
      </c>
      <c r="C263" s="214" t="s">
        <v>204</v>
      </c>
      <c r="D263" s="216">
        <v>5318</v>
      </c>
      <c r="E263" s="94"/>
      <c r="F263" s="27"/>
      <c r="G263" s="216">
        <v>6218</v>
      </c>
      <c r="H263" s="94"/>
      <c r="I263" s="27"/>
      <c r="J263" s="218">
        <v>517</v>
      </c>
      <c r="K263" s="94"/>
    </row>
    <row r="264" spans="1:11" ht="15.75" thickBot="1">
      <c r="A264" s="13"/>
      <c r="B264" s="213"/>
      <c r="C264" s="215"/>
      <c r="D264" s="217"/>
      <c r="E264" s="68"/>
      <c r="F264" s="27"/>
      <c r="G264" s="217"/>
      <c r="H264" s="68"/>
      <c r="I264" s="27"/>
      <c r="J264" s="219"/>
      <c r="K264" s="68"/>
    </row>
    <row r="265" spans="1:11" ht="15.75" thickTop="1">
      <c r="A265" s="13"/>
      <c r="B265" s="19"/>
      <c r="C265" s="70"/>
      <c r="D265" s="70"/>
      <c r="E265" s="70"/>
      <c r="F265" s="19"/>
      <c r="G265" s="70"/>
      <c r="H265" s="70"/>
      <c r="I265" s="19"/>
      <c r="J265" s="70"/>
      <c r="K265" s="70"/>
    </row>
    <row r="266" spans="1:11">
      <c r="A266" s="13"/>
      <c r="B266" s="212" t="s">
        <v>377</v>
      </c>
      <c r="C266" s="203"/>
      <c r="D266" s="203"/>
      <c r="E266" s="27"/>
      <c r="F266" s="27"/>
      <c r="G266" s="203"/>
      <c r="H266" s="27"/>
      <c r="I266" s="27"/>
      <c r="J266" s="203"/>
      <c r="K266" s="27"/>
    </row>
    <row r="267" spans="1:11">
      <c r="A267" s="13"/>
      <c r="B267" s="212"/>
      <c r="C267" s="203"/>
      <c r="D267" s="203"/>
      <c r="E267" s="27"/>
      <c r="F267" s="27"/>
      <c r="G267" s="203"/>
      <c r="H267" s="27"/>
      <c r="I267" s="27"/>
      <c r="J267" s="203"/>
      <c r="K267" s="27"/>
    </row>
    <row r="268" spans="1:11">
      <c r="A268" s="13"/>
      <c r="B268" s="197" t="s">
        <v>358</v>
      </c>
      <c r="C268" s="198" t="s">
        <v>204</v>
      </c>
      <c r="D268" s="199">
        <v>1730</v>
      </c>
      <c r="E268" s="33"/>
      <c r="F268" s="33"/>
      <c r="G268" s="199">
        <v>2713</v>
      </c>
      <c r="H268" s="33"/>
      <c r="I268" s="33"/>
      <c r="J268" s="200">
        <v>9</v>
      </c>
      <c r="K268" s="33"/>
    </row>
    <row r="269" spans="1:11">
      <c r="A269" s="13"/>
      <c r="B269" s="197"/>
      <c r="C269" s="198"/>
      <c r="D269" s="199"/>
      <c r="E269" s="33"/>
      <c r="F269" s="33"/>
      <c r="G269" s="199"/>
      <c r="H269" s="33"/>
      <c r="I269" s="33"/>
      <c r="J269" s="200"/>
      <c r="K269" s="33"/>
    </row>
    <row r="270" spans="1:11">
      <c r="A270" s="13"/>
      <c r="B270" s="201" t="s">
        <v>273</v>
      </c>
      <c r="C270" s="202">
        <v>25156</v>
      </c>
      <c r="D270" s="202"/>
      <c r="E270" s="27"/>
      <c r="F270" s="27"/>
      <c r="G270" s="202">
        <v>30013</v>
      </c>
      <c r="H270" s="27"/>
      <c r="I270" s="27"/>
      <c r="J270" s="203">
        <v>339</v>
      </c>
      <c r="K270" s="27"/>
    </row>
    <row r="271" spans="1:11">
      <c r="A271" s="13"/>
      <c r="B271" s="201"/>
      <c r="C271" s="202"/>
      <c r="D271" s="202"/>
      <c r="E271" s="27"/>
      <c r="F271" s="27"/>
      <c r="G271" s="202"/>
      <c r="H271" s="27"/>
      <c r="I271" s="27"/>
      <c r="J271" s="203"/>
      <c r="K271" s="27"/>
    </row>
    <row r="272" spans="1:11">
      <c r="A272" s="13"/>
      <c r="B272" s="197" t="s">
        <v>274</v>
      </c>
      <c r="C272" s="199">
        <v>5120</v>
      </c>
      <c r="D272" s="199"/>
      <c r="E272" s="33"/>
      <c r="F272" s="33"/>
      <c r="G272" s="199">
        <v>6732</v>
      </c>
      <c r="H272" s="33"/>
      <c r="I272" s="33"/>
      <c r="J272" s="200">
        <v>102</v>
      </c>
      <c r="K272" s="33"/>
    </row>
    <row r="273" spans="1:11">
      <c r="A273" s="13"/>
      <c r="B273" s="197"/>
      <c r="C273" s="199"/>
      <c r="D273" s="199"/>
      <c r="E273" s="33"/>
      <c r="F273" s="33"/>
      <c r="G273" s="199"/>
      <c r="H273" s="33"/>
      <c r="I273" s="33"/>
      <c r="J273" s="200"/>
      <c r="K273" s="33"/>
    </row>
    <row r="274" spans="1:11">
      <c r="A274" s="13"/>
      <c r="B274" s="201" t="s">
        <v>275</v>
      </c>
      <c r="C274" s="203">
        <v>113</v>
      </c>
      <c r="D274" s="203"/>
      <c r="E274" s="27"/>
      <c r="F274" s="27"/>
      <c r="G274" s="203">
        <v>174</v>
      </c>
      <c r="H274" s="27"/>
      <c r="I274" s="27"/>
      <c r="J274" s="203" t="s">
        <v>241</v>
      </c>
      <c r="K274" s="27"/>
    </row>
    <row r="275" spans="1:11">
      <c r="A275" s="13"/>
      <c r="B275" s="201"/>
      <c r="C275" s="203"/>
      <c r="D275" s="203"/>
      <c r="E275" s="27"/>
      <c r="F275" s="27"/>
      <c r="G275" s="203"/>
      <c r="H275" s="27"/>
      <c r="I275" s="27"/>
      <c r="J275" s="203"/>
      <c r="K275" s="27"/>
    </row>
    <row r="276" spans="1:11">
      <c r="A276" s="13"/>
      <c r="B276" s="197" t="s">
        <v>276</v>
      </c>
      <c r="C276" s="200">
        <v>181</v>
      </c>
      <c r="D276" s="200"/>
      <c r="E276" s="33"/>
      <c r="F276" s="33"/>
      <c r="G276" s="200">
        <v>631</v>
      </c>
      <c r="H276" s="33"/>
      <c r="I276" s="33"/>
      <c r="J276" s="200">
        <v>67</v>
      </c>
      <c r="K276" s="33"/>
    </row>
    <row r="277" spans="1:11">
      <c r="A277" s="13"/>
      <c r="B277" s="197"/>
      <c r="C277" s="200"/>
      <c r="D277" s="200"/>
      <c r="E277" s="33"/>
      <c r="F277" s="33"/>
      <c r="G277" s="200"/>
      <c r="H277" s="33"/>
      <c r="I277" s="33"/>
      <c r="J277" s="200"/>
      <c r="K277" s="33"/>
    </row>
    <row r="278" spans="1:11">
      <c r="A278" s="13"/>
      <c r="B278" s="201" t="s">
        <v>308</v>
      </c>
      <c r="C278" s="203">
        <v>532</v>
      </c>
      <c r="D278" s="203"/>
      <c r="E278" s="27"/>
      <c r="F278" s="27"/>
      <c r="G278" s="203">
        <v>743</v>
      </c>
      <c r="H278" s="27"/>
      <c r="I278" s="27"/>
      <c r="J278" s="203" t="s">
        <v>241</v>
      </c>
      <c r="K278" s="27"/>
    </row>
    <row r="279" spans="1:11" ht="15.75" thickBot="1">
      <c r="A279" s="13"/>
      <c r="B279" s="201"/>
      <c r="C279" s="204"/>
      <c r="D279" s="204"/>
      <c r="E279" s="45"/>
      <c r="F279" s="27"/>
      <c r="G279" s="204"/>
      <c r="H279" s="45"/>
      <c r="I279" s="27"/>
      <c r="J279" s="204"/>
      <c r="K279" s="45"/>
    </row>
    <row r="280" spans="1:11" ht="15.75" thickTop="1">
      <c r="A280" s="13"/>
      <c r="B280" s="205" t="s">
        <v>120</v>
      </c>
      <c r="C280" s="206" t="s">
        <v>204</v>
      </c>
      <c r="D280" s="208">
        <v>32832</v>
      </c>
      <c r="E280" s="48"/>
      <c r="F280" s="33"/>
      <c r="G280" s="208">
        <v>41006</v>
      </c>
      <c r="H280" s="48"/>
      <c r="I280" s="33"/>
      <c r="J280" s="210">
        <v>517</v>
      </c>
      <c r="K280" s="48"/>
    </row>
    <row r="281" spans="1:11" ht="15.75" thickBot="1">
      <c r="A281" s="13"/>
      <c r="B281" s="205"/>
      <c r="C281" s="207"/>
      <c r="D281" s="209"/>
      <c r="E281" s="52"/>
      <c r="F281" s="33"/>
      <c r="G281" s="209"/>
      <c r="H281" s="52"/>
      <c r="I281" s="33"/>
      <c r="J281" s="211"/>
      <c r="K281" s="52"/>
    </row>
    <row r="282" spans="1:11" ht="15.75" thickTop="1">
      <c r="A282" s="13"/>
      <c r="B282" s="16"/>
      <c r="C282" s="94"/>
      <c r="D282" s="94"/>
      <c r="E282" s="94"/>
      <c r="F282" s="16"/>
      <c r="G282" s="94"/>
      <c r="H282" s="94"/>
      <c r="I282" s="16"/>
      <c r="J282" s="94"/>
      <c r="K282" s="94"/>
    </row>
    <row r="283" spans="1:11">
      <c r="A283" s="13"/>
      <c r="B283" s="220" t="s">
        <v>271</v>
      </c>
      <c r="C283" s="200"/>
      <c r="D283" s="200"/>
      <c r="E283" s="33"/>
      <c r="F283" s="33"/>
      <c r="G283" s="200"/>
      <c r="H283" s="33"/>
      <c r="I283" s="33"/>
      <c r="J283" s="200"/>
      <c r="K283" s="33"/>
    </row>
    <row r="284" spans="1:11">
      <c r="A284" s="13"/>
      <c r="B284" s="220"/>
      <c r="C284" s="200"/>
      <c r="D284" s="200"/>
      <c r="E284" s="33"/>
      <c r="F284" s="33"/>
      <c r="G284" s="200"/>
      <c r="H284" s="33"/>
      <c r="I284" s="33"/>
      <c r="J284" s="200"/>
      <c r="K284" s="33"/>
    </row>
    <row r="285" spans="1:11">
      <c r="A285" s="13"/>
      <c r="B285" s="212" t="s">
        <v>375</v>
      </c>
      <c r="C285" s="203"/>
      <c r="D285" s="203"/>
      <c r="E285" s="27"/>
      <c r="F285" s="27"/>
      <c r="G285" s="203"/>
      <c r="H285" s="27"/>
      <c r="I285" s="27"/>
      <c r="J285" s="203"/>
      <c r="K285" s="27"/>
    </row>
    <row r="286" spans="1:11">
      <c r="A286" s="13"/>
      <c r="B286" s="212"/>
      <c r="C286" s="203"/>
      <c r="D286" s="203"/>
      <c r="E286" s="27"/>
      <c r="F286" s="27"/>
      <c r="G286" s="203"/>
      <c r="H286" s="27"/>
      <c r="I286" s="27"/>
      <c r="J286" s="203"/>
      <c r="K286" s="27"/>
    </row>
    <row r="287" spans="1:11">
      <c r="A287" s="13"/>
      <c r="B287" s="197" t="s">
        <v>358</v>
      </c>
      <c r="C287" s="198" t="s">
        <v>204</v>
      </c>
      <c r="D287" s="199">
        <v>1092</v>
      </c>
      <c r="E287" s="33"/>
      <c r="F287" s="33"/>
      <c r="G287" s="199">
        <v>2077</v>
      </c>
      <c r="H287" s="33"/>
      <c r="I287" s="33"/>
      <c r="J287" s="200" t="s">
        <v>241</v>
      </c>
      <c r="K287" s="33"/>
    </row>
    <row r="288" spans="1:11">
      <c r="A288" s="13"/>
      <c r="B288" s="197"/>
      <c r="C288" s="198"/>
      <c r="D288" s="199"/>
      <c r="E288" s="33"/>
      <c r="F288" s="33"/>
      <c r="G288" s="199"/>
      <c r="H288" s="33"/>
      <c r="I288" s="33"/>
      <c r="J288" s="200"/>
      <c r="K288" s="33"/>
    </row>
    <row r="289" spans="1:11">
      <c r="A289" s="13"/>
      <c r="B289" s="201" t="s">
        <v>273</v>
      </c>
      <c r="C289" s="202">
        <v>21822</v>
      </c>
      <c r="D289" s="202"/>
      <c r="E289" s="27"/>
      <c r="F289" s="27"/>
      <c r="G289" s="202">
        <v>26715</v>
      </c>
      <c r="H289" s="27"/>
      <c r="I289" s="27"/>
      <c r="J289" s="203" t="s">
        <v>241</v>
      </c>
      <c r="K289" s="27"/>
    </row>
    <row r="290" spans="1:11">
      <c r="A290" s="13"/>
      <c r="B290" s="201"/>
      <c r="C290" s="202"/>
      <c r="D290" s="202"/>
      <c r="E290" s="27"/>
      <c r="F290" s="27"/>
      <c r="G290" s="202"/>
      <c r="H290" s="27"/>
      <c r="I290" s="27"/>
      <c r="J290" s="203"/>
      <c r="K290" s="27"/>
    </row>
    <row r="291" spans="1:11">
      <c r="A291" s="13"/>
      <c r="B291" s="197" t="s">
        <v>274</v>
      </c>
      <c r="C291" s="199">
        <v>4057</v>
      </c>
      <c r="D291" s="199"/>
      <c r="E291" s="33"/>
      <c r="F291" s="33"/>
      <c r="G291" s="199">
        <v>5549</v>
      </c>
      <c r="H291" s="33"/>
      <c r="I291" s="33"/>
      <c r="J291" s="200" t="s">
        <v>241</v>
      </c>
      <c r="K291" s="33"/>
    </row>
    <row r="292" spans="1:11">
      <c r="A292" s="13"/>
      <c r="B292" s="197"/>
      <c r="C292" s="199"/>
      <c r="D292" s="199"/>
      <c r="E292" s="33"/>
      <c r="F292" s="33"/>
      <c r="G292" s="199"/>
      <c r="H292" s="33"/>
      <c r="I292" s="33"/>
      <c r="J292" s="200"/>
      <c r="K292" s="33"/>
    </row>
    <row r="293" spans="1:11">
      <c r="A293" s="13"/>
      <c r="B293" s="201" t="s">
        <v>275</v>
      </c>
      <c r="C293" s="203">
        <v>117</v>
      </c>
      <c r="D293" s="203"/>
      <c r="E293" s="27"/>
      <c r="F293" s="27"/>
      <c r="G293" s="203">
        <v>178</v>
      </c>
      <c r="H293" s="27"/>
      <c r="I293" s="27"/>
      <c r="J293" s="203" t="s">
        <v>241</v>
      </c>
      <c r="K293" s="27"/>
    </row>
    <row r="294" spans="1:11">
      <c r="A294" s="13"/>
      <c r="B294" s="201"/>
      <c r="C294" s="203"/>
      <c r="D294" s="203"/>
      <c r="E294" s="27"/>
      <c r="F294" s="27"/>
      <c r="G294" s="203"/>
      <c r="H294" s="27"/>
      <c r="I294" s="27"/>
      <c r="J294" s="203"/>
      <c r="K294" s="27"/>
    </row>
    <row r="295" spans="1:11">
      <c r="A295" s="13"/>
      <c r="B295" s="197" t="s">
        <v>276</v>
      </c>
      <c r="C295" s="200">
        <v>101</v>
      </c>
      <c r="D295" s="200"/>
      <c r="E295" s="33"/>
      <c r="F295" s="33"/>
      <c r="G295" s="200">
        <v>619</v>
      </c>
      <c r="H295" s="33"/>
      <c r="I295" s="33"/>
      <c r="J295" s="200" t="s">
        <v>241</v>
      </c>
      <c r="K295" s="33"/>
    </row>
    <row r="296" spans="1:11">
      <c r="A296" s="13"/>
      <c r="B296" s="197"/>
      <c r="C296" s="200"/>
      <c r="D296" s="200"/>
      <c r="E296" s="33"/>
      <c r="F296" s="33"/>
      <c r="G296" s="200"/>
      <c r="H296" s="33"/>
      <c r="I296" s="33"/>
      <c r="J296" s="200"/>
      <c r="K296" s="33"/>
    </row>
    <row r="297" spans="1:11">
      <c r="A297" s="13"/>
      <c r="B297" s="201" t="s">
        <v>308</v>
      </c>
      <c r="C297" s="203">
        <v>513</v>
      </c>
      <c r="D297" s="203"/>
      <c r="E297" s="27"/>
      <c r="F297" s="27"/>
      <c r="G297" s="203">
        <v>744</v>
      </c>
      <c r="H297" s="27"/>
      <c r="I297" s="27"/>
      <c r="J297" s="203" t="s">
        <v>241</v>
      </c>
      <c r="K297" s="27"/>
    </row>
    <row r="298" spans="1:11" ht="15.75" thickBot="1">
      <c r="A298" s="13"/>
      <c r="B298" s="201"/>
      <c r="C298" s="204"/>
      <c r="D298" s="204"/>
      <c r="E298" s="45"/>
      <c r="F298" s="27"/>
      <c r="G298" s="204"/>
      <c r="H298" s="45"/>
      <c r="I298" s="27"/>
      <c r="J298" s="204"/>
      <c r="K298" s="45"/>
    </row>
    <row r="299" spans="1:11" ht="15.75" thickTop="1">
      <c r="A299" s="13"/>
      <c r="B299" s="205" t="s">
        <v>120</v>
      </c>
      <c r="C299" s="206" t="s">
        <v>204</v>
      </c>
      <c r="D299" s="208">
        <v>27702</v>
      </c>
      <c r="E299" s="48"/>
      <c r="F299" s="33"/>
      <c r="G299" s="208">
        <v>35882</v>
      </c>
      <c r="H299" s="48"/>
      <c r="I299" s="33"/>
      <c r="J299" s="210" t="s">
        <v>241</v>
      </c>
      <c r="K299" s="48"/>
    </row>
    <row r="300" spans="1:11" ht="15.75" thickBot="1">
      <c r="A300" s="13"/>
      <c r="B300" s="205"/>
      <c r="C300" s="207"/>
      <c r="D300" s="209"/>
      <c r="E300" s="52"/>
      <c r="F300" s="33"/>
      <c r="G300" s="209"/>
      <c r="H300" s="52"/>
      <c r="I300" s="33"/>
      <c r="J300" s="211"/>
      <c r="K300" s="52"/>
    </row>
    <row r="301" spans="1:11" ht="15.75" thickTop="1">
      <c r="A301" s="13"/>
      <c r="B301" s="16"/>
      <c r="C301" s="94"/>
      <c r="D301" s="94"/>
      <c r="E301" s="94"/>
      <c r="F301" s="16"/>
      <c r="G301" s="94"/>
      <c r="H301" s="94"/>
      <c r="I301" s="16"/>
      <c r="J301" s="94"/>
      <c r="K301" s="94"/>
    </row>
    <row r="302" spans="1:11">
      <c r="A302" s="13"/>
      <c r="B302" s="198" t="s">
        <v>376</v>
      </c>
      <c r="C302" s="200"/>
      <c r="D302" s="200"/>
      <c r="E302" s="33"/>
      <c r="F302" s="33"/>
      <c r="G302" s="200"/>
      <c r="H302" s="33"/>
      <c r="I302" s="33"/>
      <c r="J302" s="200"/>
      <c r="K302" s="33"/>
    </row>
    <row r="303" spans="1:11">
      <c r="A303" s="13"/>
      <c r="B303" s="198"/>
      <c r="C303" s="200"/>
      <c r="D303" s="200"/>
      <c r="E303" s="33"/>
      <c r="F303" s="33"/>
      <c r="G303" s="200"/>
      <c r="H303" s="33"/>
      <c r="I303" s="33"/>
      <c r="J303" s="200"/>
      <c r="K303" s="33"/>
    </row>
    <row r="304" spans="1:11">
      <c r="A304" s="13"/>
      <c r="B304" s="201" t="s">
        <v>358</v>
      </c>
      <c r="C304" s="212" t="s">
        <v>204</v>
      </c>
      <c r="D304" s="203">
        <v>401</v>
      </c>
      <c r="E304" s="27"/>
      <c r="F304" s="27"/>
      <c r="G304" s="203">
        <v>406</v>
      </c>
      <c r="H304" s="27"/>
      <c r="I304" s="27"/>
      <c r="J304" s="203">
        <v>10</v>
      </c>
      <c r="K304" s="27"/>
    </row>
    <row r="305" spans="1:11">
      <c r="A305" s="13"/>
      <c r="B305" s="201"/>
      <c r="C305" s="212"/>
      <c r="D305" s="203"/>
      <c r="E305" s="27"/>
      <c r="F305" s="27"/>
      <c r="G305" s="203"/>
      <c r="H305" s="27"/>
      <c r="I305" s="27"/>
      <c r="J305" s="203"/>
      <c r="K305" s="27"/>
    </row>
    <row r="306" spans="1:11">
      <c r="A306" s="13"/>
      <c r="B306" s="197" t="s">
        <v>273</v>
      </c>
      <c r="C306" s="199">
        <v>4184</v>
      </c>
      <c r="D306" s="199"/>
      <c r="E306" s="33"/>
      <c r="F306" s="33"/>
      <c r="G306" s="199">
        <v>4538</v>
      </c>
      <c r="H306" s="33"/>
      <c r="I306" s="33"/>
      <c r="J306" s="200">
        <v>717</v>
      </c>
      <c r="K306" s="33"/>
    </row>
    <row r="307" spans="1:11">
      <c r="A307" s="13"/>
      <c r="B307" s="197"/>
      <c r="C307" s="199"/>
      <c r="D307" s="199"/>
      <c r="E307" s="33"/>
      <c r="F307" s="33"/>
      <c r="G307" s="199"/>
      <c r="H307" s="33"/>
      <c r="I307" s="33"/>
      <c r="J307" s="200"/>
      <c r="K307" s="33"/>
    </row>
    <row r="308" spans="1:11">
      <c r="A308" s="13"/>
      <c r="B308" s="201" t="s">
        <v>274</v>
      </c>
      <c r="C308" s="202">
        <v>1069</v>
      </c>
      <c r="D308" s="202"/>
      <c r="E308" s="27"/>
      <c r="F308" s="27"/>
      <c r="G308" s="202">
        <v>1265</v>
      </c>
      <c r="H308" s="27"/>
      <c r="I308" s="27"/>
      <c r="J308" s="203">
        <v>90</v>
      </c>
      <c r="K308" s="27"/>
    </row>
    <row r="309" spans="1:11">
      <c r="A309" s="13"/>
      <c r="B309" s="201"/>
      <c r="C309" s="202"/>
      <c r="D309" s="202"/>
      <c r="E309" s="27"/>
      <c r="F309" s="27"/>
      <c r="G309" s="202"/>
      <c r="H309" s="27"/>
      <c r="I309" s="27"/>
      <c r="J309" s="203"/>
      <c r="K309" s="27"/>
    </row>
    <row r="310" spans="1:11">
      <c r="A310" s="13"/>
      <c r="B310" s="197" t="s">
        <v>275</v>
      </c>
      <c r="C310" s="200">
        <v>19</v>
      </c>
      <c r="D310" s="200"/>
      <c r="E310" s="33"/>
      <c r="F310" s="33"/>
      <c r="G310" s="200">
        <v>20</v>
      </c>
      <c r="H310" s="33"/>
      <c r="I310" s="33"/>
      <c r="J310" s="200" t="s">
        <v>241</v>
      </c>
      <c r="K310" s="33"/>
    </row>
    <row r="311" spans="1:11" ht="15.75" thickBot="1">
      <c r="A311" s="13"/>
      <c r="B311" s="197"/>
      <c r="C311" s="221"/>
      <c r="D311" s="221"/>
      <c r="E311" s="34"/>
      <c r="F311" s="33"/>
      <c r="G311" s="221"/>
      <c r="H311" s="34"/>
      <c r="I311" s="33"/>
      <c r="J311" s="221"/>
      <c r="K311" s="34"/>
    </row>
    <row r="312" spans="1:11" ht="15.75" thickTop="1">
      <c r="A312" s="13"/>
      <c r="B312" s="213" t="s">
        <v>120</v>
      </c>
      <c r="C312" s="222" t="s">
        <v>204</v>
      </c>
      <c r="D312" s="223">
        <v>5673</v>
      </c>
      <c r="E312" s="38"/>
      <c r="F312" s="27"/>
      <c r="G312" s="223">
        <v>6229</v>
      </c>
      <c r="H312" s="38"/>
      <c r="I312" s="27"/>
      <c r="J312" s="224">
        <v>817</v>
      </c>
      <c r="K312" s="38"/>
    </row>
    <row r="313" spans="1:11" ht="15.75" thickBot="1">
      <c r="A313" s="13"/>
      <c r="B313" s="213"/>
      <c r="C313" s="215"/>
      <c r="D313" s="217"/>
      <c r="E313" s="68"/>
      <c r="F313" s="27"/>
      <c r="G313" s="217"/>
      <c r="H313" s="68"/>
      <c r="I313" s="27"/>
      <c r="J313" s="219"/>
      <c r="K313" s="68"/>
    </row>
    <row r="314" spans="1:11" ht="15.75" thickTop="1">
      <c r="A314" s="13"/>
      <c r="B314" s="19"/>
      <c r="C314" s="70"/>
      <c r="D314" s="70"/>
      <c r="E314" s="70"/>
      <c r="F314" s="19"/>
      <c r="G314" s="70"/>
      <c r="H314" s="70"/>
      <c r="I314" s="19"/>
      <c r="J314" s="70"/>
      <c r="K314" s="70"/>
    </row>
    <row r="315" spans="1:11">
      <c r="A315" s="13"/>
      <c r="B315" s="212" t="s">
        <v>377</v>
      </c>
      <c r="C315" s="203"/>
      <c r="D315" s="203"/>
      <c r="E315" s="27"/>
      <c r="F315" s="27"/>
      <c r="G315" s="203"/>
      <c r="H315" s="27"/>
      <c r="I315" s="27"/>
      <c r="J315" s="203"/>
      <c r="K315" s="27"/>
    </row>
    <row r="316" spans="1:11">
      <c r="A316" s="13"/>
      <c r="B316" s="212"/>
      <c r="C316" s="203"/>
      <c r="D316" s="203"/>
      <c r="E316" s="27"/>
      <c r="F316" s="27"/>
      <c r="G316" s="203"/>
      <c r="H316" s="27"/>
      <c r="I316" s="27"/>
      <c r="J316" s="203"/>
      <c r="K316" s="27"/>
    </row>
    <row r="317" spans="1:11">
      <c r="A317" s="13"/>
      <c r="B317" s="197" t="s">
        <v>358</v>
      </c>
      <c r="C317" s="198" t="s">
        <v>204</v>
      </c>
      <c r="D317" s="199">
        <v>1493</v>
      </c>
      <c r="E317" s="33"/>
      <c r="F317" s="33"/>
      <c r="G317" s="199">
        <v>2483</v>
      </c>
      <c r="H317" s="33"/>
      <c r="I317" s="33"/>
      <c r="J317" s="200">
        <v>10</v>
      </c>
      <c r="K317" s="33"/>
    </row>
    <row r="318" spans="1:11">
      <c r="A318" s="13"/>
      <c r="B318" s="197"/>
      <c r="C318" s="198"/>
      <c r="D318" s="199"/>
      <c r="E318" s="33"/>
      <c r="F318" s="33"/>
      <c r="G318" s="199"/>
      <c r="H318" s="33"/>
      <c r="I318" s="33"/>
      <c r="J318" s="200"/>
      <c r="K318" s="33"/>
    </row>
    <row r="319" spans="1:11">
      <c r="A319" s="13"/>
      <c r="B319" s="201" t="s">
        <v>273</v>
      </c>
      <c r="C319" s="202">
        <v>26006</v>
      </c>
      <c r="D319" s="202"/>
      <c r="E319" s="27"/>
      <c r="F319" s="27"/>
      <c r="G319" s="202">
        <v>31253</v>
      </c>
      <c r="H319" s="27"/>
      <c r="I319" s="27"/>
      <c r="J319" s="203">
        <v>717</v>
      </c>
      <c r="K319" s="27"/>
    </row>
    <row r="320" spans="1:11">
      <c r="A320" s="13"/>
      <c r="B320" s="201"/>
      <c r="C320" s="202"/>
      <c r="D320" s="202"/>
      <c r="E320" s="27"/>
      <c r="F320" s="27"/>
      <c r="G320" s="202"/>
      <c r="H320" s="27"/>
      <c r="I320" s="27"/>
      <c r="J320" s="203"/>
      <c r="K320" s="27"/>
    </row>
    <row r="321" spans="1:23">
      <c r="A321" s="13"/>
      <c r="B321" s="197" t="s">
        <v>274</v>
      </c>
      <c r="C321" s="199">
        <v>5126</v>
      </c>
      <c r="D321" s="199"/>
      <c r="E321" s="33"/>
      <c r="F321" s="33"/>
      <c r="G321" s="199">
        <v>6814</v>
      </c>
      <c r="H321" s="33"/>
      <c r="I321" s="33"/>
      <c r="J321" s="200">
        <v>90</v>
      </c>
      <c r="K321" s="33"/>
    </row>
    <row r="322" spans="1:23">
      <c r="A322" s="13"/>
      <c r="B322" s="197"/>
      <c r="C322" s="199"/>
      <c r="D322" s="199"/>
      <c r="E322" s="33"/>
      <c r="F322" s="33"/>
      <c r="G322" s="199"/>
      <c r="H322" s="33"/>
      <c r="I322" s="33"/>
      <c r="J322" s="200"/>
      <c r="K322" s="33"/>
    </row>
    <row r="323" spans="1:23">
      <c r="A323" s="13"/>
      <c r="B323" s="201" t="s">
        <v>275</v>
      </c>
      <c r="C323" s="203">
        <v>136</v>
      </c>
      <c r="D323" s="203"/>
      <c r="E323" s="27"/>
      <c r="F323" s="27"/>
      <c r="G323" s="203">
        <v>198</v>
      </c>
      <c r="H323" s="27"/>
      <c r="I323" s="27"/>
      <c r="J323" s="203" t="s">
        <v>241</v>
      </c>
      <c r="K323" s="27"/>
    </row>
    <row r="324" spans="1:23">
      <c r="A324" s="13"/>
      <c r="B324" s="201"/>
      <c r="C324" s="203"/>
      <c r="D324" s="203"/>
      <c r="E324" s="27"/>
      <c r="F324" s="27"/>
      <c r="G324" s="203"/>
      <c r="H324" s="27"/>
      <c r="I324" s="27"/>
      <c r="J324" s="203"/>
      <c r="K324" s="27"/>
    </row>
    <row r="325" spans="1:23">
      <c r="A325" s="13"/>
      <c r="B325" s="197" t="s">
        <v>276</v>
      </c>
      <c r="C325" s="200">
        <v>101</v>
      </c>
      <c r="D325" s="200"/>
      <c r="E325" s="33"/>
      <c r="F325" s="225"/>
      <c r="G325" s="200">
        <v>619</v>
      </c>
      <c r="H325" s="33"/>
      <c r="I325" s="225"/>
      <c r="J325" s="200" t="s">
        <v>241</v>
      </c>
      <c r="K325" s="33"/>
    </row>
    <row r="326" spans="1:23">
      <c r="A326" s="13"/>
      <c r="B326" s="197"/>
      <c r="C326" s="200"/>
      <c r="D326" s="200"/>
      <c r="E326" s="33"/>
      <c r="F326" s="225"/>
      <c r="G326" s="200"/>
      <c r="H326" s="33"/>
      <c r="I326" s="225"/>
      <c r="J326" s="200"/>
      <c r="K326" s="33"/>
    </row>
    <row r="327" spans="1:23">
      <c r="A327" s="13"/>
      <c r="B327" s="201" t="s">
        <v>308</v>
      </c>
      <c r="C327" s="203">
        <v>513</v>
      </c>
      <c r="D327" s="203"/>
      <c r="E327" s="27"/>
      <c r="F327" s="226"/>
      <c r="G327" s="203">
        <v>744</v>
      </c>
      <c r="H327" s="27"/>
      <c r="I327" s="226"/>
      <c r="J327" s="203" t="s">
        <v>241</v>
      </c>
      <c r="K327" s="27"/>
    </row>
    <row r="328" spans="1:23" ht="15.75" thickBot="1">
      <c r="A328" s="13"/>
      <c r="B328" s="201"/>
      <c r="C328" s="204"/>
      <c r="D328" s="204"/>
      <c r="E328" s="45"/>
      <c r="F328" s="227"/>
      <c r="G328" s="204"/>
      <c r="H328" s="45"/>
      <c r="I328" s="227"/>
      <c r="J328" s="204"/>
      <c r="K328" s="45"/>
    </row>
    <row r="329" spans="1:23" ht="15.75" thickTop="1">
      <c r="A329" s="13"/>
      <c r="B329" s="205" t="s">
        <v>120</v>
      </c>
      <c r="C329" s="206" t="s">
        <v>204</v>
      </c>
      <c r="D329" s="208">
        <v>33375</v>
      </c>
      <c r="E329" s="48"/>
      <c r="F329" s="70"/>
      <c r="G329" s="208">
        <v>42111</v>
      </c>
      <c r="H329" s="48"/>
      <c r="I329" s="70"/>
      <c r="J329" s="210">
        <v>817</v>
      </c>
      <c r="K329" s="48"/>
    </row>
    <row r="330" spans="1:23" ht="15.75" thickBot="1">
      <c r="A330" s="13"/>
      <c r="B330" s="205"/>
      <c r="C330" s="207"/>
      <c r="D330" s="209"/>
      <c r="E330" s="52"/>
      <c r="F330" s="33"/>
      <c r="G330" s="209"/>
      <c r="H330" s="52"/>
      <c r="I330" s="33"/>
      <c r="J330" s="211"/>
      <c r="K330" s="52"/>
    </row>
    <row r="331" spans="1:23" ht="15.75" thickTop="1">
      <c r="A331" s="13"/>
      <c r="B331" s="27" t="s">
        <v>378</v>
      </c>
      <c r="C331" s="27"/>
      <c r="D331" s="27"/>
      <c r="E331" s="27"/>
      <c r="F331" s="27"/>
      <c r="G331" s="27"/>
      <c r="H331" s="27"/>
      <c r="I331" s="27"/>
      <c r="J331" s="27"/>
      <c r="K331" s="27"/>
      <c r="L331" s="27"/>
      <c r="M331" s="27"/>
      <c r="N331" s="27"/>
      <c r="O331" s="27"/>
      <c r="P331" s="27"/>
      <c r="Q331" s="27"/>
      <c r="R331" s="27"/>
      <c r="S331" s="27"/>
      <c r="T331" s="27"/>
      <c r="U331" s="27"/>
      <c r="V331" s="27"/>
      <c r="W331" s="27"/>
    </row>
    <row r="332" spans="1:23">
      <c r="A332" s="13"/>
      <c r="B332" s="26"/>
      <c r="C332" s="26"/>
      <c r="D332" s="26"/>
      <c r="E332" s="26"/>
      <c r="F332" s="26"/>
      <c r="G332" s="26"/>
      <c r="H332" s="26"/>
      <c r="I332" s="26"/>
      <c r="J332" s="26"/>
      <c r="K332" s="26"/>
      <c r="L332" s="26"/>
      <c r="M332" s="26"/>
      <c r="N332" s="26"/>
    </row>
    <row r="333" spans="1:23">
      <c r="A333" s="13"/>
      <c r="B333" s="14"/>
      <c r="C333" s="14"/>
      <c r="D333" s="14"/>
      <c r="E333" s="14"/>
      <c r="F333" s="14"/>
      <c r="G333" s="14"/>
      <c r="H333" s="14"/>
      <c r="I333" s="14"/>
      <c r="J333" s="14"/>
      <c r="K333" s="14"/>
      <c r="L333" s="14"/>
      <c r="M333" s="14"/>
      <c r="N333" s="14"/>
    </row>
    <row r="334" spans="1:23" ht="15.75" thickBot="1">
      <c r="A334" s="13"/>
      <c r="B334" s="16"/>
      <c r="C334" s="196">
        <v>2015</v>
      </c>
      <c r="D334" s="196"/>
      <c r="E334" s="196"/>
      <c r="F334" s="196"/>
      <c r="G334" s="196"/>
      <c r="H334" s="196"/>
      <c r="I334" s="16"/>
      <c r="J334" s="196">
        <v>2014</v>
      </c>
      <c r="K334" s="196"/>
      <c r="L334" s="196"/>
      <c r="M334" s="196"/>
      <c r="N334" s="196"/>
    </row>
    <row r="335" spans="1:23" ht="16.5" thickTop="1" thickBot="1">
      <c r="A335" s="13"/>
      <c r="B335" s="190"/>
      <c r="C335" s="228" t="s">
        <v>379</v>
      </c>
      <c r="D335" s="228"/>
      <c r="E335" s="228"/>
      <c r="F335" s="16"/>
      <c r="G335" s="228" t="s">
        <v>380</v>
      </c>
      <c r="H335" s="228"/>
      <c r="I335" s="16"/>
      <c r="J335" s="228" t="s">
        <v>379</v>
      </c>
      <c r="K335" s="228"/>
      <c r="L335" s="16"/>
      <c r="M335" s="228" t="s">
        <v>380</v>
      </c>
      <c r="N335" s="228"/>
    </row>
    <row r="336" spans="1:23" ht="15.75" thickTop="1">
      <c r="A336" s="13"/>
      <c r="B336" s="195" t="s">
        <v>381</v>
      </c>
      <c r="C336" s="48"/>
      <c r="D336" s="48"/>
      <c r="E336" s="48"/>
      <c r="F336" s="19"/>
      <c r="G336" s="48"/>
      <c r="H336" s="48"/>
      <c r="I336" s="19"/>
      <c r="J336" s="48"/>
      <c r="K336" s="48"/>
      <c r="L336" s="19"/>
      <c r="M336" s="48"/>
      <c r="N336" s="48"/>
    </row>
    <row r="337" spans="1:14">
      <c r="A337" s="13"/>
      <c r="B337" s="190" t="s">
        <v>375</v>
      </c>
      <c r="C337" s="27"/>
      <c r="D337" s="27"/>
      <c r="E337" s="27"/>
      <c r="F337" s="16"/>
      <c r="G337" s="27"/>
      <c r="H337" s="27"/>
      <c r="I337" s="16"/>
      <c r="J337" s="27"/>
      <c r="K337" s="27"/>
      <c r="L337" s="16"/>
      <c r="M337" s="27"/>
      <c r="N337" s="27"/>
    </row>
    <row r="338" spans="1:14">
      <c r="A338" s="13"/>
      <c r="B338" s="197" t="s">
        <v>358</v>
      </c>
      <c r="C338" s="198" t="s">
        <v>204</v>
      </c>
      <c r="D338" s="199">
        <v>1232</v>
      </c>
      <c r="E338" s="33"/>
      <c r="F338" s="33"/>
      <c r="G338" s="200">
        <v>35</v>
      </c>
      <c r="H338" s="33"/>
      <c r="I338" s="33"/>
      <c r="J338" s="200">
        <v>164</v>
      </c>
      <c r="K338" s="33"/>
      <c r="L338" s="33"/>
      <c r="M338" s="200" t="s">
        <v>241</v>
      </c>
      <c r="N338" s="33"/>
    </row>
    <row r="339" spans="1:14">
      <c r="A339" s="13"/>
      <c r="B339" s="197"/>
      <c r="C339" s="198"/>
      <c r="D339" s="199"/>
      <c r="E339" s="33"/>
      <c r="F339" s="33"/>
      <c r="G339" s="200"/>
      <c r="H339" s="33"/>
      <c r="I339" s="33"/>
      <c r="J339" s="200"/>
      <c r="K339" s="33"/>
      <c r="L339" s="33"/>
      <c r="M339" s="200"/>
      <c r="N339" s="33"/>
    </row>
    <row r="340" spans="1:14">
      <c r="A340" s="13"/>
      <c r="B340" s="201" t="s">
        <v>273</v>
      </c>
      <c r="C340" s="202">
        <v>21608</v>
      </c>
      <c r="D340" s="202"/>
      <c r="E340" s="27"/>
      <c r="F340" s="27"/>
      <c r="G340" s="203">
        <v>362</v>
      </c>
      <c r="H340" s="27"/>
      <c r="I340" s="27"/>
      <c r="J340" s="202">
        <v>10587</v>
      </c>
      <c r="K340" s="27"/>
      <c r="L340" s="27"/>
      <c r="M340" s="203">
        <v>82</v>
      </c>
      <c r="N340" s="27"/>
    </row>
    <row r="341" spans="1:14">
      <c r="A341" s="13"/>
      <c r="B341" s="201"/>
      <c r="C341" s="202"/>
      <c r="D341" s="202"/>
      <c r="E341" s="27"/>
      <c r="F341" s="27"/>
      <c r="G341" s="203"/>
      <c r="H341" s="27"/>
      <c r="I341" s="27"/>
      <c r="J341" s="202"/>
      <c r="K341" s="27"/>
      <c r="L341" s="27"/>
      <c r="M341" s="203"/>
      <c r="N341" s="27"/>
    </row>
    <row r="342" spans="1:14">
      <c r="A342" s="13"/>
      <c r="B342" s="197" t="s">
        <v>274</v>
      </c>
      <c r="C342" s="199">
        <v>4326</v>
      </c>
      <c r="D342" s="199"/>
      <c r="E342" s="33"/>
      <c r="F342" s="33"/>
      <c r="G342" s="200">
        <v>82</v>
      </c>
      <c r="H342" s="33"/>
      <c r="I342" s="33"/>
      <c r="J342" s="200">
        <v>845</v>
      </c>
      <c r="K342" s="33"/>
      <c r="L342" s="33"/>
      <c r="M342" s="200">
        <v>9</v>
      </c>
      <c r="N342" s="33"/>
    </row>
    <row r="343" spans="1:14">
      <c r="A343" s="13"/>
      <c r="B343" s="197"/>
      <c r="C343" s="199"/>
      <c r="D343" s="199"/>
      <c r="E343" s="33"/>
      <c r="F343" s="33"/>
      <c r="G343" s="200"/>
      <c r="H343" s="33"/>
      <c r="I343" s="33"/>
      <c r="J343" s="200"/>
      <c r="K343" s="33"/>
      <c r="L343" s="33"/>
      <c r="M343" s="200"/>
      <c r="N343" s="33"/>
    </row>
    <row r="344" spans="1:14">
      <c r="A344" s="13"/>
      <c r="B344" s="201" t="s">
        <v>275</v>
      </c>
      <c r="C344" s="203">
        <v>107</v>
      </c>
      <c r="D344" s="203"/>
      <c r="E344" s="27"/>
      <c r="F344" s="27"/>
      <c r="G344" s="203">
        <v>4</v>
      </c>
      <c r="H344" s="27"/>
      <c r="I344" s="27"/>
      <c r="J344" s="203">
        <v>3</v>
      </c>
      <c r="K344" s="27"/>
      <c r="L344" s="27"/>
      <c r="M344" s="203" t="s">
        <v>241</v>
      </c>
      <c r="N344" s="27"/>
    </row>
    <row r="345" spans="1:14">
      <c r="A345" s="13"/>
      <c r="B345" s="201"/>
      <c r="C345" s="203"/>
      <c r="D345" s="203"/>
      <c r="E345" s="27"/>
      <c r="F345" s="27"/>
      <c r="G345" s="203"/>
      <c r="H345" s="27"/>
      <c r="I345" s="27"/>
      <c r="J345" s="203"/>
      <c r="K345" s="27"/>
      <c r="L345" s="27"/>
      <c r="M345" s="203"/>
      <c r="N345" s="27"/>
    </row>
    <row r="346" spans="1:14">
      <c r="A346" s="13"/>
      <c r="B346" s="197" t="s">
        <v>276</v>
      </c>
      <c r="C346" s="200">
        <v>20</v>
      </c>
      <c r="D346" s="200"/>
      <c r="E346" s="33"/>
      <c r="F346" s="33"/>
      <c r="G346" s="200">
        <v>97</v>
      </c>
      <c r="H346" s="33"/>
      <c r="I346" s="33"/>
      <c r="J346" s="200" t="s">
        <v>241</v>
      </c>
      <c r="K346" s="33"/>
      <c r="L346" s="33"/>
      <c r="M346" s="200" t="s">
        <v>241</v>
      </c>
      <c r="N346" s="33"/>
    </row>
    <row r="347" spans="1:14">
      <c r="A347" s="13"/>
      <c r="B347" s="197"/>
      <c r="C347" s="200"/>
      <c r="D347" s="200"/>
      <c r="E347" s="33"/>
      <c r="F347" s="33"/>
      <c r="G347" s="200"/>
      <c r="H347" s="33"/>
      <c r="I347" s="33"/>
      <c r="J347" s="200"/>
      <c r="K347" s="33"/>
      <c r="L347" s="33"/>
      <c r="M347" s="200"/>
      <c r="N347" s="33"/>
    </row>
    <row r="348" spans="1:14">
      <c r="A348" s="13"/>
      <c r="B348" s="201" t="s">
        <v>308</v>
      </c>
      <c r="C348" s="203">
        <v>522</v>
      </c>
      <c r="D348" s="203"/>
      <c r="E348" s="27"/>
      <c r="F348" s="27"/>
      <c r="G348" s="203">
        <v>19</v>
      </c>
      <c r="H348" s="27"/>
      <c r="I348" s="27"/>
      <c r="J348" s="203" t="s">
        <v>241</v>
      </c>
      <c r="K348" s="27"/>
      <c r="L348" s="27"/>
      <c r="M348" s="203" t="s">
        <v>241</v>
      </c>
      <c r="N348" s="27"/>
    </row>
    <row r="349" spans="1:14" ht="15.75" thickBot="1">
      <c r="A349" s="13"/>
      <c r="B349" s="201"/>
      <c r="C349" s="229"/>
      <c r="D349" s="229"/>
      <c r="E349" s="98"/>
      <c r="F349" s="27"/>
      <c r="G349" s="229"/>
      <c r="H349" s="98"/>
      <c r="I349" s="27"/>
      <c r="J349" s="229"/>
      <c r="K349" s="98"/>
      <c r="L349" s="27"/>
      <c r="M349" s="229"/>
      <c r="N349" s="98"/>
    </row>
    <row r="350" spans="1:14">
      <c r="A350" s="13"/>
      <c r="B350" s="205" t="s">
        <v>120</v>
      </c>
      <c r="C350" s="230" t="s">
        <v>204</v>
      </c>
      <c r="D350" s="231">
        <v>27815</v>
      </c>
      <c r="E350" s="103"/>
      <c r="F350" s="33"/>
      <c r="G350" s="232">
        <v>599</v>
      </c>
      <c r="H350" s="103"/>
      <c r="I350" s="33"/>
      <c r="J350" s="231">
        <v>11599</v>
      </c>
      <c r="K350" s="103"/>
      <c r="L350" s="33"/>
      <c r="M350" s="232">
        <v>91</v>
      </c>
      <c r="N350" s="103"/>
    </row>
    <row r="351" spans="1:14" ht="15.75" thickBot="1">
      <c r="A351" s="13"/>
      <c r="B351" s="205"/>
      <c r="C351" s="207"/>
      <c r="D351" s="209"/>
      <c r="E351" s="52"/>
      <c r="F351" s="33"/>
      <c r="G351" s="211"/>
      <c r="H351" s="52"/>
      <c r="I351" s="33"/>
      <c r="J351" s="209"/>
      <c r="K351" s="52"/>
      <c r="L351" s="33"/>
      <c r="M351" s="211"/>
      <c r="N351" s="52"/>
    </row>
    <row r="352" spans="1:14" ht="15.75" thickTop="1">
      <c r="A352" s="13"/>
      <c r="B352" s="16"/>
      <c r="C352" s="94"/>
      <c r="D352" s="94"/>
      <c r="E352" s="94"/>
      <c r="F352" s="16"/>
      <c r="G352" s="94"/>
      <c r="H352" s="94"/>
      <c r="I352" s="16"/>
      <c r="J352" s="94"/>
      <c r="K352" s="94"/>
      <c r="L352" s="16"/>
      <c r="M352" s="94"/>
      <c r="N352" s="94"/>
    </row>
    <row r="353" spans="1:14">
      <c r="A353" s="13"/>
      <c r="B353" s="193" t="s">
        <v>376</v>
      </c>
      <c r="C353" s="33"/>
      <c r="D353" s="33"/>
      <c r="E353" s="33"/>
      <c r="F353" s="19"/>
      <c r="G353" s="33"/>
      <c r="H353" s="33"/>
      <c r="I353" s="19"/>
      <c r="J353" s="33"/>
      <c r="K353" s="33"/>
      <c r="L353" s="19"/>
      <c r="M353" s="33"/>
      <c r="N353" s="33"/>
    </row>
    <row r="354" spans="1:14">
      <c r="A354" s="13"/>
      <c r="B354" s="201" t="s">
        <v>358</v>
      </c>
      <c r="C354" s="212" t="s">
        <v>204</v>
      </c>
      <c r="D354" s="203">
        <v>380</v>
      </c>
      <c r="E354" s="27"/>
      <c r="F354" s="27"/>
      <c r="G354" s="203">
        <v>5</v>
      </c>
      <c r="H354" s="27"/>
      <c r="I354" s="27"/>
      <c r="J354" s="203" t="s">
        <v>241</v>
      </c>
      <c r="K354" s="27"/>
      <c r="L354" s="27"/>
      <c r="M354" s="203" t="s">
        <v>241</v>
      </c>
      <c r="N354" s="27"/>
    </row>
    <row r="355" spans="1:14">
      <c r="A355" s="13"/>
      <c r="B355" s="201"/>
      <c r="C355" s="212"/>
      <c r="D355" s="203"/>
      <c r="E355" s="27"/>
      <c r="F355" s="27"/>
      <c r="G355" s="203"/>
      <c r="H355" s="27"/>
      <c r="I355" s="27"/>
      <c r="J355" s="203"/>
      <c r="K355" s="27"/>
      <c r="L355" s="27"/>
      <c r="M355" s="203"/>
      <c r="N355" s="27"/>
    </row>
    <row r="356" spans="1:14">
      <c r="A356" s="13"/>
      <c r="B356" s="197" t="s">
        <v>273</v>
      </c>
      <c r="C356" s="199">
        <v>3989</v>
      </c>
      <c r="D356" s="199"/>
      <c r="E356" s="33"/>
      <c r="F356" s="33"/>
      <c r="G356" s="200">
        <v>27</v>
      </c>
      <c r="H356" s="33"/>
      <c r="I356" s="33"/>
      <c r="J356" s="199">
        <v>4076</v>
      </c>
      <c r="K356" s="33"/>
      <c r="L356" s="33"/>
      <c r="M356" s="200">
        <v>27</v>
      </c>
      <c r="N356" s="33"/>
    </row>
    <row r="357" spans="1:14">
      <c r="A357" s="13"/>
      <c r="B357" s="197"/>
      <c r="C357" s="199"/>
      <c r="D357" s="199"/>
      <c r="E357" s="33"/>
      <c r="F357" s="33"/>
      <c r="G357" s="200"/>
      <c r="H357" s="33"/>
      <c r="I357" s="33"/>
      <c r="J357" s="199"/>
      <c r="K357" s="33"/>
      <c r="L357" s="33"/>
      <c r="M357" s="200"/>
      <c r="N357" s="33"/>
    </row>
    <row r="358" spans="1:14">
      <c r="A358" s="13"/>
      <c r="B358" s="201" t="s">
        <v>274</v>
      </c>
      <c r="C358" s="203">
        <v>944</v>
      </c>
      <c r="D358" s="203"/>
      <c r="E358" s="27"/>
      <c r="F358" s="27"/>
      <c r="G358" s="203">
        <v>10</v>
      </c>
      <c r="H358" s="27"/>
      <c r="I358" s="27"/>
      <c r="J358" s="202">
        <v>1191</v>
      </c>
      <c r="K358" s="27"/>
      <c r="L358" s="27"/>
      <c r="M358" s="203">
        <v>11</v>
      </c>
      <c r="N358" s="27"/>
    </row>
    <row r="359" spans="1:14">
      <c r="A359" s="13"/>
      <c r="B359" s="201"/>
      <c r="C359" s="203"/>
      <c r="D359" s="203"/>
      <c r="E359" s="27"/>
      <c r="F359" s="27"/>
      <c r="G359" s="203"/>
      <c r="H359" s="27"/>
      <c r="I359" s="27"/>
      <c r="J359" s="202"/>
      <c r="K359" s="27"/>
      <c r="L359" s="27"/>
      <c r="M359" s="203"/>
      <c r="N359" s="27"/>
    </row>
    <row r="360" spans="1:14">
      <c r="A360" s="13"/>
      <c r="B360" s="197" t="s">
        <v>275</v>
      </c>
      <c r="C360" s="200">
        <v>18</v>
      </c>
      <c r="D360" s="200"/>
      <c r="E360" s="33"/>
      <c r="F360" s="33"/>
      <c r="G360" s="200">
        <v>1</v>
      </c>
      <c r="H360" s="33"/>
      <c r="I360" s="33"/>
      <c r="J360" s="200">
        <v>17</v>
      </c>
      <c r="K360" s="33"/>
      <c r="L360" s="33"/>
      <c r="M360" s="200" t="s">
        <v>241</v>
      </c>
      <c r="N360" s="33"/>
    </row>
    <row r="361" spans="1:14">
      <c r="A361" s="13"/>
      <c r="B361" s="197"/>
      <c r="C361" s="200"/>
      <c r="D361" s="200"/>
      <c r="E361" s="33"/>
      <c r="F361" s="33"/>
      <c r="G361" s="200"/>
      <c r="H361" s="33"/>
      <c r="I361" s="33"/>
      <c r="J361" s="200"/>
      <c r="K361" s="33"/>
      <c r="L361" s="33"/>
      <c r="M361" s="200"/>
      <c r="N361" s="33"/>
    </row>
    <row r="362" spans="1:14">
      <c r="A362" s="13"/>
      <c r="B362" s="201" t="s">
        <v>276</v>
      </c>
      <c r="C362" s="203">
        <v>121</v>
      </c>
      <c r="D362" s="203"/>
      <c r="E362" s="27"/>
      <c r="F362" s="27"/>
      <c r="G362" s="203" t="s">
        <v>241</v>
      </c>
      <c r="H362" s="27"/>
      <c r="I362" s="27"/>
      <c r="J362" s="203" t="s">
        <v>241</v>
      </c>
      <c r="K362" s="27"/>
      <c r="L362" s="27"/>
      <c r="M362" s="203" t="s">
        <v>241</v>
      </c>
      <c r="N362" s="27"/>
    </row>
    <row r="363" spans="1:14">
      <c r="A363" s="13"/>
      <c r="B363" s="201"/>
      <c r="C363" s="203"/>
      <c r="D363" s="203"/>
      <c r="E363" s="27"/>
      <c r="F363" s="27"/>
      <c r="G363" s="203"/>
      <c r="H363" s="27"/>
      <c r="I363" s="27"/>
      <c r="J363" s="203"/>
      <c r="K363" s="27"/>
      <c r="L363" s="27"/>
      <c r="M363" s="203"/>
      <c r="N363" s="27"/>
    </row>
    <row r="364" spans="1:14">
      <c r="A364" s="13"/>
      <c r="B364" s="197" t="s">
        <v>308</v>
      </c>
      <c r="C364" s="200" t="s">
        <v>241</v>
      </c>
      <c r="D364" s="200"/>
      <c r="E364" s="33"/>
      <c r="F364" s="33"/>
      <c r="G364" s="200" t="s">
        <v>241</v>
      </c>
      <c r="H364" s="33"/>
      <c r="I364" s="33"/>
      <c r="J364" s="200" t="s">
        <v>241</v>
      </c>
      <c r="K364" s="33"/>
      <c r="L364" s="33"/>
      <c r="M364" s="200" t="s">
        <v>241</v>
      </c>
      <c r="N364" s="33"/>
    </row>
    <row r="365" spans="1:14" ht="15.75" thickBot="1">
      <c r="A365" s="13"/>
      <c r="B365" s="197"/>
      <c r="C365" s="233"/>
      <c r="D365" s="233"/>
      <c r="E365" s="77"/>
      <c r="F365" s="33"/>
      <c r="G365" s="233"/>
      <c r="H365" s="77"/>
      <c r="I365" s="33"/>
      <c r="J365" s="233"/>
      <c r="K365" s="77"/>
      <c r="L365" s="33"/>
      <c r="M365" s="233"/>
      <c r="N365" s="77"/>
    </row>
    <row r="366" spans="1:14">
      <c r="A366" s="13"/>
      <c r="B366" s="213" t="s">
        <v>120</v>
      </c>
      <c r="C366" s="234" t="s">
        <v>204</v>
      </c>
      <c r="D366" s="235">
        <v>5452</v>
      </c>
      <c r="E366" s="82"/>
      <c r="F366" s="27"/>
      <c r="G366" s="236">
        <v>43</v>
      </c>
      <c r="H366" s="82"/>
      <c r="I366" s="27"/>
      <c r="J366" s="235">
        <v>5284</v>
      </c>
      <c r="K366" s="82"/>
      <c r="L366" s="27"/>
      <c r="M366" s="236">
        <v>38</v>
      </c>
      <c r="N366" s="82"/>
    </row>
    <row r="367" spans="1:14" ht="15.75" thickBot="1">
      <c r="A367" s="13"/>
      <c r="B367" s="213"/>
      <c r="C367" s="215"/>
      <c r="D367" s="217"/>
      <c r="E367" s="68"/>
      <c r="F367" s="27"/>
      <c r="G367" s="219"/>
      <c r="H367" s="68"/>
      <c r="I367" s="27"/>
      <c r="J367" s="217"/>
      <c r="K367" s="68"/>
      <c r="L367" s="27"/>
      <c r="M367" s="219"/>
      <c r="N367" s="68"/>
    </row>
    <row r="368" spans="1:14" ht="15.75" thickTop="1">
      <c r="A368" s="13"/>
      <c r="B368" s="19"/>
      <c r="C368" s="70"/>
      <c r="D368" s="70"/>
      <c r="E368" s="70"/>
      <c r="F368" s="19"/>
      <c r="G368" s="70"/>
      <c r="H368" s="70"/>
      <c r="I368" s="19"/>
      <c r="J368" s="70"/>
      <c r="K368" s="70"/>
      <c r="L368" s="19"/>
      <c r="M368" s="70"/>
      <c r="N368" s="70"/>
    </row>
    <row r="369" spans="1:23">
      <c r="A369" s="13"/>
      <c r="B369" s="190" t="s">
        <v>377</v>
      </c>
      <c r="C369" s="27"/>
      <c r="D369" s="27"/>
      <c r="E369" s="27"/>
      <c r="F369" s="16"/>
      <c r="G369" s="27"/>
      <c r="H369" s="27"/>
      <c r="I369" s="16"/>
      <c r="J369" s="27"/>
      <c r="K369" s="27"/>
      <c r="L369" s="16"/>
      <c r="M369" s="27"/>
      <c r="N369" s="27"/>
    </row>
    <row r="370" spans="1:23">
      <c r="A370" s="13"/>
      <c r="B370" s="197" t="s">
        <v>358</v>
      </c>
      <c r="C370" s="198" t="s">
        <v>204</v>
      </c>
      <c r="D370" s="199">
        <v>1612</v>
      </c>
      <c r="E370" s="33"/>
      <c r="F370" s="33"/>
      <c r="G370" s="200">
        <v>40</v>
      </c>
      <c r="H370" s="33"/>
      <c r="I370" s="33"/>
      <c r="J370" s="200">
        <v>164</v>
      </c>
      <c r="K370" s="33"/>
      <c r="L370" s="33"/>
      <c r="M370" s="200" t="s">
        <v>241</v>
      </c>
      <c r="N370" s="33"/>
    </row>
    <row r="371" spans="1:23">
      <c r="A371" s="13"/>
      <c r="B371" s="197"/>
      <c r="C371" s="198"/>
      <c r="D371" s="199"/>
      <c r="E371" s="33"/>
      <c r="F371" s="33"/>
      <c r="G371" s="200"/>
      <c r="H371" s="33"/>
      <c r="I371" s="33"/>
      <c r="J371" s="200"/>
      <c r="K371" s="33"/>
      <c r="L371" s="33"/>
      <c r="M371" s="200"/>
      <c r="N371" s="33"/>
    </row>
    <row r="372" spans="1:23">
      <c r="A372" s="13"/>
      <c r="B372" s="201" t="s">
        <v>273</v>
      </c>
      <c r="C372" s="202">
        <v>25597</v>
      </c>
      <c r="D372" s="202"/>
      <c r="E372" s="27"/>
      <c r="F372" s="27"/>
      <c r="G372" s="203">
        <v>389</v>
      </c>
      <c r="H372" s="27"/>
      <c r="I372" s="27"/>
      <c r="J372" s="202">
        <v>14663</v>
      </c>
      <c r="K372" s="27"/>
      <c r="L372" s="27"/>
      <c r="M372" s="203">
        <v>109</v>
      </c>
      <c r="N372" s="27"/>
    </row>
    <row r="373" spans="1:23">
      <c r="A373" s="13"/>
      <c r="B373" s="201"/>
      <c r="C373" s="202"/>
      <c r="D373" s="202"/>
      <c r="E373" s="27"/>
      <c r="F373" s="27"/>
      <c r="G373" s="203"/>
      <c r="H373" s="27"/>
      <c r="I373" s="27"/>
      <c r="J373" s="202"/>
      <c r="K373" s="27"/>
      <c r="L373" s="27"/>
      <c r="M373" s="203"/>
      <c r="N373" s="27"/>
    </row>
    <row r="374" spans="1:23">
      <c r="A374" s="13"/>
      <c r="B374" s="197" t="s">
        <v>274</v>
      </c>
      <c r="C374" s="199">
        <v>5270</v>
      </c>
      <c r="D374" s="199"/>
      <c r="E374" s="33"/>
      <c r="F374" s="33"/>
      <c r="G374" s="200">
        <v>92</v>
      </c>
      <c r="H374" s="33"/>
      <c r="I374" s="33"/>
      <c r="J374" s="199">
        <v>2036</v>
      </c>
      <c r="K374" s="33"/>
      <c r="L374" s="33"/>
      <c r="M374" s="200">
        <v>20</v>
      </c>
      <c r="N374" s="33"/>
    </row>
    <row r="375" spans="1:23">
      <c r="A375" s="13"/>
      <c r="B375" s="197"/>
      <c r="C375" s="199"/>
      <c r="D375" s="199"/>
      <c r="E375" s="33"/>
      <c r="F375" s="33"/>
      <c r="G375" s="200"/>
      <c r="H375" s="33"/>
      <c r="I375" s="33"/>
      <c r="J375" s="199"/>
      <c r="K375" s="33"/>
      <c r="L375" s="33"/>
      <c r="M375" s="200"/>
      <c r="N375" s="33"/>
    </row>
    <row r="376" spans="1:23">
      <c r="A376" s="13"/>
      <c r="B376" s="201" t="s">
        <v>275</v>
      </c>
      <c r="C376" s="203">
        <v>125</v>
      </c>
      <c r="D376" s="203"/>
      <c r="E376" s="27"/>
      <c r="F376" s="27"/>
      <c r="G376" s="203">
        <v>5</v>
      </c>
      <c r="H376" s="27"/>
      <c r="I376" s="27"/>
      <c r="J376" s="203">
        <v>20</v>
      </c>
      <c r="K376" s="27"/>
      <c r="L376" s="27"/>
      <c r="M376" s="203" t="s">
        <v>241</v>
      </c>
      <c r="N376" s="27"/>
    </row>
    <row r="377" spans="1:23">
      <c r="A377" s="13"/>
      <c r="B377" s="201"/>
      <c r="C377" s="203"/>
      <c r="D377" s="203"/>
      <c r="E377" s="27"/>
      <c r="F377" s="27"/>
      <c r="G377" s="203"/>
      <c r="H377" s="27"/>
      <c r="I377" s="27"/>
      <c r="J377" s="203"/>
      <c r="K377" s="27"/>
      <c r="L377" s="27"/>
      <c r="M377" s="203"/>
      <c r="N377" s="27"/>
    </row>
    <row r="378" spans="1:23">
      <c r="A378" s="13"/>
      <c r="B378" s="197" t="s">
        <v>276</v>
      </c>
      <c r="C378" s="200">
        <v>141</v>
      </c>
      <c r="D378" s="200"/>
      <c r="E378" s="33"/>
      <c r="F378" s="33"/>
      <c r="G378" s="200">
        <v>97</v>
      </c>
      <c r="H378" s="33"/>
      <c r="I378" s="33"/>
      <c r="J378" s="200" t="s">
        <v>241</v>
      </c>
      <c r="K378" s="33"/>
      <c r="L378" s="33"/>
      <c r="M378" s="200" t="s">
        <v>241</v>
      </c>
      <c r="N378" s="33"/>
    </row>
    <row r="379" spans="1:23">
      <c r="A379" s="13"/>
      <c r="B379" s="197"/>
      <c r="C379" s="200"/>
      <c r="D379" s="200"/>
      <c r="E379" s="33"/>
      <c r="F379" s="33"/>
      <c r="G379" s="200"/>
      <c r="H379" s="33"/>
      <c r="I379" s="33"/>
      <c r="J379" s="200"/>
      <c r="K379" s="33"/>
      <c r="L379" s="33"/>
      <c r="M379" s="200"/>
      <c r="N379" s="33"/>
    </row>
    <row r="380" spans="1:23">
      <c r="A380" s="13"/>
      <c r="B380" s="201" t="s">
        <v>308</v>
      </c>
      <c r="C380" s="203">
        <v>522</v>
      </c>
      <c r="D380" s="203"/>
      <c r="E380" s="27"/>
      <c r="F380" s="27"/>
      <c r="G380" s="203">
        <v>19</v>
      </c>
      <c r="H380" s="27"/>
      <c r="I380" s="27"/>
      <c r="J380" s="203" t="s">
        <v>241</v>
      </c>
      <c r="K380" s="27"/>
      <c r="L380" s="27"/>
      <c r="M380" s="203" t="s">
        <v>241</v>
      </c>
      <c r="N380" s="27"/>
    </row>
    <row r="381" spans="1:23" ht="15.75" thickBot="1">
      <c r="A381" s="13"/>
      <c r="B381" s="201"/>
      <c r="C381" s="229"/>
      <c r="D381" s="229"/>
      <c r="E381" s="98"/>
      <c r="F381" s="27"/>
      <c r="G381" s="229"/>
      <c r="H381" s="98"/>
      <c r="I381" s="27"/>
      <c r="J381" s="229"/>
      <c r="K381" s="98"/>
      <c r="L381" s="27"/>
      <c r="M381" s="229"/>
      <c r="N381" s="98"/>
    </row>
    <row r="382" spans="1:23">
      <c r="A382" s="13"/>
      <c r="B382" s="205" t="s">
        <v>120</v>
      </c>
      <c r="C382" s="230" t="s">
        <v>204</v>
      </c>
      <c r="D382" s="231">
        <v>33267</v>
      </c>
      <c r="E382" s="103"/>
      <c r="F382" s="33"/>
      <c r="G382" s="232">
        <v>642</v>
      </c>
      <c r="H382" s="103"/>
      <c r="I382" s="33"/>
      <c r="J382" s="231">
        <v>16883</v>
      </c>
      <c r="K382" s="103"/>
      <c r="L382" s="33"/>
      <c r="M382" s="232">
        <v>129</v>
      </c>
      <c r="N382" s="103"/>
    </row>
    <row r="383" spans="1:23" ht="15.75" thickBot="1">
      <c r="A383" s="13"/>
      <c r="B383" s="205"/>
      <c r="C383" s="207"/>
      <c r="D383" s="209"/>
      <c r="E383" s="52"/>
      <c r="F383" s="33"/>
      <c r="G383" s="211"/>
      <c r="H383" s="52"/>
      <c r="I383" s="33"/>
      <c r="J383" s="209"/>
      <c r="K383" s="52"/>
      <c r="L383" s="33"/>
      <c r="M383" s="211"/>
      <c r="N383" s="52"/>
    </row>
    <row r="384" spans="1:23" ht="15.75" thickTop="1">
      <c r="A384" s="13" t="s">
        <v>657</v>
      </c>
      <c r="B384" s="55" t="s">
        <v>383</v>
      </c>
      <c r="C384" s="55"/>
      <c r="D384" s="55"/>
      <c r="E384" s="55"/>
      <c r="F384" s="55"/>
      <c r="G384" s="55"/>
      <c r="H384" s="55"/>
      <c r="I384" s="55"/>
      <c r="J384" s="55"/>
      <c r="K384" s="55"/>
      <c r="L384" s="55"/>
      <c r="M384" s="55"/>
      <c r="N384" s="55"/>
      <c r="O384" s="55"/>
      <c r="P384" s="55"/>
      <c r="Q384" s="55"/>
      <c r="R384" s="55"/>
      <c r="S384" s="55"/>
      <c r="T384" s="55"/>
      <c r="U384" s="55"/>
      <c r="V384" s="55"/>
      <c r="W384" s="55"/>
    </row>
    <row r="385" spans="1:21">
      <c r="A385" s="13"/>
      <c r="B385" s="26"/>
      <c r="C385" s="26"/>
      <c r="D385" s="26"/>
      <c r="E385" s="26"/>
      <c r="F385" s="26"/>
      <c r="G385" s="26"/>
      <c r="H385" s="26"/>
      <c r="I385" s="26"/>
      <c r="J385" s="26"/>
      <c r="K385" s="26"/>
      <c r="L385" s="26"/>
      <c r="M385" s="26"/>
      <c r="N385" s="26"/>
      <c r="O385" s="26"/>
      <c r="P385" s="26"/>
      <c r="Q385" s="26"/>
      <c r="R385" s="26"/>
      <c r="S385" s="26"/>
      <c r="T385" s="26"/>
      <c r="U385" s="26"/>
    </row>
    <row r="386" spans="1:21">
      <c r="A386" s="13"/>
      <c r="B386" s="14"/>
      <c r="C386" s="14"/>
      <c r="D386" s="14"/>
      <c r="E386" s="14"/>
      <c r="F386" s="14"/>
      <c r="G386" s="14"/>
      <c r="H386" s="14"/>
      <c r="I386" s="14"/>
      <c r="J386" s="14"/>
      <c r="K386" s="14"/>
      <c r="L386" s="14"/>
      <c r="M386" s="14"/>
      <c r="N386" s="14"/>
      <c r="O386" s="14"/>
      <c r="P386" s="14"/>
      <c r="Q386" s="14"/>
      <c r="R386" s="14"/>
      <c r="S386" s="14"/>
      <c r="T386" s="14"/>
      <c r="U386" s="14"/>
    </row>
    <row r="387" spans="1:21" ht="15.75" thickBot="1">
      <c r="A387" s="13"/>
      <c r="B387" s="20"/>
      <c r="C387" s="115">
        <v>2015</v>
      </c>
      <c r="D387" s="115"/>
      <c r="E387" s="115"/>
      <c r="F387" s="115"/>
      <c r="G387" s="115"/>
      <c r="H387" s="115"/>
      <c r="I387" s="115"/>
      <c r="J387" s="115"/>
      <c r="K387" s="115"/>
      <c r="L387" s="16"/>
      <c r="M387" s="115">
        <v>2014</v>
      </c>
      <c r="N387" s="115"/>
      <c r="O387" s="115"/>
      <c r="P387" s="115"/>
      <c r="Q387" s="115"/>
      <c r="R387" s="115"/>
      <c r="S387" s="115"/>
      <c r="T387" s="115"/>
      <c r="U387" s="115"/>
    </row>
    <row r="388" spans="1:21" ht="15.75" thickTop="1">
      <c r="A388" s="13"/>
      <c r="B388" s="35"/>
      <c r="C388" s="238" t="s">
        <v>384</v>
      </c>
      <c r="D388" s="238"/>
      <c r="E388" s="38"/>
      <c r="F388" s="238" t="s">
        <v>386</v>
      </c>
      <c r="G388" s="238"/>
      <c r="H388" s="238"/>
      <c r="I388" s="38"/>
      <c r="J388" s="238" t="s">
        <v>387</v>
      </c>
      <c r="K388" s="238"/>
      <c r="L388" s="27"/>
      <c r="M388" s="238" t="s">
        <v>384</v>
      </c>
      <c r="N388" s="238"/>
      <c r="O388" s="38"/>
      <c r="P388" s="238" t="s">
        <v>386</v>
      </c>
      <c r="Q388" s="238"/>
      <c r="R388" s="238"/>
      <c r="S388" s="38"/>
      <c r="T388" s="238" t="s">
        <v>387</v>
      </c>
      <c r="U388" s="238"/>
    </row>
    <row r="389" spans="1:21" ht="15.75" thickBot="1">
      <c r="A389" s="13"/>
      <c r="B389" s="35"/>
      <c r="C389" s="136" t="s">
        <v>385</v>
      </c>
      <c r="D389" s="136"/>
      <c r="E389" s="27"/>
      <c r="F389" s="136"/>
      <c r="G389" s="136"/>
      <c r="H389" s="136"/>
      <c r="I389" s="27"/>
      <c r="J389" s="136"/>
      <c r="K389" s="136"/>
      <c r="L389" s="27"/>
      <c r="M389" s="136" t="s">
        <v>385</v>
      </c>
      <c r="N389" s="136"/>
      <c r="O389" s="27"/>
      <c r="P389" s="136"/>
      <c r="Q389" s="136"/>
      <c r="R389" s="136"/>
      <c r="S389" s="27"/>
      <c r="T389" s="136"/>
      <c r="U389" s="136"/>
    </row>
    <row r="390" spans="1:21" ht="15.75" thickTop="1">
      <c r="A390" s="13"/>
      <c r="B390" s="237" t="s">
        <v>381</v>
      </c>
      <c r="C390" s="38"/>
      <c r="D390" s="38"/>
      <c r="E390" s="16"/>
      <c r="F390" s="38"/>
      <c r="G390" s="38"/>
      <c r="H390" s="38"/>
      <c r="I390" s="16"/>
      <c r="J390" s="38"/>
      <c r="K390" s="38"/>
      <c r="L390" s="16"/>
      <c r="M390" s="38"/>
      <c r="N390" s="38"/>
      <c r="O390" s="16"/>
      <c r="P390" s="38"/>
      <c r="Q390" s="38"/>
      <c r="R390" s="38"/>
      <c r="S390" s="16"/>
      <c r="T390" s="38"/>
      <c r="U390" s="38"/>
    </row>
    <row r="391" spans="1:21">
      <c r="A391" s="13"/>
      <c r="B391" s="29" t="s">
        <v>358</v>
      </c>
      <c r="C391" s="40" t="s">
        <v>241</v>
      </c>
      <c r="D391" s="33"/>
      <c r="E391" s="33"/>
      <c r="F391" s="29" t="s">
        <v>204</v>
      </c>
      <c r="G391" s="40" t="s">
        <v>241</v>
      </c>
      <c r="H391" s="33"/>
      <c r="I391" s="33"/>
      <c r="J391" s="40" t="s">
        <v>241</v>
      </c>
      <c r="K391" s="33"/>
      <c r="L391" s="33"/>
      <c r="M391" s="40">
        <v>1</v>
      </c>
      <c r="N391" s="33"/>
      <c r="O391" s="33"/>
      <c r="P391" s="29" t="s">
        <v>204</v>
      </c>
      <c r="Q391" s="40">
        <v>10</v>
      </c>
      <c r="R391" s="33"/>
      <c r="S391" s="33"/>
      <c r="T391" s="40">
        <v>10</v>
      </c>
      <c r="U391" s="33"/>
    </row>
    <row r="392" spans="1:21">
      <c r="A392" s="13"/>
      <c r="B392" s="29"/>
      <c r="C392" s="40"/>
      <c r="D392" s="33"/>
      <c r="E392" s="33"/>
      <c r="F392" s="29"/>
      <c r="G392" s="40"/>
      <c r="H392" s="33"/>
      <c r="I392" s="33"/>
      <c r="J392" s="40"/>
      <c r="K392" s="33"/>
      <c r="L392" s="33"/>
      <c r="M392" s="40"/>
      <c r="N392" s="33"/>
      <c r="O392" s="33"/>
      <c r="P392" s="29"/>
      <c r="Q392" s="40"/>
      <c r="R392" s="33"/>
      <c r="S392" s="33"/>
      <c r="T392" s="40"/>
      <c r="U392" s="33"/>
    </row>
    <row r="393" spans="1:21">
      <c r="A393" s="13"/>
      <c r="B393" s="35" t="s">
        <v>273</v>
      </c>
      <c r="C393" s="36" t="s">
        <v>241</v>
      </c>
      <c r="D393" s="27"/>
      <c r="E393" s="27"/>
      <c r="F393" s="36" t="s">
        <v>241</v>
      </c>
      <c r="G393" s="36"/>
      <c r="H393" s="27"/>
      <c r="I393" s="27"/>
      <c r="J393" s="36" t="s">
        <v>241</v>
      </c>
      <c r="K393" s="27"/>
      <c r="L393" s="27"/>
      <c r="M393" s="36" t="s">
        <v>241</v>
      </c>
      <c r="N393" s="27"/>
      <c r="O393" s="27"/>
      <c r="P393" s="36" t="s">
        <v>241</v>
      </c>
      <c r="Q393" s="36"/>
      <c r="R393" s="27"/>
      <c r="S393" s="27"/>
      <c r="T393" s="36" t="s">
        <v>241</v>
      </c>
      <c r="U393" s="27"/>
    </row>
    <row r="394" spans="1:21">
      <c r="A394" s="13"/>
      <c r="B394" s="35"/>
      <c r="C394" s="36"/>
      <c r="D394" s="27"/>
      <c r="E394" s="27"/>
      <c r="F394" s="36"/>
      <c r="G394" s="36"/>
      <c r="H394" s="27"/>
      <c r="I394" s="27"/>
      <c r="J394" s="36"/>
      <c r="K394" s="27"/>
      <c r="L394" s="27"/>
      <c r="M394" s="36"/>
      <c r="N394" s="27"/>
      <c r="O394" s="27"/>
      <c r="P394" s="36"/>
      <c r="Q394" s="36"/>
      <c r="R394" s="27"/>
      <c r="S394" s="27"/>
      <c r="T394" s="36"/>
      <c r="U394" s="27"/>
    </row>
    <row r="395" spans="1:21">
      <c r="A395" s="13"/>
      <c r="B395" s="29" t="s">
        <v>274</v>
      </c>
      <c r="C395" s="40">
        <v>3</v>
      </c>
      <c r="D395" s="33"/>
      <c r="E395" s="33"/>
      <c r="F395" s="40">
        <v>87</v>
      </c>
      <c r="G395" s="40"/>
      <c r="H395" s="33"/>
      <c r="I395" s="33"/>
      <c r="J395" s="40">
        <v>87</v>
      </c>
      <c r="K395" s="33"/>
      <c r="L395" s="33"/>
      <c r="M395" s="40" t="s">
        <v>241</v>
      </c>
      <c r="N395" s="33"/>
      <c r="O395" s="33"/>
      <c r="P395" s="40" t="s">
        <v>241</v>
      </c>
      <c r="Q395" s="40"/>
      <c r="R395" s="33"/>
      <c r="S395" s="33"/>
      <c r="T395" s="40" t="s">
        <v>241</v>
      </c>
      <c r="U395" s="33"/>
    </row>
    <row r="396" spans="1:21">
      <c r="A396" s="13"/>
      <c r="B396" s="29"/>
      <c r="C396" s="40"/>
      <c r="D396" s="33"/>
      <c r="E396" s="33"/>
      <c r="F396" s="40"/>
      <c r="G396" s="40"/>
      <c r="H396" s="33"/>
      <c r="I396" s="33"/>
      <c r="J396" s="40"/>
      <c r="K396" s="33"/>
      <c r="L396" s="33"/>
      <c r="M396" s="40"/>
      <c r="N396" s="33"/>
      <c r="O396" s="33"/>
      <c r="P396" s="40"/>
      <c r="Q396" s="40"/>
      <c r="R396" s="33"/>
      <c r="S396" s="33"/>
      <c r="T396" s="40"/>
      <c r="U396" s="33"/>
    </row>
    <row r="397" spans="1:21">
      <c r="A397" s="13"/>
      <c r="B397" s="35" t="s">
        <v>275</v>
      </c>
      <c r="C397" s="36" t="s">
        <v>241</v>
      </c>
      <c r="D397" s="27"/>
      <c r="E397" s="27"/>
      <c r="F397" s="36" t="s">
        <v>241</v>
      </c>
      <c r="G397" s="36"/>
      <c r="H397" s="27"/>
      <c r="I397" s="27"/>
      <c r="J397" s="36" t="s">
        <v>241</v>
      </c>
      <c r="K397" s="27"/>
      <c r="L397" s="27"/>
      <c r="M397" s="36">
        <v>1</v>
      </c>
      <c r="N397" s="27"/>
      <c r="O397" s="27"/>
      <c r="P397" s="36">
        <v>2</v>
      </c>
      <c r="Q397" s="36"/>
      <c r="R397" s="27"/>
      <c r="S397" s="27"/>
      <c r="T397" s="36">
        <v>2</v>
      </c>
      <c r="U397" s="27"/>
    </row>
    <row r="398" spans="1:21" ht="15.75" thickBot="1">
      <c r="A398" s="13"/>
      <c r="B398" s="35"/>
      <c r="C398" s="49"/>
      <c r="D398" s="45"/>
      <c r="E398" s="27"/>
      <c r="F398" s="49"/>
      <c r="G398" s="49"/>
      <c r="H398" s="45"/>
      <c r="I398" s="27"/>
      <c r="J398" s="49"/>
      <c r="K398" s="45"/>
      <c r="L398" s="27"/>
      <c r="M398" s="49"/>
      <c r="N398" s="45"/>
      <c r="O398" s="27"/>
      <c r="P398" s="49"/>
      <c r="Q398" s="49"/>
      <c r="R398" s="45"/>
      <c r="S398" s="27"/>
      <c r="T398" s="49"/>
      <c r="U398" s="45"/>
    </row>
    <row r="399" spans="1:21" ht="15.75" thickTop="1">
      <c r="A399" s="13"/>
      <c r="B399" s="29" t="s">
        <v>120</v>
      </c>
      <c r="C399" s="92">
        <v>3</v>
      </c>
      <c r="D399" s="48"/>
      <c r="E399" s="33"/>
      <c r="F399" s="91" t="s">
        <v>204</v>
      </c>
      <c r="G399" s="92">
        <v>87</v>
      </c>
      <c r="H399" s="48"/>
      <c r="I399" s="33"/>
      <c r="J399" s="92">
        <v>87</v>
      </c>
      <c r="K399" s="48"/>
      <c r="L399" s="33"/>
      <c r="M399" s="92">
        <v>2</v>
      </c>
      <c r="N399" s="48"/>
      <c r="O399" s="33"/>
      <c r="P399" s="91" t="s">
        <v>204</v>
      </c>
      <c r="Q399" s="92">
        <v>12</v>
      </c>
      <c r="R399" s="48"/>
      <c r="S399" s="33"/>
      <c r="T399" s="92">
        <v>12</v>
      </c>
      <c r="U399" s="48"/>
    </row>
    <row r="400" spans="1:21" ht="15.75" thickBot="1">
      <c r="A400" s="13"/>
      <c r="B400" s="29"/>
      <c r="C400" s="93"/>
      <c r="D400" s="52"/>
      <c r="E400" s="33"/>
      <c r="F400" s="50"/>
      <c r="G400" s="93"/>
      <c r="H400" s="52"/>
      <c r="I400" s="33"/>
      <c r="J400" s="93"/>
      <c r="K400" s="52"/>
      <c r="L400" s="33"/>
      <c r="M400" s="93"/>
      <c r="N400" s="52"/>
      <c r="O400" s="33"/>
      <c r="P400" s="50"/>
      <c r="Q400" s="93"/>
      <c r="R400" s="52"/>
      <c r="S400" s="33"/>
      <c r="T400" s="93"/>
      <c r="U400" s="52"/>
    </row>
    <row r="401" ht="15.75" thickTop="1"/>
  </sheetData>
  <mergeCells count="2341">
    <mergeCell ref="A384:A400"/>
    <mergeCell ref="B384:W384"/>
    <mergeCell ref="A154:A189"/>
    <mergeCell ref="B154:W154"/>
    <mergeCell ref="A190:A227"/>
    <mergeCell ref="B190:W190"/>
    <mergeCell ref="A228:A383"/>
    <mergeCell ref="B228:W228"/>
    <mergeCell ref="B331:W331"/>
    <mergeCell ref="A43:A53"/>
    <mergeCell ref="B43:W43"/>
    <mergeCell ref="A54:A76"/>
    <mergeCell ref="B54:W54"/>
    <mergeCell ref="A77:A153"/>
    <mergeCell ref="B77:W77"/>
    <mergeCell ref="B123:W123"/>
    <mergeCell ref="T399:T400"/>
    <mergeCell ref="U399:U400"/>
    <mergeCell ref="A1:A2"/>
    <mergeCell ref="B1:W1"/>
    <mergeCell ref="B2:W2"/>
    <mergeCell ref="B3:W3"/>
    <mergeCell ref="A4:A29"/>
    <mergeCell ref="B4:W4"/>
    <mergeCell ref="A30:A42"/>
    <mergeCell ref="B30:W30"/>
    <mergeCell ref="N399:N400"/>
    <mergeCell ref="O399:O400"/>
    <mergeCell ref="P399:P400"/>
    <mergeCell ref="Q399:Q400"/>
    <mergeCell ref="R399:R400"/>
    <mergeCell ref="S399:S400"/>
    <mergeCell ref="H399:H400"/>
    <mergeCell ref="I399:I400"/>
    <mergeCell ref="J399:J400"/>
    <mergeCell ref="K399:K400"/>
    <mergeCell ref="L399:L400"/>
    <mergeCell ref="M399:M400"/>
    <mergeCell ref="B399:B400"/>
    <mergeCell ref="C399:C400"/>
    <mergeCell ref="D399:D400"/>
    <mergeCell ref="E399:E400"/>
    <mergeCell ref="F399:F400"/>
    <mergeCell ref="G399:G400"/>
    <mergeCell ref="O397:O398"/>
    <mergeCell ref="P397:Q398"/>
    <mergeCell ref="R397:R398"/>
    <mergeCell ref="S397:S398"/>
    <mergeCell ref="T397:T398"/>
    <mergeCell ref="U397:U398"/>
    <mergeCell ref="I397:I398"/>
    <mergeCell ref="J397:J398"/>
    <mergeCell ref="K397:K398"/>
    <mergeCell ref="L397:L398"/>
    <mergeCell ref="M397:M398"/>
    <mergeCell ref="N397:N398"/>
    <mergeCell ref="B397:B398"/>
    <mergeCell ref="C397:C398"/>
    <mergeCell ref="D397:D398"/>
    <mergeCell ref="E397:E398"/>
    <mergeCell ref="F397:G398"/>
    <mergeCell ref="H397:H398"/>
    <mergeCell ref="O395:O396"/>
    <mergeCell ref="P395:Q396"/>
    <mergeCell ref="R395:R396"/>
    <mergeCell ref="S395:S396"/>
    <mergeCell ref="T395:T396"/>
    <mergeCell ref="U395:U396"/>
    <mergeCell ref="I395:I396"/>
    <mergeCell ref="J395:J396"/>
    <mergeCell ref="K395:K396"/>
    <mergeCell ref="L395:L396"/>
    <mergeCell ref="M395:M396"/>
    <mergeCell ref="N395:N396"/>
    <mergeCell ref="R393:R394"/>
    <mergeCell ref="S393:S394"/>
    <mergeCell ref="T393:T394"/>
    <mergeCell ref="U393:U394"/>
    <mergeCell ref="B395:B396"/>
    <mergeCell ref="C395:C396"/>
    <mergeCell ref="D395:D396"/>
    <mergeCell ref="E395:E396"/>
    <mergeCell ref="F395:G396"/>
    <mergeCell ref="H395:H396"/>
    <mergeCell ref="K393:K394"/>
    <mergeCell ref="L393:L394"/>
    <mergeCell ref="M393:M394"/>
    <mergeCell ref="N393:N394"/>
    <mergeCell ref="O393:O394"/>
    <mergeCell ref="P393:Q394"/>
    <mergeCell ref="T391:T392"/>
    <mergeCell ref="U391:U392"/>
    <mergeCell ref="B393:B394"/>
    <mergeCell ref="C393:C394"/>
    <mergeCell ref="D393:D394"/>
    <mergeCell ref="E393:E394"/>
    <mergeCell ref="F393:G394"/>
    <mergeCell ref="H393:H394"/>
    <mergeCell ref="I393:I394"/>
    <mergeCell ref="J393:J394"/>
    <mergeCell ref="N391:N392"/>
    <mergeCell ref="O391:O392"/>
    <mergeCell ref="P391:P392"/>
    <mergeCell ref="Q391:Q392"/>
    <mergeCell ref="R391:R392"/>
    <mergeCell ref="S391:S392"/>
    <mergeCell ref="H391:H392"/>
    <mergeCell ref="I391:I392"/>
    <mergeCell ref="J391:J392"/>
    <mergeCell ref="K391:K392"/>
    <mergeCell ref="L391:L392"/>
    <mergeCell ref="M391:M392"/>
    <mergeCell ref="B391:B392"/>
    <mergeCell ref="C391:C392"/>
    <mergeCell ref="D391:D392"/>
    <mergeCell ref="E391:E392"/>
    <mergeCell ref="F391:F392"/>
    <mergeCell ref="G391:G392"/>
    <mergeCell ref="P388:R389"/>
    <mergeCell ref="S388:S389"/>
    <mergeCell ref="T388:U389"/>
    <mergeCell ref="C390:D390"/>
    <mergeCell ref="F390:H390"/>
    <mergeCell ref="J390:K390"/>
    <mergeCell ref="M390:N390"/>
    <mergeCell ref="P390:R390"/>
    <mergeCell ref="T390:U390"/>
    <mergeCell ref="I388:I389"/>
    <mergeCell ref="J388:K389"/>
    <mergeCell ref="L388:L389"/>
    <mergeCell ref="M388:N388"/>
    <mergeCell ref="M389:N389"/>
    <mergeCell ref="O388:O389"/>
    <mergeCell ref="M382:M383"/>
    <mergeCell ref="N382:N383"/>
    <mergeCell ref="B385:U385"/>
    <mergeCell ref="C387:K387"/>
    <mergeCell ref="M387:U387"/>
    <mergeCell ref="B388:B389"/>
    <mergeCell ref="C388:D388"/>
    <mergeCell ref="C389:D389"/>
    <mergeCell ref="E388:E389"/>
    <mergeCell ref="F388:H389"/>
    <mergeCell ref="G382:G383"/>
    <mergeCell ref="H382:H383"/>
    <mergeCell ref="I382:I383"/>
    <mergeCell ref="J382:J383"/>
    <mergeCell ref="K382:K383"/>
    <mergeCell ref="L382:L383"/>
    <mergeCell ref="J380:J381"/>
    <mergeCell ref="K380:K381"/>
    <mergeCell ref="L380:L381"/>
    <mergeCell ref="M380:M381"/>
    <mergeCell ref="N380:N381"/>
    <mergeCell ref="B382:B383"/>
    <mergeCell ref="C382:C383"/>
    <mergeCell ref="D382:D383"/>
    <mergeCell ref="E382:E383"/>
    <mergeCell ref="F382:F383"/>
    <mergeCell ref="L378:L379"/>
    <mergeCell ref="M378:M379"/>
    <mergeCell ref="N378:N379"/>
    <mergeCell ref="B380:B381"/>
    <mergeCell ref="C380:D381"/>
    <mergeCell ref="E380:E381"/>
    <mergeCell ref="F380:F381"/>
    <mergeCell ref="G380:G381"/>
    <mergeCell ref="H380:H381"/>
    <mergeCell ref="I380:I381"/>
    <mergeCell ref="N376:N377"/>
    <mergeCell ref="B378:B379"/>
    <mergeCell ref="C378:D379"/>
    <mergeCell ref="E378:E379"/>
    <mergeCell ref="F378:F379"/>
    <mergeCell ref="G378:G379"/>
    <mergeCell ref="H378:H379"/>
    <mergeCell ref="I378:I379"/>
    <mergeCell ref="J378:J379"/>
    <mergeCell ref="K378:K379"/>
    <mergeCell ref="H376:H377"/>
    <mergeCell ref="I376:I377"/>
    <mergeCell ref="J376:J377"/>
    <mergeCell ref="K376:K377"/>
    <mergeCell ref="L376:L377"/>
    <mergeCell ref="M376:M377"/>
    <mergeCell ref="J374:J375"/>
    <mergeCell ref="K374:K375"/>
    <mergeCell ref="L374:L375"/>
    <mergeCell ref="M374:M375"/>
    <mergeCell ref="N374:N375"/>
    <mergeCell ref="B376:B377"/>
    <mergeCell ref="C376:D377"/>
    <mergeCell ref="E376:E377"/>
    <mergeCell ref="F376:F377"/>
    <mergeCell ref="G376:G377"/>
    <mergeCell ref="L372:L373"/>
    <mergeCell ref="M372:M373"/>
    <mergeCell ref="N372:N373"/>
    <mergeCell ref="B374:B375"/>
    <mergeCell ref="C374:D375"/>
    <mergeCell ref="E374:E375"/>
    <mergeCell ref="F374:F375"/>
    <mergeCell ref="G374:G375"/>
    <mergeCell ref="H374:H375"/>
    <mergeCell ref="I374:I375"/>
    <mergeCell ref="N370:N371"/>
    <mergeCell ref="B372:B373"/>
    <mergeCell ref="C372:D373"/>
    <mergeCell ref="E372:E373"/>
    <mergeCell ref="F372:F373"/>
    <mergeCell ref="G372:G373"/>
    <mergeCell ref="H372:H373"/>
    <mergeCell ref="I372:I373"/>
    <mergeCell ref="J372:J373"/>
    <mergeCell ref="K372:K373"/>
    <mergeCell ref="H370:H371"/>
    <mergeCell ref="I370:I371"/>
    <mergeCell ref="J370:J371"/>
    <mergeCell ref="K370:K371"/>
    <mergeCell ref="L370:L371"/>
    <mergeCell ref="M370:M371"/>
    <mergeCell ref="C369:E369"/>
    <mergeCell ref="G369:H369"/>
    <mergeCell ref="J369:K369"/>
    <mergeCell ref="M369:N369"/>
    <mergeCell ref="B370:B371"/>
    <mergeCell ref="C370:C371"/>
    <mergeCell ref="D370:D371"/>
    <mergeCell ref="E370:E371"/>
    <mergeCell ref="F370:F371"/>
    <mergeCell ref="G370:G371"/>
    <mergeCell ref="M366:M367"/>
    <mergeCell ref="N366:N367"/>
    <mergeCell ref="C368:E368"/>
    <mergeCell ref="G368:H368"/>
    <mergeCell ref="J368:K368"/>
    <mergeCell ref="M368:N368"/>
    <mergeCell ref="G366:G367"/>
    <mergeCell ref="H366:H367"/>
    <mergeCell ref="I366:I367"/>
    <mergeCell ref="J366:J367"/>
    <mergeCell ref="K366:K367"/>
    <mergeCell ref="L366:L367"/>
    <mergeCell ref="J364:J365"/>
    <mergeCell ref="K364:K365"/>
    <mergeCell ref="L364:L365"/>
    <mergeCell ref="M364:M365"/>
    <mergeCell ref="N364:N365"/>
    <mergeCell ref="B366:B367"/>
    <mergeCell ref="C366:C367"/>
    <mergeCell ref="D366:D367"/>
    <mergeCell ref="E366:E367"/>
    <mergeCell ref="F366:F367"/>
    <mergeCell ref="L362:L363"/>
    <mergeCell ref="M362:M363"/>
    <mergeCell ref="N362:N363"/>
    <mergeCell ref="B364:B365"/>
    <mergeCell ref="C364:D365"/>
    <mergeCell ref="E364:E365"/>
    <mergeCell ref="F364:F365"/>
    <mergeCell ref="G364:G365"/>
    <mergeCell ref="H364:H365"/>
    <mergeCell ref="I364:I365"/>
    <mergeCell ref="N360:N361"/>
    <mergeCell ref="B362:B363"/>
    <mergeCell ref="C362:D363"/>
    <mergeCell ref="E362:E363"/>
    <mergeCell ref="F362:F363"/>
    <mergeCell ref="G362:G363"/>
    <mergeCell ref="H362:H363"/>
    <mergeCell ref="I362:I363"/>
    <mergeCell ref="J362:J363"/>
    <mergeCell ref="K362:K363"/>
    <mergeCell ref="H360:H361"/>
    <mergeCell ref="I360:I361"/>
    <mergeCell ref="J360:J361"/>
    <mergeCell ref="K360:K361"/>
    <mergeCell ref="L360:L361"/>
    <mergeCell ref="M360:M361"/>
    <mergeCell ref="J358:J359"/>
    <mergeCell ref="K358:K359"/>
    <mergeCell ref="L358:L359"/>
    <mergeCell ref="M358:M359"/>
    <mergeCell ref="N358:N359"/>
    <mergeCell ref="B360:B361"/>
    <mergeCell ref="C360:D361"/>
    <mergeCell ref="E360:E361"/>
    <mergeCell ref="F360:F361"/>
    <mergeCell ref="G360:G361"/>
    <mergeCell ref="L356:L357"/>
    <mergeCell ref="M356:M357"/>
    <mergeCell ref="N356:N357"/>
    <mergeCell ref="B358:B359"/>
    <mergeCell ref="C358:D359"/>
    <mergeCell ref="E358:E359"/>
    <mergeCell ref="F358:F359"/>
    <mergeCell ref="G358:G359"/>
    <mergeCell ref="H358:H359"/>
    <mergeCell ref="I358:I359"/>
    <mergeCell ref="N354:N355"/>
    <mergeCell ref="B356:B357"/>
    <mergeCell ref="C356:D357"/>
    <mergeCell ref="E356:E357"/>
    <mergeCell ref="F356:F357"/>
    <mergeCell ref="G356:G357"/>
    <mergeCell ref="H356:H357"/>
    <mergeCell ref="I356:I357"/>
    <mergeCell ref="J356:J357"/>
    <mergeCell ref="K356:K357"/>
    <mergeCell ref="H354:H355"/>
    <mergeCell ref="I354:I355"/>
    <mergeCell ref="J354:J355"/>
    <mergeCell ref="K354:K355"/>
    <mergeCell ref="L354:L355"/>
    <mergeCell ref="M354:M355"/>
    <mergeCell ref="C353:E353"/>
    <mergeCell ref="G353:H353"/>
    <mergeCell ref="J353:K353"/>
    <mergeCell ref="M353:N353"/>
    <mergeCell ref="B354:B355"/>
    <mergeCell ref="C354:C355"/>
    <mergeCell ref="D354:D355"/>
    <mergeCell ref="E354:E355"/>
    <mergeCell ref="F354:F355"/>
    <mergeCell ref="G354:G355"/>
    <mergeCell ref="M350:M351"/>
    <mergeCell ref="N350:N351"/>
    <mergeCell ref="C352:E352"/>
    <mergeCell ref="G352:H352"/>
    <mergeCell ref="J352:K352"/>
    <mergeCell ref="M352:N352"/>
    <mergeCell ref="G350:G351"/>
    <mergeCell ref="H350:H351"/>
    <mergeCell ref="I350:I351"/>
    <mergeCell ref="J350:J351"/>
    <mergeCell ref="K350:K351"/>
    <mergeCell ref="L350:L351"/>
    <mergeCell ref="J348:J349"/>
    <mergeCell ref="K348:K349"/>
    <mergeCell ref="L348:L349"/>
    <mergeCell ref="M348:M349"/>
    <mergeCell ref="N348:N349"/>
    <mergeCell ref="B350:B351"/>
    <mergeCell ref="C350:C351"/>
    <mergeCell ref="D350:D351"/>
    <mergeCell ref="E350:E351"/>
    <mergeCell ref="F350:F351"/>
    <mergeCell ref="L346:L347"/>
    <mergeCell ref="M346:M347"/>
    <mergeCell ref="N346:N347"/>
    <mergeCell ref="B348:B349"/>
    <mergeCell ref="C348:D349"/>
    <mergeCell ref="E348:E349"/>
    <mergeCell ref="F348:F349"/>
    <mergeCell ref="G348:G349"/>
    <mergeCell ref="H348:H349"/>
    <mergeCell ref="I348:I349"/>
    <mergeCell ref="N344:N345"/>
    <mergeCell ref="B346:B347"/>
    <mergeCell ref="C346:D347"/>
    <mergeCell ref="E346:E347"/>
    <mergeCell ref="F346:F347"/>
    <mergeCell ref="G346:G347"/>
    <mergeCell ref="H346:H347"/>
    <mergeCell ref="I346:I347"/>
    <mergeCell ref="J346:J347"/>
    <mergeCell ref="K346:K347"/>
    <mergeCell ref="H344:H345"/>
    <mergeCell ref="I344:I345"/>
    <mergeCell ref="J344:J345"/>
    <mergeCell ref="K344:K345"/>
    <mergeCell ref="L344:L345"/>
    <mergeCell ref="M344:M345"/>
    <mergeCell ref="J342:J343"/>
    <mergeCell ref="K342:K343"/>
    <mergeCell ref="L342:L343"/>
    <mergeCell ref="M342:M343"/>
    <mergeCell ref="N342:N343"/>
    <mergeCell ref="B344:B345"/>
    <mergeCell ref="C344:D345"/>
    <mergeCell ref="E344:E345"/>
    <mergeCell ref="F344:F345"/>
    <mergeCell ref="G344:G345"/>
    <mergeCell ref="L340:L341"/>
    <mergeCell ref="M340:M341"/>
    <mergeCell ref="N340:N341"/>
    <mergeCell ref="B342:B343"/>
    <mergeCell ref="C342:D343"/>
    <mergeCell ref="E342:E343"/>
    <mergeCell ref="F342:F343"/>
    <mergeCell ref="G342:G343"/>
    <mergeCell ref="H342:H343"/>
    <mergeCell ref="I342:I343"/>
    <mergeCell ref="N338:N339"/>
    <mergeCell ref="B340:B341"/>
    <mergeCell ref="C340:D341"/>
    <mergeCell ref="E340:E341"/>
    <mergeCell ref="F340:F341"/>
    <mergeCell ref="G340:G341"/>
    <mergeCell ref="H340:H341"/>
    <mergeCell ref="I340:I341"/>
    <mergeCell ref="J340:J341"/>
    <mergeCell ref="K340:K341"/>
    <mergeCell ref="H338:H339"/>
    <mergeCell ref="I338:I339"/>
    <mergeCell ref="J338:J339"/>
    <mergeCell ref="K338:K339"/>
    <mergeCell ref="L338:L339"/>
    <mergeCell ref="M338:M339"/>
    <mergeCell ref="B338:B339"/>
    <mergeCell ref="C338:C339"/>
    <mergeCell ref="D338:D339"/>
    <mergeCell ref="E338:E339"/>
    <mergeCell ref="F338:F339"/>
    <mergeCell ref="G338:G339"/>
    <mergeCell ref="C336:E336"/>
    <mergeCell ref="G336:H336"/>
    <mergeCell ref="J336:K336"/>
    <mergeCell ref="M336:N336"/>
    <mergeCell ref="C337:E337"/>
    <mergeCell ref="G337:H337"/>
    <mergeCell ref="J337:K337"/>
    <mergeCell ref="M337:N337"/>
    <mergeCell ref="J329:J330"/>
    <mergeCell ref="K329:K330"/>
    <mergeCell ref="B332:N332"/>
    <mergeCell ref="C334:H334"/>
    <mergeCell ref="J334:N334"/>
    <mergeCell ref="C335:E335"/>
    <mergeCell ref="G335:H335"/>
    <mergeCell ref="J335:K335"/>
    <mergeCell ref="M335:N335"/>
    <mergeCell ref="J327:J328"/>
    <mergeCell ref="K327:K328"/>
    <mergeCell ref="B329:B330"/>
    <mergeCell ref="C329:C330"/>
    <mergeCell ref="D329:D330"/>
    <mergeCell ref="E329:E330"/>
    <mergeCell ref="F329:F330"/>
    <mergeCell ref="G329:G330"/>
    <mergeCell ref="H329:H330"/>
    <mergeCell ref="I329:I330"/>
    <mergeCell ref="I325:I326"/>
    <mergeCell ref="J325:J326"/>
    <mergeCell ref="K325:K326"/>
    <mergeCell ref="B327:B328"/>
    <mergeCell ref="C327:D328"/>
    <mergeCell ref="E327:E328"/>
    <mergeCell ref="F327:F328"/>
    <mergeCell ref="G327:G328"/>
    <mergeCell ref="H327:H328"/>
    <mergeCell ref="I327:I328"/>
    <mergeCell ref="B325:B326"/>
    <mergeCell ref="C325:D326"/>
    <mergeCell ref="E325:E326"/>
    <mergeCell ref="F325:F326"/>
    <mergeCell ref="G325:G326"/>
    <mergeCell ref="H325:H326"/>
    <mergeCell ref="K321:K322"/>
    <mergeCell ref="B323:B324"/>
    <mergeCell ref="C323:D324"/>
    <mergeCell ref="E323:E324"/>
    <mergeCell ref="F323:F324"/>
    <mergeCell ref="G323:G324"/>
    <mergeCell ref="H323:H324"/>
    <mergeCell ref="I323:I324"/>
    <mergeCell ref="J323:J324"/>
    <mergeCell ref="K323:K324"/>
    <mergeCell ref="J319:J320"/>
    <mergeCell ref="K319:K320"/>
    <mergeCell ref="B321:B322"/>
    <mergeCell ref="C321:D322"/>
    <mergeCell ref="E321:E322"/>
    <mergeCell ref="F321:F322"/>
    <mergeCell ref="G321:G322"/>
    <mergeCell ref="H321:H322"/>
    <mergeCell ref="I321:I322"/>
    <mergeCell ref="J321:J322"/>
    <mergeCell ref="I317:I318"/>
    <mergeCell ref="J317:J318"/>
    <mergeCell ref="K317:K318"/>
    <mergeCell ref="B319:B320"/>
    <mergeCell ref="C319:D320"/>
    <mergeCell ref="E319:E320"/>
    <mergeCell ref="F319:F320"/>
    <mergeCell ref="G319:G320"/>
    <mergeCell ref="H319:H320"/>
    <mergeCell ref="I319:I320"/>
    <mergeCell ref="I315:I316"/>
    <mergeCell ref="J315:J316"/>
    <mergeCell ref="K315:K316"/>
    <mergeCell ref="B317:B318"/>
    <mergeCell ref="C317:C318"/>
    <mergeCell ref="D317:D318"/>
    <mergeCell ref="E317:E318"/>
    <mergeCell ref="F317:F318"/>
    <mergeCell ref="G317:G318"/>
    <mergeCell ref="H317:H318"/>
    <mergeCell ref="B315:B316"/>
    <mergeCell ref="C315:D316"/>
    <mergeCell ref="E315:E316"/>
    <mergeCell ref="F315:F316"/>
    <mergeCell ref="G315:G316"/>
    <mergeCell ref="H315:H316"/>
    <mergeCell ref="H312:H313"/>
    <mergeCell ref="I312:I313"/>
    <mergeCell ref="J312:J313"/>
    <mergeCell ref="K312:K313"/>
    <mergeCell ref="C314:E314"/>
    <mergeCell ref="G314:H314"/>
    <mergeCell ref="J314:K314"/>
    <mergeCell ref="B312:B313"/>
    <mergeCell ref="C312:C313"/>
    <mergeCell ref="D312:D313"/>
    <mergeCell ref="E312:E313"/>
    <mergeCell ref="F312:F313"/>
    <mergeCell ref="G312:G313"/>
    <mergeCell ref="K308:K309"/>
    <mergeCell ref="B310:B311"/>
    <mergeCell ref="C310:D311"/>
    <mergeCell ref="E310:E311"/>
    <mergeCell ref="F310:F311"/>
    <mergeCell ref="G310:G311"/>
    <mergeCell ref="H310:H311"/>
    <mergeCell ref="I310:I311"/>
    <mergeCell ref="J310:J311"/>
    <mergeCell ref="K310:K311"/>
    <mergeCell ref="J306:J307"/>
    <mergeCell ref="K306:K307"/>
    <mergeCell ref="B308:B309"/>
    <mergeCell ref="C308:D309"/>
    <mergeCell ref="E308:E309"/>
    <mergeCell ref="F308:F309"/>
    <mergeCell ref="G308:G309"/>
    <mergeCell ref="H308:H309"/>
    <mergeCell ref="I308:I309"/>
    <mergeCell ref="J308:J309"/>
    <mergeCell ref="I304:I305"/>
    <mergeCell ref="J304:J305"/>
    <mergeCell ref="K304:K305"/>
    <mergeCell ref="B306:B307"/>
    <mergeCell ref="C306:D307"/>
    <mergeCell ref="E306:E307"/>
    <mergeCell ref="F306:F307"/>
    <mergeCell ref="G306:G307"/>
    <mergeCell ref="H306:H307"/>
    <mergeCell ref="I306:I307"/>
    <mergeCell ref="I302:I303"/>
    <mergeCell ref="J302:J303"/>
    <mergeCell ref="K302:K303"/>
    <mergeCell ref="B304:B305"/>
    <mergeCell ref="C304:C305"/>
    <mergeCell ref="D304:D305"/>
    <mergeCell ref="E304:E305"/>
    <mergeCell ref="F304:F305"/>
    <mergeCell ref="G304:G305"/>
    <mergeCell ref="H304:H305"/>
    <mergeCell ref="K299:K300"/>
    <mergeCell ref="C301:E301"/>
    <mergeCell ref="G301:H301"/>
    <mergeCell ref="J301:K301"/>
    <mergeCell ref="B302:B303"/>
    <mergeCell ref="C302:D303"/>
    <mergeCell ref="E302:E303"/>
    <mergeCell ref="F302:F303"/>
    <mergeCell ref="G302:G303"/>
    <mergeCell ref="H302:H303"/>
    <mergeCell ref="K297:K298"/>
    <mergeCell ref="B299:B300"/>
    <mergeCell ref="C299:C300"/>
    <mergeCell ref="D299:D300"/>
    <mergeCell ref="E299:E300"/>
    <mergeCell ref="F299:F300"/>
    <mergeCell ref="G299:G300"/>
    <mergeCell ref="H299:H300"/>
    <mergeCell ref="I299:I300"/>
    <mergeCell ref="J299:J300"/>
    <mergeCell ref="J295:J296"/>
    <mergeCell ref="K295:K296"/>
    <mergeCell ref="B297:B298"/>
    <mergeCell ref="C297:D298"/>
    <mergeCell ref="E297:E298"/>
    <mergeCell ref="F297:F298"/>
    <mergeCell ref="G297:G298"/>
    <mergeCell ref="H297:H298"/>
    <mergeCell ref="I297:I298"/>
    <mergeCell ref="J297:J298"/>
    <mergeCell ref="I293:I294"/>
    <mergeCell ref="J293:J294"/>
    <mergeCell ref="K293:K294"/>
    <mergeCell ref="B295:B296"/>
    <mergeCell ref="C295:D296"/>
    <mergeCell ref="E295:E296"/>
    <mergeCell ref="F295:F296"/>
    <mergeCell ref="G295:G296"/>
    <mergeCell ref="H295:H296"/>
    <mergeCell ref="I295:I296"/>
    <mergeCell ref="B293:B294"/>
    <mergeCell ref="C293:D294"/>
    <mergeCell ref="E293:E294"/>
    <mergeCell ref="F293:F294"/>
    <mergeCell ref="G293:G294"/>
    <mergeCell ref="H293:H294"/>
    <mergeCell ref="K289:K290"/>
    <mergeCell ref="B291:B292"/>
    <mergeCell ref="C291:D292"/>
    <mergeCell ref="E291:E292"/>
    <mergeCell ref="F291:F292"/>
    <mergeCell ref="G291:G292"/>
    <mergeCell ref="H291:H292"/>
    <mergeCell ref="I291:I292"/>
    <mergeCell ref="J291:J292"/>
    <mergeCell ref="K291:K292"/>
    <mergeCell ref="J287:J288"/>
    <mergeCell ref="K287:K288"/>
    <mergeCell ref="B289:B290"/>
    <mergeCell ref="C289:D290"/>
    <mergeCell ref="E289:E290"/>
    <mergeCell ref="F289:F290"/>
    <mergeCell ref="G289:G290"/>
    <mergeCell ref="H289:H290"/>
    <mergeCell ref="I289:I290"/>
    <mergeCell ref="J289:J290"/>
    <mergeCell ref="J285:J286"/>
    <mergeCell ref="K285:K286"/>
    <mergeCell ref="B287:B288"/>
    <mergeCell ref="C287:C288"/>
    <mergeCell ref="D287:D288"/>
    <mergeCell ref="E287:E288"/>
    <mergeCell ref="F287:F288"/>
    <mergeCell ref="G287:G288"/>
    <mergeCell ref="H287:H288"/>
    <mergeCell ref="I287:I288"/>
    <mergeCell ref="I283:I284"/>
    <mergeCell ref="J283:J284"/>
    <mergeCell ref="K283:K284"/>
    <mergeCell ref="B285:B286"/>
    <mergeCell ref="C285:D286"/>
    <mergeCell ref="E285:E286"/>
    <mergeCell ref="F285:F286"/>
    <mergeCell ref="G285:G286"/>
    <mergeCell ref="H285:H286"/>
    <mergeCell ref="I285:I286"/>
    <mergeCell ref="B283:B284"/>
    <mergeCell ref="C283:D284"/>
    <mergeCell ref="E283:E284"/>
    <mergeCell ref="F283:F284"/>
    <mergeCell ref="G283:G284"/>
    <mergeCell ref="H283:H284"/>
    <mergeCell ref="I280:I281"/>
    <mergeCell ref="J280:J281"/>
    <mergeCell ref="K280:K281"/>
    <mergeCell ref="C282:E282"/>
    <mergeCell ref="G282:H282"/>
    <mergeCell ref="J282:K282"/>
    <mergeCell ref="I278:I279"/>
    <mergeCell ref="J278:J279"/>
    <mergeCell ref="K278:K279"/>
    <mergeCell ref="B280:B281"/>
    <mergeCell ref="C280:C281"/>
    <mergeCell ref="D280:D281"/>
    <mergeCell ref="E280:E281"/>
    <mergeCell ref="F280:F281"/>
    <mergeCell ref="G280:G281"/>
    <mergeCell ref="H280:H281"/>
    <mergeCell ref="B278:B279"/>
    <mergeCell ref="C278:D279"/>
    <mergeCell ref="E278:E279"/>
    <mergeCell ref="F278:F279"/>
    <mergeCell ref="G278:G279"/>
    <mergeCell ref="H278:H279"/>
    <mergeCell ref="K274:K275"/>
    <mergeCell ref="B276:B277"/>
    <mergeCell ref="C276:D277"/>
    <mergeCell ref="E276:E277"/>
    <mergeCell ref="F276:F277"/>
    <mergeCell ref="G276:G277"/>
    <mergeCell ref="H276:H277"/>
    <mergeCell ref="I276:I277"/>
    <mergeCell ref="J276:J277"/>
    <mergeCell ref="K276:K277"/>
    <mergeCell ref="J272:J273"/>
    <mergeCell ref="K272:K273"/>
    <mergeCell ref="B274:B275"/>
    <mergeCell ref="C274:D275"/>
    <mergeCell ref="E274:E275"/>
    <mergeCell ref="F274:F275"/>
    <mergeCell ref="G274:G275"/>
    <mergeCell ref="H274:H275"/>
    <mergeCell ref="I274:I275"/>
    <mergeCell ref="J274:J275"/>
    <mergeCell ref="I270:I271"/>
    <mergeCell ref="J270:J271"/>
    <mergeCell ref="K270:K271"/>
    <mergeCell ref="B272:B273"/>
    <mergeCell ref="C272:D273"/>
    <mergeCell ref="E272:E273"/>
    <mergeCell ref="F272:F273"/>
    <mergeCell ref="G272:G273"/>
    <mergeCell ref="H272:H273"/>
    <mergeCell ref="I272:I273"/>
    <mergeCell ref="H268:H269"/>
    <mergeCell ref="I268:I269"/>
    <mergeCell ref="J268:J269"/>
    <mergeCell ref="K268:K269"/>
    <mergeCell ref="B270:B271"/>
    <mergeCell ref="C270:D271"/>
    <mergeCell ref="E270:E271"/>
    <mergeCell ref="F270:F271"/>
    <mergeCell ref="G270:G271"/>
    <mergeCell ref="H270:H271"/>
    <mergeCell ref="H266:H267"/>
    <mergeCell ref="I266:I267"/>
    <mergeCell ref="J266:J267"/>
    <mergeCell ref="K266:K267"/>
    <mergeCell ref="B268:B269"/>
    <mergeCell ref="C268:C269"/>
    <mergeCell ref="D268:D269"/>
    <mergeCell ref="E268:E269"/>
    <mergeCell ref="F268:F269"/>
    <mergeCell ref="G268:G269"/>
    <mergeCell ref="J263:J264"/>
    <mergeCell ref="K263:K264"/>
    <mergeCell ref="C265:E265"/>
    <mergeCell ref="G265:H265"/>
    <mergeCell ref="J265:K265"/>
    <mergeCell ref="B266:B267"/>
    <mergeCell ref="C266:D267"/>
    <mergeCell ref="E266:E267"/>
    <mergeCell ref="F266:F267"/>
    <mergeCell ref="G266:G267"/>
    <mergeCell ref="J261:J262"/>
    <mergeCell ref="K261:K262"/>
    <mergeCell ref="B263:B264"/>
    <mergeCell ref="C263:C264"/>
    <mergeCell ref="D263:D264"/>
    <mergeCell ref="E263:E264"/>
    <mergeCell ref="F263:F264"/>
    <mergeCell ref="G263:G264"/>
    <mergeCell ref="H263:H264"/>
    <mergeCell ref="I263:I264"/>
    <mergeCell ref="I259:I260"/>
    <mergeCell ref="J259:J260"/>
    <mergeCell ref="K259:K260"/>
    <mergeCell ref="B261:B262"/>
    <mergeCell ref="C261:D262"/>
    <mergeCell ref="E261:E262"/>
    <mergeCell ref="F261:F262"/>
    <mergeCell ref="G261:G262"/>
    <mergeCell ref="H261:H262"/>
    <mergeCell ref="I261:I262"/>
    <mergeCell ref="B259:B260"/>
    <mergeCell ref="C259:D260"/>
    <mergeCell ref="E259:E260"/>
    <mergeCell ref="F259:F260"/>
    <mergeCell ref="G259:G260"/>
    <mergeCell ref="H259:H260"/>
    <mergeCell ref="K255:K256"/>
    <mergeCell ref="B257:B258"/>
    <mergeCell ref="C257:D258"/>
    <mergeCell ref="E257:E258"/>
    <mergeCell ref="F257:F258"/>
    <mergeCell ref="G257:G258"/>
    <mergeCell ref="H257:H258"/>
    <mergeCell ref="I257:I258"/>
    <mergeCell ref="J257:J258"/>
    <mergeCell ref="K257:K258"/>
    <mergeCell ref="J253:J254"/>
    <mergeCell ref="K253:K254"/>
    <mergeCell ref="B255:B256"/>
    <mergeCell ref="C255:D256"/>
    <mergeCell ref="E255:E256"/>
    <mergeCell ref="F255:F256"/>
    <mergeCell ref="G255:G256"/>
    <mergeCell ref="H255:H256"/>
    <mergeCell ref="I255:I256"/>
    <mergeCell ref="J255:J256"/>
    <mergeCell ref="I251:I252"/>
    <mergeCell ref="J251:J252"/>
    <mergeCell ref="K251:K252"/>
    <mergeCell ref="B253:B254"/>
    <mergeCell ref="C253:D254"/>
    <mergeCell ref="E253:E254"/>
    <mergeCell ref="F253:F254"/>
    <mergeCell ref="G253:G254"/>
    <mergeCell ref="H253:H254"/>
    <mergeCell ref="I253:I254"/>
    <mergeCell ref="I249:I250"/>
    <mergeCell ref="J249:J250"/>
    <mergeCell ref="K249:K250"/>
    <mergeCell ref="B251:B252"/>
    <mergeCell ref="C251:C252"/>
    <mergeCell ref="D251:D252"/>
    <mergeCell ref="E251:E252"/>
    <mergeCell ref="F251:F252"/>
    <mergeCell ref="G251:G252"/>
    <mergeCell ref="H251:H252"/>
    <mergeCell ref="B249:B250"/>
    <mergeCell ref="C249:D250"/>
    <mergeCell ref="E249:E250"/>
    <mergeCell ref="F249:F250"/>
    <mergeCell ref="G249:G250"/>
    <mergeCell ref="H249:H250"/>
    <mergeCell ref="I246:I247"/>
    <mergeCell ref="J246:J247"/>
    <mergeCell ref="K246:K247"/>
    <mergeCell ref="C248:E248"/>
    <mergeCell ref="G248:H248"/>
    <mergeCell ref="J248:K248"/>
    <mergeCell ref="I244:I245"/>
    <mergeCell ref="J244:J245"/>
    <mergeCell ref="K244:K245"/>
    <mergeCell ref="B246:B247"/>
    <mergeCell ref="C246:C247"/>
    <mergeCell ref="D246:D247"/>
    <mergeCell ref="E246:E247"/>
    <mergeCell ref="F246:F247"/>
    <mergeCell ref="G246:G247"/>
    <mergeCell ref="H246:H247"/>
    <mergeCell ref="B244:B245"/>
    <mergeCell ref="C244:D245"/>
    <mergeCell ref="E244:E245"/>
    <mergeCell ref="F244:F245"/>
    <mergeCell ref="G244:G245"/>
    <mergeCell ref="H244:H245"/>
    <mergeCell ref="K240:K241"/>
    <mergeCell ref="B242:B243"/>
    <mergeCell ref="C242:D243"/>
    <mergeCell ref="E242:E243"/>
    <mergeCell ref="F242:F243"/>
    <mergeCell ref="G242:G243"/>
    <mergeCell ref="H242:H243"/>
    <mergeCell ref="I242:I243"/>
    <mergeCell ref="J242:J243"/>
    <mergeCell ref="K242:K243"/>
    <mergeCell ref="J238:J239"/>
    <mergeCell ref="K238:K239"/>
    <mergeCell ref="B240:B241"/>
    <mergeCell ref="C240:D241"/>
    <mergeCell ref="E240:E241"/>
    <mergeCell ref="F240:F241"/>
    <mergeCell ref="G240:G241"/>
    <mergeCell ref="H240:H241"/>
    <mergeCell ref="I240:I241"/>
    <mergeCell ref="J240:J241"/>
    <mergeCell ref="I236:I237"/>
    <mergeCell ref="J236:J237"/>
    <mergeCell ref="K236:K237"/>
    <mergeCell ref="B238:B239"/>
    <mergeCell ref="C238:D239"/>
    <mergeCell ref="E238:E239"/>
    <mergeCell ref="F238:F239"/>
    <mergeCell ref="G238:G239"/>
    <mergeCell ref="H238:H239"/>
    <mergeCell ref="I238:I239"/>
    <mergeCell ref="H234:H235"/>
    <mergeCell ref="I234:I235"/>
    <mergeCell ref="J234:J235"/>
    <mergeCell ref="K234:K235"/>
    <mergeCell ref="B236:B237"/>
    <mergeCell ref="C236:D237"/>
    <mergeCell ref="E236:E237"/>
    <mergeCell ref="F236:F237"/>
    <mergeCell ref="G236:G237"/>
    <mergeCell ref="H236:H237"/>
    <mergeCell ref="B234:B235"/>
    <mergeCell ref="C234:C235"/>
    <mergeCell ref="D234:D235"/>
    <mergeCell ref="E234:E235"/>
    <mergeCell ref="F234:F235"/>
    <mergeCell ref="G234:G235"/>
    <mergeCell ref="C232:E232"/>
    <mergeCell ref="G232:H232"/>
    <mergeCell ref="J232:K232"/>
    <mergeCell ref="C233:E233"/>
    <mergeCell ref="G233:H233"/>
    <mergeCell ref="J233:K233"/>
    <mergeCell ref="U226:U227"/>
    <mergeCell ref="V226:V227"/>
    <mergeCell ref="W226:W227"/>
    <mergeCell ref="B229:K229"/>
    <mergeCell ref="C231:E231"/>
    <mergeCell ref="G231:H231"/>
    <mergeCell ref="J231:K231"/>
    <mergeCell ref="O226:O227"/>
    <mergeCell ref="P226:P227"/>
    <mergeCell ref="Q226:Q227"/>
    <mergeCell ref="R226:R227"/>
    <mergeCell ref="S226:S227"/>
    <mergeCell ref="T226:T227"/>
    <mergeCell ref="I226:I227"/>
    <mergeCell ref="J226:J227"/>
    <mergeCell ref="K226:K227"/>
    <mergeCell ref="L226:L227"/>
    <mergeCell ref="M226:M227"/>
    <mergeCell ref="N226:N227"/>
    <mergeCell ref="U224:U225"/>
    <mergeCell ref="V224:V225"/>
    <mergeCell ref="W224:W225"/>
    <mergeCell ref="B226:B227"/>
    <mergeCell ref="C226:C227"/>
    <mergeCell ref="D226:D227"/>
    <mergeCell ref="E226:E227"/>
    <mergeCell ref="F226:F227"/>
    <mergeCell ref="G226:G227"/>
    <mergeCell ref="H226:H227"/>
    <mergeCell ref="O224:O225"/>
    <mergeCell ref="P224:P225"/>
    <mergeCell ref="Q224:Q225"/>
    <mergeCell ref="R224:R225"/>
    <mergeCell ref="S224:S225"/>
    <mergeCell ref="T224:T225"/>
    <mergeCell ref="I224:I225"/>
    <mergeCell ref="J224:J225"/>
    <mergeCell ref="K224:K225"/>
    <mergeCell ref="L224:L225"/>
    <mergeCell ref="M224:M225"/>
    <mergeCell ref="N224:N225"/>
    <mergeCell ref="B224:B225"/>
    <mergeCell ref="C224:D225"/>
    <mergeCell ref="E224:E225"/>
    <mergeCell ref="F224:F225"/>
    <mergeCell ref="G224:G225"/>
    <mergeCell ref="H224:H225"/>
    <mergeCell ref="R222:R223"/>
    <mergeCell ref="S222:S223"/>
    <mergeCell ref="T222:T223"/>
    <mergeCell ref="U222:U223"/>
    <mergeCell ref="V222:V223"/>
    <mergeCell ref="W222:W223"/>
    <mergeCell ref="L222:L223"/>
    <mergeCell ref="M222:M223"/>
    <mergeCell ref="N222:N223"/>
    <mergeCell ref="O222:O223"/>
    <mergeCell ref="P222:P223"/>
    <mergeCell ref="Q222:Q223"/>
    <mergeCell ref="W220:W221"/>
    <mergeCell ref="B222:B223"/>
    <mergeCell ref="C222:D223"/>
    <mergeCell ref="E222:E223"/>
    <mergeCell ref="F222:F223"/>
    <mergeCell ref="G222:G223"/>
    <mergeCell ref="H222:H223"/>
    <mergeCell ref="I222:I223"/>
    <mergeCell ref="J222:J223"/>
    <mergeCell ref="K222:K223"/>
    <mergeCell ref="Q220:Q221"/>
    <mergeCell ref="R220:R221"/>
    <mergeCell ref="S220:S221"/>
    <mergeCell ref="T220:T221"/>
    <mergeCell ref="U220:U221"/>
    <mergeCell ref="V220:V221"/>
    <mergeCell ref="K220:K221"/>
    <mergeCell ref="L220:L221"/>
    <mergeCell ref="M220:M221"/>
    <mergeCell ref="N220:N221"/>
    <mergeCell ref="O220:O221"/>
    <mergeCell ref="P220:P221"/>
    <mergeCell ref="V218:V219"/>
    <mergeCell ref="W218:W219"/>
    <mergeCell ref="B220:B221"/>
    <mergeCell ref="C220:D221"/>
    <mergeCell ref="E220:E221"/>
    <mergeCell ref="F220:F221"/>
    <mergeCell ref="G220:G221"/>
    <mergeCell ref="H220:H221"/>
    <mergeCell ref="I220:I221"/>
    <mergeCell ref="J220:J221"/>
    <mergeCell ref="P218:P219"/>
    <mergeCell ref="Q218:Q219"/>
    <mergeCell ref="R218:R219"/>
    <mergeCell ref="S218:S219"/>
    <mergeCell ref="T218:T219"/>
    <mergeCell ref="U218:U219"/>
    <mergeCell ref="J218:J219"/>
    <mergeCell ref="K218:K219"/>
    <mergeCell ref="L218:L219"/>
    <mergeCell ref="M218:M219"/>
    <mergeCell ref="N218:N219"/>
    <mergeCell ref="O218:O219"/>
    <mergeCell ref="U216:U217"/>
    <mergeCell ref="V216:V217"/>
    <mergeCell ref="W216:W217"/>
    <mergeCell ref="B218:B219"/>
    <mergeCell ref="C218:D219"/>
    <mergeCell ref="E218:E219"/>
    <mergeCell ref="F218:F219"/>
    <mergeCell ref="G218:G219"/>
    <mergeCell ref="H218:H219"/>
    <mergeCell ref="I218:I219"/>
    <mergeCell ref="O216:O217"/>
    <mergeCell ref="P216:P217"/>
    <mergeCell ref="Q216:Q217"/>
    <mergeCell ref="R216:R217"/>
    <mergeCell ref="S216:S217"/>
    <mergeCell ref="T216:T217"/>
    <mergeCell ref="I216:I217"/>
    <mergeCell ref="J216:J217"/>
    <mergeCell ref="K216:K217"/>
    <mergeCell ref="L216:L217"/>
    <mergeCell ref="M216:M217"/>
    <mergeCell ref="N216:N217"/>
    <mergeCell ref="T214:T215"/>
    <mergeCell ref="U214:U215"/>
    <mergeCell ref="V214:V215"/>
    <mergeCell ref="W214:W215"/>
    <mergeCell ref="B216:B217"/>
    <mergeCell ref="C216:D217"/>
    <mergeCell ref="E216:E217"/>
    <mergeCell ref="F216:F217"/>
    <mergeCell ref="G216:G217"/>
    <mergeCell ref="H216:H217"/>
    <mergeCell ref="N214:N215"/>
    <mergeCell ref="O214:O215"/>
    <mergeCell ref="P214:P215"/>
    <mergeCell ref="Q214:Q215"/>
    <mergeCell ref="R214:R215"/>
    <mergeCell ref="S214:S215"/>
    <mergeCell ref="H214:H215"/>
    <mergeCell ref="I214:I215"/>
    <mergeCell ref="J214:J215"/>
    <mergeCell ref="K214:K215"/>
    <mergeCell ref="L214:L215"/>
    <mergeCell ref="M214:M215"/>
    <mergeCell ref="B214:B215"/>
    <mergeCell ref="C214:C215"/>
    <mergeCell ref="D214:D215"/>
    <mergeCell ref="E214:E215"/>
    <mergeCell ref="F214:F215"/>
    <mergeCell ref="G214:G215"/>
    <mergeCell ref="R212:R213"/>
    <mergeCell ref="S212:S213"/>
    <mergeCell ref="T212:T213"/>
    <mergeCell ref="U212:U213"/>
    <mergeCell ref="V212:V213"/>
    <mergeCell ref="W212:W213"/>
    <mergeCell ref="L212:L213"/>
    <mergeCell ref="M212:M213"/>
    <mergeCell ref="N212:N213"/>
    <mergeCell ref="O212:O213"/>
    <mergeCell ref="P212:P213"/>
    <mergeCell ref="Q212:Q213"/>
    <mergeCell ref="V211:W211"/>
    <mergeCell ref="B212:B213"/>
    <mergeCell ref="C212:D213"/>
    <mergeCell ref="E212:E213"/>
    <mergeCell ref="F212:F213"/>
    <mergeCell ref="G212:G213"/>
    <mergeCell ref="H212:H213"/>
    <mergeCell ref="I212:I213"/>
    <mergeCell ref="J212:J213"/>
    <mergeCell ref="K212:K213"/>
    <mergeCell ref="T209:T210"/>
    <mergeCell ref="U209:U210"/>
    <mergeCell ref="V209:V210"/>
    <mergeCell ref="W209:W210"/>
    <mergeCell ref="C211:E211"/>
    <mergeCell ref="G211:H211"/>
    <mergeCell ref="J211:K211"/>
    <mergeCell ref="M211:N211"/>
    <mergeCell ref="P211:Q211"/>
    <mergeCell ref="S211:T211"/>
    <mergeCell ref="N209:N210"/>
    <mergeCell ref="O209:O210"/>
    <mergeCell ref="P209:P210"/>
    <mergeCell ref="Q209:Q210"/>
    <mergeCell ref="R209:R210"/>
    <mergeCell ref="S209:S210"/>
    <mergeCell ref="H209:H210"/>
    <mergeCell ref="I209:I210"/>
    <mergeCell ref="J209:J210"/>
    <mergeCell ref="K209:K210"/>
    <mergeCell ref="L209:L210"/>
    <mergeCell ref="M209:M210"/>
    <mergeCell ref="B209:B210"/>
    <mergeCell ref="C209:C210"/>
    <mergeCell ref="D209:D210"/>
    <mergeCell ref="E209:E210"/>
    <mergeCell ref="F209:F210"/>
    <mergeCell ref="G209:G210"/>
    <mergeCell ref="R207:R208"/>
    <mergeCell ref="S207:S208"/>
    <mergeCell ref="T207:T208"/>
    <mergeCell ref="U207:U208"/>
    <mergeCell ref="V207:V208"/>
    <mergeCell ref="W207:W208"/>
    <mergeCell ref="L207:L208"/>
    <mergeCell ref="M207:M208"/>
    <mergeCell ref="N207:N208"/>
    <mergeCell ref="O207:O208"/>
    <mergeCell ref="P207:P208"/>
    <mergeCell ref="Q207:Q208"/>
    <mergeCell ref="W205:W206"/>
    <mergeCell ref="B207:B208"/>
    <mergeCell ref="C207:D208"/>
    <mergeCell ref="E207:E208"/>
    <mergeCell ref="F207:F208"/>
    <mergeCell ref="G207:G208"/>
    <mergeCell ref="H207:H208"/>
    <mergeCell ref="I207:I208"/>
    <mergeCell ref="J207:J208"/>
    <mergeCell ref="K207:K208"/>
    <mergeCell ref="Q205:Q206"/>
    <mergeCell ref="R205:R206"/>
    <mergeCell ref="S205:S206"/>
    <mergeCell ref="T205:T206"/>
    <mergeCell ref="U205:U206"/>
    <mergeCell ref="V205:V206"/>
    <mergeCell ref="K205:K206"/>
    <mergeCell ref="L205:L206"/>
    <mergeCell ref="M205:M206"/>
    <mergeCell ref="N205:N206"/>
    <mergeCell ref="O205:O206"/>
    <mergeCell ref="P205:P206"/>
    <mergeCell ref="V203:V204"/>
    <mergeCell ref="W203:W204"/>
    <mergeCell ref="B205:B206"/>
    <mergeCell ref="C205:D206"/>
    <mergeCell ref="E205:E206"/>
    <mergeCell ref="F205:F206"/>
    <mergeCell ref="G205:G206"/>
    <mergeCell ref="H205:H206"/>
    <mergeCell ref="I205:I206"/>
    <mergeCell ref="J205:J206"/>
    <mergeCell ref="P203:P204"/>
    <mergeCell ref="Q203:Q204"/>
    <mergeCell ref="R203:R204"/>
    <mergeCell ref="S203:S204"/>
    <mergeCell ref="T203:T204"/>
    <mergeCell ref="U203:U204"/>
    <mergeCell ref="J203:J204"/>
    <mergeCell ref="K203:K204"/>
    <mergeCell ref="L203:L204"/>
    <mergeCell ref="M203:M204"/>
    <mergeCell ref="N203:N204"/>
    <mergeCell ref="O203:O204"/>
    <mergeCell ref="U201:U202"/>
    <mergeCell ref="V201:V202"/>
    <mergeCell ref="W201:W202"/>
    <mergeCell ref="B203:B204"/>
    <mergeCell ref="C203:D204"/>
    <mergeCell ref="E203:E204"/>
    <mergeCell ref="F203:F204"/>
    <mergeCell ref="G203:G204"/>
    <mergeCell ref="H203:H204"/>
    <mergeCell ref="I203:I204"/>
    <mergeCell ref="O201:O202"/>
    <mergeCell ref="P201:P202"/>
    <mergeCell ref="Q201:Q202"/>
    <mergeCell ref="R201:R202"/>
    <mergeCell ref="S201:S202"/>
    <mergeCell ref="T201:T202"/>
    <mergeCell ref="I201:I202"/>
    <mergeCell ref="J201:J202"/>
    <mergeCell ref="K201:K202"/>
    <mergeCell ref="L201:L202"/>
    <mergeCell ref="M201:M202"/>
    <mergeCell ref="N201:N202"/>
    <mergeCell ref="B201:B202"/>
    <mergeCell ref="C201:D202"/>
    <mergeCell ref="E201:E202"/>
    <mergeCell ref="F201:F202"/>
    <mergeCell ref="G201:G202"/>
    <mergeCell ref="H201:H202"/>
    <mergeCell ref="R199:R200"/>
    <mergeCell ref="S199:S200"/>
    <mergeCell ref="T199:T200"/>
    <mergeCell ref="U199:U200"/>
    <mergeCell ref="V199:V200"/>
    <mergeCell ref="W199:W200"/>
    <mergeCell ref="L199:L200"/>
    <mergeCell ref="M199:M200"/>
    <mergeCell ref="N199:N200"/>
    <mergeCell ref="O199:O200"/>
    <mergeCell ref="P199:P200"/>
    <mergeCell ref="Q199:Q200"/>
    <mergeCell ref="W197:W198"/>
    <mergeCell ref="B199:B200"/>
    <mergeCell ref="C199:D200"/>
    <mergeCell ref="E199:E200"/>
    <mergeCell ref="F199:F200"/>
    <mergeCell ref="G199:G200"/>
    <mergeCell ref="H199:H200"/>
    <mergeCell ref="I199:I200"/>
    <mergeCell ref="J199:J200"/>
    <mergeCell ref="K199:K200"/>
    <mergeCell ref="Q197:Q198"/>
    <mergeCell ref="R197:R198"/>
    <mergeCell ref="S197:S198"/>
    <mergeCell ref="T197:T198"/>
    <mergeCell ref="U197:U198"/>
    <mergeCell ref="V197:V198"/>
    <mergeCell ref="K197:K198"/>
    <mergeCell ref="L197:L198"/>
    <mergeCell ref="M197:M198"/>
    <mergeCell ref="N197:N198"/>
    <mergeCell ref="O197:O198"/>
    <mergeCell ref="P197:P198"/>
    <mergeCell ref="V196:W196"/>
    <mergeCell ref="B197:B198"/>
    <mergeCell ref="C197:C198"/>
    <mergeCell ref="D197:D198"/>
    <mergeCell ref="E197:E198"/>
    <mergeCell ref="F197:F198"/>
    <mergeCell ref="G197:G198"/>
    <mergeCell ref="H197:H198"/>
    <mergeCell ref="I197:I198"/>
    <mergeCell ref="J197:J198"/>
    <mergeCell ref="C196:E196"/>
    <mergeCell ref="G196:H196"/>
    <mergeCell ref="J196:K196"/>
    <mergeCell ref="M196:N196"/>
    <mergeCell ref="P196:Q196"/>
    <mergeCell ref="S196:T196"/>
    <mergeCell ref="S193:T193"/>
    <mergeCell ref="S194:T194"/>
    <mergeCell ref="S195:T195"/>
    <mergeCell ref="U193:U195"/>
    <mergeCell ref="V193:W193"/>
    <mergeCell ref="V194:W194"/>
    <mergeCell ref="V195:W195"/>
    <mergeCell ref="M193:N193"/>
    <mergeCell ref="M194:N194"/>
    <mergeCell ref="M195:N195"/>
    <mergeCell ref="O193:O195"/>
    <mergeCell ref="P193:Q195"/>
    <mergeCell ref="R193:R195"/>
    <mergeCell ref="G195:H195"/>
    <mergeCell ref="I193:I195"/>
    <mergeCell ref="J193:K193"/>
    <mergeCell ref="J194:K194"/>
    <mergeCell ref="J195:K195"/>
    <mergeCell ref="L193:L195"/>
    <mergeCell ref="P188:P189"/>
    <mergeCell ref="Q188:Q189"/>
    <mergeCell ref="B191:W191"/>
    <mergeCell ref="B193:B195"/>
    <mergeCell ref="C193:E193"/>
    <mergeCell ref="C194:E194"/>
    <mergeCell ref="C195:E195"/>
    <mergeCell ref="F193:F195"/>
    <mergeCell ref="G193:H193"/>
    <mergeCell ref="G194:H194"/>
    <mergeCell ref="J188:J189"/>
    <mergeCell ref="K188:K189"/>
    <mergeCell ref="L188:L189"/>
    <mergeCell ref="M188:M189"/>
    <mergeCell ref="N188:N189"/>
    <mergeCell ref="O188:O189"/>
    <mergeCell ref="P186:P187"/>
    <mergeCell ref="Q186:Q187"/>
    <mergeCell ref="B188:B189"/>
    <mergeCell ref="C188:C189"/>
    <mergeCell ref="D188:D189"/>
    <mergeCell ref="E188:E189"/>
    <mergeCell ref="F188:F189"/>
    <mergeCell ref="G188:G189"/>
    <mergeCell ref="H188:H189"/>
    <mergeCell ref="I188:I189"/>
    <mergeCell ref="J186:J187"/>
    <mergeCell ref="K186:K187"/>
    <mergeCell ref="L186:L187"/>
    <mergeCell ref="M186:M187"/>
    <mergeCell ref="N186:N187"/>
    <mergeCell ref="O186:O187"/>
    <mergeCell ref="O184:O185"/>
    <mergeCell ref="P184:P185"/>
    <mergeCell ref="Q184:Q185"/>
    <mergeCell ref="B186:B187"/>
    <mergeCell ref="C186:D187"/>
    <mergeCell ref="E186:E187"/>
    <mergeCell ref="F186:F187"/>
    <mergeCell ref="G186:G187"/>
    <mergeCell ref="H186:H187"/>
    <mergeCell ref="I186:I187"/>
    <mergeCell ref="I184:I185"/>
    <mergeCell ref="J184:J185"/>
    <mergeCell ref="K184:K185"/>
    <mergeCell ref="L184:L185"/>
    <mergeCell ref="M184:M185"/>
    <mergeCell ref="N184:N185"/>
    <mergeCell ref="B184:B185"/>
    <mergeCell ref="C184:D185"/>
    <mergeCell ref="E184:E185"/>
    <mergeCell ref="F184:F185"/>
    <mergeCell ref="G184:G185"/>
    <mergeCell ref="H184:H185"/>
    <mergeCell ref="L182:L183"/>
    <mergeCell ref="M182:M183"/>
    <mergeCell ref="N182:N183"/>
    <mergeCell ref="O182:O183"/>
    <mergeCell ref="P182:P183"/>
    <mergeCell ref="Q182:Q183"/>
    <mergeCell ref="Q180:Q181"/>
    <mergeCell ref="B182:B183"/>
    <mergeCell ref="C182:D183"/>
    <mergeCell ref="E182:E183"/>
    <mergeCell ref="F182:F183"/>
    <mergeCell ref="G182:G183"/>
    <mergeCell ref="H182:H183"/>
    <mergeCell ref="I182:I183"/>
    <mergeCell ref="J182:J183"/>
    <mergeCell ref="K182:K183"/>
    <mergeCell ref="K180:K181"/>
    <mergeCell ref="L180:L181"/>
    <mergeCell ref="M180:M181"/>
    <mergeCell ref="N180:N181"/>
    <mergeCell ref="O180:O181"/>
    <mergeCell ref="P180:P181"/>
    <mergeCell ref="P178:P179"/>
    <mergeCell ref="Q178:Q179"/>
    <mergeCell ref="B180:B181"/>
    <mergeCell ref="C180:D181"/>
    <mergeCell ref="E180:E181"/>
    <mergeCell ref="F180:F181"/>
    <mergeCell ref="G180:G181"/>
    <mergeCell ref="H180:H181"/>
    <mergeCell ref="I180:I181"/>
    <mergeCell ref="J180:J181"/>
    <mergeCell ref="J178:J179"/>
    <mergeCell ref="K178:K179"/>
    <mergeCell ref="L178:L179"/>
    <mergeCell ref="M178:M179"/>
    <mergeCell ref="N178:N179"/>
    <mergeCell ref="O178:O179"/>
    <mergeCell ref="O176:O177"/>
    <mergeCell ref="P176:P177"/>
    <mergeCell ref="Q176:Q177"/>
    <mergeCell ref="B178:B179"/>
    <mergeCell ref="C178:D179"/>
    <mergeCell ref="E178:E179"/>
    <mergeCell ref="F178:F179"/>
    <mergeCell ref="G178:G179"/>
    <mergeCell ref="H178:H179"/>
    <mergeCell ref="I178:I179"/>
    <mergeCell ref="I176:I177"/>
    <mergeCell ref="J176:J177"/>
    <mergeCell ref="K176:K177"/>
    <mergeCell ref="L176:L177"/>
    <mergeCell ref="M176:M177"/>
    <mergeCell ref="N176:N177"/>
    <mergeCell ref="O174:O175"/>
    <mergeCell ref="P174:P175"/>
    <mergeCell ref="Q174:Q175"/>
    <mergeCell ref="B176:B177"/>
    <mergeCell ref="C176:C177"/>
    <mergeCell ref="D176:D177"/>
    <mergeCell ref="E176:E177"/>
    <mergeCell ref="F176:F177"/>
    <mergeCell ref="G176:G177"/>
    <mergeCell ref="H176:H177"/>
    <mergeCell ref="I174:I175"/>
    <mergeCell ref="J174:J175"/>
    <mergeCell ref="K174:K175"/>
    <mergeCell ref="L174:L175"/>
    <mergeCell ref="M174:M175"/>
    <mergeCell ref="N174:N175"/>
    <mergeCell ref="B174:B175"/>
    <mergeCell ref="C174:D175"/>
    <mergeCell ref="E174:E175"/>
    <mergeCell ref="F174:F175"/>
    <mergeCell ref="G174:G175"/>
    <mergeCell ref="H174:H175"/>
    <mergeCell ref="N171:N172"/>
    <mergeCell ref="O171:O172"/>
    <mergeCell ref="P171:P172"/>
    <mergeCell ref="Q171:Q172"/>
    <mergeCell ref="C173:E173"/>
    <mergeCell ref="G173:H173"/>
    <mergeCell ref="J173:K173"/>
    <mergeCell ref="M173:N173"/>
    <mergeCell ref="P173:Q173"/>
    <mergeCell ref="H171:H172"/>
    <mergeCell ref="I171:I172"/>
    <mergeCell ref="J171:J172"/>
    <mergeCell ref="K171:K172"/>
    <mergeCell ref="L171:L172"/>
    <mergeCell ref="M171:M172"/>
    <mergeCell ref="B171:B172"/>
    <mergeCell ref="C171:C172"/>
    <mergeCell ref="D171:D172"/>
    <mergeCell ref="E171:E172"/>
    <mergeCell ref="F171:F172"/>
    <mergeCell ref="G171:G172"/>
    <mergeCell ref="L169:L170"/>
    <mergeCell ref="M169:M170"/>
    <mergeCell ref="N169:N170"/>
    <mergeCell ref="O169:O170"/>
    <mergeCell ref="P169:P170"/>
    <mergeCell ref="Q169:Q170"/>
    <mergeCell ref="Q167:Q168"/>
    <mergeCell ref="B169:B170"/>
    <mergeCell ref="C169:D170"/>
    <mergeCell ref="E169:E170"/>
    <mergeCell ref="F169:F170"/>
    <mergeCell ref="G169:G170"/>
    <mergeCell ref="H169:H170"/>
    <mergeCell ref="I169:I170"/>
    <mergeCell ref="J169:J170"/>
    <mergeCell ref="K169:K170"/>
    <mergeCell ref="K167:K168"/>
    <mergeCell ref="L167:L168"/>
    <mergeCell ref="M167:M168"/>
    <mergeCell ref="N167:N168"/>
    <mergeCell ref="O167:O168"/>
    <mergeCell ref="P167:P168"/>
    <mergeCell ref="P165:P166"/>
    <mergeCell ref="Q165:Q166"/>
    <mergeCell ref="B167:B168"/>
    <mergeCell ref="C167:D168"/>
    <mergeCell ref="E167:E168"/>
    <mergeCell ref="F167:F168"/>
    <mergeCell ref="G167:G168"/>
    <mergeCell ref="H167:H168"/>
    <mergeCell ref="I167:I168"/>
    <mergeCell ref="J167:J168"/>
    <mergeCell ref="J165:J166"/>
    <mergeCell ref="K165:K166"/>
    <mergeCell ref="L165:L166"/>
    <mergeCell ref="M165:M166"/>
    <mergeCell ref="N165:N166"/>
    <mergeCell ref="O165:O166"/>
    <mergeCell ref="O163:O164"/>
    <mergeCell ref="P163:P164"/>
    <mergeCell ref="Q163:Q164"/>
    <mergeCell ref="B165:B166"/>
    <mergeCell ref="C165:D166"/>
    <mergeCell ref="E165:E166"/>
    <mergeCell ref="F165:F166"/>
    <mergeCell ref="G165:G166"/>
    <mergeCell ref="H165:H166"/>
    <mergeCell ref="I165:I166"/>
    <mergeCell ref="I163:I164"/>
    <mergeCell ref="J163:J164"/>
    <mergeCell ref="K163:K164"/>
    <mergeCell ref="L163:L164"/>
    <mergeCell ref="M163:M164"/>
    <mergeCell ref="N163:N164"/>
    <mergeCell ref="N161:N162"/>
    <mergeCell ref="O161:O162"/>
    <mergeCell ref="P161:P162"/>
    <mergeCell ref="Q161:Q162"/>
    <mergeCell ref="B163:B164"/>
    <mergeCell ref="C163:D164"/>
    <mergeCell ref="E163:E164"/>
    <mergeCell ref="F163:F164"/>
    <mergeCell ref="G163:G164"/>
    <mergeCell ref="H163:H164"/>
    <mergeCell ref="H161:H162"/>
    <mergeCell ref="I161:I162"/>
    <mergeCell ref="J161:J162"/>
    <mergeCell ref="K161:K162"/>
    <mergeCell ref="L161:L162"/>
    <mergeCell ref="M161:M162"/>
    <mergeCell ref="M159:M160"/>
    <mergeCell ref="N159:N160"/>
    <mergeCell ref="O159:O160"/>
    <mergeCell ref="P159:P160"/>
    <mergeCell ref="Q159:Q160"/>
    <mergeCell ref="B161:B162"/>
    <mergeCell ref="C161:D162"/>
    <mergeCell ref="E161:E162"/>
    <mergeCell ref="F161:F162"/>
    <mergeCell ref="G161:G162"/>
    <mergeCell ref="G159:G160"/>
    <mergeCell ref="H159:H160"/>
    <mergeCell ref="I159:I160"/>
    <mergeCell ref="J159:J160"/>
    <mergeCell ref="K159:K160"/>
    <mergeCell ref="L159:L160"/>
    <mergeCell ref="C158:E158"/>
    <mergeCell ref="G158:H158"/>
    <mergeCell ref="J158:K158"/>
    <mergeCell ref="M158:N158"/>
    <mergeCell ref="P158:Q158"/>
    <mergeCell ref="B159:B160"/>
    <mergeCell ref="C159:C160"/>
    <mergeCell ref="D159:D160"/>
    <mergeCell ref="E159:E160"/>
    <mergeCell ref="F159:F160"/>
    <mergeCell ref="W152:W153"/>
    <mergeCell ref="B155:Q155"/>
    <mergeCell ref="C157:E157"/>
    <mergeCell ref="G157:H157"/>
    <mergeCell ref="J157:K157"/>
    <mergeCell ref="M157:N157"/>
    <mergeCell ref="P157:Q157"/>
    <mergeCell ref="Q152:Q153"/>
    <mergeCell ref="R152:R153"/>
    <mergeCell ref="S152:S153"/>
    <mergeCell ref="T152:T153"/>
    <mergeCell ref="U152:U153"/>
    <mergeCell ref="V152:V153"/>
    <mergeCell ref="K152:K153"/>
    <mergeCell ref="L152:L153"/>
    <mergeCell ref="M152:M153"/>
    <mergeCell ref="N152:N153"/>
    <mergeCell ref="O152:O153"/>
    <mergeCell ref="P152:P153"/>
    <mergeCell ref="W150:W151"/>
    <mergeCell ref="B152:B153"/>
    <mergeCell ref="C152:C153"/>
    <mergeCell ref="D152:D153"/>
    <mergeCell ref="E152:E153"/>
    <mergeCell ref="F152:F153"/>
    <mergeCell ref="G152:G153"/>
    <mergeCell ref="H152:H153"/>
    <mergeCell ref="I152:I153"/>
    <mergeCell ref="J152:J153"/>
    <mergeCell ref="Q150:Q151"/>
    <mergeCell ref="R150:R151"/>
    <mergeCell ref="S150:S151"/>
    <mergeCell ref="T150:T151"/>
    <mergeCell ref="U150:U151"/>
    <mergeCell ref="V150:V151"/>
    <mergeCell ref="K150:K151"/>
    <mergeCell ref="L150:L151"/>
    <mergeCell ref="M150:M151"/>
    <mergeCell ref="N150:N151"/>
    <mergeCell ref="O150:O151"/>
    <mergeCell ref="P150:P151"/>
    <mergeCell ref="V148:V149"/>
    <mergeCell ref="W148:W149"/>
    <mergeCell ref="B150:B151"/>
    <mergeCell ref="C150:D151"/>
    <mergeCell ref="E150:E151"/>
    <mergeCell ref="F150:F151"/>
    <mergeCell ref="G150:G151"/>
    <mergeCell ref="H150:H151"/>
    <mergeCell ref="I150:I151"/>
    <mergeCell ref="J150:J151"/>
    <mergeCell ref="P148:P149"/>
    <mergeCell ref="Q148:Q149"/>
    <mergeCell ref="R148:R149"/>
    <mergeCell ref="S148:S149"/>
    <mergeCell ref="T148:T149"/>
    <mergeCell ref="U148:U149"/>
    <mergeCell ref="J148:J149"/>
    <mergeCell ref="K148:K149"/>
    <mergeCell ref="L148:L149"/>
    <mergeCell ref="M148:M149"/>
    <mergeCell ref="N148:N149"/>
    <mergeCell ref="O148:O149"/>
    <mergeCell ref="U146:U147"/>
    <mergeCell ref="V146:V147"/>
    <mergeCell ref="W146:W147"/>
    <mergeCell ref="B148:B149"/>
    <mergeCell ref="C148:D149"/>
    <mergeCell ref="E148:E149"/>
    <mergeCell ref="F148:F149"/>
    <mergeCell ref="G148:G149"/>
    <mergeCell ref="H148:H149"/>
    <mergeCell ref="I148:I149"/>
    <mergeCell ref="O146:O147"/>
    <mergeCell ref="P146:P147"/>
    <mergeCell ref="Q146:Q147"/>
    <mergeCell ref="R146:R147"/>
    <mergeCell ref="S146:S147"/>
    <mergeCell ref="T146:T147"/>
    <mergeCell ref="I146:I147"/>
    <mergeCell ref="J146:J147"/>
    <mergeCell ref="K146:K147"/>
    <mergeCell ref="L146:L147"/>
    <mergeCell ref="M146:M147"/>
    <mergeCell ref="N146:N147"/>
    <mergeCell ref="T144:T145"/>
    <mergeCell ref="U144:U145"/>
    <mergeCell ref="V144:V145"/>
    <mergeCell ref="W144:W145"/>
    <mergeCell ref="B146:B147"/>
    <mergeCell ref="C146:D147"/>
    <mergeCell ref="E146:E147"/>
    <mergeCell ref="F146:F147"/>
    <mergeCell ref="G146:G147"/>
    <mergeCell ref="H146:H147"/>
    <mergeCell ref="N144:N145"/>
    <mergeCell ref="O144:O145"/>
    <mergeCell ref="P144:P145"/>
    <mergeCell ref="Q144:Q145"/>
    <mergeCell ref="R144:R145"/>
    <mergeCell ref="S144:S145"/>
    <mergeCell ref="H144:H145"/>
    <mergeCell ref="I144:I145"/>
    <mergeCell ref="J144:J145"/>
    <mergeCell ref="K144:K145"/>
    <mergeCell ref="L144:L145"/>
    <mergeCell ref="M144:M145"/>
    <mergeCell ref="B144:B145"/>
    <mergeCell ref="C144:C145"/>
    <mergeCell ref="D144:D145"/>
    <mergeCell ref="E144:E145"/>
    <mergeCell ref="F144:F145"/>
    <mergeCell ref="G144:G145"/>
    <mergeCell ref="R142:R143"/>
    <mergeCell ref="S142:S143"/>
    <mergeCell ref="T142:T143"/>
    <mergeCell ref="U142:U143"/>
    <mergeCell ref="V142:V143"/>
    <mergeCell ref="W142:W143"/>
    <mergeCell ref="L142:L143"/>
    <mergeCell ref="M142:M143"/>
    <mergeCell ref="N142:N143"/>
    <mergeCell ref="O142:O143"/>
    <mergeCell ref="P142:P143"/>
    <mergeCell ref="Q142:Q143"/>
    <mergeCell ref="B141:W141"/>
    <mergeCell ref="B142:B143"/>
    <mergeCell ref="C142:D143"/>
    <mergeCell ref="E142:E143"/>
    <mergeCell ref="F142:F143"/>
    <mergeCell ref="G142:G143"/>
    <mergeCell ref="H142:H143"/>
    <mergeCell ref="I142:I143"/>
    <mergeCell ref="J142:J143"/>
    <mergeCell ref="K142:K143"/>
    <mergeCell ref="V138:V139"/>
    <mergeCell ref="W138:W139"/>
    <mergeCell ref="C140:E140"/>
    <mergeCell ref="G140:H140"/>
    <mergeCell ref="J140:K140"/>
    <mergeCell ref="M140:N140"/>
    <mergeCell ref="P140:Q140"/>
    <mergeCell ref="S140:T140"/>
    <mergeCell ref="V140:W140"/>
    <mergeCell ref="P138:P139"/>
    <mergeCell ref="Q138:Q139"/>
    <mergeCell ref="R138:R139"/>
    <mergeCell ref="S138:S139"/>
    <mergeCell ref="T138:T139"/>
    <mergeCell ref="U138:U139"/>
    <mergeCell ref="J138:J139"/>
    <mergeCell ref="K138:K139"/>
    <mergeCell ref="L138:L139"/>
    <mergeCell ref="M138:M139"/>
    <mergeCell ref="N138:N139"/>
    <mergeCell ref="O138:O139"/>
    <mergeCell ref="V136:V137"/>
    <mergeCell ref="W136:W137"/>
    <mergeCell ref="B138:B139"/>
    <mergeCell ref="C138:C139"/>
    <mergeCell ref="D138:D139"/>
    <mergeCell ref="E138:E139"/>
    <mergeCell ref="F138:F139"/>
    <mergeCell ref="G138:G139"/>
    <mergeCell ref="H138:H139"/>
    <mergeCell ref="I138:I139"/>
    <mergeCell ref="P136:P137"/>
    <mergeCell ref="Q136:Q137"/>
    <mergeCell ref="R136:R137"/>
    <mergeCell ref="S136:S137"/>
    <mergeCell ref="T136:T137"/>
    <mergeCell ref="U136:U137"/>
    <mergeCell ref="J136:J137"/>
    <mergeCell ref="K136:K137"/>
    <mergeCell ref="L136:L137"/>
    <mergeCell ref="M136:M137"/>
    <mergeCell ref="N136:N137"/>
    <mergeCell ref="O136:O137"/>
    <mergeCell ref="U134:U135"/>
    <mergeCell ref="V134:V135"/>
    <mergeCell ref="W134:W135"/>
    <mergeCell ref="B136:B137"/>
    <mergeCell ref="C136:D137"/>
    <mergeCell ref="E136:E137"/>
    <mergeCell ref="F136:F137"/>
    <mergeCell ref="G136:G137"/>
    <mergeCell ref="H136:H137"/>
    <mergeCell ref="I136:I137"/>
    <mergeCell ref="O134:O135"/>
    <mergeCell ref="P134:P135"/>
    <mergeCell ref="Q134:Q135"/>
    <mergeCell ref="R134:R135"/>
    <mergeCell ref="S134:S135"/>
    <mergeCell ref="T134:T135"/>
    <mergeCell ref="I134:I135"/>
    <mergeCell ref="J134:J135"/>
    <mergeCell ref="K134:K135"/>
    <mergeCell ref="L134:L135"/>
    <mergeCell ref="M134:M135"/>
    <mergeCell ref="N134:N135"/>
    <mergeCell ref="B134:B135"/>
    <mergeCell ref="C134:D135"/>
    <mergeCell ref="E134:E135"/>
    <mergeCell ref="F134:F135"/>
    <mergeCell ref="G134:G135"/>
    <mergeCell ref="H134:H135"/>
    <mergeCell ref="R132:R133"/>
    <mergeCell ref="S132:S133"/>
    <mergeCell ref="T132:T133"/>
    <mergeCell ref="U132:U133"/>
    <mergeCell ref="V132:V133"/>
    <mergeCell ref="W132:W133"/>
    <mergeCell ref="L132:L133"/>
    <mergeCell ref="M132:M133"/>
    <mergeCell ref="N132:N133"/>
    <mergeCell ref="O132:O133"/>
    <mergeCell ref="P132:P133"/>
    <mergeCell ref="Q132:Q133"/>
    <mergeCell ref="W130:W131"/>
    <mergeCell ref="B132:B133"/>
    <mergeCell ref="C132:D133"/>
    <mergeCell ref="E132:E133"/>
    <mergeCell ref="F132:F133"/>
    <mergeCell ref="G132:G133"/>
    <mergeCell ref="H132:H133"/>
    <mergeCell ref="I132:I133"/>
    <mergeCell ref="J132:J133"/>
    <mergeCell ref="K132:K133"/>
    <mergeCell ref="Q130:Q131"/>
    <mergeCell ref="R130:R131"/>
    <mergeCell ref="S130:S131"/>
    <mergeCell ref="T130:T131"/>
    <mergeCell ref="U130:U131"/>
    <mergeCell ref="V130:V131"/>
    <mergeCell ref="K130:K131"/>
    <mergeCell ref="L130:L131"/>
    <mergeCell ref="M130:M131"/>
    <mergeCell ref="N130:N131"/>
    <mergeCell ref="O130:O131"/>
    <mergeCell ref="P130:P131"/>
    <mergeCell ref="V129:W129"/>
    <mergeCell ref="B130:B131"/>
    <mergeCell ref="C130:C131"/>
    <mergeCell ref="D130:D131"/>
    <mergeCell ref="E130:E131"/>
    <mergeCell ref="F130:F131"/>
    <mergeCell ref="G130:G131"/>
    <mergeCell ref="H130:H131"/>
    <mergeCell ref="I130:I131"/>
    <mergeCell ref="J130:J131"/>
    <mergeCell ref="C129:E129"/>
    <mergeCell ref="G129:H129"/>
    <mergeCell ref="J129:K129"/>
    <mergeCell ref="M129:N129"/>
    <mergeCell ref="P129:Q129"/>
    <mergeCell ref="S129:T129"/>
    <mergeCell ref="P126:Q127"/>
    <mergeCell ref="R126:R127"/>
    <mergeCell ref="S126:T127"/>
    <mergeCell ref="U126:U127"/>
    <mergeCell ref="V126:W127"/>
    <mergeCell ref="B128:W128"/>
    <mergeCell ref="I126:I127"/>
    <mergeCell ref="J126:K126"/>
    <mergeCell ref="J127:K127"/>
    <mergeCell ref="L126:L127"/>
    <mergeCell ref="M126:N127"/>
    <mergeCell ref="O126:O127"/>
    <mergeCell ref="U121:U122"/>
    <mergeCell ref="V121:V122"/>
    <mergeCell ref="W121:W122"/>
    <mergeCell ref="B124:W124"/>
    <mergeCell ref="B126:B127"/>
    <mergeCell ref="C126:E126"/>
    <mergeCell ref="C127:E127"/>
    <mergeCell ref="F126:F127"/>
    <mergeCell ref="G126:H126"/>
    <mergeCell ref="G127:H127"/>
    <mergeCell ref="O121:O122"/>
    <mergeCell ref="P121:P122"/>
    <mergeCell ref="Q121:Q122"/>
    <mergeCell ref="R121:R122"/>
    <mergeCell ref="S121:S122"/>
    <mergeCell ref="T121:T122"/>
    <mergeCell ref="I121:I122"/>
    <mergeCell ref="J121:J122"/>
    <mergeCell ref="K121:K122"/>
    <mergeCell ref="L121:L122"/>
    <mergeCell ref="M121:M122"/>
    <mergeCell ref="N121:N122"/>
    <mergeCell ref="U119:U120"/>
    <mergeCell ref="V119:V120"/>
    <mergeCell ref="W119:W120"/>
    <mergeCell ref="B121:B122"/>
    <mergeCell ref="C121:C122"/>
    <mergeCell ref="D121:D122"/>
    <mergeCell ref="E121:E122"/>
    <mergeCell ref="F121:F122"/>
    <mergeCell ref="G121:G122"/>
    <mergeCell ref="H121:H122"/>
    <mergeCell ref="O119:O120"/>
    <mergeCell ref="P119:P120"/>
    <mergeCell ref="Q119:Q120"/>
    <mergeCell ref="R119:R120"/>
    <mergeCell ref="S119:S120"/>
    <mergeCell ref="T119:T120"/>
    <mergeCell ref="I119:I120"/>
    <mergeCell ref="J119:J120"/>
    <mergeCell ref="K119:K120"/>
    <mergeCell ref="L119:L120"/>
    <mergeCell ref="M119:M120"/>
    <mergeCell ref="N119:N120"/>
    <mergeCell ref="B119:B120"/>
    <mergeCell ref="C119:D120"/>
    <mergeCell ref="E119:E120"/>
    <mergeCell ref="F119:F120"/>
    <mergeCell ref="G119:G120"/>
    <mergeCell ref="H119:H120"/>
    <mergeCell ref="R117:R118"/>
    <mergeCell ref="S117:S118"/>
    <mergeCell ref="T117:T118"/>
    <mergeCell ref="U117:U118"/>
    <mergeCell ref="V117:V118"/>
    <mergeCell ref="W117:W118"/>
    <mergeCell ref="L117:L118"/>
    <mergeCell ref="M117:M118"/>
    <mergeCell ref="N117:N118"/>
    <mergeCell ref="O117:O118"/>
    <mergeCell ref="P117:P118"/>
    <mergeCell ref="Q117:Q118"/>
    <mergeCell ref="W115:W116"/>
    <mergeCell ref="B117:B118"/>
    <mergeCell ref="C117:D118"/>
    <mergeCell ref="E117:E118"/>
    <mergeCell ref="F117:F118"/>
    <mergeCell ref="G117:G118"/>
    <mergeCell ref="H117:H118"/>
    <mergeCell ref="I117:I118"/>
    <mergeCell ref="J117:J118"/>
    <mergeCell ref="K117:K118"/>
    <mergeCell ref="Q115:Q116"/>
    <mergeCell ref="R115:R116"/>
    <mergeCell ref="S115:S116"/>
    <mergeCell ref="T115:T116"/>
    <mergeCell ref="U115:U116"/>
    <mergeCell ref="V115:V116"/>
    <mergeCell ref="K115:K116"/>
    <mergeCell ref="L115:L116"/>
    <mergeCell ref="M115:M116"/>
    <mergeCell ref="N115:N116"/>
    <mergeCell ref="O115:O116"/>
    <mergeCell ref="P115:P116"/>
    <mergeCell ref="V114:W114"/>
    <mergeCell ref="B115:B116"/>
    <mergeCell ref="C115:C116"/>
    <mergeCell ref="D115:D116"/>
    <mergeCell ref="E115:E116"/>
    <mergeCell ref="F115:F116"/>
    <mergeCell ref="G115:G116"/>
    <mergeCell ref="H115:H116"/>
    <mergeCell ref="I115:I116"/>
    <mergeCell ref="J115:J116"/>
    <mergeCell ref="C114:E114"/>
    <mergeCell ref="G114:H114"/>
    <mergeCell ref="J114:K114"/>
    <mergeCell ref="M114:N114"/>
    <mergeCell ref="P114:Q114"/>
    <mergeCell ref="S114:T114"/>
    <mergeCell ref="V111:V112"/>
    <mergeCell ref="W111:W112"/>
    <mergeCell ref="C113:E113"/>
    <mergeCell ref="G113:H113"/>
    <mergeCell ref="J113:K113"/>
    <mergeCell ref="M113:N113"/>
    <mergeCell ref="P113:Q113"/>
    <mergeCell ref="S113:T113"/>
    <mergeCell ref="V113:W113"/>
    <mergeCell ref="P111:P112"/>
    <mergeCell ref="Q111:Q112"/>
    <mergeCell ref="R111:R112"/>
    <mergeCell ref="S111:S112"/>
    <mergeCell ref="T111:T112"/>
    <mergeCell ref="U111:U112"/>
    <mergeCell ref="J111:J112"/>
    <mergeCell ref="K111:K112"/>
    <mergeCell ref="L111:L112"/>
    <mergeCell ref="M111:M112"/>
    <mergeCell ref="N111:N112"/>
    <mergeCell ref="O111:O112"/>
    <mergeCell ref="V109:V110"/>
    <mergeCell ref="W109:W110"/>
    <mergeCell ref="B111:B112"/>
    <mergeCell ref="C111:C112"/>
    <mergeCell ref="D111:D112"/>
    <mergeCell ref="E111:E112"/>
    <mergeCell ref="F111:F112"/>
    <mergeCell ref="G111:G112"/>
    <mergeCell ref="H111:H112"/>
    <mergeCell ref="I111:I112"/>
    <mergeCell ref="P109:P110"/>
    <mergeCell ref="Q109:Q110"/>
    <mergeCell ref="R109:R110"/>
    <mergeCell ref="S109:S110"/>
    <mergeCell ref="T109:T110"/>
    <mergeCell ref="U109:U110"/>
    <mergeCell ref="J109:J110"/>
    <mergeCell ref="K109:K110"/>
    <mergeCell ref="L109:L110"/>
    <mergeCell ref="M109:M110"/>
    <mergeCell ref="N109:N110"/>
    <mergeCell ref="O109:O110"/>
    <mergeCell ref="U107:U108"/>
    <mergeCell ref="V107:V108"/>
    <mergeCell ref="W107:W108"/>
    <mergeCell ref="B109:B110"/>
    <mergeCell ref="C109:D110"/>
    <mergeCell ref="E109:E110"/>
    <mergeCell ref="F109:F110"/>
    <mergeCell ref="G109:G110"/>
    <mergeCell ref="H109:H110"/>
    <mergeCell ref="I109:I110"/>
    <mergeCell ref="O107:O108"/>
    <mergeCell ref="P107:P108"/>
    <mergeCell ref="Q107:Q108"/>
    <mergeCell ref="R107:R108"/>
    <mergeCell ref="S107:S108"/>
    <mergeCell ref="T107:T108"/>
    <mergeCell ref="I107:I108"/>
    <mergeCell ref="J107:J108"/>
    <mergeCell ref="K107:K108"/>
    <mergeCell ref="L107:L108"/>
    <mergeCell ref="M107:M108"/>
    <mergeCell ref="N107:N108"/>
    <mergeCell ref="T105:T106"/>
    <mergeCell ref="U105:U106"/>
    <mergeCell ref="V105:V106"/>
    <mergeCell ref="W105:W106"/>
    <mergeCell ref="B107:B108"/>
    <mergeCell ref="C107:D108"/>
    <mergeCell ref="E107:E108"/>
    <mergeCell ref="F107:F108"/>
    <mergeCell ref="G107:G108"/>
    <mergeCell ref="H107:H108"/>
    <mergeCell ref="N105:N106"/>
    <mergeCell ref="O105:O106"/>
    <mergeCell ref="P105:P106"/>
    <mergeCell ref="Q105:Q106"/>
    <mergeCell ref="R105:R106"/>
    <mergeCell ref="S105:S106"/>
    <mergeCell ref="H105:H106"/>
    <mergeCell ref="I105:I106"/>
    <mergeCell ref="J105:J106"/>
    <mergeCell ref="K105:K106"/>
    <mergeCell ref="L105:L106"/>
    <mergeCell ref="M105:M106"/>
    <mergeCell ref="B105:B106"/>
    <mergeCell ref="C105:C106"/>
    <mergeCell ref="D105:D106"/>
    <mergeCell ref="E105:E106"/>
    <mergeCell ref="F105:F106"/>
    <mergeCell ref="G105:G106"/>
    <mergeCell ref="V103:W103"/>
    <mergeCell ref="C104:E104"/>
    <mergeCell ref="G104:H104"/>
    <mergeCell ref="J104:K104"/>
    <mergeCell ref="M104:N104"/>
    <mergeCell ref="P104:Q104"/>
    <mergeCell ref="S104:T104"/>
    <mergeCell ref="V104:W104"/>
    <mergeCell ref="C103:E103"/>
    <mergeCell ref="G103:H103"/>
    <mergeCell ref="J103:K103"/>
    <mergeCell ref="M103:N103"/>
    <mergeCell ref="P103:Q103"/>
    <mergeCell ref="S103:T103"/>
    <mergeCell ref="U100:U101"/>
    <mergeCell ref="V100:V101"/>
    <mergeCell ref="W100:W101"/>
    <mergeCell ref="C102:E102"/>
    <mergeCell ref="G102:H102"/>
    <mergeCell ref="J102:K102"/>
    <mergeCell ref="M102:N102"/>
    <mergeCell ref="P102:Q102"/>
    <mergeCell ref="S102:T102"/>
    <mergeCell ref="V102:W102"/>
    <mergeCell ref="O100:O101"/>
    <mergeCell ref="P100:P101"/>
    <mergeCell ref="Q100:Q101"/>
    <mergeCell ref="R100:R101"/>
    <mergeCell ref="S100:S101"/>
    <mergeCell ref="T100:T101"/>
    <mergeCell ref="I100:I101"/>
    <mergeCell ref="J100:J101"/>
    <mergeCell ref="K100:K101"/>
    <mergeCell ref="L100:L101"/>
    <mergeCell ref="M100:M101"/>
    <mergeCell ref="N100:N101"/>
    <mergeCell ref="U98:U99"/>
    <mergeCell ref="V98:V99"/>
    <mergeCell ref="W98:W99"/>
    <mergeCell ref="B100:B101"/>
    <mergeCell ref="C100:C101"/>
    <mergeCell ref="D100:D101"/>
    <mergeCell ref="E100:E101"/>
    <mergeCell ref="F100:F101"/>
    <mergeCell ref="G100:G101"/>
    <mergeCell ref="H100:H101"/>
    <mergeCell ref="O98:O99"/>
    <mergeCell ref="P98:P99"/>
    <mergeCell ref="Q98:Q99"/>
    <mergeCell ref="R98:R99"/>
    <mergeCell ref="S98:S99"/>
    <mergeCell ref="T98:T99"/>
    <mergeCell ref="I98:I99"/>
    <mergeCell ref="J98:J99"/>
    <mergeCell ref="K98:K99"/>
    <mergeCell ref="L98:L99"/>
    <mergeCell ref="M98:M99"/>
    <mergeCell ref="N98:N99"/>
    <mergeCell ref="B98:B99"/>
    <mergeCell ref="C98:D99"/>
    <mergeCell ref="E98:E99"/>
    <mergeCell ref="F98:F99"/>
    <mergeCell ref="G98:G99"/>
    <mergeCell ref="H98:H99"/>
    <mergeCell ref="R96:R97"/>
    <mergeCell ref="S96:S97"/>
    <mergeCell ref="T96:T97"/>
    <mergeCell ref="U96:U97"/>
    <mergeCell ref="V96:V97"/>
    <mergeCell ref="W96:W97"/>
    <mergeCell ref="L96:L97"/>
    <mergeCell ref="M96:M97"/>
    <mergeCell ref="N96:N97"/>
    <mergeCell ref="O96:O97"/>
    <mergeCell ref="P96:P97"/>
    <mergeCell ref="Q96:Q97"/>
    <mergeCell ref="W94:W95"/>
    <mergeCell ref="B96:B97"/>
    <mergeCell ref="C96:D97"/>
    <mergeCell ref="E96:E97"/>
    <mergeCell ref="F96:F97"/>
    <mergeCell ref="G96:G97"/>
    <mergeCell ref="H96:H97"/>
    <mergeCell ref="I96:I97"/>
    <mergeCell ref="J96:J97"/>
    <mergeCell ref="K96:K97"/>
    <mergeCell ref="Q94:Q95"/>
    <mergeCell ref="R94:R95"/>
    <mergeCell ref="S94:S95"/>
    <mergeCell ref="T94:T95"/>
    <mergeCell ref="U94:U95"/>
    <mergeCell ref="V94:V95"/>
    <mergeCell ref="K94:K95"/>
    <mergeCell ref="L94:L95"/>
    <mergeCell ref="M94:M95"/>
    <mergeCell ref="N94:N95"/>
    <mergeCell ref="O94:O95"/>
    <mergeCell ref="P94:P95"/>
    <mergeCell ref="V93:W93"/>
    <mergeCell ref="B94:B95"/>
    <mergeCell ref="C94:C95"/>
    <mergeCell ref="D94:D95"/>
    <mergeCell ref="E94:E95"/>
    <mergeCell ref="F94:F95"/>
    <mergeCell ref="G94:G95"/>
    <mergeCell ref="H94:H95"/>
    <mergeCell ref="I94:I95"/>
    <mergeCell ref="J94:J95"/>
    <mergeCell ref="C93:E93"/>
    <mergeCell ref="G93:H93"/>
    <mergeCell ref="J93:K93"/>
    <mergeCell ref="M93:N93"/>
    <mergeCell ref="P93:Q93"/>
    <mergeCell ref="S93:T93"/>
    <mergeCell ref="U90:U91"/>
    <mergeCell ref="V90:V91"/>
    <mergeCell ref="W90:W91"/>
    <mergeCell ref="C92:E92"/>
    <mergeCell ref="G92:H92"/>
    <mergeCell ref="J92:K92"/>
    <mergeCell ref="M92:N92"/>
    <mergeCell ref="P92:Q92"/>
    <mergeCell ref="S92:T92"/>
    <mergeCell ref="V92:W92"/>
    <mergeCell ref="O90:O91"/>
    <mergeCell ref="P90:P91"/>
    <mergeCell ref="Q90:Q91"/>
    <mergeCell ref="R90:R91"/>
    <mergeCell ref="S90:S91"/>
    <mergeCell ref="T90:T91"/>
    <mergeCell ref="I90:I91"/>
    <mergeCell ref="J90:J91"/>
    <mergeCell ref="K90:K91"/>
    <mergeCell ref="L90:L91"/>
    <mergeCell ref="M90:M91"/>
    <mergeCell ref="N90:N91"/>
    <mergeCell ref="U88:U89"/>
    <mergeCell ref="V88:V89"/>
    <mergeCell ref="W88:W89"/>
    <mergeCell ref="B90:B91"/>
    <mergeCell ref="C90:C91"/>
    <mergeCell ref="D90:D91"/>
    <mergeCell ref="E90:E91"/>
    <mergeCell ref="F90:F91"/>
    <mergeCell ref="G90:G91"/>
    <mergeCell ref="H90:H91"/>
    <mergeCell ref="O88:O89"/>
    <mergeCell ref="P88:P89"/>
    <mergeCell ref="Q88:Q89"/>
    <mergeCell ref="R88:R89"/>
    <mergeCell ref="S88:S89"/>
    <mergeCell ref="T88:T89"/>
    <mergeCell ref="I88:I89"/>
    <mergeCell ref="J88:J89"/>
    <mergeCell ref="K88:K89"/>
    <mergeCell ref="L88:L89"/>
    <mergeCell ref="M88:M89"/>
    <mergeCell ref="N88:N89"/>
    <mergeCell ref="B88:B89"/>
    <mergeCell ref="C88:D89"/>
    <mergeCell ref="E88:E89"/>
    <mergeCell ref="F88:F89"/>
    <mergeCell ref="G88:G89"/>
    <mergeCell ref="H88:H89"/>
    <mergeCell ref="R86:R87"/>
    <mergeCell ref="S86:S87"/>
    <mergeCell ref="T86:T87"/>
    <mergeCell ref="U86:U87"/>
    <mergeCell ref="V86:V87"/>
    <mergeCell ref="W86:W87"/>
    <mergeCell ref="L86:L87"/>
    <mergeCell ref="M86:M87"/>
    <mergeCell ref="N86:N87"/>
    <mergeCell ref="O86:O87"/>
    <mergeCell ref="P86:P87"/>
    <mergeCell ref="Q86:Q87"/>
    <mergeCell ref="W84:W85"/>
    <mergeCell ref="B86:B87"/>
    <mergeCell ref="C86:D87"/>
    <mergeCell ref="E86:E87"/>
    <mergeCell ref="F86:F87"/>
    <mergeCell ref="G86:G87"/>
    <mergeCell ref="H86:H87"/>
    <mergeCell ref="I86:I87"/>
    <mergeCell ref="J86:J87"/>
    <mergeCell ref="K86:K87"/>
    <mergeCell ref="Q84:Q85"/>
    <mergeCell ref="R84:R85"/>
    <mergeCell ref="S84:S85"/>
    <mergeCell ref="T84:T85"/>
    <mergeCell ref="U84:U85"/>
    <mergeCell ref="V84:V85"/>
    <mergeCell ref="K84:K85"/>
    <mergeCell ref="L84:L85"/>
    <mergeCell ref="M84:M85"/>
    <mergeCell ref="N84:N85"/>
    <mergeCell ref="O84:O85"/>
    <mergeCell ref="P84:P85"/>
    <mergeCell ref="V83:W83"/>
    <mergeCell ref="B84:B85"/>
    <mergeCell ref="C84:C85"/>
    <mergeCell ref="D84:D85"/>
    <mergeCell ref="E84:E85"/>
    <mergeCell ref="F84:F85"/>
    <mergeCell ref="G84:G85"/>
    <mergeCell ref="H84:H85"/>
    <mergeCell ref="I84:I85"/>
    <mergeCell ref="J84:J85"/>
    <mergeCell ref="C83:E83"/>
    <mergeCell ref="G83:H83"/>
    <mergeCell ref="J83:K83"/>
    <mergeCell ref="M83:N83"/>
    <mergeCell ref="P83:Q83"/>
    <mergeCell ref="S83:T83"/>
    <mergeCell ref="U80:U81"/>
    <mergeCell ref="V80:W81"/>
    <mergeCell ref="C82:E82"/>
    <mergeCell ref="G82:H82"/>
    <mergeCell ref="J82:K82"/>
    <mergeCell ref="M82:N82"/>
    <mergeCell ref="P82:Q82"/>
    <mergeCell ref="S82:T82"/>
    <mergeCell ref="V82:W82"/>
    <mergeCell ref="L80:L81"/>
    <mergeCell ref="M80:N81"/>
    <mergeCell ref="O80:O81"/>
    <mergeCell ref="P80:Q81"/>
    <mergeCell ref="R80:R81"/>
    <mergeCell ref="S80:T81"/>
    <mergeCell ref="B78:W78"/>
    <mergeCell ref="B80:B81"/>
    <mergeCell ref="C80:E80"/>
    <mergeCell ref="C81:E81"/>
    <mergeCell ref="F80:F81"/>
    <mergeCell ref="G80:H80"/>
    <mergeCell ref="G81:H81"/>
    <mergeCell ref="I80:I81"/>
    <mergeCell ref="J80:K80"/>
    <mergeCell ref="J81:K81"/>
    <mergeCell ref="B75:B76"/>
    <mergeCell ref="C75:C76"/>
    <mergeCell ref="D75:D76"/>
    <mergeCell ref="E75:E76"/>
    <mergeCell ref="F75:F76"/>
    <mergeCell ref="G75:G76"/>
    <mergeCell ref="B73:B74"/>
    <mergeCell ref="C73:C74"/>
    <mergeCell ref="D73:D74"/>
    <mergeCell ref="E73:E74"/>
    <mergeCell ref="F73:F74"/>
    <mergeCell ref="G73:G74"/>
    <mergeCell ref="B71:B72"/>
    <mergeCell ref="C71:C72"/>
    <mergeCell ref="D71:D72"/>
    <mergeCell ref="E71:E72"/>
    <mergeCell ref="F71:F72"/>
    <mergeCell ref="G71:G72"/>
    <mergeCell ref="B69:B70"/>
    <mergeCell ref="C69:C70"/>
    <mergeCell ref="D69:D70"/>
    <mergeCell ref="E69:E70"/>
    <mergeCell ref="F69:F70"/>
    <mergeCell ref="G69:G70"/>
    <mergeCell ref="B67:B68"/>
    <mergeCell ref="C67:C68"/>
    <mergeCell ref="D67:D68"/>
    <mergeCell ref="E67:E68"/>
    <mergeCell ref="F67:F68"/>
    <mergeCell ref="G67:G68"/>
    <mergeCell ref="B65:B66"/>
    <mergeCell ref="C65:C66"/>
    <mergeCell ref="D65:D66"/>
    <mergeCell ref="E65:E66"/>
    <mergeCell ref="F65:F66"/>
    <mergeCell ref="G65:G66"/>
    <mergeCell ref="B63:B64"/>
    <mergeCell ref="C63:C64"/>
    <mergeCell ref="D63:D64"/>
    <mergeCell ref="E63:E64"/>
    <mergeCell ref="F63:F64"/>
    <mergeCell ref="G63:G64"/>
    <mergeCell ref="G59:G60"/>
    <mergeCell ref="B61:B62"/>
    <mergeCell ref="C61:C62"/>
    <mergeCell ref="D61:D62"/>
    <mergeCell ref="E61:E62"/>
    <mergeCell ref="F61:F62"/>
    <mergeCell ref="G61:G62"/>
    <mergeCell ref="B55:G55"/>
    <mergeCell ref="C57:D57"/>
    <mergeCell ref="F57:G57"/>
    <mergeCell ref="C58:D58"/>
    <mergeCell ref="F58:G58"/>
    <mergeCell ref="B59:B60"/>
    <mergeCell ref="C59:C60"/>
    <mergeCell ref="D59:D60"/>
    <mergeCell ref="E59:E60"/>
    <mergeCell ref="F59:F60"/>
    <mergeCell ref="C48:D48"/>
    <mergeCell ref="B49:B50"/>
    <mergeCell ref="C49:D50"/>
    <mergeCell ref="E49:E50"/>
    <mergeCell ref="C51:D51"/>
    <mergeCell ref="B52:B53"/>
    <mergeCell ref="C52:C53"/>
    <mergeCell ref="D52:D53"/>
    <mergeCell ref="E52:E53"/>
    <mergeCell ref="B41:B42"/>
    <mergeCell ref="C41:C42"/>
    <mergeCell ref="D41:D42"/>
    <mergeCell ref="E41:E42"/>
    <mergeCell ref="B44:E44"/>
    <mergeCell ref="B46:B47"/>
    <mergeCell ref="C46:C47"/>
    <mergeCell ref="D46:D47"/>
    <mergeCell ref="E46:E47"/>
    <mergeCell ref="B37:B38"/>
    <mergeCell ref="C37:C38"/>
    <mergeCell ref="D37:D38"/>
    <mergeCell ref="E37:E38"/>
    <mergeCell ref="B39:B40"/>
    <mergeCell ref="C39:D40"/>
    <mergeCell ref="E39:E40"/>
    <mergeCell ref="B31:E31"/>
    <mergeCell ref="B33:B34"/>
    <mergeCell ref="C33:C34"/>
    <mergeCell ref="D33:D34"/>
    <mergeCell ref="E33:E34"/>
    <mergeCell ref="B35:B36"/>
    <mergeCell ref="C35:D36"/>
    <mergeCell ref="E35:E36"/>
    <mergeCell ref="B28:B29"/>
    <mergeCell ref="C28:C29"/>
    <mergeCell ref="D28:D29"/>
    <mergeCell ref="E28:E29"/>
    <mergeCell ref="F28:F29"/>
    <mergeCell ref="G28:G29"/>
    <mergeCell ref="B26:B27"/>
    <mergeCell ref="C26:C27"/>
    <mergeCell ref="D26:D27"/>
    <mergeCell ref="E26:E27"/>
    <mergeCell ref="F26:F27"/>
    <mergeCell ref="G26:G27"/>
    <mergeCell ref="B24:B25"/>
    <mergeCell ref="C24:C25"/>
    <mergeCell ref="D24:D25"/>
    <mergeCell ref="E24:E25"/>
    <mergeCell ref="F24:F25"/>
    <mergeCell ref="G24:G25"/>
    <mergeCell ref="B22:B23"/>
    <mergeCell ref="C22:C23"/>
    <mergeCell ref="D22:D23"/>
    <mergeCell ref="E22:E23"/>
    <mergeCell ref="F22:F23"/>
    <mergeCell ref="G22:G23"/>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5:G5"/>
    <mergeCell ref="C7:D7"/>
    <mergeCell ref="F7:G7"/>
    <mergeCell ref="B8:B9"/>
    <mergeCell ref="C8:C9"/>
    <mergeCell ref="D8:D9"/>
    <mergeCell ref="E8: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cols>
    <col min="1" max="2" width="36.5703125" bestFit="1" customWidth="1"/>
    <col min="3" max="3" width="5.140625" customWidth="1"/>
    <col min="4" max="4" width="17.140625" customWidth="1"/>
    <col min="5" max="5" width="4" customWidth="1"/>
    <col min="6" max="6" width="23.85546875" customWidth="1"/>
    <col min="7" max="7" width="17.140625" customWidth="1"/>
    <col min="8" max="8" width="23.85546875" customWidth="1"/>
  </cols>
  <sheetData>
    <row r="1" spans="1:8" ht="15" customHeight="1">
      <c r="A1" s="8" t="s">
        <v>658</v>
      </c>
      <c r="B1" s="8" t="s">
        <v>1</v>
      </c>
      <c r="C1" s="8"/>
      <c r="D1" s="8"/>
      <c r="E1" s="8"/>
      <c r="F1" s="8"/>
      <c r="G1" s="8"/>
      <c r="H1" s="8"/>
    </row>
    <row r="2" spans="1:8" ht="15" customHeight="1">
      <c r="A2" s="8"/>
      <c r="B2" s="8" t="s">
        <v>2</v>
      </c>
      <c r="C2" s="8"/>
      <c r="D2" s="8"/>
      <c r="E2" s="8"/>
      <c r="F2" s="8"/>
      <c r="G2" s="8"/>
      <c r="H2" s="8"/>
    </row>
    <row r="3" spans="1:8">
      <c r="A3" s="4" t="s">
        <v>268</v>
      </c>
      <c r="B3" s="53"/>
      <c r="C3" s="53"/>
      <c r="D3" s="53"/>
      <c r="E3" s="53"/>
      <c r="F3" s="53"/>
      <c r="G3" s="53"/>
      <c r="H3" s="53"/>
    </row>
    <row r="4" spans="1:8" ht="25.5" customHeight="1">
      <c r="A4" s="13" t="s">
        <v>659</v>
      </c>
      <c r="B4" s="55" t="s">
        <v>392</v>
      </c>
      <c r="C4" s="55"/>
      <c r="D4" s="55"/>
      <c r="E4" s="55"/>
      <c r="F4" s="55"/>
      <c r="G4" s="55"/>
      <c r="H4" s="55"/>
    </row>
    <row r="5" spans="1:8">
      <c r="A5" s="13"/>
      <c r="B5" s="26"/>
      <c r="C5" s="26"/>
      <c r="D5" s="26"/>
      <c r="E5" s="26"/>
      <c r="F5" s="26"/>
      <c r="G5" s="26"/>
      <c r="H5" s="26"/>
    </row>
    <row r="6" spans="1:8">
      <c r="A6" s="13"/>
      <c r="B6" s="14"/>
      <c r="C6" s="14"/>
      <c r="D6" s="14"/>
      <c r="E6" s="14"/>
      <c r="F6" s="14"/>
      <c r="G6" s="14"/>
      <c r="H6" s="14"/>
    </row>
    <row r="7" spans="1:8" ht="15.75" thickBot="1">
      <c r="A7" s="13"/>
      <c r="B7" s="16"/>
      <c r="C7" s="131">
        <v>42094</v>
      </c>
      <c r="D7" s="131"/>
      <c r="E7" s="131"/>
      <c r="F7" s="16"/>
      <c r="G7" s="131">
        <v>42004</v>
      </c>
      <c r="H7" s="131"/>
    </row>
    <row r="8" spans="1:8" ht="15.75" thickTop="1">
      <c r="A8" s="13"/>
      <c r="B8" s="118" t="s">
        <v>358</v>
      </c>
      <c r="C8" s="242" t="s">
        <v>204</v>
      </c>
      <c r="D8" s="119">
        <v>1337</v>
      </c>
      <c r="E8" s="48"/>
      <c r="F8" s="33"/>
      <c r="G8" s="119">
        <v>1092</v>
      </c>
      <c r="H8" s="48"/>
    </row>
    <row r="9" spans="1:8">
      <c r="A9" s="13"/>
      <c r="B9" s="118"/>
      <c r="C9" s="243"/>
      <c r="D9" s="120"/>
      <c r="E9" s="112"/>
      <c r="F9" s="33"/>
      <c r="G9" s="121"/>
      <c r="H9" s="33"/>
    </row>
    <row r="10" spans="1:8">
      <c r="A10" s="13"/>
      <c r="B10" s="122" t="s">
        <v>273</v>
      </c>
      <c r="C10" s="123">
        <v>12391</v>
      </c>
      <c r="D10" s="123"/>
      <c r="E10" s="27"/>
      <c r="F10" s="27"/>
      <c r="G10" s="123">
        <v>12984</v>
      </c>
      <c r="H10" s="27"/>
    </row>
    <row r="11" spans="1:8">
      <c r="A11" s="13"/>
      <c r="B11" s="122"/>
      <c r="C11" s="123"/>
      <c r="D11" s="123"/>
      <c r="E11" s="27"/>
      <c r="F11" s="27"/>
      <c r="G11" s="123"/>
      <c r="H11" s="27"/>
    </row>
    <row r="12" spans="1:8">
      <c r="A12" s="13"/>
      <c r="B12" s="118" t="s">
        <v>274</v>
      </c>
      <c r="C12" s="121">
        <v>3383</v>
      </c>
      <c r="D12" s="121"/>
      <c r="E12" s="33"/>
      <c r="F12" s="33"/>
      <c r="G12" s="121">
        <v>3425</v>
      </c>
      <c r="H12" s="33"/>
    </row>
    <row r="13" spans="1:8">
      <c r="A13" s="13"/>
      <c r="B13" s="118"/>
      <c r="C13" s="121"/>
      <c r="D13" s="121"/>
      <c r="E13" s="33"/>
      <c r="F13" s="33"/>
      <c r="G13" s="121"/>
      <c r="H13" s="33"/>
    </row>
    <row r="14" spans="1:8">
      <c r="A14" s="13"/>
      <c r="B14" s="122" t="s">
        <v>275</v>
      </c>
      <c r="C14" s="124">
        <v>60</v>
      </c>
      <c r="D14" s="124"/>
      <c r="E14" s="27"/>
      <c r="F14" s="27"/>
      <c r="G14" s="124">
        <v>81</v>
      </c>
      <c r="H14" s="27"/>
    </row>
    <row r="15" spans="1:8">
      <c r="A15" s="13"/>
      <c r="B15" s="122"/>
      <c r="C15" s="124"/>
      <c r="D15" s="124"/>
      <c r="E15" s="27"/>
      <c r="F15" s="27"/>
      <c r="G15" s="124"/>
      <c r="H15" s="27"/>
    </row>
    <row r="16" spans="1:8">
      <c r="A16" s="13"/>
      <c r="B16" s="118" t="s">
        <v>276</v>
      </c>
      <c r="C16" s="244">
        <v>181</v>
      </c>
      <c r="D16" s="244"/>
      <c r="E16" s="33"/>
      <c r="F16" s="33"/>
      <c r="G16" s="244">
        <v>101</v>
      </c>
      <c r="H16" s="33"/>
    </row>
    <row r="17" spans="1:8">
      <c r="A17" s="13"/>
      <c r="B17" s="118"/>
      <c r="C17" s="244"/>
      <c r="D17" s="244"/>
      <c r="E17" s="33"/>
      <c r="F17" s="33"/>
      <c r="G17" s="244"/>
      <c r="H17" s="33"/>
    </row>
    <row r="18" spans="1:8">
      <c r="A18" s="13"/>
      <c r="B18" s="122" t="s">
        <v>277</v>
      </c>
      <c r="C18" s="124">
        <v>532</v>
      </c>
      <c r="D18" s="124"/>
      <c r="E18" s="27"/>
      <c r="F18" s="27"/>
      <c r="G18" s="124">
        <v>513</v>
      </c>
      <c r="H18" s="27"/>
    </row>
    <row r="19" spans="1:8" ht="15.75" thickBot="1">
      <c r="A19" s="13"/>
      <c r="B19" s="122"/>
      <c r="C19" s="125"/>
      <c r="D19" s="125"/>
      <c r="E19" s="45"/>
      <c r="F19" s="27"/>
      <c r="G19" s="125"/>
      <c r="H19" s="45"/>
    </row>
    <row r="20" spans="1:8" ht="15.75" thickTop="1">
      <c r="A20" s="13"/>
      <c r="B20" s="118"/>
      <c r="C20" s="119">
        <v>17884</v>
      </c>
      <c r="D20" s="119"/>
      <c r="E20" s="48"/>
      <c r="F20" s="33"/>
      <c r="G20" s="119">
        <v>18196</v>
      </c>
      <c r="H20" s="48"/>
    </row>
    <row r="21" spans="1:8">
      <c r="A21" s="13"/>
      <c r="B21" s="118"/>
      <c r="C21" s="121"/>
      <c r="D21" s="121"/>
      <c r="E21" s="33"/>
      <c r="F21" s="33"/>
      <c r="G21" s="121"/>
      <c r="H21" s="33"/>
    </row>
    <row r="22" spans="1:8">
      <c r="A22" s="13"/>
      <c r="B22" s="122" t="s">
        <v>279</v>
      </c>
      <c r="C22" s="124">
        <v>89</v>
      </c>
      <c r="D22" s="124"/>
      <c r="E22" s="27"/>
      <c r="F22" s="27"/>
      <c r="G22" s="124">
        <v>303</v>
      </c>
      <c r="H22" s="27"/>
    </row>
    <row r="23" spans="1:8" ht="15.75" thickBot="1">
      <c r="A23" s="13"/>
      <c r="B23" s="122"/>
      <c r="C23" s="125"/>
      <c r="D23" s="125"/>
      <c r="E23" s="45"/>
      <c r="F23" s="27"/>
      <c r="G23" s="125"/>
      <c r="H23" s="45"/>
    </row>
    <row r="24" spans="1:8" ht="15.75" thickTop="1">
      <c r="A24" s="13"/>
      <c r="B24" s="127" t="s">
        <v>30</v>
      </c>
      <c r="C24" s="119">
        <v>17795</v>
      </c>
      <c r="D24" s="119"/>
      <c r="E24" s="48"/>
      <c r="F24" s="33"/>
      <c r="G24" s="119">
        <v>17893</v>
      </c>
      <c r="H24" s="48"/>
    </row>
    <row r="25" spans="1:8" ht="15.75" thickBot="1">
      <c r="A25" s="13"/>
      <c r="B25" s="127"/>
      <c r="C25" s="128"/>
      <c r="D25" s="128"/>
      <c r="E25" s="52"/>
      <c r="F25" s="33"/>
      <c r="G25" s="128"/>
      <c r="H25" s="52"/>
    </row>
    <row r="26" spans="1:8" ht="15.75" thickTop="1">
      <c r="A26" s="13" t="s">
        <v>660</v>
      </c>
      <c r="B26" s="55" t="s">
        <v>393</v>
      </c>
      <c r="C26" s="55"/>
      <c r="D26" s="55"/>
      <c r="E26" s="55"/>
      <c r="F26" s="55"/>
      <c r="G26" s="55"/>
      <c r="H26" s="55"/>
    </row>
    <row r="27" spans="1:8">
      <c r="A27" s="13"/>
      <c r="B27" s="26"/>
      <c r="C27" s="26"/>
      <c r="D27" s="26"/>
      <c r="E27" s="26"/>
      <c r="F27" s="26"/>
      <c r="G27" s="26"/>
      <c r="H27" s="26"/>
    </row>
    <row r="28" spans="1:8">
      <c r="A28" s="13"/>
      <c r="B28" s="14"/>
      <c r="C28" s="14"/>
      <c r="D28" s="14"/>
      <c r="E28" s="14"/>
      <c r="F28" s="14"/>
      <c r="G28" s="14"/>
      <c r="H28" s="14"/>
    </row>
    <row r="29" spans="1:8">
      <c r="A29" s="13"/>
      <c r="B29" s="27"/>
      <c r="C29" s="245">
        <v>42094</v>
      </c>
      <c r="D29" s="245"/>
      <c r="E29" s="245"/>
      <c r="F29" s="27"/>
      <c r="G29" s="61" t="s">
        <v>394</v>
      </c>
      <c r="H29" s="61"/>
    </row>
    <row r="30" spans="1:8" ht="15.75" thickBot="1">
      <c r="A30" s="13"/>
      <c r="B30" s="27"/>
      <c r="C30" s="131"/>
      <c r="D30" s="131"/>
      <c r="E30" s="131"/>
      <c r="F30" s="27"/>
      <c r="G30" s="62">
        <v>2014</v>
      </c>
      <c r="H30" s="62"/>
    </row>
    <row r="31" spans="1:8" ht="15.75" thickTop="1">
      <c r="A31" s="13"/>
      <c r="B31" s="55" t="s">
        <v>395</v>
      </c>
      <c r="C31" s="108" t="s">
        <v>204</v>
      </c>
      <c r="D31" s="110">
        <v>26165</v>
      </c>
      <c r="E31" s="48"/>
      <c r="F31" s="33"/>
      <c r="G31" s="110">
        <v>26697</v>
      </c>
      <c r="H31" s="48"/>
    </row>
    <row r="32" spans="1:8">
      <c r="A32" s="13"/>
      <c r="B32" s="55"/>
      <c r="C32" s="95"/>
      <c r="D32" s="96"/>
      <c r="E32" s="33"/>
      <c r="F32" s="33"/>
      <c r="G32" s="96"/>
      <c r="H32" s="33"/>
    </row>
    <row r="33" spans="1:8">
      <c r="A33" s="13"/>
      <c r="B33" s="55" t="s">
        <v>396</v>
      </c>
      <c r="C33" s="72">
        <v>17884</v>
      </c>
      <c r="D33" s="72"/>
      <c r="E33" s="27"/>
      <c r="F33" s="27"/>
      <c r="G33" s="72">
        <v>18196</v>
      </c>
      <c r="H33" s="27"/>
    </row>
    <row r="34" spans="1:8">
      <c r="A34" s="13"/>
      <c r="B34" s="55"/>
      <c r="C34" s="72"/>
      <c r="D34" s="72"/>
      <c r="E34" s="27"/>
      <c r="F34" s="27"/>
      <c r="G34" s="72"/>
      <c r="H34" s="27"/>
    </row>
    <row r="35" spans="1:8">
      <c r="A35" s="13" t="s">
        <v>661</v>
      </c>
      <c r="B35" s="55" t="s">
        <v>397</v>
      </c>
      <c r="C35" s="55"/>
      <c r="D35" s="55"/>
      <c r="E35" s="55"/>
      <c r="F35" s="55"/>
      <c r="G35" s="55"/>
      <c r="H35" s="55"/>
    </row>
    <row r="36" spans="1:8">
      <c r="A36" s="13"/>
      <c r="B36" s="26"/>
      <c r="C36" s="26"/>
      <c r="D36" s="26"/>
      <c r="E36" s="26"/>
    </row>
    <row r="37" spans="1:8">
      <c r="A37" s="13"/>
      <c r="B37" s="14"/>
      <c r="C37" s="14"/>
      <c r="D37" s="14"/>
      <c r="E37" s="14"/>
    </row>
    <row r="38" spans="1:8">
      <c r="A38" s="13"/>
      <c r="B38" s="29" t="s">
        <v>398</v>
      </c>
      <c r="C38" s="29" t="s">
        <v>204</v>
      </c>
      <c r="D38" s="31">
        <v>2674</v>
      </c>
      <c r="E38" s="33"/>
    </row>
    <row r="39" spans="1:8">
      <c r="A39" s="13"/>
      <c r="B39" s="29"/>
      <c r="C39" s="29"/>
      <c r="D39" s="31"/>
      <c r="E39" s="33"/>
    </row>
    <row r="40" spans="1:8">
      <c r="A40" s="13"/>
      <c r="B40" s="35" t="s">
        <v>399</v>
      </c>
      <c r="C40" s="36">
        <v>17</v>
      </c>
      <c r="D40" s="36"/>
      <c r="E40" s="27"/>
    </row>
    <row r="41" spans="1:8">
      <c r="A41" s="13"/>
      <c r="B41" s="35"/>
      <c r="C41" s="36"/>
      <c r="D41" s="36"/>
      <c r="E41" s="27"/>
    </row>
    <row r="42" spans="1:8">
      <c r="A42" s="13"/>
      <c r="B42" s="18" t="s">
        <v>400</v>
      </c>
      <c r="C42" s="40" t="s">
        <v>401</v>
      </c>
      <c r="D42" s="40"/>
      <c r="E42" s="18" t="s">
        <v>291</v>
      </c>
    </row>
    <row r="43" spans="1:8" ht="15.75" thickBot="1">
      <c r="A43" s="13"/>
      <c r="B43" s="20" t="s">
        <v>402</v>
      </c>
      <c r="C43" s="49" t="s">
        <v>403</v>
      </c>
      <c r="D43" s="49"/>
      <c r="E43" s="130" t="s">
        <v>291</v>
      </c>
    </row>
    <row r="44" spans="1:8" ht="15.75" thickTop="1">
      <c r="A44" s="13"/>
      <c r="B44" s="29" t="s">
        <v>404</v>
      </c>
      <c r="C44" s="91" t="s">
        <v>204</v>
      </c>
      <c r="D44" s="47">
        <v>2491</v>
      </c>
      <c r="E44" s="48"/>
    </row>
    <row r="45" spans="1:8" ht="15.75" thickBot="1">
      <c r="A45" s="13"/>
      <c r="B45" s="29"/>
      <c r="C45" s="50"/>
      <c r="D45" s="51"/>
      <c r="E45" s="52"/>
    </row>
    <row r="46" spans="1:8" ht="15.75" thickTop="1"/>
  </sheetData>
  <mergeCells count="101">
    <mergeCell ref="A26:A34"/>
    <mergeCell ref="B26:H26"/>
    <mergeCell ref="A35:A45"/>
    <mergeCell ref="B35:H35"/>
    <mergeCell ref="A1:A2"/>
    <mergeCell ref="B1:H1"/>
    <mergeCell ref="B2:H2"/>
    <mergeCell ref="B3:H3"/>
    <mergeCell ref="A4:A25"/>
    <mergeCell ref="B4:H4"/>
    <mergeCell ref="C42:D42"/>
    <mergeCell ref="C43:D43"/>
    <mergeCell ref="B44:B45"/>
    <mergeCell ref="C44:C45"/>
    <mergeCell ref="D44:D45"/>
    <mergeCell ref="E44:E45"/>
    <mergeCell ref="B36:E36"/>
    <mergeCell ref="B38:B39"/>
    <mergeCell ref="C38:C39"/>
    <mergeCell ref="D38:D39"/>
    <mergeCell ref="E38:E39"/>
    <mergeCell ref="B40:B41"/>
    <mergeCell ref="C40:D41"/>
    <mergeCell ref="E40:E41"/>
    <mergeCell ref="H31:H32"/>
    <mergeCell ref="B33:B34"/>
    <mergeCell ref="C33:D34"/>
    <mergeCell ref="E33:E34"/>
    <mergeCell ref="F33:F34"/>
    <mergeCell ref="G33:G34"/>
    <mergeCell ref="H33:H34"/>
    <mergeCell ref="B31:B32"/>
    <mergeCell ref="C31:C32"/>
    <mergeCell ref="D31:D32"/>
    <mergeCell ref="E31:E32"/>
    <mergeCell ref="F31:F32"/>
    <mergeCell ref="G31:G32"/>
    <mergeCell ref="B27:H27"/>
    <mergeCell ref="B29:B30"/>
    <mergeCell ref="C29:E30"/>
    <mergeCell ref="F29:F30"/>
    <mergeCell ref="G29:H29"/>
    <mergeCell ref="G30:H30"/>
    <mergeCell ref="B24:B25"/>
    <mergeCell ref="C24:D25"/>
    <mergeCell ref="E24:E25"/>
    <mergeCell ref="F24:F25"/>
    <mergeCell ref="G24:G25"/>
    <mergeCell ref="H24:H25"/>
    <mergeCell ref="B22:B23"/>
    <mergeCell ref="C22:D23"/>
    <mergeCell ref="E22:E23"/>
    <mergeCell ref="F22:F23"/>
    <mergeCell ref="G22:G23"/>
    <mergeCell ref="H22:H23"/>
    <mergeCell ref="B20:B21"/>
    <mergeCell ref="C20:D21"/>
    <mergeCell ref="E20:E21"/>
    <mergeCell ref="F20:F21"/>
    <mergeCell ref="G20:G21"/>
    <mergeCell ref="H20:H21"/>
    <mergeCell ref="B18:B19"/>
    <mergeCell ref="C18:D19"/>
    <mergeCell ref="E18:E19"/>
    <mergeCell ref="F18:F19"/>
    <mergeCell ref="G18:G19"/>
    <mergeCell ref="H18:H19"/>
    <mergeCell ref="B16:B17"/>
    <mergeCell ref="C16:D17"/>
    <mergeCell ref="E16:E17"/>
    <mergeCell ref="F16:F17"/>
    <mergeCell ref="G16:G17"/>
    <mergeCell ref="H16:H17"/>
    <mergeCell ref="B14:B15"/>
    <mergeCell ref="C14:D15"/>
    <mergeCell ref="E14:E15"/>
    <mergeCell ref="F14:F15"/>
    <mergeCell ref="G14:G15"/>
    <mergeCell ref="H14:H15"/>
    <mergeCell ref="B12:B13"/>
    <mergeCell ref="C12:D13"/>
    <mergeCell ref="E12:E13"/>
    <mergeCell ref="F12:F13"/>
    <mergeCell ref="G12:G13"/>
    <mergeCell ref="H12:H13"/>
    <mergeCell ref="B10:B11"/>
    <mergeCell ref="C10:D11"/>
    <mergeCell ref="E10:E11"/>
    <mergeCell ref="F10:F11"/>
    <mergeCell ref="G10:G11"/>
    <mergeCell ref="H10:H11"/>
    <mergeCell ref="B5:H5"/>
    <mergeCell ref="C7:E7"/>
    <mergeCell ref="G7:H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5703125" customWidth="1"/>
    <col min="3" max="3" width="2.85546875" customWidth="1"/>
    <col min="4" max="4" width="8.42578125" customWidth="1"/>
    <col min="5" max="5" width="2.28515625" customWidth="1"/>
    <col min="6" max="6" width="11" customWidth="1"/>
    <col min="7" max="8" width="6.7109375" customWidth="1"/>
    <col min="9" max="9" width="11" customWidth="1"/>
  </cols>
  <sheetData>
    <row r="1" spans="1:9" ht="15" customHeight="1">
      <c r="A1" s="8" t="s">
        <v>662</v>
      </c>
      <c r="B1" s="8" t="s">
        <v>1</v>
      </c>
      <c r="C1" s="8"/>
      <c r="D1" s="8"/>
      <c r="E1" s="8"/>
      <c r="F1" s="8"/>
      <c r="G1" s="8"/>
      <c r="H1" s="8"/>
      <c r="I1" s="8"/>
    </row>
    <row r="2" spans="1:9" ht="15" customHeight="1">
      <c r="A2" s="8"/>
      <c r="B2" s="8" t="s">
        <v>2</v>
      </c>
      <c r="C2" s="8"/>
      <c r="D2" s="8"/>
      <c r="E2" s="8"/>
      <c r="F2" s="8"/>
      <c r="G2" s="8"/>
      <c r="H2" s="8"/>
      <c r="I2" s="8"/>
    </row>
    <row r="3" spans="1:9">
      <c r="A3" s="4" t="s">
        <v>406</v>
      </c>
      <c r="B3" s="53"/>
      <c r="C3" s="53"/>
      <c r="D3" s="53"/>
      <c r="E3" s="53"/>
      <c r="F3" s="53"/>
      <c r="G3" s="53"/>
      <c r="H3" s="53"/>
      <c r="I3" s="53"/>
    </row>
    <row r="4" spans="1:9">
      <c r="A4" s="13" t="s">
        <v>663</v>
      </c>
      <c r="B4" s="55" t="s">
        <v>664</v>
      </c>
      <c r="C4" s="55"/>
      <c r="D4" s="55"/>
      <c r="E4" s="55"/>
      <c r="F4" s="55"/>
      <c r="G4" s="55"/>
      <c r="H4" s="55"/>
      <c r="I4" s="55"/>
    </row>
    <row r="5" spans="1:9">
      <c r="A5" s="13"/>
      <c r="B5" s="26"/>
      <c r="C5" s="26"/>
      <c r="D5" s="26"/>
      <c r="E5" s="26"/>
      <c r="F5" s="26"/>
      <c r="G5" s="26"/>
      <c r="H5" s="26"/>
    </row>
    <row r="6" spans="1:9">
      <c r="A6" s="13"/>
      <c r="B6" s="14"/>
      <c r="C6" s="14"/>
      <c r="D6" s="14"/>
      <c r="E6" s="14"/>
      <c r="F6" s="14"/>
      <c r="G6" s="14"/>
      <c r="H6" s="14"/>
    </row>
    <row r="7" spans="1:9" ht="15.75" thickBot="1">
      <c r="A7" s="13"/>
      <c r="B7" s="16"/>
      <c r="C7" s="62" t="s">
        <v>381</v>
      </c>
      <c r="D7" s="62"/>
      <c r="E7" s="62"/>
      <c r="F7" s="62"/>
      <c r="G7" s="62"/>
      <c r="H7" s="62"/>
    </row>
    <row r="8" spans="1:9" ht="16.5" thickTop="1" thickBot="1">
      <c r="A8" s="13"/>
      <c r="B8" s="12"/>
      <c r="C8" s="246">
        <v>2015</v>
      </c>
      <c r="D8" s="246"/>
      <c r="E8" s="246"/>
      <c r="F8" s="16"/>
      <c r="G8" s="246">
        <v>2014</v>
      </c>
      <c r="H8" s="246"/>
    </row>
    <row r="9" spans="1:9" ht="15.75" thickTop="1">
      <c r="A9" s="13"/>
      <c r="B9" s="95" t="s">
        <v>408</v>
      </c>
      <c r="C9" s="108" t="s">
        <v>204</v>
      </c>
      <c r="D9" s="110">
        <v>1370</v>
      </c>
      <c r="E9" s="48"/>
      <c r="F9" s="33"/>
      <c r="G9" s="110">
        <v>1463</v>
      </c>
      <c r="H9" s="48"/>
    </row>
    <row r="10" spans="1:9">
      <c r="A10" s="13"/>
      <c r="B10" s="95"/>
      <c r="C10" s="95"/>
      <c r="D10" s="96"/>
      <c r="E10" s="33"/>
      <c r="F10" s="33"/>
      <c r="G10" s="96"/>
      <c r="H10" s="33"/>
    </row>
    <row r="11" spans="1:9">
      <c r="A11" s="13"/>
      <c r="B11" s="55" t="s">
        <v>409</v>
      </c>
      <c r="C11" s="73">
        <v>99</v>
      </c>
      <c r="D11" s="73"/>
      <c r="E11" s="27"/>
      <c r="F11" s="27"/>
      <c r="G11" s="73">
        <v>230</v>
      </c>
      <c r="H11" s="27"/>
    </row>
    <row r="12" spans="1:9">
      <c r="A12" s="13"/>
      <c r="B12" s="55"/>
      <c r="C12" s="73"/>
      <c r="D12" s="73"/>
      <c r="E12" s="27"/>
      <c r="F12" s="27"/>
      <c r="G12" s="73"/>
      <c r="H12" s="27"/>
    </row>
    <row r="13" spans="1:9">
      <c r="A13" s="13"/>
      <c r="B13" s="95" t="s">
        <v>410</v>
      </c>
      <c r="C13" s="75" t="s">
        <v>241</v>
      </c>
      <c r="D13" s="75"/>
      <c r="E13" s="33"/>
      <c r="F13" s="33"/>
      <c r="G13" s="75">
        <v>262</v>
      </c>
      <c r="H13" s="33"/>
    </row>
    <row r="14" spans="1:9">
      <c r="A14" s="13"/>
      <c r="B14" s="95"/>
      <c r="C14" s="75"/>
      <c r="D14" s="75"/>
      <c r="E14" s="33"/>
      <c r="F14" s="33"/>
      <c r="G14" s="75"/>
      <c r="H14" s="33"/>
    </row>
    <row r="15" spans="1:9">
      <c r="A15" s="13"/>
      <c r="B15" s="12" t="s">
        <v>411</v>
      </c>
      <c r="C15" s="73" t="s">
        <v>412</v>
      </c>
      <c r="D15" s="73"/>
      <c r="E15" s="12" t="s">
        <v>291</v>
      </c>
      <c r="F15" s="16"/>
      <c r="G15" s="60" t="s">
        <v>413</v>
      </c>
      <c r="H15" s="12" t="s">
        <v>291</v>
      </c>
    </row>
    <row r="16" spans="1:9">
      <c r="A16" s="13"/>
      <c r="B16" s="95" t="s">
        <v>414</v>
      </c>
      <c r="C16" s="75" t="s">
        <v>241</v>
      </c>
      <c r="D16" s="75"/>
      <c r="E16" s="33"/>
      <c r="F16" s="33"/>
      <c r="G16" s="75" t="s">
        <v>415</v>
      </c>
      <c r="H16" s="95" t="s">
        <v>291</v>
      </c>
    </row>
    <row r="17" spans="1:9" ht="15.75" thickBot="1">
      <c r="A17" s="13"/>
      <c r="B17" s="95"/>
      <c r="C17" s="106"/>
      <c r="D17" s="106"/>
      <c r="E17" s="34"/>
      <c r="F17" s="33"/>
      <c r="G17" s="106"/>
      <c r="H17" s="247"/>
    </row>
    <row r="18" spans="1:9" ht="15.75" thickTop="1">
      <c r="A18" s="13"/>
      <c r="B18" s="55" t="s">
        <v>322</v>
      </c>
      <c r="C18" s="85" t="s">
        <v>204</v>
      </c>
      <c r="D18" s="86">
        <v>1364</v>
      </c>
      <c r="E18" s="38"/>
      <c r="F18" s="27"/>
      <c r="G18" s="86">
        <v>1799</v>
      </c>
      <c r="H18" s="38"/>
    </row>
    <row r="19" spans="1:9" ht="15.75" thickBot="1">
      <c r="A19" s="13"/>
      <c r="B19" s="55"/>
      <c r="C19" s="79"/>
      <c r="D19" s="81"/>
      <c r="E19" s="68"/>
      <c r="F19" s="27"/>
      <c r="G19" s="81"/>
      <c r="H19" s="68"/>
    </row>
    <row r="20" spans="1:9" ht="25.5" customHeight="1" thickTop="1">
      <c r="A20" s="13" t="s">
        <v>665</v>
      </c>
      <c r="B20" s="55" t="s">
        <v>416</v>
      </c>
      <c r="C20" s="55"/>
      <c r="D20" s="55"/>
      <c r="E20" s="55"/>
      <c r="F20" s="55"/>
      <c r="G20" s="55"/>
      <c r="H20" s="55"/>
      <c r="I20" s="55"/>
    </row>
    <row r="21" spans="1:9">
      <c r="A21" s="13"/>
      <c r="B21" s="26"/>
      <c r="C21" s="26"/>
      <c r="D21" s="26"/>
      <c r="E21" s="26"/>
      <c r="F21" s="26"/>
      <c r="G21" s="26"/>
      <c r="H21" s="26"/>
      <c r="I21" s="26"/>
    </row>
    <row r="22" spans="1:9">
      <c r="A22" s="13"/>
      <c r="B22" s="14"/>
      <c r="C22" s="14"/>
      <c r="D22" s="14"/>
      <c r="E22" s="14"/>
      <c r="F22" s="14"/>
      <c r="G22" s="14"/>
      <c r="H22" s="14"/>
      <c r="I22" s="14"/>
    </row>
    <row r="23" spans="1:9" ht="15.75" thickBot="1">
      <c r="A23" s="13"/>
      <c r="B23" s="20"/>
      <c r="C23" s="115" t="s">
        <v>270</v>
      </c>
      <c r="D23" s="115"/>
      <c r="E23" s="115"/>
      <c r="F23" s="16"/>
      <c r="G23" s="115" t="s">
        <v>271</v>
      </c>
      <c r="H23" s="115"/>
      <c r="I23" s="115"/>
    </row>
    <row r="24" spans="1:9" ht="15.75" thickTop="1">
      <c r="A24" s="13"/>
      <c r="B24" s="35" t="s">
        <v>417</v>
      </c>
      <c r="C24" s="64" t="s">
        <v>204</v>
      </c>
      <c r="D24" s="66">
        <v>1265</v>
      </c>
      <c r="E24" s="38"/>
      <c r="F24" s="27"/>
      <c r="G24" s="64" t="s">
        <v>204</v>
      </c>
      <c r="H24" s="66">
        <v>1265</v>
      </c>
      <c r="I24" s="38"/>
    </row>
    <row r="25" spans="1:9">
      <c r="A25" s="13"/>
      <c r="B25" s="35"/>
      <c r="C25" s="35"/>
      <c r="D25" s="42"/>
      <c r="E25" s="27"/>
      <c r="F25" s="27"/>
      <c r="G25" s="35"/>
      <c r="H25" s="42"/>
      <c r="I25" s="27"/>
    </row>
    <row r="26" spans="1:9">
      <c r="A26" s="13"/>
      <c r="B26" s="29" t="s">
        <v>274</v>
      </c>
      <c r="C26" s="40">
        <v>99</v>
      </c>
      <c r="D26" s="40"/>
      <c r="E26" s="33"/>
      <c r="F26" s="33"/>
      <c r="G26" s="40">
        <v>105</v>
      </c>
      <c r="H26" s="40"/>
      <c r="I26" s="33"/>
    </row>
    <row r="27" spans="1:9" ht="15.75" thickBot="1">
      <c r="A27" s="13"/>
      <c r="B27" s="29"/>
      <c r="C27" s="63"/>
      <c r="D27" s="63"/>
      <c r="E27" s="34"/>
      <c r="F27" s="33"/>
      <c r="G27" s="63"/>
      <c r="H27" s="63"/>
      <c r="I27" s="34"/>
    </row>
    <row r="28" spans="1:9" ht="15.75" thickTop="1">
      <c r="A28" s="13"/>
      <c r="B28" s="35"/>
      <c r="C28" s="64" t="s">
        <v>204</v>
      </c>
      <c r="D28" s="66">
        <v>1364</v>
      </c>
      <c r="E28" s="38"/>
      <c r="F28" s="27"/>
      <c r="G28" s="64" t="s">
        <v>204</v>
      </c>
      <c r="H28" s="66">
        <v>1370</v>
      </c>
      <c r="I28" s="38"/>
    </row>
    <row r="29" spans="1:9" ht="15.75" thickBot="1">
      <c r="A29" s="13"/>
      <c r="B29" s="35"/>
      <c r="C29" s="65"/>
      <c r="D29" s="67"/>
      <c r="E29" s="68"/>
      <c r="F29" s="27"/>
      <c r="G29" s="65"/>
      <c r="H29" s="67"/>
      <c r="I29" s="68"/>
    </row>
    <row r="30" spans="1:9" ht="15.75" thickTop="1"/>
  </sheetData>
  <mergeCells count="70">
    <mergeCell ref="H28:H29"/>
    <mergeCell ref="I28:I29"/>
    <mergeCell ref="A1:A2"/>
    <mergeCell ref="B1:I1"/>
    <mergeCell ref="B2:I2"/>
    <mergeCell ref="B3:I3"/>
    <mergeCell ref="A4:A19"/>
    <mergeCell ref="B4:I4"/>
    <mergeCell ref="A20:A29"/>
    <mergeCell ref="B20:I20"/>
    <mergeCell ref="B28:B29"/>
    <mergeCell ref="C28:C29"/>
    <mergeCell ref="D28:D29"/>
    <mergeCell ref="E28:E29"/>
    <mergeCell ref="F28:F29"/>
    <mergeCell ref="G28:G29"/>
    <mergeCell ref="I24:I25"/>
    <mergeCell ref="B26:B27"/>
    <mergeCell ref="C26:D27"/>
    <mergeCell ref="E26:E27"/>
    <mergeCell ref="F26:F27"/>
    <mergeCell ref="G26:H27"/>
    <mergeCell ref="I26:I27"/>
    <mergeCell ref="B21:I21"/>
    <mergeCell ref="C23:E23"/>
    <mergeCell ref="G23:I23"/>
    <mergeCell ref="B24:B25"/>
    <mergeCell ref="C24:C25"/>
    <mergeCell ref="D24:D25"/>
    <mergeCell ref="E24:E25"/>
    <mergeCell ref="F24:F25"/>
    <mergeCell ref="G24:G25"/>
    <mergeCell ref="H24:H25"/>
    <mergeCell ref="H16:H17"/>
    <mergeCell ref="B18:B19"/>
    <mergeCell ref="C18:C19"/>
    <mergeCell ref="D18:D19"/>
    <mergeCell ref="E18:E19"/>
    <mergeCell ref="F18:F19"/>
    <mergeCell ref="G18:G19"/>
    <mergeCell ref="H18:H19"/>
    <mergeCell ref="C15:D15"/>
    <mergeCell ref="B16:B17"/>
    <mergeCell ref="C16:D17"/>
    <mergeCell ref="E16:E17"/>
    <mergeCell ref="F16:F17"/>
    <mergeCell ref="G16:G17"/>
    <mergeCell ref="B13:B14"/>
    <mergeCell ref="C13:D14"/>
    <mergeCell ref="E13:E14"/>
    <mergeCell ref="F13:F14"/>
    <mergeCell ref="G13:G14"/>
    <mergeCell ref="H13:H14"/>
    <mergeCell ref="H9:H10"/>
    <mergeCell ref="B11:B12"/>
    <mergeCell ref="C11:D12"/>
    <mergeCell ref="E11:E12"/>
    <mergeCell ref="F11:F12"/>
    <mergeCell ref="G11:G12"/>
    <mergeCell ref="H11:H12"/>
    <mergeCell ref="B5:H5"/>
    <mergeCell ref="C7:H7"/>
    <mergeCell ref="C8:E8"/>
    <mergeCell ref="G8:H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2" width="36.5703125" bestFit="1" customWidth="1"/>
    <col min="3" max="3" width="7.42578125" customWidth="1"/>
    <col min="4" max="4" width="4.85546875" customWidth="1"/>
    <col min="5" max="5" width="13.7109375" customWidth="1"/>
    <col min="6" max="6" width="7.7109375" customWidth="1"/>
    <col min="7" max="7" width="4.85546875" customWidth="1"/>
    <col min="8" max="8" width="13.7109375" customWidth="1"/>
  </cols>
  <sheetData>
    <row r="1" spans="1:8" ht="15" customHeight="1">
      <c r="A1" s="8" t="s">
        <v>666</v>
      </c>
      <c r="B1" s="8" t="s">
        <v>1</v>
      </c>
      <c r="C1" s="8"/>
      <c r="D1" s="8"/>
      <c r="E1" s="8"/>
      <c r="F1" s="8"/>
      <c r="G1" s="8"/>
      <c r="H1" s="8"/>
    </row>
    <row r="2" spans="1:8" ht="15" customHeight="1">
      <c r="A2" s="8"/>
      <c r="B2" s="8" t="s">
        <v>2</v>
      </c>
      <c r="C2" s="8"/>
      <c r="D2" s="8"/>
      <c r="E2" s="8"/>
      <c r="F2" s="8"/>
      <c r="G2" s="8"/>
      <c r="H2" s="8"/>
    </row>
    <row r="3" spans="1:8">
      <c r="A3" s="4" t="s">
        <v>420</v>
      </c>
      <c r="B3" s="53"/>
      <c r="C3" s="53"/>
      <c r="D3" s="53"/>
      <c r="E3" s="53"/>
      <c r="F3" s="53"/>
      <c r="G3" s="53"/>
      <c r="H3" s="53"/>
    </row>
    <row r="4" spans="1:8" ht="25.5" customHeight="1">
      <c r="A4" s="13" t="s">
        <v>667</v>
      </c>
      <c r="B4" s="56" t="s">
        <v>421</v>
      </c>
      <c r="C4" s="56"/>
      <c r="D4" s="56"/>
      <c r="E4" s="56"/>
      <c r="F4" s="56"/>
      <c r="G4" s="56"/>
      <c r="H4" s="56"/>
    </row>
    <row r="5" spans="1:8">
      <c r="A5" s="13"/>
      <c r="B5" s="26"/>
      <c r="C5" s="26"/>
      <c r="D5" s="26"/>
      <c r="E5" s="26"/>
      <c r="F5" s="26"/>
      <c r="G5" s="26"/>
      <c r="H5" s="26"/>
    </row>
    <row r="6" spans="1:8">
      <c r="A6" s="13"/>
      <c r="B6" s="14"/>
      <c r="C6" s="14"/>
      <c r="D6" s="14"/>
      <c r="E6" s="14"/>
      <c r="F6" s="14"/>
      <c r="G6" s="14"/>
      <c r="H6" s="14"/>
    </row>
    <row r="7" spans="1:8">
      <c r="A7" s="13"/>
      <c r="B7" s="35"/>
      <c r="C7" s="61" t="s">
        <v>422</v>
      </c>
      <c r="D7" s="61"/>
      <c r="E7" s="61"/>
      <c r="F7" s="61"/>
      <c r="G7" s="61"/>
      <c r="H7" s="27"/>
    </row>
    <row r="8" spans="1:8" ht="15.75" thickBot="1">
      <c r="A8" s="13"/>
      <c r="B8" s="35"/>
      <c r="C8" s="62" t="s">
        <v>423</v>
      </c>
      <c r="D8" s="62"/>
      <c r="E8" s="62"/>
      <c r="F8" s="62"/>
      <c r="G8" s="62"/>
      <c r="H8" s="27"/>
    </row>
    <row r="9" spans="1:8" ht="16.5" thickTop="1" thickBot="1">
      <c r="A9" s="13"/>
      <c r="B9" s="20"/>
      <c r="C9" s="116">
        <v>2015</v>
      </c>
      <c r="D9" s="116"/>
      <c r="E9" s="16"/>
      <c r="F9" s="116">
        <v>2014</v>
      </c>
      <c r="G9" s="116"/>
      <c r="H9" s="16"/>
    </row>
    <row r="10" spans="1:8" ht="15.75" thickTop="1">
      <c r="A10" s="13"/>
      <c r="B10" s="18" t="s">
        <v>424</v>
      </c>
      <c r="C10" s="23">
        <v>34</v>
      </c>
      <c r="D10" s="18" t="s">
        <v>425</v>
      </c>
      <c r="E10" s="19"/>
      <c r="F10" s="23">
        <v>34</v>
      </c>
      <c r="G10" s="18" t="s">
        <v>425</v>
      </c>
      <c r="H10" s="19"/>
    </row>
    <row r="11" spans="1:8">
      <c r="A11" s="13"/>
      <c r="B11" s="41" t="s">
        <v>426</v>
      </c>
      <c r="C11" s="36"/>
      <c r="D11" s="27"/>
      <c r="E11" s="27"/>
      <c r="F11" s="36"/>
      <c r="G11" s="27"/>
      <c r="H11" s="27"/>
    </row>
    <row r="12" spans="1:8">
      <c r="A12" s="13"/>
      <c r="B12" s="41"/>
      <c r="C12" s="36"/>
      <c r="D12" s="27"/>
      <c r="E12" s="27"/>
      <c r="F12" s="36"/>
      <c r="G12" s="27"/>
      <c r="H12" s="27"/>
    </row>
    <row r="13" spans="1:8">
      <c r="A13" s="13"/>
      <c r="B13" s="17" t="s">
        <v>427</v>
      </c>
      <c r="C13" s="23" t="s">
        <v>428</v>
      </c>
      <c r="D13" s="18" t="s">
        <v>429</v>
      </c>
      <c r="E13" s="19"/>
      <c r="F13" s="23" t="s">
        <v>430</v>
      </c>
      <c r="G13" s="18" t="s">
        <v>429</v>
      </c>
      <c r="H13" s="19"/>
    </row>
    <row r="14" spans="1:8" ht="25.5">
      <c r="A14" s="13"/>
      <c r="B14" s="24" t="s">
        <v>431</v>
      </c>
      <c r="C14" s="21" t="s">
        <v>432</v>
      </c>
      <c r="D14" s="20" t="s">
        <v>429</v>
      </c>
      <c r="E14" s="16"/>
      <c r="F14" s="21" t="s">
        <v>433</v>
      </c>
      <c r="G14" s="20" t="s">
        <v>429</v>
      </c>
      <c r="H14" s="16"/>
    </row>
    <row r="15" spans="1:8" ht="15.75" thickBot="1">
      <c r="A15" s="13"/>
      <c r="B15" s="17" t="s">
        <v>434</v>
      </c>
      <c r="C15" s="248">
        <v>0.5</v>
      </c>
      <c r="D15" s="249" t="s">
        <v>425</v>
      </c>
      <c r="E15" s="19"/>
      <c r="F15" s="248">
        <v>3.8</v>
      </c>
      <c r="G15" s="249" t="s">
        <v>425</v>
      </c>
      <c r="H15" s="19"/>
    </row>
    <row r="16" spans="1:8" ht="16.5" thickTop="1" thickBot="1">
      <c r="A16" s="13"/>
      <c r="B16" s="25" t="s">
        <v>435</v>
      </c>
      <c r="C16" s="250">
        <v>27.6</v>
      </c>
      <c r="D16" s="251" t="s">
        <v>425</v>
      </c>
      <c r="E16" s="16"/>
      <c r="F16" s="250">
        <v>21.6</v>
      </c>
      <c r="G16" s="251" t="s">
        <v>425</v>
      </c>
      <c r="H16" s="16"/>
    </row>
  </sheetData>
  <mergeCells count="20">
    <mergeCell ref="H11:H12"/>
    <mergeCell ref="A1:A2"/>
    <mergeCell ref="B1:H1"/>
    <mergeCell ref="B2:H2"/>
    <mergeCell ref="B3:H3"/>
    <mergeCell ref="A4:A16"/>
    <mergeCell ref="B4:H4"/>
    <mergeCell ref="B11:B12"/>
    <mergeCell ref="C11:C12"/>
    <mergeCell ref="D11:D12"/>
    <mergeCell ref="E11:E12"/>
    <mergeCell ref="F11:F12"/>
    <mergeCell ref="G11:G12"/>
    <mergeCell ref="B5:H5"/>
    <mergeCell ref="B7:B8"/>
    <mergeCell ref="C7:G7"/>
    <mergeCell ref="C8:G8"/>
    <mergeCell ref="H7:H8"/>
    <mergeCell ref="C9:D9"/>
    <mergeCell ref="F9: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v>
      </c>
      <c r="B1" s="1" t="s">
        <v>2</v>
      </c>
      <c r="C1" s="1" t="s">
        <v>20</v>
      </c>
    </row>
    <row r="2" spans="1:3">
      <c r="A2" s="4" t="s">
        <v>45</v>
      </c>
      <c r="B2" s="5"/>
      <c r="C2" s="5"/>
    </row>
    <row r="3" spans="1:3" ht="30">
      <c r="A3" s="3" t="s">
        <v>54</v>
      </c>
      <c r="B3" s="7">
        <v>1000000</v>
      </c>
      <c r="C3" s="7">
        <v>1000000</v>
      </c>
    </row>
    <row r="4" spans="1:3" ht="30">
      <c r="A4" s="3" t="s">
        <v>55</v>
      </c>
      <c r="B4" s="5">
        <v>0</v>
      </c>
      <c r="C4" s="5">
        <v>0</v>
      </c>
    </row>
    <row r="5" spans="1:3" ht="30">
      <c r="A5" s="3" t="s">
        <v>56</v>
      </c>
      <c r="B5" s="7">
        <v>12000000</v>
      </c>
      <c r="C5" s="7">
        <v>12000000</v>
      </c>
    </row>
    <row r="6" spans="1:3" ht="30">
      <c r="A6" s="3" t="s">
        <v>57</v>
      </c>
      <c r="B6" s="7">
        <v>10071210</v>
      </c>
      <c r="C6" s="7">
        <v>10064945</v>
      </c>
    </row>
    <row r="7" spans="1:3">
      <c r="A7" s="3" t="s">
        <v>58</v>
      </c>
      <c r="B7" s="7">
        <v>753627</v>
      </c>
      <c r="C7" s="7">
        <v>753627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2" width="36.5703125" bestFit="1" customWidth="1"/>
    <col min="3" max="3" width="3.28515625" customWidth="1"/>
    <col min="4" max="4" width="12.7109375" customWidth="1"/>
    <col min="5" max="6" width="15.42578125" customWidth="1"/>
    <col min="7" max="7" width="11" customWidth="1"/>
    <col min="8" max="8" width="15.42578125" customWidth="1"/>
  </cols>
  <sheetData>
    <row r="1" spans="1:8" ht="15" customHeight="1">
      <c r="A1" s="8" t="s">
        <v>668</v>
      </c>
      <c r="B1" s="8" t="s">
        <v>1</v>
      </c>
      <c r="C1" s="8"/>
      <c r="D1" s="8"/>
      <c r="E1" s="8"/>
      <c r="F1" s="8"/>
      <c r="G1" s="8"/>
      <c r="H1" s="8"/>
    </row>
    <row r="2" spans="1:8" ht="15" customHeight="1">
      <c r="A2" s="8"/>
      <c r="B2" s="8" t="s">
        <v>2</v>
      </c>
      <c r="C2" s="8"/>
      <c r="D2" s="8"/>
      <c r="E2" s="8"/>
      <c r="F2" s="8"/>
      <c r="G2" s="8"/>
      <c r="H2" s="8"/>
    </row>
    <row r="3" spans="1:8" ht="30">
      <c r="A3" s="4" t="s">
        <v>437</v>
      </c>
      <c r="B3" s="53"/>
      <c r="C3" s="53"/>
      <c r="D3" s="53"/>
      <c r="E3" s="53"/>
      <c r="F3" s="53"/>
      <c r="G3" s="53"/>
      <c r="H3" s="53"/>
    </row>
    <row r="4" spans="1:8" ht="25.5" customHeight="1">
      <c r="A4" s="13" t="s">
        <v>669</v>
      </c>
      <c r="B4" s="55" t="s">
        <v>441</v>
      </c>
      <c r="C4" s="55"/>
      <c r="D4" s="55"/>
      <c r="E4" s="55"/>
      <c r="F4" s="55"/>
      <c r="G4" s="55"/>
      <c r="H4" s="55"/>
    </row>
    <row r="5" spans="1:8">
      <c r="A5" s="13"/>
      <c r="B5" s="26"/>
      <c r="C5" s="26"/>
      <c r="D5" s="26"/>
      <c r="E5" s="26"/>
      <c r="F5" s="26"/>
      <c r="G5" s="26"/>
      <c r="H5" s="26"/>
    </row>
    <row r="6" spans="1:8">
      <c r="A6" s="13"/>
      <c r="B6" s="14"/>
      <c r="C6" s="14"/>
      <c r="D6" s="14"/>
      <c r="E6" s="14"/>
      <c r="F6" s="14"/>
      <c r="G6" s="14"/>
      <c r="H6" s="14"/>
    </row>
    <row r="7" spans="1:8">
      <c r="A7" s="13"/>
      <c r="B7" s="27"/>
      <c r="C7" s="245">
        <v>42094</v>
      </c>
      <c r="D7" s="245"/>
      <c r="E7" s="245"/>
      <c r="F7" s="27"/>
      <c r="G7" s="61" t="s">
        <v>394</v>
      </c>
      <c r="H7" s="61"/>
    </row>
    <row r="8" spans="1:8" ht="15.75" thickBot="1">
      <c r="A8" s="13"/>
      <c r="B8" s="27"/>
      <c r="C8" s="131"/>
      <c r="D8" s="131"/>
      <c r="E8" s="131"/>
      <c r="F8" s="27"/>
      <c r="G8" s="62">
        <v>2014</v>
      </c>
      <c r="H8" s="62"/>
    </row>
    <row r="9" spans="1:8" ht="15.75" thickTop="1">
      <c r="A9" s="13"/>
      <c r="B9" s="117" t="s">
        <v>442</v>
      </c>
      <c r="C9" s="38"/>
      <c r="D9" s="38"/>
      <c r="E9" s="38"/>
      <c r="F9" s="16"/>
      <c r="G9" s="38"/>
      <c r="H9" s="38"/>
    </row>
    <row r="10" spans="1:8">
      <c r="A10" s="13"/>
      <c r="B10" s="127" t="s">
        <v>443</v>
      </c>
      <c r="C10" s="118" t="s">
        <v>204</v>
      </c>
      <c r="D10" s="121">
        <v>8768</v>
      </c>
      <c r="E10" s="33"/>
      <c r="F10" s="33"/>
      <c r="G10" s="121">
        <v>5152</v>
      </c>
      <c r="H10" s="33"/>
    </row>
    <row r="11" spans="1:8">
      <c r="A11" s="13"/>
      <c r="B11" s="127"/>
      <c r="C11" s="118"/>
      <c r="D11" s="121"/>
      <c r="E11" s="33"/>
      <c r="F11" s="33"/>
      <c r="G11" s="121"/>
      <c r="H11" s="33"/>
    </row>
    <row r="12" spans="1:8">
      <c r="A12" s="13"/>
      <c r="B12" s="252" t="s">
        <v>444</v>
      </c>
      <c r="C12" s="124"/>
      <c r="D12" s="124"/>
      <c r="E12" s="27"/>
      <c r="F12" s="27"/>
      <c r="G12" s="124"/>
      <c r="H12" s="27"/>
    </row>
    <row r="13" spans="1:8">
      <c r="A13" s="13"/>
      <c r="B13" s="252"/>
      <c r="C13" s="124"/>
      <c r="D13" s="124"/>
      <c r="E13" s="27"/>
      <c r="F13" s="27"/>
      <c r="G13" s="124"/>
      <c r="H13" s="27"/>
    </row>
    <row r="14" spans="1:8">
      <c r="A14" s="13"/>
      <c r="B14" s="253" t="s">
        <v>445</v>
      </c>
      <c r="C14" s="121">
        <v>8177</v>
      </c>
      <c r="D14" s="121"/>
      <c r="E14" s="33"/>
      <c r="F14" s="33"/>
      <c r="G14" s="244">
        <v>877</v>
      </c>
      <c r="H14" s="33"/>
    </row>
    <row r="15" spans="1:8">
      <c r="A15" s="13"/>
      <c r="B15" s="253"/>
      <c r="C15" s="121"/>
      <c r="D15" s="121"/>
      <c r="E15" s="33"/>
      <c r="F15" s="33"/>
      <c r="G15" s="244"/>
      <c r="H15" s="33"/>
    </row>
    <row r="16" spans="1:8">
      <c r="A16" s="13"/>
      <c r="B16" s="254" t="s">
        <v>446</v>
      </c>
      <c r="C16" s="123">
        <v>3477</v>
      </c>
      <c r="D16" s="123"/>
      <c r="E16" s="27"/>
      <c r="F16" s="27"/>
      <c r="G16" s="123">
        <v>2011</v>
      </c>
      <c r="H16" s="27"/>
    </row>
    <row r="17" spans="1:8">
      <c r="A17" s="13"/>
      <c r="B17" s="254"/>
      <c r="C17" s="123"/>
      <c r="D17" s="123"/>
      <c r="E17" s="27"/>
      <c r="F17" s="27"/>
      <c r="G17" s="123"/>
      <c r="H17" s="27"/>
    </row>
    <row r="18" spans="1:8">
      <c r="A18" s="13"/>
      <c r="B18" s="118" t="s">
        <v>447</v>
      </c>
      <c r="C18" s="244"/>
      <c r="D18" s="244"/>
      <c r="E18" s="33"/>
      <c r="F18" s="33"/>
      <c r="G18" s="244"/>
      <c r="H18" s="33"/>
    </row>
    <row r="19" spans="1:8">
      <c r="A19" s="13"/>
      <c r="B19" s="118"/>
      <c r="C19" s="244"/>
      <c r="D19" s="244"/>
      <c r="E19" s="33"/>
      <c r="F19" s="33"/>
      <c r="G19" s="244"/>
      <c r="H19" s="33"/>
    </row>
    <row r="20" spans="1:8">
      <c r="A20" s="13"/>
      <c r="B20" s="254" t="s">
        <v>445</v>
      </c>
      <c r="C20" s="123">
        <v>4947</v>
      </c>
      <c r="D20" s="123"/>
      <c r="E20" s="27"/>
      <c r="F20" s="27"/>
      <c r="G20" s="123">
        <v>6496</v>
      </c>
      <c r="H20" s="27"/>
    </row>
    <row r="21" spans="1:8">
      <c r="A21" s="13"/>
      <c r="B21" s="254"/>
      <c r="C21" s="123"/>
      <c r="D21" s="123"/>
      <c r="E21" s="27"/>
      <c r="F21" s="27"/>
      <c r="G21" s="123"/>
      <c r="H21" s="27"/>
    </row>
    <row r="22" spans="1:8">
      <c r="A22" s="13"/>
      <c r="B22" s="253" t="s">
        <v>446</v>
      </c>
      <c r="C22" s="121">
        <v>68193</v>
      </c>
      <c r="D22" s="121"/>
      <c r="E22" s="33"/>
      <c r="F22" s="33"/>
      <c r="G22" s="121">
        <v>67981</v>
      </c>
      <c r="H22" s="33"/>
    </row>
    <row r="23" spans="1:8">
      <c r="A23" s="13"/>
      <c r="B23" s="253"/>
      <c r="C23" s="121"/>
      <c r="D23" s="121"/>
      <c r="E23" s="33"/>
      <c r="F23" s="33"/>
      <c r="G23" s="121"/>
      <c r="H23" s="33"/>
    </row>
    <row r="24" spans="1:8">
      <c r="A24" s="13"/>
      <c r="B24" s="122" t="s">
        <v>448</v>
      </c>
      <c r="C24" s="123">
        <v>10128</v>
      </c>
      <c r="D24" s="123"/>
      <c r="E24" s="27"/>
      <c r="F24" s="27"/>
      <c r="G24" s="123">
        <v>10206</v>
      </c>
      <c r="H24" s="27"/>
    </row>
    <row r="25" spans="1:8">
      <c r="A25" s="13"/>
      <c r="B25" s="122"/>
      <c r="C25" s="123"/>
      <c r="D25" s="123"/>
      <c r="E25" s="27"/>
      <c r="F25" s="27"/>
      <c r="G25" s="123"/>
      <c r="H25" s="27"/>
    </row>
    <row r="26" spans="1:8">
      <c r="A26" s="13"/>
      <c r="B26" s="118" t="s">
        <v>449</v>
      </c>
      <c r="C26" s="244">
        <v>488</v>
      </c>
      <c r="D26" s="244"/>
      <c r="E26" s="33"/>
      <c r="F26" s="33"/>
      <c r="G26" s="244">
        <v>563</v>
      </c>
      <c r="H26" s="33"/>
    </row>
    <row r="27" spans="1:8">
      <c r="A27" s="13"/>
      <c r="B27" s="118"/>
      <c r="C27" s="244"/>
      <c r="D27" s="244"/>
      <c r="E27" s="33"/>
      <c r="F27" s="33"/>
      <c r="G27" s="244"/>
      <c r="H27" s="33"/>
    </row>
    <row r="28" spans="1:8">
      <c r="A28" s="13"/>
      <c r="B28" s="122" t="s">
        <v>450</v>
      </c>
      <c r="C28" s="123">
        <v>1243</v>
      </c>
      <c r="D28" s="123"/>
      <c r="E28" s="27"/>
      <c r="F28" s="27"/>
      <c r="G28" s="124" t="s">
        <v>241</v>
      </c>
      <c r="H28" s="27"/>
    </row>
    <row r="29" spans="1:8" ht="15.75" thickBot="1">
      <c r="A29" s="13"/>
      <c r="B29" s="122"/>
      <c r="C29" s="126"/>
      <c r="D29" s="126"/>
      <c r="E29" s="45"/>
      <c r="F29" s="27"/>
      <c r="G29" s="125"/>
      <c r="H29" s="45"/>
    </row>
    <row r="30" spans="1:8" ht="15.75" thickTop="1">
      <c r="A30" s="13"/>
      <c r="B30" s="95"/>
      <c r="C30" s="242" t="s">
        <v>204</v>
      </c>
      <c r="D30" s="119">
        <v>105421</v>
      </c>
      <c r="E30" s="48"/>
      <c r="F30" s="33"/>
      <c r="G30" s="119">
        <v>93286</v>
      </c>
      <c r="H30" s="48"/>
    </row>
    <row r="31" spans="1:8" ht="15.75" thickBot="1">
      <c r="A31" s="13"/>
      <c r="B31" s="95"/>
      <c r="C31" s="255"/>
      <c r="D31" s="128"/>
      <c r="E31" s="52"/>
      <c r="F31" s="33"/>
      <c r="G31" s="128"/>
      <c r="H31" s="52"/>
    </row>
    <row r="32" spans="1:8" ht="15.75" thickTop="1"/>
  </sheetData>
  <mergeCells count="82">
    <mergeCell ref="H30:H31"/>
    <mergeCell ref="A1:A2"/>
    <mergeCell ref="B1:H1"/>
    <mergeCell ref="B2:H2"/>
    <mergeCell ref="B3:H3"/>
    <mergeCell ref="A4:A31"/>
    <mergeCell ref="B4:H4"/>
    <mergeCell ref="B30:B31"/>
    <mergeCell ref="C30:C31"/>
    <mergeCell ref="D30:D31"/>
    <mergeCell ref="E30:E31"/>
    <mergeCell ref="F30:F31"/>
    <mergeCell ref="G30:G31"/>
    <mergeCell ref="B28:B29"/>
    <mergeCell ref="C28:D29"/>
    <mergeCell ref="E28:E29"/>
    <mergeCell ref="F28:F29"/>
    <mergeCell ref="G28:G29"/>
    <mergeCell ref="H28:H29"/>
    <mergeCell ref="B26:B27"/>
    <mergeCell ref="C26:D27"/>
    <mergeCell ref="E26:E27"/>
    <mergeCell ref="F26:F27"/>
    <mergeCell ref="G26:G27"/>
    <mergeCell ref="H26:H27"/>
    <mergeCell ref="B24:B25"/>
    <mergeCell ref="C24:D25"/>
    <mergeCell ref="E24:E25"/>
    <mergeCell ref="F24:F25"/>
    <mergeCell ref="G24:G25"/>
    <mergeCell ref="H24:H25"/>
    <mergeCell ref="B22:B23"/>
    <mergeCell ref="C22:D23"/>
    <mergeCell ref="E22:E23"/>
    <mergeCell ref="F22:F23"/>
    <mergeCell ref="G22:G23"/>
    <mergeCell ref="H22:H23"/>
    <mergeCell ref="B20:B21"/>
    <mergeCell ref="C20:D21"/>
    <mergeCell ref="E20:E21"/>
    <mergeCell ref="F20:F21"/>
    <mergeCell ref="G20:G21"/>
    <mergeCell ref="H20:H21"/>
    <mergeCell ref="B18:B19"/>
    <mergeCell ref="C18:D19"/>
    <mergeCell ref="E18:E19"/>
    <mergeCell ref="F18:F19"/>
    <mergeCell ref="G18:G19"/>
    <mergeCell ref="H18:H19"/>
    <mergeCell ref="B16:B17"/>
    <mergeCell ref="C16:D17"/>
    <mergeCell ref="E16:E17"/>
    <mergeCell ref="F16:F17"/>
    <mergeCell ref="G16:G17"/>
    <mergeCell ref="H16:H17"/>
    <mergeCell ref="B14:B15"/>
    <mergeCell ref="C14:D15"/>
    <mergeCell ref="E14:E15"/>
    <mergeCell ref="F14:F15"/>
    <mergeCell ref="G14:G15"/>
    <mergeCell ref="H14:H15"/>
    <mergeCell ref="B12:B13"/>
    <mergeCell ref="C12:D13"/>
    <mergeCell ref="E12:E13"/>
    <mergeCell ref="F12:F13"/>
    <mergeCell ref="G12:G13"/>
    <mergeCell ref="H12:H13"/>
    <mergeCell ref="C9:E9"/>
    <mergeCell ref="G9:H9"/>
    <mergeCell ref="B10:B11"/>
    <mergeCell ref="C10:C11"/>
    <mergeCell ref="D10:D11"/>
    <mergeCell ref="E10:E11"/>
    <mergeCell ref="F10:F11"/>
    <mergeCell ref="G10:G11"/>
    <mergeCell ref="H10:H11"/>
    <mergeCell ref="B5:H5"/>
    <mergeCell ref="B7:B8"/>
    <mergeCell ref="C7:E8"/>
    <mergeCell ref="F7:F8"/>
    <mergeCell ref="G7:H7"/>
    <mergeCell ref="G8: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cols>
    <col min="1" max="1" width="36.5703125" bestFit="1" customWidth="1"/>
    <col min="2" max="2" width="36.5703125" customWidth="1"/>
    <col min="3" max="3" width="10.42578125" customWidth="1"/>
    <col min="4" max="4" width="33.85546875" customWidth="1"/>
    <col min="5" max="5" width="8.28515625" customWidth="1"/>
    <col min="6" max="6" width="17.140625" customWidth="1"/>
    <col min="7" max="7" width="36.5703125" customWidth="1"/>
    <col min="8" max="8" width="12.42578125" customWidth="1"/>
    <col min="9" max="9" width="17.140625" customWidth="1"/>
    <col min="10" max="10" width="36.5703125" bestFit="1" customWidth="1"/>
    <col min="11" max="11" width="2.85546875" customWidth="1"/>
  </cols>
  <sheetData>
    <row r="1" spans="1:11" ht="15" customHeight="1">
      <c r="A1" s="8" t="s">
        <v>670</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458</v>
      </c>
      <c r="B3" s="53"/>
      <c r="C3" s="53"/>
      <c r="D3" s="53"/>
      <c r="E3" s="53"/>
      <c r="F3" s="53"/>
      <c r="G3" s="53"/>
      <c r="H3" s="53"/>
      <c r="I3" s="53"/>
      <c r="J3" s="53"/>
      <c r="K3" s="53"/>
    </row>
    <row r="4" spans="1:11">
      <c r="A4" s="13" t="s">
        <v>671</v>
      </c>
      <c r="B4" s="55" t="s">
        <v>459</v>
      </c>
      <c r="C4" s="55"/>
      <c r="D4" s="55"/>
      <c r="E4" s="55"/>
      <c r="F4" s="55"/>
      <c r="G4" s="55"/>
      <c r="H4" s="55"/>
      <c r="I4" s="55"/>
      <c r="J4" s="55"/>
      <c r="K4" s="55"/>
    </row>
    <row r="5" spans="1:11">
      <c r="A5" s="13"/>
      <c r="B5" s="26"/>
      <c r="C5" s="26"/>
      <c r="D5" s="26"/>
      <c r="E5" s="26"/>
      <c r="F5" s="26"/>
      <c r="G5" s="26"/>
      <c r="H5" s="26"/>
      <c r="I5" s="26"/>
      <c r="J5" s="26"/>
      <c r="K5" s="26"/>
    </row>
    <row r="6" spans="1:11">
      <c r="A6" s="13"/>
      <c r="B6" s="14"/>
      <c r="C6" s="14"/>
      <c r="D6" s="14"/>
      <c r="E6" s="14"/>
      <c r="F6" s="14"/>
      <c r="G6" s="14"/>
      <c r="H6" s="14"/>
      <c r="I6" s="14"/>
      <c r="J6" s="14"/>
      <c r="K6" s="14"/>
    </row>
    <row r="7" spans="1:11" ht="15.75" thickBot="1">
      <c r="A7" s="13"/>
      <c r="B7" s="20"/>
      <c r="C7" s="115" t="s">
        <v>460</v>
      </c>
      <c r="D7" s="115"/>
      <c r="E7" s="115"/>
      <c r="F7" s="16"/>
      <c r="G7" s="62" t="s">
        <v>461</v>
      </c>
      <c r="H7" s="62"/>
      <c r="I7" s="16"/>
      <c r="J7" s="62" t="s">
        <v>120</v>
      </c>
      <c r="K7" s="62"/>
    </row>
    <row r="8" spans="1:11" ht="15.75" thickTop="1">
      <c r="A8" s="13"/>
      <c r="B8" s="237" t="s">
        <v>270</v>
      </c>
      <c r="C8" s="38"/>
      <c r="D8" s="38"/>
      <c r="E8" s="38"/>
      <c r="F8" s="16"/>
      <c r="G8" s="38"/>
      <c r="H8" s="38"/>
      <c r="I8" s="16"/>
      <c r="J8" s="38"/>
      <c r="K8" s="38"/>
    </row>
    <row r="9" spans="1:11">
      <c r="A9" s="13"/>
      <c r="B9" s="29" t="s">
        <v>462</v>
      </c>
      <c r="C9" s="29" t="s">
        <v>204</v>
      </c>
      <c r="D9" s="31">
        <v>1126</v>
      </c>
      <c r="E9" s="33"/>
      <c r="F9" s="33"/>
      <c r="G9" s="40" t="s">
        <v>463</v>
      </c>
      <c r="H9" s="29" t="s">
        <v>291</v>
      </c>
      <c r="I9" s="33"/>
      <c r="J9" s="40">
        <v>785</v>
      </c>
      <c r="K9" s="33"/>
    </row>
    <row r="10" spans="1:11">
      <c r="A10" s="13"/>
      <c r="B10" s="29"/>
      <c r="C10" s="29"/>
      <c r="D10" s="31"/>
      <c r="E10" s="33"/>
      <c r="F10" s="33"/>
      <c r="G10" s="40"/>
      <c r="H10" s="29"/>
      <c r="I10" s="33"/>
      <c r="J10" s="40"/>
      <c r="K10" s="33"/>
    </row>
    <row r="11" spans="1:11">
      <c r="A11" s="13"/>
      <c r="B11" s="35" t="s">
        <v>464</v>
      </c>
      <c r="C11" s="42">
        <v>1480</v>
      </c>
      <c r="D11" s="42"/>
      <c r="E11" s="27"/>
      <c r="F11" s="27"/>
      <c r="G11" s="36">
        <v>28</v>
      </c>
      <c r="H11" s="27"/>
      <c r="I11" s="27"/>
      <c r="J11" s="42">
        <v>1508</v>
      </c>
      <c r="K11" s="27"/>
    </row>
    <row r="12" spans="1:11">
      <c r="A12" s="13"/>
      <c r="B12" s="35"/>
      <c r="C12" s="42"/>
      <c r="D12" s="42"/>
      <c r="E12" s="27"/>
      <c r="F12" s="27"/>
      <c r="G12" s="36"/>
      <c r="H12" s="27"/>
      <c r="I12" s="27"/>
      <c r="J12" s="42"/>
      <c r="K12" s="27"/>
    </row>
    <row r="13" spans="1:11">
      <c r="A13" s="13"/>
      <c r="B13" s="29" t="s">
        <v>465</v>
      </c>
      <c r="C13" s="40" t="s">
        <v>466</v>
      </c>
      <c r="D13" s="40"/>
      <c r="E13" s="29" t="s">
        <v>291</v>
      </c>
      <c r="F13" s="33"/>
      <c r="G13" s="40" t="s">
        <v>241</v>
      </c>
      <c r="H13" s="33"/>
      <c r="I13" s="33"/>
      <c r="J13" s="40" t="s">
        <v>466</v>
      </c>
      <c r="K13" s="29" t="s">
        <v>291</v>
      </c>
    </row>
    <row r="14" spans="1:11" ht="15.75" thickBot="1">
      <c r="A14" s="13"/>
      <c r="B14" s="29"/>
      <c r="C14" s="63"/>
      <c r="D14" s="63"/>
      <c r="E14" s="30"/>
      <c r="F14" s="33"/>
      <c r="G14" s="63"/>
      <c r="H14" s="34"/>
      <c r="I14" s="33"/>
      <c r="J14" s="63"/>
      <c r="K14" s="30"/>
    </row>
    <row r="15" spans="1:11" ht="15.75" thickTop="1">
      <c r="A15" s="13"/>
      <c r="B15" s="35" t="s">
        <v>467</v>
      </c>
      <c r="C15" s="64" t="s">
        <v>204</v>
      </c>
      <c r="D15" s="66">
        <v>2533</v>
      </c>
      <c r="E15" s="38"/>
      <c r="F15" s="27"/>
      <c r="G15" s="37" t="s">
        <v>316</v>
      </c>
      <c r="H15" s="64" t="s">
        <v>291</v>
      </c>
      <c r="I15" s="27"/>
      <c r="J15" s="66">
        <v>2220</v>
      </c>
      <c r="K15" s="38"/>
    </row>
    <row r="16" spans="1:11" ht="15.75" thickBot="1">
      <c r="A16" s="13"/>
      <c r="B16" s="35"/>
      <c r="C16" s="65"/>
      <c r="D16" s="67"/>
      <c r="E16" s="68"/>
      <c r="F16" s="27"/>
      <c r="G16" s="69"/>
      <c r="H16" s="65"/>
      <c r="I16" s="27"/>
      <c r="J16" s="67"/>
      <c r="K16" s="68"/>
    </row>
    <row r="17" spans="1:11" ht="15.75" thickTop="1">
      <c r="A17" s="13"/>
      <c r="B17" s="19"/>
      <c r="C17" s="70"/>
      <c r="D17" s="70"/>
      <c r="E17" s="70"/>
      <c r="F17" s="19"/>
      <c r="G17" s="70"/>
      <c r="H17" s="70"/>
      <c r="I17" s="19"/>
      <c r="J17" s="70"/>
      <c r="K17" s="70"/>
    </row>
    <row r="18" spans="1:11">
      <c r="A18" s="13"/>
      <c r="B18" s="256" t="s">
        <v>468</v>
      </c>
      <c r="C18" s="36"/>
      <c r="D18" s="36"/>
      <c r="E18" s="27"/>
      <c r="F18" s="27"/>
      <c r="G18" s="36"/>
      <c r="H18" s="27"/>
      <c r="I18" s="27"/>
      <c r="J18" s="36"/>
      <c r="K18" s="27"/>
    </row>
    <row r="19" spans="1:11">
      <c r="A19" s="13"/>
      <c r="B19" s="256"/>
      <c r="C19" s="36"/>
      <c r="D19" s="36"/>
      <c r="E19" s="27"/>
      <c r="F19" s="27"/>
      <c r="G19" s="36"/>
      <c r="H19" s="27"/>
      <c r="I19" s="27"/>
      <c r="J19" s="36"/>
      <c r="K19" s="27"/>
    </row>
    <row r="20" spans="1:11">
      <c r="A20" s="13"/>
      <c r="B20" s="18" t="s">
        <v>462</v>
      </c>
      <c r="C20" s="18" t="s">
        <v>204</v>
      </c>
      <c r="D20" s="23" t="s">
        <v>469</v>
      </c>
      <c r="E20" s="18" t="s">
        <v>291</v>
      </c>
      <c r="F20" s="19"/>
      <c r="G20" s="23" t="s">
        <v>470</v>
      </c>
      <c r="H20" s="18" t="s">
        <v>291</v>
      </c>
      <c r="I20" s="19"/>
      <c r="J20" s="23" t="s">
        <v>471</v>
      </c>
      <c r="K20" s="18" t="s">
        <v>291</v>
      </c>
    </row>
    <row r="21" spans="1:11">
      <c r="A21" s="13"/>
      <c r="B21" s="35" t="s">
        <v>464</v>
      </c>
      <c r="C21" s="36">
        <v>956</v>
      </c>
      <c r="D21" s="36"/>
      <c r="E21" s="27"/>
      <c r="F21" s="27"/>
      <c r="G21" s="36">
        <v>2</v>
      </c>
      <c r="H21" s="27"/>
      <c r="I21" s="27"/>
      <c r="J21" s="36">
        <v>958</v>
      </c>
      <c r="K21" s="27"/>
    </row>
    <row r="22" spans="1:11">
      <c r="A22" s="13"/>
      <c r="B22" s="35"/>
      <c r="C22" s="36"/>
      <c r="D22" s="36"/>
      <c r="E22" s="27"/>
      <c r="F22" s="27"/>
      <c r="G22" s="36"/>
      <c r="H22" s="27"/>
      <c r="I22" s="27"/>
      <c r="J22" s="36"/>
      <c r="K22" s="27"/>
    </row>
    <row r="23" spans="1:11">
      <c r="A23" s="13"/>
      <c r="B23" s="29" t="s">
        <v>465</v>
      </c>
      <c r="C23" s="40">
        <v>3</v>
      </c>
      <c r="D23" s="40"/>
      <c r="E23" s="33"/>
      <c r="F23" s="33"/>
      <c r="G23" s="40" t="s">
        <v>241</v>
      </c>
      <c r="H23" s="33"/>
      <c r="I23" s="33"/>
      <c r="J23" s="40">
        <v>3</v>
      </c>
      <c r="K23" s="33"/>
    </row>
    <row r="24" spans="1:11" ht="15.75" thickBot="1">
      <c r="A24" s="13"/>
      <c r="B24" s="29"/>
      <c r="C24" s="63"/>
      <c r="D24" s="63"/>
      <c r="E24" s="34"/>
      <c r="F24" s="33"/>
      <c r="G24" s="63"/>
      <c r="H24" s="34"/>
      <c r="I24" s="33"/>
      <c r="J24" s="63"/>
      <c r="K24" s="34"/>
    </row>
    <row r="25" spans="1:11" ht="16.5" thickTop="1" thickBot="1">
      <c r="A25" s="13"/>
      <c r="B25" s="20" t="s">
        <v>467</v>
      </c>
      <c r="C25" s="251" t="s">
        <v>204</v>
      </c>
      <c r="D25" s="250" t="s">
        <v>472</v>
      </c>
      <c r="E25" s="251" t="s">
        <v>291</v>
      </c>
      <c r="F25" s="16"/>
      <c r="G25" s="250" t="s">
        <v>473</v>
      </c>
      <c r="H25" s="251" t="s">
        <v>291</v>
      </c>
      <c r="I25" s="16"/>
      <c r="J25" s="250" t="s">
        <v>474</v>
      </c>
      <c r="K25" s="251" t="s">
        <v>291</v>
      </c>
    </row>
    <row r="26" spans="1:11" ht="15.75" thickTop="1">
      <c r="A26" s="13" t="s">
        <v>672</v>
      </c>
      <c r="B26" s="55" t="s">
        <v>475</v>
      </c>
      <c r="C26" s="55"/>
      <c r="D26" s="55"/>
      <c r="E26" s="55"/>
      <c r="F26" s="55"/>
      <c r="G26" s="55"/>
      <c r="H26" s="55"/>
      <c r="I26" s="55"/>
      <c r="J26" s="55"/>
      <c r="K26" s="55"/>
    </row>
    <row r="27" spans="1:11">
      <c r="A27" s="13"/>
      <c r="B27" s="26"/>
      <c r="C27" s="26"/>
      <c r="D27" s="26"/>
      <c r="E27" s="26"/>
      <c r="F27" s="26"/>
      <c r="G27" s="26"/>
      <c r="H27" s="26"/>
      <c r="I27" s="26"/>
      <c r="J27" s="26"/>
    </row>
    <row r="28" spans="1:11">
      <c r="A28" s="13"/>
      <c r="B28" s="14"/>
      <c r="C28" s="14"/>
      <c r="D28" s="14"/>
      <c r="E28" s="14"/>
      <c r="F28" s="14"/>
      <c r="G28" s="14"/>
      <c r="H28" s="14"/>
      <c r="I28" s="14"/>
      <c r="J28" s="14"/>
    </row>
    <row r="29" spans="1:11">
      <c r="A29" s="13"/>
      <c r="B29" s="27"/>
      <c r="C29" s="135" t="s">
        <v>476</v>
      </c>
      <c r="D29" s="135"/>
      <c r="E29" s="135"/>
      <c r="F29" s="135"/>
      <c r="G29" s="135"/>
      <c r="H29" s="135"/>
      <c r="I29" s="27"/>
      <c r="J29" s="135" t="s">
        <v>477</v>
      </c>
    </row>
    <row r="30" spans="1:11" ht="15.75" thickBot="1">
      <c r="A30" s="13"/>
      <c r="B30" s="27"/>
      <c r="C30" s="136" t="s">
        <v>423</v>
      </c>
      <c r="D30" s="136"/>
      <c r="E30" s="136"/>
      <c r="F30" s="136"/>
      <c r="G30" s="136"/>
      <c r="H30" s="136"/>
      <c r="I30" s="27"/>
      <c r="J30" s="135"/>
    </row>
    <row r="31" spans="1:11" ht="16.5" thickTop="1" thickBot="1">
      <c r="A31" s="13"/>
      <c r="B31" s="141"/>
      <c r="C31" s="257">
        <v>2015</v>
      </c>
      <c r="D31" s="257"/>
      <c r="E31" s="257"/>
      <c r="F31" s="16"/>
      <c r="G31" s="257">
        <v>2014</v>
      </c>
      <c r="H31" s="257"/>
      <c r="I31" s="16"/>
      <c r="J31" s="136"/>
    </row>
    <row r="32" spans="1:11" ht="15.75" thickTop="1">
      <c r="A32" s="13"/>
      <c r="B32" s="144" t="s">
        <v>478</v>
      </c>
      <c r="C32" s="152" t="s">
        <v>204</v>
      </c>
      <c r="D32" s="156">
        <v>111</v>
      </c>
      <c r="E32" s="48"/>
      <c r="F32" s="33"/>
      <c r="G32" s="156" t="s">
        <v>479</v>
      </c>
      <c r="H32" s="152" t="s">
        <v>291</v>
      </c>
      <c r="I32" s="33"/>
      <c r="J32" s="152" t="s">
        <v>480</v>
      </c>
    </row>
    <row r="33" spans="1:10">
      <c r="A33" s="13"/>
      <c r="B33" s="144"/>
      <c r="C33" s="144"/>
      <c r="D33" s="146"/>
      <c r="E33" s="33"/>
      <c r="F33" s="33"/>
      <c r="G33" s="146"/>
      <c r="H33" s="144"/>
      <c r="I33" s="33"/>
      <c r="J33" s="144"/>
    </row>
    <row r="34" spans="1:10">
      <c r="A34" s="13"/>
      <c r="B34" s="147" t="s">
        <v>481</v>
      </c>
      <c r="C34" s="149">
        <v>38</v>
      </c>
      <c r="D34" s="149"/>
      <c r="E34" s="27"/>
      <c r="F34" s="27"/>
      <c r="G34" s="149" t="s">
        <v>401</v>
      </c>
      <c r="H34" s="147" t="s">
        <v>291</v>
      </c>
      <c r="I34" s="27"/>
      <c r="J34" s="147" t="s">
        <v>482</v>
      </c>
    </row>
    <row r="35" spans="1:10" ht="15.75" thickBot="1">
      <c r="A35" s="13"/>
      <c r="B35" s="147"/>
      <c r="C35" s="150"/>
      <c r="D35" s="150"/>
      <c r="E35" s="45"/>
      <c r="F35" s="27"/>
      <c r="G35" s="150"/>
      <c r="H35" s="258"/>
      <c r="I35" s="27"/>
      <c r="J35" s="147"/>
    </row>
    <row r="36" spans="1:10" ht="15.75" thickTop="1">
      <c r="A36" s="13"/>
      <c r="B36" s="144" t="s">
        <v>483</v>
      </c>
      <c r="C36" s="152" t="s">
        <v>204</v>
      </c>
      <c r="D36" s="156">
        <v>73</v>
      </c>
      <c r="E36" s="48"/>
      <c r="F36" s="33"/>
      <c r="G36" s="156" t="s">
        <v>326</v>
      </c>
      <c r="H36" s="152" t="s">
        <v>291</v>
      </c>
      <c r="I36" s="33"/>
      <c r="J36" s="33"/>
    </row>
    <row r="37" spans="1:10" ht="15.75" thickBot="1">
      <c r="A37" s="13"/>
      <c r="B37" s="144"/>
      <c r="C37" s="153"/>
      <c r="D37" s="157"/>
      <c r="E37" s="52"/>
      <c r="F37" s="33"/>
      <c r="G37" s="157"/>
      <c r="H37" s="153"/>
      <c r="I37" s="33"/>
      <c r="J37" s="33"/>
    </row>
    <row r="38" spans="1:10" ht="15.75" thickTop="1"/>
  </sheetData>
  <mergeCells count="117">
    <mergeCell ref="A26:A37"/>
    <mergeCell ref="B26:K26"/>
    <mergeCell ref="A1:A2"/>
    <mergeCell ref="B1:K1"/>
    <mergeCell ref="B2:K2"/>
    <mergeCell ref="B3:K3"/>
    <mergeCell ref="A4:A25"/>
    <mergeCell ref="B4:K4"/>
    <mergeCell ref="J34:J35"/>
    <mergeCell ref="B36:B37"/>
    <mergeCell ref="C36:C37"/>
    <mergeCell ref="D36:D37"/>
    <mergeCell ref="E36:E37"/>
    <mergeCell ref="F36:F37"/>
    <mergeCell ref="G36:G37"/>
    <mergeCell ref="H36:H37"/>
    <mergeCell ref="I36:I37"/>
    <mergeCell ref="J36:J37"/>
    <mergeCell ref="H32:H33"/>
    <mergeCell ref="I32:I33"/>
    <mergeCell ref="J32:J33"/>
    <mergeCell ref="B34:B35"/>
    <mergeCell ref="C34:D35"/>
    <mergeCell ref="E34:E35"/>
    <mergeCell ref="F34:F35"/>
    <mergeCell ref="G34:G35"/>
    <mergeCell ref="H34:H35"/>
    <mergeCell ref="I34:I35"/>
    <mergeCell ref="B32:B33"/>
    <mergeCell ref="C32:C33"/>
    <mergeCell ref="D32:D33"/>
    <mergeCell ref="E32:E33"/>
    <mergeCell ref="F32:F33"/>
    <mergeCell ref="G32:G33"/>
    <mergeCell ref="J23:J24"/>
    <mergeCell ref="K23:K24"/>
    <mergeCell ref="B27:J27"/>
    <mergeCell ref="B29:B30"/>
    <mergeCell ref="C29:H29"/>
    <mergeCell ref="C30:H30"/>
    <mergeCell ref="I29:I30"/>
    <mergeCell ref="J29:J31"/>
    <mergeCell ref="C31:E31"/>
    <mergeCell ref="G31:H31"/>
    <mergeCell ref="I21:I22"/>
    <mergeCell ref="J21:J22"/>
    <mergeCell ref="K21:K22"/>
    <mergeCell ref="B23:B24"/>
    <mergeCell ref="C23:D24"/>
    <mergeCell ref="E23:E24"/>
    <mergeCell ref="F23:F24"/>
    <mergeCell ref="G23:G24"/>
    <mergeCell ref="H23:H24"/>
    <mergeCell ref="I23:I24"/>
    <mergeCell ref="H18:H19"/>
    <mergeCell ref="I18:I19"/>
    <mergeCell ref="J18:J19"/>
    <mergeCell ref="K18:K19"/>
    <mergeCell ref="B21:B22"/>
    <mergeCell ref="C21:D22"/>
    <mergeCell ref="E21:E22"/>
    <mergeCell ref="F21:F22"/>
    <mergeCell ref="G21:G22"/>
    <mergeCell ref="H21:H22"/>
    <mergeCell ref="J15:J16"/>
    <mergeCell ref="K15:K16"/>
    <mergeCell ref="C17:E17"/>
    <mergeCell ref="G17:H17"/>
    <mergeCell ref="J17:K17"/>
    <mergeCell ref="B18:B19"/>
    <mergeCell ref="C18:D19"/>
    <mergeCell ref="E18:E19"/>
    <mergeCell ref="F18:F19"/>
    <mergeCell ref="G18:G19"/>
    <mergeCell ref="J13:J14"/>
    <mergeCell ref="K13:K14"/>
    <mergeCell ref="B15:B16"/>
    <mergeCell ref="C15:C16"/>
    <mergeCell ref="D15:D16"/>
    <mergeCell ref="E15:E16"/>
    <mergeCell ref="F15:F16"/>
    <mergeCell ref="G15:G16"/>
    <mergeCell ref="H15:H16"/>
    <mergeCell ref="I15:I16"/>
    <mergeCell ref="I11:I12"/>
    <mergeCell ref="J11:J12"/>
    <mergeCell ref="K11:K12"/>
    <mergeCell ref="B13:B14"/>
    <mergeCell ref="C13:D14"/>
    <mergeCell ref="E13:E14"/>
    <mergeCell ref="F13:F14"/>
    <mergeCell ref="G13:G14"/>
    <mergeCell ref="H13:H14"/>
    <mergeCell ref="I13:I14"/>
    <mergeCell ref="H9:H10"/>
    <mergeCell ref="I9:I10"/>
    <mergeCell ref="J9:J10"/>
    <mergeCell ref="K9:K10"/>
    <mergeCell ref="B11:B12"/>
    <mergeCell ref="C11:D12"/>
    <mergeCell ref="E11:E12"/>
    <mergeCell ref="F11:F12"/>
    <mergeCell ref="G11:G12"/>
    <mergeCell ref="H11:H12"/>
    <mergeCell ref="B9:B10"/>
    <mergeCell ref="C9:C10"/>
    <mergeCell ref="D9:D10"/>
    <mergeCell ref="E9:E10"/>
    <mergeCell ref="F9:F10"/>
    <mergeCell ref="G9:G10"/>
    <mergeCell ref="B5:K5"/>
    <mergeCell ref="C7:E7"/>
    <mergeCell ref="G7:H7"/>
    <mergeCell ref="J7:K7"/>
    <mergeCell ref="C8:E8"/>
    <mergeCell ref="G8:H8"/>
    <mergeCell ref="J8:K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2" width="36.5703125" bestFit="1" customWidth="1"/>
    <col min="3" max="3" width="6.140625" customWidth="1"/>
    <col min="4" max="4" width="12.42578125" customWidth="1"/>
    <col min="5" max="5" width="9.28515625" customWidth="1"/>
    <col min="6" max="6" width="28.42578125" customWidth="1"/>
    <col min="7" max="7" width="12.42578125" customWidth="1"/>
    <col min="8" max="8" width="9.28515625" customWidth="1"/>
    <col min="9" max="10" width="28.42578125" customWidth="1"/>
  </cols>
  <sheetData>
    <row r="1" spans="1:10" ht="15" customHeight="1">
      <c r="A1" s="8" t="s">
        <v>673</v>
      </c>
      <c r="B1" s="8" t="s">
        <v>1</v>
      </c>
      <c r="C1" s="8"/>
      <c r="D1" s="8"/>
      <c r="E1" s="8"/>
      <c r="F1" s="8"/>
      <c r="G1" s="8"/>
      <c r="H1" s="8"/>
      <c r="I1" s="8"/>
      <c r="J1" s="8"/>
    </row>
    <row r="2" spans="1:10" ht="15" customHeight="1">
      <c r="A2" s="8"/>
      <c r="B2" s="8" t="s">
        <v>2</v>
      </c>
      <c r="C2" s="8"/>
      <c r="D2" s="8"/>
      <c r="E2" s="8"/>
      <c r="F2" s="8"/>
      <c r="G2" s="8"/>
      <c r="H2" s="8"/>
      <c r="I2" s="8"/>
      <c r="J2" s="8"/>
    </row>
    <row r="3" spans="1:10" ht="30">
      <c r="A3" s="4" t="s">
        <v>485</v>
      </c>
      <c r="B3" s="53"/>
      <c r="C3" s="53"/>
      <c r="D3" s="53"/>
      <c r="E3" s="53"/>
      <c r="F3" s="53"/>
      <c r="G3" s="53"/>
      <c r="H3" s="53"/>
      <c r="I3" s="53"/>
      <c r="J3" s="53"/>
    </row>
    <row r="4" spans="1:10" ht="25.5" customHeight="1">
      <c r="A4" s="13" t="s">
        <v>674</v>
      </c>
      <c r="B4" s="55" t="s">
        <v>488</v>
      </c>
      <c r="C4" s="55"/>
      <c r="D4" s="55"/>
      <c r="E4" s="55"/>
      <c r="F4" s="55"/>
      <c r="G4" s="55"/>
      <c r="H4" s="55"/>
      <c r="I4" s="55"/>
      <c r="J4" s="55"/>
    </row>
    <row r="5" spans="1:10">
      <c r="A5" s="13"/>
      <c r="B5" s="26"/>
      <c r="C5" s="26"/>
      <c r="D5" s="26"/>
      <c r="E5" s="26"/>
      <c r="F5" s="26"/>
      <c r="G5" s="26"/>
      <c r="H5" s="26"/>
      <c r="I5" s="26"/>
    </row>
    <row r="6" spans="1:10">
      <c r="A6" s="13"/>
      <c r="B6" s="14"/>
      <c r="C6" s="14"/>
      <c r="D6" s="14"/>
      <c r="E6" s="14"/>
      <c r="F6" s="14"/>
      <c r="G6" s="14"/>
      <c r="H6" s="14"/>
      <c r="I6" s="14"/>
    </row>
    <row r="7" spans="1:10">
      <c r="A7" s="13"/>
      <c r="B7" s="27"/>
      <c r="C7" s="61" t="s">
        <v>489</v>
      </c>
      <c r="D7" s="61"/>
      <c r="E7" s="61"/>
      <c r="F7" s="61"/>
      <c r="G7" s="61"/>
      <c r="H7" s="61"/>
      <c r="I7" s="27"/>
    </row>
    <row r="8" spans="1:10" ht="15.75" thickBot="1">
      <c r="A8" s="13"/>
      <c r="B8" s="27"/>
      <c r="C8" s="62" t="s">
        <v>490</v>
      </c>
      <c r="D8" s="62"/>
      <c r="E8" s="62"/>
      <c r="F8" s="62"/>
      <c r="G8" s="62"/>
      <c r="H8" s="62"/>
      <c r="I8" s="27"/>
    </row>
    <row r="9" spans="1:10" ht="16.5" thickTop="1" thickBot="1">
      <c r="A9" s="13"/>
      <c r="B9" s="20"/>
      <c r="C9" s="116">
        <v>2015</v>
      </c>
      <c r="D9" s="116"/>
      <c r="E9" s="116"/>
      <c r="F9" s="16"/>
      <c r="G9" s="116">
        <v>2014</v>
      </c>
      <c r="H9" s="116"/>
      <c r="I9" s="16"/>
    </row>
    <row r="10" spans="1:10" ht="15.75" thickTop="1">
      <c r="A10" s="13"/>
      <c r="B10" s="29" t="s">
        <v>491</v>
      </c>
      <c r="C10" s="91" t="s">
        <v>204</v>
      </c>
      <c r="D10" s="92">
        <v>270</v>
      </c>
      <c r="E10" s="48"/>
      <c r="F10" s="33"/>
      <c r="G10" s="92">
        <v>207</v>
      </c>
      <c r="H10" s="48"/>
      <c r="I10" s="33"/>
    </row>
    <row r="11" spans="1:10">
      <c r="A11" s="13"/>
      <c r="B11" s="29"/>
      <c r="C11" s="29"/>
      <c r="D11" s="40"/>
      <c r="E11" s="33"/>
      <c r="F11" s="33"/>
      <c r="G11" s="40"/>
      <c r="H11" s="33"/>
      <c r="I11" s="33"/>
    </row>
    <row r="12" spans="1:10">
      <c r="A12" s="13"/>
      <c r="B12" s="35" t="s">
        <v>492</v>
      </c>
      <c r="C12" s="36">
        <v>87</v>
      </c>
      <c r="D12" s="36"/>
      <c r="E12" s="27"/>
      <c r="F12" s="27"/>
      <c r="G12" s="36">
        <v>78</v>
      </c>
      <c r="H12" s="27"/>
      <c r="I12" s="27"/>
    </row>
    <row r="13" spans="1:10">
      <c r="A13" s="13"/>
      <c r="B13" s="35"/>
      <c r="C13" s="36"/>
      <c r="D13" s="36"/>
      <c r="E13" s="27"/>
      <c r="F13" s="27"/>
      <c r="G13" s="36"/>
      <c r="H13" s="27"/>
      <c r="I13" s="27"/>
    </row>
    <row r="14" spans="1:10">
      <c r="A14" s="13" t="s">
        <v>675</v>
      </c>
      <c r="B14" s="55" t="s">
        <v>494</v>
      </c>
      <c r="C14" s="55"/>
      <c r="D14" s="55"/>
      <c r="E14" s="55"/>
      <c r="F14" s="55"/>
      <c r="G14" s="55"/>
      <c r="H14" s="55"/>
      <c r="I14" s="55"/>
      <c r="J14" s="55"/>
    </row>
    <row r="15" spans="1:10">
      <c r="A15" s="13"/>
      <c r="B15" s="26"/>
      <c r="C15" s="26"/>
      <c r="D15" s="26"/>
      <c r="E15" s="26"/>
      <c r="F15" s="26"/>
      <c r="G15" s="26"/>
      <c r="H15" s="26"/>
      <c r="I15" s="26"/>
      <c r="J15" s="26"/>
    </row>
    <row r="16" spans="1:10">
      <c r="A16" s="13"/>
      <c r="B16" s="14"/>
      <c r="C16" s="14"/>
      <c r="D16" s="14"/>
      <c r="E16" s="14"/>
      <c r="F16" s="14"/>
      <c r="G16" s="14"/>
      <c r="H16" s="14"/>
      <c r="I16" s="14"/>
      <c r="J16" s="14"/>
    </row>
    <row r="17" spans="1:10">
      <c r="A17" s="13"/>
      <c r="B17" s="35"/>
      <c r="C17" s="27"/>
      <c r="D17" s="61" t="s">
        <v>476</v>
      </c>
      <c r="E17" s="61"/>
      <c r="F17" s="61"/>
      <c r="G17" s="61"/>
      <c r="H17" s="61"/>
      <c r="I17" s="61"/>
      <c r="J17" s="27"/>
    </row>
    <row r="18" spans="1:10" ht="15.75" thickBot="1">
      <c r="A18" s="13"/>
      <c r="B18" s="35"/>
      <c r="C18" s="27"/>
      <c r="D18" s="62" t="s">
        <v>423</v>
      </c>
      <c r="E18" s="62"/>
      <c r="F18" s="62"/>
      <c r="G18" s="62"/>
      <c r="H18" s="62"/>
      <c r="I18" s="62"/>
      <c r="J18" s="27"/>
    </row>
    <row r="19" spans="1:10" ht="16.5" thickTop="1" thickBot="1">
      <c r="A19" s="13"/>
      <c r="B19" s="20"/>
      <c r="C19" s="16"/>
      <c r="D19" s="246">
        <v>2015</v>
      </c>
      <c r="E19" s="246"/>
      <c r="F19" s="246"/>
      <c r="G19" s="16"/>
      <c r="H19" s="116">
        <v>2014</v>
      </c>
      <c r="I19" s="116"/>
      <c r="J19" s="16"/>
    </row>
    <row r="20" spans="1:10" ht="15.75" thickTop="1">
      <c r="A20" s="13"/>
      <c r="B20" s="29" t="s">
        <v>495</v>
      </c>
      <c r="C20" s="33"/>
      <c r="D20" s="91" t="s">
        <v>204</v>
      </c>
      <c r="E20" s="92">
        <v>9</v>
      </c>
      <c r="F20" s="48"/>
      <c r="G20" s="33"/>
      <c r="H20" s="92">
        <v>17</v>
      </c>
      <c r="I20" s="48"/>
      <c r="J20" s="33"/>
    </row>
    <row r="21" spans="1:10">
      <c r="A21" s="13"/>
      <c r="B21" s="29"/>
      <c r="C21" s="33"/>
      <c r="D21" s="29"/>
      <c r="E21" s="40"/>
      <c r="F21" s="33"/>
      <c r="G21" s="33"/>
      <c r="H21" s="40"/>
      <c r="I21" s="33"/>
      <c r="J21" s="33"/>
    </row>
    <row r="22" spans="1:10">
      <c r="A22" s="13"/>
      <c r="B22" s="35" t="s">
        <v>496</v>
      </c>
      <c r="C22" s="27"/>
      <c r="D22" s="36">
        <v>17</v>
      </c>
      <c r="E22" s="36"/>
      <c r="F22" s="27"/>
      <c r="G22" s="27"/>
      <c r="H22" s="36">
        <v>15</v>
      </c>
      <c r="I22" s="27"/>
      <c r="J22" s="27"/>
    </row>
    <row r="23" spans="1:10">
      <c r="A23" s="13"/>
      <c r="B23" s="35"/>
      <c r="C23" s="27"/>
      <c r="D23" s="36"/>
      <c r="E23" s="36"/>
      <c r="F23" s="27"/>
      <c r="G23" s="27"/>
      <c r="H23" s="36"/>
      <c r="I23" s="27"/>
      <c r="J23" s="27"/>
    </row>
    <row r="24" spans="1:10">
      <c r="A24" s="13"/>
      <c r="B24" s="29" t="s">
        <v>497</v>
      </c>
      <c r="C24" s="33"/>
      <c r="D24" s="40">
        <v>42</v>
      </c>
      <c r="E24" s="40"/>
      <c r="F24" s="33"/>
      <c r="G24" s="33"/>
      <c r="H24" s="40" t="s">
        <v>241</v>
      </c>
      <c r="I24" s="33"/>
      <c r="J24" s="33"/>
    </row>
    <row r="25" spans="1:10">
      <c r="A25" s="13"/>
      <c r="B25" s="29"/>
      <c r="C25" s="33"/>
      <c r="D25" s="40"/>
      <c r="E25" s="40"/>
      <c r="F25" s="33"/>
      <c r="G25" s="33"/>
      <c r="H25" s="40"/>
      <c r="I25" s="33"/>
      <c r="J25" s="33"/>
    </row>
    <row r="26" spans="1:10">
      <c r="A26" s="13"/>
      <c r="B26" s="35" t="s">
        <v>498</v>
      </c>
      <c r="C26" s="27"/>
      <c r="D26" s="36" t="s">
        <v>241</v>
      </c>
      <c r="E26" s="36"/>
      <c r="F26" s="27"/>
      <c r="G26" s="27"/>
      <c r="H26" s="36">
        <v>4</v>
      </c>
      <c r="I26" s="27"/>
      <c r="J26" s="27"/>
    </row>
    <row r="27" spans="1:10" ht="15.75" thickBot="1">
      <c r="A27" s="13"/>
      <c r="B27" s="35"/>
      <c r="C27" s="27"/>
      <c r="D27" s="49"/>
      <c r="E27" s="49"/>
      <c r="F27" s="45"/>
      <c r="G27" s="27"/>
      <c r="H27" s="49"/>
      <c r="I27" s="45"/>
      <c r="J27" s="27"/>
    </row>
    <row r="28" spans="1:10" ht="15.75" thickTop="1">
      <c r="A28" s="13"/>
      <c r="B28" s="28" t="s">
        <v>499</v>
      </c>
      <c r="C28" s="33"/>
      <c r="D28" s="91" t="s">
        <v>204</v>
      </c>
      <c r="E28" s="92">
        <v>68</v>
      </c>
      <c r="F28" s="48"/>
      <c r="G28" s="33"/>
      <c r="H28" s="92">
        <v>36</v>
      </c>
      <c r="I28" s="48"/>
      <c r="J28" s="33"/>
    </row>
    <row r="29" spans="1:10" ht="15.75" thickBot="1">
      <c r="A29" s="13"/>
      <c r="B29" s="28"/>
      <c r="C29" s="33"/>
      <c r="D29" s="50"/>
      <c r="E29" s="93"/>
      <c r="F29" s="52"/>
      <c r="G29" s="33"/>
      <c r="H29" s="93"/>
      <c r="I29" s="52"/>
      <c r="J29" s="33"/>
    </row>
    <row r="30" spans="1:10" ht="15.75" thickTop="1">
      <c r="A30" s="13" t="s">
        <v>676</v>
      </c>
      <c r="B30" s="55" t="s">
        <v>500</v>
      </c>
      <c r="C30" s="55"/>
      <c r="D30" s="55"/>
      <c r="E30" s="55"/>
      <c r="F30" s="55"/>
      <c r="G30" s="55"/>
      <c r="H30" s="55"/>
      <c r="I30" s="55"/>
      <c r="J30" s="55"/>
    </row>
    <row r="31" spans="1:10">
      <c r="A31" s="13"/>
      <c r="B31" s="26"/>
      <c r="C31" s="26"/>
      <c r="D31" s="26"/>
      <c r="E31" s="26"/>
      <c r="F31" s="26"/>
      <c r="G31" s="26"/>
      <c r="H31" s="26"/>
    </row>
    <row r="32" spans="1:10">
      <c r="A32" s="13"/>
      <c r="B32" s="14"/>
      <c r="C32" s="14"/>
      <c r="D32" s="14"/>
      <c r="E32" s="14"/>
      <c r="F32" s="14"/>
      <c r="G32" s="14"/>
      <c r="H32" s="14"/>
    </row>
    <row r="33" spans="1:8">
      <c r="A33" s="13"/>
      <c r="B33" s="27"/>
      <c r="C33" s="245">
        <v>42094</v>
      </c>
      <c r="D33" s="245"/>
      <c r="E33" s="245"/>
      <c r="F33" s="27"/>
      <c r="G33" s="61" t="s">
        <v>394</v>
      </c>
      <c r="H33" s="61"/>
    </row>
    <row r="34" spans="1:8" ht="15.75" thickBot="1">
      <c r="A34" s="13"/>
      <c r="B34" s="27"/>
      <c r="C34" s="131"/>
      <c r="D34" s="131"/>
      <c r="E34" s="131"/>
      <c r="F34" s="27"/>
      <c r="G34" s="62">
        <v>2014</v>
      </c>
      <c r="H34" s="62"/>
    </row>
    <row r="35" spans="1:8" ht="15.75" thickTop="1">
      <c r="A35" s="13"/>
      <c r="B35" s="95" t="s">
        <v>501</v>
      </c>
      <c r="C35" s="108" t="s">
        <v>204</v>
      </c>
      <c r="D35" s="138">
        <v>311</v>
      </c>
      <c r="E35" s="48"/>
      <c r="F35" s="33"/>
      <c r="G35" s="138">
        <v>339</v>
      </c>
      <c r="H35" s="48"/>
    </row>
    <row r="36" spans="1:8" ht="15.75" thickBot="1">
      <c r="A36" s="13"/>
      <c r="B36" s="95"/>
      <c r="C36" s="100"/>
      <c r="D36" s="105"/>
      <c r="E36" s="52"/>
      <c r="F36" s="33"/>
      <c r="G36" s="105"/>
      <c r="H36" s="52"/>
    </row>
    <row r="37" spans="1:8" ht="15.75" thickTop="1"/>
  </sheetData>
  <mergeCells count="95">
    <mergeCell ref="H35:H36"/>
    <mergeCell ref="A1:A2"/>
    <mergeCell ref="B1:J1"/>
    <mergeCell ref="B2:J2"/>
    <mergeCell ref="B3:J3"/>
    <mergeCell ref="A4:A13"/>
    <mergeCell ref="B4:J4"/>
    <mergeCell ref="A14:A29"/>
    <mergeCell ref="B14:J14"/>
    <mergeCell ref="A30:A36"/>
    <mergeCell ref="B35:B36"/>
    <mergeCell ref="C35:C36"/>
    <mergeCell ref="D35:D36"/>
    <mergeCell ref="E35:E36"/>
    <mergeCell ref="F35:F36"/>
    <mergeCell ref="G35:G36"/>
    <mergeCell ref="H28:H29"/>
    <mergeCell ref="I28:I29"/>
    <mergeCell ref="J28:J29"/>
    <mergeCell ref="B31:H31"/>
    <mergeCell ref="B33:B34"/>
    <mergeCell ref="C33:E34"/>
    <mergeCell ref="F33:F34"/>
    <mergeCell ref="G33:H33"/>
    <mergeCell ref="G34:H34"/>
    <mergeCell ref="B30:J30"/>
    <mergeCell ref="B28:B29"/>
    <mergeCell ref="C28:C29"/>
    <mergeCell ref="D28:D29"/>
    <mergeCell ref="E28:E29"/>
    <mergeCell ref="F28:F29"/>
    <mergeCell ref="G28:G29"/>
    <mergeCell ref="I24:I25"/>
    <mergeCell ref="J24:J25"/>
    <mergeCell ref="B26:B27"/>
    <mergeCell ref="C26:C27"/>
    <mergeCell ref="D26:E27"/>
    <mergeCell ref="F26:F27"/>
    <mergeCell ref="G26:G27"/>
    <mergeCell ref="H26:H27"/>
    <mergeCell ref="I26:I27"/>
    <mergeCell ref="J26:J27"/>
    <mergeCell ref="B24:B25"/>
    <mergeCell ref="C24:C25"/>
    <mergeCell ref="D24:E25"/>
    <mergeCell ref="F24:F25"/>
    <mergeCell ref="G24:G25"/>
    <mergeCell ref="H24:H25"/>
    <mergeCell ref="J20:J21"/>
    <mergeCell ref="B22:B23"/>
    <mergeCell ref="C22:C23"/>
    <mergeCell ref="D22:E23"/>
    <mergeCell ref="F22:F23"/>
    <mergeCell ref="G22:G23"/>
    <mergeCell ref="H22:H23"/>
    <mergeCell ref="I22:I23"/>
    <mergeCell ref="J22:J23"/>
    <mergeCell ref="D19:F19"/>
    <mergeCell ref="H19:I19"/>
    <mergeCell ref="B20:B21"/>
    <mergeCell ref="C20:C21"/>
    <mergeCell ref="D20:D21"/>
    <mergeCell ref="E20:E21"/>
    <mergeCell ref="F20:F21"/>
    <mergeCell ref="G20:G21"/>
    <mergeCell ref="H20:H21"/>
    <mergeCell ref="I20:I21"/>
    <mergeCell ref="B15:J15"/>
    <mergeCell ref="B17:B18"/>
    <mergeCell ref="C17:C18"/>
    <mergeCell ref="D17:I17"/>
    <mergeCell ref="D18:I18"/>
    <mergeCell ref="J17:J18"/>
    <mergeCell ref="H10:H11"/>
    <mergeCell ref="I10:I11"/>
    <mergeCell ref="B12:B13"/>
    <mergeCell ref="C12:D13"/>
    <mergeCell ref="E12:E13"/>
    <mergeCell ref="F12:F13"/>
    <mergeCell ref="G12:G13"/>
    <mergeCell ref="H12:H13"/>
    <mergeCell ref="I12:I13"/>
    <mergeCell ref="B10:B11"/>
    <mergeCell ref="C10:C11"/>
    <mergeCell ref="D10:D11"/>
    <mergeCell ref="E10:E11"/>
    <mergeCell ref="F10:F11"/>
    <mergeCell ref="G10:G11"/>
    <mergeCell ref="B5:I5"/>
    <mergeCell ref="B7:B8"/>
    <mergeCell ref="C7:H7"/>
    <mergeCell ref="C8:H8"/>
    <mergeCell ref="I7:I8"/>
    <mergeCell ref="C9:E9"/>
    <mergeCell ref="G9: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showGridLines="0" workbookViewId="0"/>
  </sheetViews>
  <sheetFormatPr defaultRowHeight="15"/>
  <cols>
    <col min="1" max="1" width="36.5703125" bestFit="1" customWidth="1"/>
    <col min="2" max="2" width="20.42578125" bestFit="1" customWidth="1"/>
    <col min="3" max="4" width="6.5703125" customWidth="1"/>
    <col min="6" max="6" width="4.7109375" customWidth="1"/>
    <col min="7" max="7" width="14.42578125" customWidth="1"/>
    <col min="8" max="8" width="4.7109375" customWidth="1"/>
    <col min="10" max="10" width="7.5703125" customWidth="1"/>
    <col min="11" max="11" width="36.140625" bestFit="1" customWidth="1"/>
    <col min="13" max="13" width="7.28515625" customWidth="1"/>
    <col min="14" max="14" width="6.5703125" customWidth="1"/>
    <col min="15" max="15" width="10.140625" customWidth="1"/>
    <col min="16" max="17" width="4.42578125" customWidth="1"/>
    <col min="18" max="18" width="20.140625" customWidth="1"/>
    <col min="20" max="20" width="36.140625" bestFit="1" customWidth="1"/>
  </cols>
  <sheetData>
    <row r="1" spans="1:20" ht="15" customHeight="1">
      <c r="A1" s="8" t="s">
        <v>677</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45">
      <c r="A3" s="4" t="s">
        <v>503</v>
      </c>
      <c r="B3" s="53"/>
      <c r="C3" s="53"/>
      <c r="D3" s="53"/>
      <c r="E3" s="53"/>
      <c r="F3" s="53"/>
      <c r="G3" s="53"/>
      <c r="H3" s="53"/>
      <c r="I3" s="53"/>
      <c r="J3" s="53"/>
      <c r="K3" s="53"/>
      <c r="L3" s="53"/>
      <c r="M3" s="53"/>
      <c r="N3" s="53"/>
      <c r="O3" s="53"/>
      <c r="P3" s="53"/>
      <c r="Q3" s="53"/>
      <c r="R3" s="53"/>
      <c r="S3" s="53"/>
      <c r="T3" s="53"/>
    </row>
    <row r="4" spans="1:20">
      <c r="A4" s="13" t="s">
        <v>678</v>
      </c>
      <c r="B4" s="55" t="s">
        <v>506</v>
      </c>
      <c r="C4" s="55"/>
      <c r="D4" s="55"/>
      <c r="E4" s="55"/>
      <c r="F4" s="55"/>
      <c r="G4" s="55"/>
      <c r="H4" s="55"/>
      <c r="I4" s="55"/>
      <c r="J4" s="55"/>
      <c r="K4" s="55"/>
      <c r="L4" s="55"/>
      <c r="M4" s="55"/>
      <c r="N4" s="55"/>
      <c r="O4" s="55"/>
      <c r="P4" s="55"/>
      <c r="Q4" s="55"/>
      <c r="R4" s="55"/>
      <c r="S4" s="55"/>
      <c r="T4" s="55"/>
    </row>
    <row r="5" spans="1:20">
      <c r="A5" s="13"/>
      <c r="B5" s="26"/>
      <c r="C5" s="26"/>
      <c r="D5" s="26"/>
      <c r="E5" s="26"/>
      <c r="F5" s="26"/>
      <c r="G5" s="26"/>
      <c r="H5" s="26"/>
      <c r="I5" s="26"/>
      <c r="J5" s="26"/>
      <c r="K5" s="26"/>
      <c r="L5" s="26"/>
      <c r="M5" s="26"/>
      <c r="N5" s="26"/>
      <c r="O5" s="26"/>
      <c r="P5" s="26"/>
      <c r="Q5" s="26"/>
      <c r="R5" s="26"/>
      <c r="S5" s="26"/>
      <c r="T5" s="26"/>
    </row>
    <row r="6" spans="1:20">
      <c r="A6" s="13"/>
      <c r="B6" s="14"/>
      <c r="C6" s="14"/>
      <c r="D6" s="14"/>
      <c r="E6" s="14"/>
      <c r="F6" s="14"/>
      <c r="G6" s="14"/>
      <c r="H6" s="14"/>
      <c r="I6" s="14"/>
      <c r="J6" s="14"/>
      <c r="K6" s="14"/>
      <c r="L6" s="14"/>
      <c r="M6" s="14"/>
      <c r="N6" s="14"/>
      <c r="O6" s="14"/>
      <c r="P6" s="14"/>
      <c r="Q6" s="14"/>
      <c r="R6" s="14"/>
      <c r="S6" s="14"/>
      <c r="T6" s="14"/>
    </row>
    <row r="7" spans="1:20" ht="15.75" thickBot="1">
      <c r="A7" s="13"/>
      <c r="B7" s="16"/>
      <c r="C7" s="16"/>
      <c r="D7" s="259" t="s">
        <v>507</v>
      </c>
      <c r="E7" s="259"/>
      <c r="F7" s="259"/>
      <c r="G7" s="259"/>
      <c r="H7" s="259"/>
      <c r="I7" s="259"/>
      <c r="J7" s="259"/>
      <c r="K7" s="259"/>
      <c r="L7" s="16"/>
      <c r="M7" s="115" t="s">
        <v>508</v>
      </c>
      <c r="N7" s="115"/>
      <c r="O7" s="115"/>
      <c r="P7" s="115"/>
      <c r="Q7" s="115"/>
      <c r="R7" s="115"/>
      <c r="S7" s="115"/>
      <c r="T7" s="115"/>
    </row>
    <row r="8" spans="1:20" ht="15.75" thickTop="1">
      <c r="A8" s="13"/>
      <c r="B8" s="61" t="s">
        <v>509</v>
      </c>
      <c r="C8" s="27"/>
      <c r="D8" s="90" t="s">
        <v>384</v>
      </c>
      <c r="E8" s="90"/>
      <c r="F8" s="38"/>
      <c r="G8" s="90" t="s">
        <v>510</v>
      </c>
      <c r="H8" s="90"/>
      <c r="I8" s="90"/>
      <c r="J8" s="38"/>
      <c r="K8" s="57" t="s">
        <v>513</v>
      </c>
      <c r="L8" s="27"/>
      <c r="M8" s="90" t="s">
        <v>384</v>
      </c>
      <c r="N8" s="90"/>
      <c r="O8" s="38"/>
      <c r="P8" s="90" t="s">
        <v>515</v>
      </c>
      <c r="Q8" s="90"/>
      <c r="R8" s="90"/>
      <c r="S8" s="38"/>
      <c r="T8" s="57" t="s">
        <v>513</v>
      </c>
    </row>
    <row r="9" spans="1:20">
      <c r="A9" s="13"/>
      <c r="B9" s="61"/>
      <c r="C9" s="27"/>
      <c r="D9" s="61"/>
      <c r="E9" s="61"/>
      <c r="F9" s="27"/>
      <c r="G9" s="61" t="s">
        <v>511</v>
      </c>
      <c r="H9" s="61"/>
      <c r="I9" s="61"/>
      <c r="J9" s="27"/>
      <c r="K9" s="57" t="s">
        <v>514</v>
      </c>
      <c r="L9" s="27"/>
      <c r="M9" s="61"/>
      <c r="N9" s="61"/>
      <c r="O9" s="27"/>
      <c r="P9" s="61"/>
      <c r="Q9" s="61"/>
      <c r="R9" s="61"/>
      <c r="S9" s="27"/>
      <c r="T9" s="57" t="s">
        <v>514</v>
      </c>
    </row>
    <row r="10" spans="1:20" ht="15.75" thickBot="1">
      <c r="A10" s="13"/>
      <c r="B10" s="62"/>
      <c r="C10" s="27"/>
      <c r="D10" s="62"/>
      <c r="E10" s="62"/>
      <c r="F10" s="27"/>
      <c r="G10" s="62" t="s">
        <v>512</v>
      </c>
      <c r="H10" s="62"/>
      <c r="I10" s="62"/>
      <c r="J10" s="27"/>
      <c r="K10" s="167"/>
      <c r="L10" s="27"/>
      <c r="M10" s="62"/>
      <c r="N10" s="62"/>
      <c r="O10" s="27"/>
      <c r="P10" s="62"/>
      <c r="Q10" s="62"/>
      <c r="R10" s="62"/>
      <c r="S10" s="27"/>
      <c r="T10" s="167"/>
    </row>
    <row r="11" spans="1:20" ht="15.75" thickTop="1">
      <c r="A11" s="13"/>
      <c r="B11" s="91" t="s">
        <v>516</v>
      </c>
      <c r="C11" s="33"/>
      <c r="D11" s="47">
        <v>20994</v>
      </c>
      <c r="E11" s="48"/>
      <c r="F11" s="33"/>
      <c r="G11" s="91" t="s">
        <v>204</v>
      </c>
      <c r="H11" s="92">
        <v>9</v>
      </c>
      <c r="I11" s="48"/>
      <c r="J11" s="33"/>
      <c r="K11" s="92">
        <v>3.8</v>
      </c>
      <c r="L11" s="33"/>
      <c r="M11" s="47">
        <v>20994</v>
      </c>
      <c r="N11" s="48"/>
      <c r="O11" s="33"/>
      <c r="P11" s="91" t="s">
        <v>204</v>
      </c>
      <c r="Q11" s="92">
        <v>9</v>
      </c>
      <c r="R11" s="48"/>
      <c r="S11" s="33"/>
      <c r="T11" s="92">
        <v>3.8</v>
      </c>
    </row>
    <row r="12" spans="1:20">
      <c r="A12" s="13"/>
      <c r="B12" s="29"/>
      <c r="C12" s="33"/>
      <c r="D12" s="31"/>
      <c r="E12" s="33"/>
      <c r="F12" s="33"/>
      <c r="G12" s="29"/>
      <c r="H12" s="40"/>
      <c r="I12" s="33"/>
      <c r="J12" s="33"/>
      <c r="K12" s="260"/>
      <c r="L12" s="33"/>
      <c r="M12" s="31"/>
      <c r="N12" s="33"/>
      <c r="O12" s="33"/>
      <c r="P12" s="29"/>
      <c r="Q12" s="40"/>
      <c r="R12" s="33"/>
      <c r="S12" s="33"/>
      <c r="T12" s="260"/>
    </row>
    <row r="13" spans="1:20">
      <c r="A13" s="13"/>
      <c r="B13" s="35" t="s">
        <v>517</v>
      </c>
      <c r="C13" s="27"/>
      <c r="D13" s="42">
        <v>63354</v>
      </c>
      <c r="E13" s="27"/>
      <c r="F13" s="27"/>
      <c r="G13" s="36">
        <v>12.05</v>
      </c>
      <c r="H13" s="36"/>
      <c r="I13" s="27"/>
      <c r="J13" s="27"/>
      <c r="K13" s="36">
        <v>5.3</v>
      </c>
      <c r="L13" s="27"/>
      <c r="M13" s="42">
        <v>52806</v>
      </c>
      <c r="N13" s="27"/>
      <c r="O13" s="27"/>
      <c r="P13" s="36">
        <v>12.02</v>
      </c>
      <c r="Q13" s="36"/>
      <c r="R13" s="27"/>
      <c r="S13" s="27"/>
      <c r="T13" s="36">
        <v>5.0999999999999996</v>
      </c>
    </row>
    <row r="14" spans="1:20">
      <c r="A14" s="13"/>
      <c r="B14" s="35"/>
      <c r="C14" s="27"/>
      <c r="D14" s="42"/>
      <c r="E14" s="27"/>
      <c r="F14" s="27"/>
      <c r="G14" s="36"/>
      <c r="H14" s="36"/>
      <c r="I14" s="27"/>
      <c r="J14" s="27"/>
      <c r="K14" s="36"/>
      <c r="L14" s="27"/>
      <c r="M14" s="42"/>
      <c r="N14" s="27"/>
      <c r="O14" s="27"/>
      <c r="P14" s="36"/>
      <c r="Q14" s="36"/>
      <c r="R14" s="27"/>
      <c r="S14" s="27"/>
      <c r="T14" s="36"/>
    </row>
    <row r="15" spans="1:20">
      <c r="A15" s="13"/>
      <c r="B15" s="29" t="s">
        <v>518</v>
      </c>
      <c r="C15" s="33"/>
      <c r="D15" s="31">
        <v>12962</v>
      </c>
      <c r="E15" s="33"/>
      <c r="F15" s="33"/>
      <c r="G15" s="40">
        <v>18.41</v>
      </c>
      <c r="H15" s="40"/>
      <c r="I15" s="33"/>
      <c r="J15" s="33"/>
      <c r="K15" s="40">
        <v>1.4</v>
      </c>
      <c r="L15" s="33"/>
      <c r="M15" s="31">
        <v>12962</v>
      </c>
      <c r="N15" s="33"/>
      <c r="O15" s="33"/>
      <c r="P15" s="40">
        <v>18.41</v>
      </c>
      <c r="Q15" s="40"/>
      <c r="R15" s="33"/>
      <c r="S15" s="33"/>
      <c r="T15" s="40">
        <v>1.4</v>
      </c>
    </row>
    <row r="16" spans="1:20" ht="15.75" thickBot="1">
      <c r="A16" s="13"/>
      <c r="B16" s="29"/>
      <c r="C16" s="33"/>
      <c r="D16" s="32"/>
      <c r="E16" s="34"/>
      <c r="F16" s="33"/>
      <c r="G16" s="40"/>
      <c r="H16" s="40"/>
      <c r="I16" s="33"/>
      <c r="J16" s="33"/>
      <c r="K16" s="40"/>
      <c r="L16" s="33"/>
      <c r="M16" s="32"/>
      <c r="N16" s="34"/>
      <c r="O16" s="33"/>
      <c r="P16" s="40"/>
      <c r="Q16" s="40"/>
      <c r="R16" s="33"/>
      <c r="S16" s="33"/>
      <c r="T16" s="40"/>
    </row>
    <row r="17" spans="1:20" ht="15.75" thickTop="1">
      <c r="A17" s="13"/>
      <c r="B17" s="36"/>
      <c r="C17" s="27"/>
      <c r="D17" s="66">
        <v>97310</v>
      </c>
      <c r="E17" s="38"/>
      <c r="F17" s="27"/>
      <c r="G17" s="36">
        <v>12.24</v>
      </c>
      <c r="H17" s="36"/>
      <c r="I17" s="27"/>
      <c r="J17" s="27"/>
      <c r="K17" s="36">
        <v>4.5</v>
      </c>
      <c r="L17" s="27"/>
      <c r="M17" s="66">
        <v>86762</v>
      </c>
      <c r="N17" s="38"/>
      <c r="O17" s="27"/>
      <c r="P17" s="36">
        <v>12.24</v>
      </c>
      <c r="Q17" s="36"/>
      <c r="R17" s="27"/>
      <c r="S17" s="27"/>
      <c r="T17" s="36">
        <v>4.2</v>
      </c>
    </row>
    <row r="18" spans="1:20" ht="15.75" thickBot="1">
      <c r="A18" s="13"/>
      <c r="B18" s="36"/>
      <c r="C18" s="27"/>
      <c r="D18" s="67"/>
      <c r="E18" s="68"/>
      <c r="F18" s="27"/>
      <c r="G18" s="36"/>
      <c r="H18" s="36"/>
      <c r="I18" s="27"/>
      <c r="J18" s="27"/>
      <c r="K18" s="36"/>
      <c r="L18" s="27"/>
      <c r="M18" s="67"/>
      <c r="N18" s="68"/>
      <c r="O18" s="27"/>
      <c r="P18" s="36"/>
      <c r="Q18" s="36"/>
      <c r="R18" s="27"/>
      <c r="S18" s="27"/>
      <c r="T18" s="36"/>
    </row>
    <row r="19" spans="1:20" ht="15.75" thickTop="1">
      <c r="A19" s="13" t="s">
        <v>679</v>
      </c>
      <c r="B19" s="55" t="s">
        <v>519</v>
      </c>
      <c r="C19" s="55"/>
      <c r="D19" s="55"/>
      <c r="E19" s="55"/>
      <c r="F19" s="55"/>
      <c r="G19" s="55"/>
      <c r="H19" s="55"/>
      <c r="I19" s="55"/>
      <c r="J19" s="55"/>
      <c r="K19" s="55"/>
      <c r="L19" s="55"/>
      <c r="M19" s="55"/>
      <c r="N19" s="55"/>
      <c r="O19" s="55"/>
      <c r="P19" s="55"/>
      <c r="Q19" s="55"/>
      <c r="R19" s="55"/>
      <c r="S19" s="55"/>
      <c r="T19" s="55"/>
    </row>
    <row r="20" spans="1:20">
      <c r="A20" s="13"/>
      <c r="B20" s="26"/>
      <c r="C20" s="26"/>
      <c r="D20" s="26"/>
      <c r="E20" s="26"/>
      <c r="F20" s="26"/>
      <c r="G20" s="26"/>
      <c r="H20" s="26"/>
      <c r="I20" s="26"/>
      <c r="J20" s="26"/>
      <c r="K20" s="26"/>
      <c r="L20" s="26"/>
      <c r="M20" s="26"/>
      <c r="N20" s="26"/>
      <c r="O20" s="26"/>
    </row>
    <row r="21" spans="1:20">
      <c r="A21" s="13"/>
      <c r="B21" s="14"/>
      <c r="C21" s="14"/>
      <c r="D21" s="14"/>
      <c r="E21" s="14"/>
      <c r="F21" s="14"/>
      <c r="G21" s="14"/>
      <c r="H21" s="14"/>
      <c r="I21" s="14"/>
      <c r="J21" s="14"/>
      <c r="K21" s="14"/>
      <c r="L21" s="14"/>
      <c r="M21" s="14"/>
      <c r="N21" s="14"/>
      <c r="O21" s="14"/>
    </row>
    <row r="22" spans="1:20" ht="15.75" thickBot="1">
      <c r="A22" s="13"/>
      <c r="B22" s="20"/>
      <c r="C22" s="115">
        <v>2015</v>
      </c>
      <c r="D22" s="115"/>
      <c r="E22" s="115"/>
      <c r="F22" s="115"/>
      <c r="G22" s="115"/>
      <c r="H22" s="115"/>
      <c r="I22" s="16"/>
      <c r="J22" s="115">
        <v>2014</v>
      </c>
      <c r="K22" s="115"/>
      <c r="L22" s="115"/>
      <c r="M22" s="115"/>
      <c r="N22" s="115"/>
      <c r="O22" s="115"/>
    </row>
    <row r="23" spans="1:20" ht="15.75" thickTop="1">
      <c r="A23" s="13"/>
      <c r="B23" s="35"/>
      <c r="C23" s="90" t="s">
        <v>520</v>
      </c>
      <c r="D23" s="90"/>
      <c r="E23" s="38"/>
      <c r="F23" s="90" t="s">
        <v>521</v>
      </c>
      <c r="G23" s="90"/>
      <c r="H23" s="90"/>
      <c r="I23" s="27"/>
      <c r="J23" s="90" t="s">
        <v>520</v>
      </c>
      <c r="K23" s="90"/>
      <c r="L23" s="38"/>
      <c r="M23" s="90" t="s">
        <v>521</v>
      </c>
      <c r="N23" s="90"/>
      <c r="O23" s="90"/>
    </row>
    <row r="24" spans="1:20" ht="15.75" thickBot="1">
      <c r="A24" s="13"/>
      <c r="B24" s="35"/>
      <c r="C24" s="62"/>
      <c r="D24" s="62"/>
      <c r="E24" s="27"/>
      <c r="F24" s="62" t="s">
        <v>512</v>
      </c>
      <c r="G24" s="62"/>
      <c r="H24" s="62"/>
      <c r="I24" s="27"/>
      <c r="J24" s="62"/>
      <c r="K24" s="62"/>
      <c r="L24" s="27"/>
      <c r="M24" s="62" t="s">
        <v>512</v>
      </c>
      <c r="N24" s="62"/>
      <c r="O24" s="62"/>
    </row>
    <row r="25" spans="1:20" ht="15.75" thickTop="1">
      <c r="A25" s="13"/>
      <c r="B25" s="29" t="s">
        <v>522</v>
      </c>
      <c r="C25" s="47">
        <v>99810</v>
      </c>
      <c r="D25" s="48"/>
      <c r="E25" s="33"/>
      <c r="F25" s="91" t="s">
        <v>204</v>
      </c>
      <c r="G25" s="92">
        <v>12.16</v>
      </c>
      <c r="H25" s="48"/>
      <c r="I25" s="33"/>
      <c r="J25" s="47">
        <v>104966</v>
      </c>
      <c r="K25" s="48"/>
      <c r="L25" s="33"/>
      <c r="M25" s="91" t="s">
        <v>204</v>
      </c>
      <c r="N25" s="92">
        <v>12.43</v>
      </c>
      <c r="O25" s="48"/>
    </row>
    <row r="26" spans="1:20">
      <c r="A26" s="13"/>
      <c r="B26" s="29"/>
      <c r="C26" s="261"/>
      <c r="D26" s="112"/>
      <c r="E26" s="33"/>
      <c r="F26" s="262"/>
      <c r="G26" s="260"/>
      <c r="H26" s="112"/>
      <c r="I26" s="33"/>
      <c r="J26" s="261"/>
      <c r="K26" s="112"/>
      <c r="L26" s="33"/>
      <c r="M26" s="262"/>
      <c r="N26" s="260"/>
      <c r="O26" s="112"/>
    </row>
    <row r="27" spans="1:20">
      <c r="A27" s="13"/>
      <c r="B27" s="35" t="s">
        <v>523</v>
      </c>
      <c r="C27" s="36" t="s">
        <v>241</v>
      </c>
      <c r="D27" s="27"/>
      <c r="E27" s="27"/>
      <c r="F27" s="36" t="s">
        <v>241</v>
      </c>
      <c r="G27" s="36"/>
      <c r="H27" s="27"/>
      <c r="I27" s="27"/>
      <c r="J27" s="36" t="s">
        <v>241</v>
      </c>
      <c r="K27" s="27"/>
      <c r="L27" s="27"/>
      <c r="M27" s="36" t="s">
        <v>241</v>
      </c>
      <c r="N27" s="36"/>
      <c r="O27" s="27"/>
    </row>
    <row r="28" spans="1:20">
      <c r="A28" s="13"/>
      <c r="B28" s="35"/>
      <c r="C28" s="36"/>
      <c r="D28" s="27"/>
      <c r="E28" s="27"/>
      <c r="F28" s="36"/>
      <c r="G28" s="36"/>
      <c r="H28" s="27"/>
      <c r="I28" s="27"/>
      <c r="J28" s="36"/>
      <c r="K28" s="27"/>
      <c r="L28" s="27"/>
      <c r="M28" s="36"/>
      <c r="N28" s="36"/>
      <c r="O28" s="27"/>
    </row>
    <row r="29" spans="1:20">
      <c r="A29" s="13"/>
      <c r="B29" s="29" t="s">
        <v>524</v>
      </c>
      <c r="C29" s="40" t="s">
        <v>241</v>
      </c>
      <c r="D29" s="33"/>
      <c r="E29" s="33"/>
      <c r="F29" s="40" t="s">
        <v>241</v>
      </c>
      <c r="G29" s="40"/>
      <c r="H29" s="33"/>
      <c r="I29" s="33"/>
      <c r="J29" s="40" t="s">
        <v>241</v>
      </c>
      <c r="K29" s="33"/>
      <c r="L29" s="33"/>
      <c r="M29" s="40" t="s">
        <v>241</v>
      </c>
      <c r="N29" s="40"/>
      <c r="O29" s="33"/>
    </row>
    <row r="30" spans="1:20">
      <c r="A30" s="13"/>
      <c r="B30" s="29"/>
      <c r="C30" s="40"/>
      <c r="D30" s="33"/>
      <c r="E30" s="33"/>
      <c r="F30" s="40"/>
      <c r="G30" s="40"/>
      <c r="H30" s="33"/>
      <c r="I30" s="33"/>
      <c r="J30" s="40"/>
      <c r="K30" s="33"/>
      <c r="L30" s="33"/>
      <c r="M30" s="40"/>
      <c r="N30" s="40"/>
      <c r="O30" s="33"/>
    </row>
    <row r="31" spans="1:20">
      <c r="A31" s="13"/>
      <c r="B31" s="35" t="s">
        <v>525</v>
      </c>
      <c r="C31" s="36" t="s">
        <v>526</v>
      </c>
      <c r="D31" s="35" t="s">
        <v>291</v>
      </c>
      <c r="E31" s="27"/>
      <c r="F31" s="36">
        <v>9</v>
      </c>
      <c r="G31" s="36"/>
      <c r="H31" s="27"/>
      <c r="I31" s="27"/>
      <c r="J31" s="36" t="s">
        <v>527</v>
      </c>
      <c r="K31" s="35" t="s">
        <v>291</v>
      </c>
      <c r="L31" s="27"/>
      <c r="M31" s="36">
        <v>17.66</v>
      </c>
      <c r="N31" s="36"/>
      <c r="O31" s="27"/>
    </row>
    <row r="32" spans="1:20" ht="15.75" thickBot="1">
      <c r="A32" s="13"/>
      <c r="B32" s="35"/>
      <c r="C32" s="49"/>
      <c r="D32" s="263"/>
      <c r="E32" s="27"/>
      <c r="F32" s="36"/>
      <c r="G32" s="36"/>
      <c r="H32" s="27"/>
      <c r="I32" s="27"/>
      <c r="J32" s="49"/>
      <c r="K32" s="263"/>
      <c r="L32" s="27"/>
      <c r="M32" s="36"/>
      <c r="N32" s="36"/>
      <c r="O32" s="27"/>
    </row>
    <row r="33" spans="1:15" ht="15.75" thickTop="1">
      <c r="A33" s="13"/>
      <c r="B33" s="29" t="s">
        <v>528</v>
      </c>
      <c r="C33" s="47">
        <v>97310</v>
      </c>
      <c r="D33" s="48"/>
      <c r="E33" s="33"/>
      <c r="F33" s="40">
        <v>12.24</v>
      </c>
      <c r="G33" s="40"/>
      <c r="H33" s="33"/>
      <c r="I33" s="33"/>
      <c r="J33" s="47">
        <v>99810</v>
      </c>
      <c r="K33" s="48"/>
      <c r="L33" s="33"/>
      <c r="M33" s="40">
        <v>12.16</v>
      </c>
      <c r="N33" s="40"/>
      <c r="O33" s="33"/>
    </row>
    <row r="34" spans="1:15" ht="15.75" thickBot="1">
      <c r="A34" s="13"/>
      <c r="B34" s="29"/>
      <c r="C34" s="51"/>
      <c r="D34" s="52"/>
      <c r="E34" s="33"/>
      <c r="F34" s="40"/>
      <c r="G34" s="40"/>
      <c r="H34" s="33"/>
      <c r="I34" s="33"/>
      <c r="J34" s="51"/>
      <c r="K34" s="52"/>
      <c r="L34" s="33"/>
      <c r="M34" s="40"/>
      <c r="N34" s="40"/>
      <c r="O34" s="33"/>
    </row>
    <row r="35" spans="1:15" ht="15.75" thickTop="1">
      <c r="A35" s="13"/>
      <c r="B35" s="35" t="s">
        <v>529</v>
      </c>
      <c r="C35" s="264">
        <v>86762</v>
      </c>
      <c r="D35" s="94"/>
      <c r="E35" s="27"/>
      <c r="F35" s="36">
        <v>12.24</v>
      </c>
      <c r="G35" s="36"/>
      <c r="H35" s="27"/>
      <c r="I35" s="27"/>
      <c r="J35" s="264">
        <v>78705</v>
      </c>
      <c r="K35" s="94"/>
      <c r="L35" s="27"/>
      <c r="M35" s="36">
        <v>12.17</v>
      </c>
      <c r="N35" s="36"/>
      <c r="O35" s="27"/>
    </row>
    <row r="36" spans="1:15" ht="15.75" thickBot="1">
      <c r="A36" s="13"/>
      <c r="B36" s="35"/>
      <c r="C36" s="67"/>
      <c r="D36" s="68"/>
      <c r="E36" s="27"/>
      <c r="F36" s="36"/>
      <c r="G36" s="36"/>
      <c r="H36" s="27"/>
      <c r="I36" s="27"/>
      <c r="J36" s="67"/>
      <c r="K36" s="68"/>
      <c r="L36" s="27"/>
      <c r="M36" s="36"/>
      <c r="N36" s="36"/>
      <c r="O36" s="27"/>
    </row>
    <row r="37" spans="1:15" ht="15.75" thickTop="1"/>
  </sheetData>
  <mergeCells count="181">
    <mergeCell ref="A19:A36"/>
    <mergeCell ref="B19:T19"/>
    <mergeCell ref="A1:A2"/>
    <mergeCell ref="B1:T1"/>
    <mergeCell ref="B2:T2"/>
    <mergeCell ref="B3:T3"/>
    <mergeCell ref="A4:A18"/>
    <mergeCell ref="B4:T4"/>
    <mergeCell ref="I35:I36"/>
    <mergeCell ref="J35:J36"/>
    <mergeCell ref="K35:K36"/>
    <mergeCell ref="L35:L36"/>
    <mergeCell ref="M35:N36"/>
    <mergeCell ref="O35:O36"/>
    <mergeCell ref="B35:B36"/>
    <mergeCell ref="C35:C36"/>
    <mergeCell ref="D35:D36"/>
    <mergeCell ref="E35:E36"/>
    <mergeCell ref="F35:G36"/>
    <mergeCell ref="H35:H36"/>
    <mergeCell ref="I33:I34"/>
    <mergeCell ref="J33:J34"/>
    <mergeCell ref="K33:K34"/>
    <mergeCell ref="L33:L34"/>
    <mergeCell ref="M33:N34"/>
    <mergeCell ref="O33:O34"/>
    <mergeCell ref="B33:B34"/>
    <mergeCell ref="C33:C34"/>
    <mergeCell ref="D33:D34"/>
    <mergeCell ref="E33:E34"/>
    <mergeCell ref="F33:G34"/>
    <mergeCell ref="H33:H34"/>
    <mergeCell ref="I31:I32"/>
    <mergeCell ref="J31:J32"/>
    <mergeCell ref="K31:K32"/>
    <mergeCell ref="L31:L32"/>
    <mergeCell ref="M31:N32"/>
    <mergeCell ref="O31:O32"/>
    <mergeCell ref="B31:B32"/>
    <mergeCell ref="C31:C32"/>
    <mergeCell ref="D31:D32"/>
    <mergeCell ref="E31:E32"/>
    <mergeCell ref="F31:G32"/>
    <mergeCell ref="H31:H32"/>
    <mergeCell ref="I29:I30"/>
    <mergeCell ref="J29:J30"/>
    <mergeCell ref="K29:K30"/>
    <mergeCell ref="L29:L30"/>
    <mergeCell ref="M29:N30"/>
    <mergeCell ref="O29:O30"/>
    <mergeCell ref="K27:K28"/>
    <mergeCell ref="L27:L28"/>
    <mergeCell ref="M27:N28"/>
    <mergeCell ref="O27:O28"/>
    <mergeCell ref="B29:B30"/>
    <mergeCell ref="C29:C30"/>
    <mergeCell ref="D29:D30"/>
    <mergeCell ref="E29:E30"/>
    <mergeCell ref="F29:G30"/>
    <mergeCell ref="H29:H30"/>
    <mergeCell ref="N25:N26"/>
    <mergeCell ref="O25:O26"/>
    <mergeCell ref="B27:B28"/>
    <mergeCell ref="C27:C28"/>
    <mergeCell ref="D27:D28"/>
    <mergeCell ref="E27:E28"/>
    <mergeCell ref="F27:G28"/>
    <mergeCell ref="H27:H28"/>
    <mergeCell ref="I27:I28"/>
    <mergeCell ref="J27:J28"/>
    <mergeCell ref="H25:H26"/>
    <mergeCell ref="I25:I26"/>
    <mergeCell ref="J25:J26"/>
    <mergeCell ref="K25:K26"/>
    <mergeCell ref="L25:L26"/>
    <mergeCell ref="M25:M26"/>
    <mergeCell ref="J23:K24"/>
    <mergeCell ref="L23:L24"/>
    <mergeCell ref="M23:O23"/>
    <mergeCell ref="M24:O24"/>
    <mergeCell ref="B25:B26"/>
    <mergeCell ref="C25:C26"/>
    <mergeCell ref="D25:D26"/>
    <mergeCell ref="E25:E26"/>
    <mergeCell ref="F25:F26"/>
    <mergeCell ref="G25:G26"/>
    <mergeCell ref="B23:B24"/>
    <mergeCell ref="C23:D24"/>
    <mergeCell ref="E23:E24"/>
    <mergeCell ref="F23:H23"/>
    <mergeCell ref="F24:H24"/>
    <mergeCell ref="I23:I24"/>
    <mergeCell ref="P17:Q18"/>
    <mergeCell ref="R17:R18"/>
    <mergeCell ref="S17:S18"/>
    <mergeCell ref="T17:T18"/>
    <mergeCell ref="B20:O20"/>
    <mergeCell ref="C22:H22"/>
    <mergeCell ref="J22:O22"/>
    <mergeCell ref="J17:J18"/>
    <mergeCell ref="K17:K18"/>
    <mergeCell ref="L17:L18"/>
    <mergeCell ref="M17:M18"/>
    <mergeCell ref="N17:N18"/>
    <mergeCell ref="O17:O18"/>
    <mergeCell ref="R15:R16"/>
    <mergeCell ref="S15:S16"/>
    <mergeCell ref="T15:T16"/>
    <mergeCell ref="B17:B18"/>
    <mergeCell ref="C17:C18"/>
    <mergeCell ref="D17:D18"/>
    <mergeCell ref="E17:E18"/>
    <mergeCell ref="F17:F18"/>
    <mergeCell ref="G17:H18"/>
    <mergeCell ref="I17:I18"/>
    <mergeCell ref="K15:K16"/>
    <mergeCell ref="L15:L16"/>
    <mergeCell ref="M15:M16"/>
    <mergeCell ref="N15:N16"/>
    <mergeCell ref="O15:O16"/>
    <mergeCell ref="P15:Q16"/>
    <mergeCell ref="S13:S14"/>
    <mergeCell ref="T13:T14"/>
    <mergeCell ref="B15:B16"/>
    <mergeCell ref="C15:C16"/>
    <mergeCell ref="D15:D16"/>
    <mergeCell ref="E15:E16"/>
    <mergeCell ref="F15:F16"/>
    <mergeCell ref="G15:H16"/>
    <mergeCell ref="I15:I16"/>
    <mergeCell ref="J15:J16"/>
    <mergeCell ref="L13:L14"/>
    <mergeCell ref="M13:M14"/>
    <mergeCell ref="N13:N14"/>
    <mergeCell ref="O13:O14"/>
    <mergeCell ref="P13:Q14"/>
    <mergeCell ref="R13:R14"/>
    <mergeCell ref="T11:T12"/>
    <mergeCell ref="B13:B14"/>
    <mergeCell ref="C13:C14"/>
    <mergeCell ref="D13:D14"/>
    <mergeCell ref="E13:E14"/>
    <mergeCell ref="F13:F14"/>
    <mergeCell ref="G13:H14"/>
    <mergeCell ref="I13:I14"/>
    <mergeCell ref="J13:J14"/>
    <mergeCell ref="K13:K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J8:J10"/>
    <mergeCell ref="L8:L10"/>
    <mergeCell ref="M8:N10"/>
    <mergeCell ref="O8:O10"/>
    <mergeCell ref="P8:R10"/>
    <mergeCell ref="S8:S10"/>
    <mergeCell ref="B5:T5"/>
    <mergeCell ref="D7:K7"/>
    <mergeCell ref="M7:T7"/>
    <mergeCell ref="B8:B10"/>
    <mergeCell ref="C8:C10"/>
    <mergeCell ref="D8:E10"/>
    <mergeCell ref="F8:F10"/>
    <mergeCell ref="G8:I8"/>
    <mergeCell ref="G9:I9"/>
    <mergeCell ref="G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2.7109375" customWidth="1"/>
    <col min="4" max="4" width="7.5703125" customWidth="1"/>
    <col min="5" max="9" width="12.42578125" customWidth="1"/>
  </cols>
  <sheetData>
    <row r="1" spans="1:9" ht="15" customHeight="1">
      <c r="A1" s="8" t="s">
        <v>680</v>
      </c>
      <c r="B1" s="8" t="s">
        <v>1</v>
      </c>
      <c r="C1" s="8"/>
      <c r="D1" s="8"/>
      <c r="E1" s="8"/>
      <c r="F1" s="8"/>
      <c r="G1" s="8"/>
      <c r="H1" s="8"/>
      <c r="I1" s="8"/>
    </row>
    <row r="2" spans="1:9" ht="15" customHeight="1">
      <c r="A2" s="8"/>
      <c r="B2" s="8" t="s">
        <v>2</v>
      </c>
      <c r="C2" s="8"/>
      <c r="D2" s="8"/>
      <c r="E2" s="8"/>
      <c r="F2" s="8"/>
      <c r="G2" s="8"/>
      <c r="H2" s="8"/>
      <c r="I2" s="8"/>
    </row>
    <row r="3" spans="1:9">
      <c r="A3" s="4" t="s">
        <v>533</v>
      </c>
      <c r="B3" s="53"/>
      <c r="C3" s="53"/>
      <c r="D3" s="53"/>
      <c r="E3" s="53"/>
      <c r="F3" s="53"/>
      <c r="G3" s="53"/>
      <c r="H3" s="53"/>
      <c r="I3" s="53"/>
    </row>
    <row r="4" spans="1:9" ht="25.5" customHeight="1">
      <c r="A4" s="13" t="s">
        <v>681</v>
      </c>
      <c r="B4" s="55" t="s">
        <v>682</v>
      </c>
      <c r="C4" s="55"/>
      <c r="D4" s="55"/>
      <c r="E4" s="55"/>
      <c r="F4" s="55"/>
      <c r="G4" s="55"/>
      <c r="H4" s="55"/>
      <c r="I4" s="55"/>
    </row>
    <row r="5" spans="1:9">
      <c r="A5" s="13"/>
      <c r="B5" s="26"/>
      <c r="C5" s="26"/>
      <c r="D5" s="26"/>
      <c r="E5" s="26"/>
      <c r="F5" s="26"/>
      <c r="G5" s="26"/>
      <c r="H5" s="26"/>
      <c r="I5" s="26"/>
    </row>
    <row r="6" spans="1:9">
      <c r="A6" s="13"/>
      <c r="B6" s="14"/>
      <c r="C6" s="14"/>
      <c r="D6" s="14"/>
      <c r="E6" s="14"/>
      <c r="F6" s="14"/>
      <c r="G6" s="14"/>
      <c r="H6" s="14"/>
      <c r="I6" s="14"/>
    </row>
    <row r="7" spans="1:9">
      <c r="A7" s="13"/>
      <c r="B7" s="27"/>
      <c r="C7" s="61" t="s">
        <v>489</v>
      </c>
      <c r="D7" s="61"/>
      <c r="E7" s="61"/>
      <c r="F7" s="61"/>
      <c r="G7" s="61"/>
      <c r="H7" s="61"/>
      <c r="I7" s="27"/>
    </row>
    <row r="8" spans="1:9" ht="15.75" thickBot="1">
      <c r="A8" s="13"/>
      <c r="B8" s="27"/>
      <c r="C8" s="62" t="s">
        <v>490</v>
      </c>
      <c r="D8" s="62"/>
      <c r="E8" s="62"/>
      <c r="F8" s="62"/>
      <c r="G8" s="62"/>
      <c r="H8" s="62"/>
      <c r="I8" s="27"/>
    </row>
    <row r="9" spans="1:9" ht="16.5" thickTop="1" thickBot="1">
      <c r="A9" s="13"/>
      <c r="B9" s="20"/>
      <c r="C9" s="116">
        <v>2015</v>
      </c>
      <c r="D9" s="116"/>
      <c r="E9" s="116"/>
      <c r="F9" s="16"/>
      <c r="G9" s="116">
        <v>2014</v>
      </c>
      <c r="H9" s="116"/>
      <c r="I9" s="16"/>
    </row>
    <row r="10" spans="1:9" ht="15.75" thickTop="1">
      <c r="A10" s="13"/>
      <c r="B10" s="29" t="s">
        <v>108</v>
      </c>
      <c r="C10" s="242" t="s">
        <v>204</v>
      </c>
      <c r="D10" s="119">
        <v>2834</v>
      </c>
      <c r="E10" s="48"/>
      <c r="F10" s="33"/>
      <c r="G10" s="119">
        <v>1323</v>
      </c>
      <c r="H10" s="48"/>
      <c r="I10" s="33"/>
    </row>
    <row r="11" spans="1:9" ht="15.75" thickBot="1">
      <c r="A11" s="13"/>
      <c r="B11" s="29"/>
      <c r="C11" s="255"/>
      <c r="D11" s="128"/>
      <c r="E11" s="52"/>
      <c r="F11" s="33"/>
      <c r="G11" s="128"/>
      <c r="H11" s="52"/>
      <c r="I11" s="33"/>
    </row>
    <row r="12" spans="1:9" ht="23.25" customHeight="1" thickTop="1">
      <c r="A12" s="13"/>
      <c r="B12" s="35" t="s">
        <v>536</v>
      </c>
      <c r="C12" s="265">
        <v>9312636</v>
      </c>
      <c r="D12" s="265"/>
      <c r="E12" s="94"/>
      <c r="F12" s="27"/>
      <c r="G12" s="265">
        <v>9288400</v>
      </c>
      <c r="H12" s="94"/>
      <c r="I12" s="27"/>
    </row>
    <row r="13" spans="1:9">
      <c r="A13" s="13"/>
      <c r="B13" s="35"/>
      <c r="C13" s="123"/>
      <c r="D13" s="123"/>
      <c r="E13" s="27"/>
      <c r="F13" s="27"/>
      <c r="G13" s="123"/>
      <c r="H13" s="27"/>
      <c r="I13" s="27"/>
    </row>
    <row r="14" spans="1:9">
      <c r="A14" s="13"/>
      <c r="B14" s="29" t="s">
        <v>537</v>
      </c>
      <c r="C14" s="40"/>
      <c r="D14" s="40"/>
      <c r="E14" s="33"/>
      <c r="F14" s="33"/>
      <c r="G14" s="40"/>
      <c r="H14" s="33"/>
      <c r="I14" s="33"/>
    </row>
    <row r="15" spans="1:9">
      <c r="A15" s="13"/>
      <c r="B15" s="29"/>
      <c r="C15" s="40"/>
      <c r="D15" s="40"/>
      <c r="E15" s="33"/>
      <c r="F15" s="33"/>
      <c r="G15" s="40"/>
      <c r="H15" s="33"/>
      <c r="I15" s="33"/>
    </row>
    <row r="16" spans="1:9">
      <c r="A16" s="13"/>
      <c r="B16" s="41" t="s">
        <v>538</v>
      </c>
      <c r="C16" s="42">
        <v>16203</v>
      </c>
      <c r="D16" s="42"/>
      <c r="E16" s="27"/>
      <c r="F16" s="27"/>
      <c r="G16" s="42">
        <v>21769</v>
      </c>
      <c r="H16" s="27"/>
      <c r="I16" s="27"/>
    </row>
    <row r="17" spans="1:9">
      <c r="A17" s="13"/>
      <c r="B17" s="41"/>
      <c r="C17" s="42"/>
      <c r="D17" s="42"/>
      <c r="E17" s="27"/>
      <c r="F17" s="27"/>
      <c r="G17" s="42"/>
      <c r="H17" s="27"/>
      <c r="I17" s="27"/>
    </row>
    <row r="18" spans="1:9">
      <c r="A18" s="13"/>
      <c r="B18" s="28" t="s">
        <v>539</v>
      </c>
      <c r="C18" s="31">
        <v>81935</v>
      </c>
      <c r="D18" s="31"/>
      <c r="E18" s="33"/>
      <c r="F18" s="33"/>
      <c r="G18" s="31">
        <v>102880</v>
      </c>
      <c r="H18" s="33"/>
      <c r="I18" s="33"/>
    </row>
    <row r="19" spans="1:9" ht="15.75" thickBot="1">
      <c r="A19" s="13"/>
      <c r="B19" s="28"/>
      <c r="C19" s="32"/>
      <c r="D19" s="32"/>
      <c r="E19" s="34"/>
      <c r="F19" s="33"/>
      <c r="G19" s="32"/>
      <c r="H19" s="34"/>
      <c r="I19" s="33"/>
    </row>
    <row r="20" spans="1:9" ht="23.25" customHeight="1" thickTop="1">
      <c r="A20" s="13"/>
      <c r="B20" s="55" t="s">
        <v>540</v>
      </c>
      <c r="C20" s="266">
        <v>9410774</v>
      </c>
      <c r="D20" s="266"/>
      <c r="E20" s="38"/>
      <c r="F20" s="27"/>
      <c r="G20" s="266">
        <v>9413049</v>
      </c>
      <c r="H20" s="38"/>
      <c r="I20" s="27"/>
    </row>
    <row r="21" spans="1:9">
      <c r="A21" s="13"/>
      <c r="B21" s="55"/>
      <c r="C21" s="123"/>
      <c r="D21" s="123"/>
      <c r="E21" s="27"/>
      <c r="F21" s="27"/>
      <c r="G21" s="123"/>
      <c r="H21" s="27"/>
      <c r="I21" s="27"/>
    </row>
    <row r="22" spans="1:9">
      <c r="A22" s="13"/>
      <c r="B22" s="29" t="s">
        <v>100</v>
      </c>
      <c r="C22" s="40"/>
      <c r="D22" s="40"/>
      <c r="E22" s="33"/>
      <c r="F22" s="33"/>
      <c r="G22" s="40"/>
      <c r="H22" s="33"/>
      <c r="I22" s="33"/>
    </row>
    <row r="23" spans="1:9">
      <c r="A23" s="13"/>
      <c r="B23" s="29"/>
      <c r="C23" s="40"/>
      <c r="D23" s="40"/>
      <c r="E23" s="33"/>
      <c r="F23" s="33"/>
      <c r="G23" s="40"/>
      <c r="H23" s="33"/>
      <c r="I23" s="33"/>
    </row>
    <row r="24" spans="1:9">
      <c r="A24" s="13"/>
      <c r="B24" s="41" t="s">
        <v>541</v>
      </c>
      <c r="C24" s="122" t="s">
        <v>204</v>
      </c>
      <c r="D24" s="124">
        <v>0.3</v>
      </c>
      <c r="E24" s="27"/>
      <c r="F24" s="27"/>
      <c r="G24" s="124">
        <v>0.14000000000000001</v>
      </c>
      <c r="H24" s="27"/>
      <c r="I24" s="27"/>
    </row>
    <row r="25" spans="1:9">
      <c r="A25" s="13"/>
      <c r="B25" s="41"/>
      <c r="C25" s="122"/>
      <c r="D25" s="124"/>
      <c r="E25" s="27"/>
      <c r="F25" s="27"/>
      <c r="G25" s="124"/>
      <c r="H25" s="27"/>
      <c r="I25" s="27"/>
    </row>
    <row r="26" spans="1:9">
      <c r="A26" s="13"/>
      <c r="B26" s="28" t="s">
        <v>542</v>
      </c>
      <c r="C26" s="244">
        <v>0.3</v>
      </c>
      <c r="D26" s="244"/>
      <c r="E26" s="33"/>
      <c r="F26" s="33"/>
      <c r="G26" s="244">
        <v>0.14000000000000001</v>
      </c>
      <c r="H26" s="33"/>
      <c r="I26" s="33"/>
    </row>
    <row r="27" spans="1:9">
      <c r="A27" s="13"/>
      <c r="B27" s="28"/>
      <c r="C27" s="244"/>
      <c r="D27" s="244"/>
      <c r="E27" s="33"/>
      <c r="F27" s="33"/>
      <c r="G27" s="244"/>
      <c r="H27" s="33"/>
      <c r="I27" s="33"/>
    </row>
  </sheetData>
  <mergeCells count="78">
    <mergeCell ref="I26:I27"/>
    <mergeCell ref="A1:A2"/>
    <mergeCell ref="B1:I1"/>
    <mergeCell ref="B2:I2"/>
    <mergeCell ref="B3:I3"/>
    <mergeCell ref="A4:A27"/>
    <mergeCell ref="B4:I4"/>
    <mergeCell ref="B26:B27"/>
    <mergeCell ref="C26:D27"/>
    <mergeCell ref="E26:E27"/>
    <mergeCell ref="F26:F27"/>
    <mergeCell ref="G26:G27"/>
    <mergeCell ref="H26:H27"/>
    <mergeCell ref="I22:I23"/>
    <mergeCell ref="B24:B25"/>
    <mergeCell ref="C24:C25"/>
    <mergeCell ref="D24:D25"/>
    <mergeCell ref="E24:E25"/>
    <mergeCell ref="F24:F25"/>
    <mergeCell ref="G24:G25"/>
    <mergeCell ref="H24:H25"/>
    <mergeCell ref="I24:I25"/>
    <mergeCell ref="B22:B23"/>
    <mergeCell ref="C22:D23"/>
    <mergeCell ref="E22:E23"/>
    <mergeCell ref="F22:F23"/>
    <mergeCell ref="G22:G23"/>
    <mergeCell ref="H22:H23"/>
    <mergeCell ref="I18:I19"/>
    <mergeCell ref="B20:B21"/>
    <mergeCell ref="C20:D21"/>
    <mergeCell ref="E20:E21"/>
    <mergeCell ref="F20:F21"/>
    <mergeCell ref="G20:G21"/>
    <mergeCell ref="H20:H21"/>
    <mergeCell ref="I20:I21"/>
    <mergeCell ref="B18:B19"/>
    <mergeCell ref="C18:D19"/>
    <mergeCell ref="E18:E19"/>
    <mergeCell ref="F18:F19"/>
    <mergeCell ref="G18:G19"/>
    <mergeCell ref="H18:H19"/>
    <mergeCell ref="I14:I15"/>
    <mergeCell ref="B16:B17"/>
    <mergeCell ref="C16:D17"/>
    <mergeCell ref="E16:E17"/>
    <mergeCell ref="F16:F17"/>
    <mergeCell ref="G16:G17"/>
    <mergeCell ref="H16:H17"/>
    <mergeCell ref="I16:I17"/>
    <mergeCell ref="B14:B15"/>
    <mergeCell ref="C14:D15"/>
    <mergeCell ref="E14:E15"/>
    <mergeCell ref="F14:F15"/>
    <mergeCell ref="G14:G15"/>
    <mergeCell ref="H14:H15"/>
    <mergeCell ref="H10:H11"/>
    <mergeCell ref="I10:I11"/>
    <mergeCell ref="B12:B13"/>
    <mergeCell ref="C12:D13"/>
    <mergeCell ref="E12:E13"/>
    <mergeCell ref="F12:F13"/>
    <mergeCell ref="G12:G13"/>
    <mergeCell ref="H12:H13"/>
    <mergeCell ref="I12:I13"/>
    <mergeCell ref="B10:B11"/>
    <mergeCell ref="C10:C11"/>
    <mergeCell ref="D10:D11"/>
    <mergeCell ref="E10:E11"/>
    <mergeCell ref="F10:F11"/>
    <mergeCell ref="G10:G11"/>
    <mergeCell ref="B5:I5"/>
    <mergeCell ref="B7:B8"/>
    <mergeCell ref="C7:H7"/>
    <mergeCell ref="C8:H8"/>
    <mergeCell ref="I7:I8"/>
    <mergeCell ref="C9:E9"/>
    <mergeCell ref="G9: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5"/>
  <sheetViews>
    <sheetView showGridLines="0" workbookViewId="0"/>
  </sheetViews>
  <sheetFormatPr defaultRowHeight="15"/>
  <cols>
    <col min="1" max="2" width="36.5703125" bestFit="1" customWidth="1"/>
    <col min="4" max="4" width="2" customWidth="1"/>
    <col min="5" max="5" width="6.85546875" customWidth="1"/>
    <col min="6" max="6" width="9.5703125" customWidth="1"/>
    <col min="8" max="8" width="17.28515625" bestFit="1" customWidth="1"/>
    <col min="10" max="10" width="36.5703125" bestFit="1" customWidth="1"/>
    <col min="11" max="11" width="16.28515625" customWidth="1"/>
    <col min="12" max="12" width="9.42578125" customWidth="1"/>
    <col min="13" max="13" width="2.42578125" bestFit="1" customWidth="1"/>
    <col min="14" max="14" width="24.5703125" customWidth="1"/>
    <col min="15" max="15" width="5.85546875" customWidth="1"/>
    <col min="16" max="16" width="2.42578125" bestFit="1" customWidth="1"/>
    <col min="17" max="17" width="12.42578125" customWidth="1"/>
    <col min="18" max="18" width="14.5703125" customWidth="1"/>
    <col min="19" max="19" width="4.85546875" customWidth="1"/>
  </cols>
  <sheetData>
    <row r="1" spans="1:19" ht="15" customHeight="1">
      <c r="A1" s="8" t="s">
        <v>683</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545</v>
      </c>
      <c r="B3" s="53"/>
      <c r="C3" s="53"/>
      <c r="D3" s="53"/>
      <c r="E3" s="53"/>
      <c r="F3" s="53"/>
      <c r="G3" s="53"/>
      <c r="H3" s="53"/>
      <c r="I3" s="53"/>
      <c r="J3" s="53"/>
      <c r="K3" s="53"/>
      <c r="L3" s="53"/>
      <c r="M3" s="53"/>
      <c r="N3" s="53"/>
      <c r="O3" s="53"/>
      <c r="P3" s="53"/>
      <c r="Q3" s="53"/>
      <c r="R3" s="53"/>
      <c r="S3" s="53"/>
    </row>
    <row r="4" spans="1:19">
      <c r="A4" s="13" t="s">
        <v>684</v>
      </c>
      <c r="B4" s="55" t="s">
        <v>555</v>
      </c>
      <c r="C4" s="55"/>
      <c r="D4" s="55"/>
      <c r="E4" s="55"/>
      <c r="F4" s="55"/>
      <c r="G4" s="55"/>
      <c r="H4" s="55"/>
      <c r="I4" s="55"/>
      <c r="J4" s="55"/>
      <c r="K4" s="55"/>
      <c r="L4" s="55"/>
      <c r="M4" s="55"/>
      <c r="N4" s="55"/>
      <c r="O4" s="55"/>
      <c r="P4" s="55"/>
      <c r="Q4" s="55"/>
      <c r="R4" s="55"/>
      <c r="S4" s="55"/>
    </row>
    <row r="5" spans="1:19">
      <c r="A5" s="13"/>
      <c r="B5" s="26"/>
      <c r="C5" s="26"/>
      <c r="D5" s="26"/>
      <c r="E5" s="26"/>
      <c r="F5" s="26"/>
      <c r="G5" s="26"/>
      <c r="H5" s="26"/>
      <c r="I5" s="26"/>
      <c r="J5" s="26"/>
      <c r="K5" s="26"/>
      <c r="L5" s="26"/>
      <c r="M5" s="26"/>
      <c r="N5" s="26"/>
      <c r="O5" s="26"/>
    </row>
    <row r="6" spans="1:19">
      <c r="A6" s="13"/>
      <c r="B6" s="14"/>
      <c r="C6" s="14"/>
      <c r="D6" s="14"/>
      <c r="E6" s="14"/>
      <c r="F6" s="14"/>
      <c r="G6" s="14"/>
      <c r="H6" s="14"/>
      <c r="I6" s="14"/>
      <c r="J6" s="14"/>
      <c r="K6" s="14"/>
      <c r="L6" s="14"/>
      <c r="M6" s="14"/>
      <c r="N6" s="14"/>
      <c r="O6" s="14"/>
    </row>
    <row r="7" spans="1:19">
      <c r="A7" s="13"/>
      <c r="B7" s="27"/>
      <c r="C7" s="27"/>
      <c r="D7" s="27"/>
      <c r="E7" s="27"/>
      <c r="F7" s="27"/>
      <c r="G7" s="27"/>
      <c r="H7" s="271" t="s">
        <v>556</v>
      </c>
      <c r="I7" s="271"/>
      <c r="J7" s="271"/>
      <c r="K7" s="271"/>
      <c r="L7" s="271"/>
      <c r="M7" s="271"/>
      <c r="N7" s="271"/>
      <c r="O7" s="271"/>
    </row>
    <row r="8" spans="1:19" ht="15.75" thickBot="1">
      <c r="A8" s="13"/>
      <c r="B8" s="27"/>
      <c r="C8" s="27"/>
      <c r="D8" s="27"/>
      <c r="E8" s="27"/>
      <c r="F8" s="27"/>
      <c r="G8" s="27"/>
      <c r="H8" s="196" t="s">
        <v>557</v>
      </c>
      <c r="I8" s="196"/>
      <c r="J8" s="196"/>
      <c r="K8" s="196"/>
      <c r="L8" s="196"/>
      <c r="M8" s="196"/>
      <c r="N8" s="196"/>
      <c r="O8" s="196"/>
    </row>
    <row r="9" spans="1:19" ht="15.75" thickTop="1">
      <c r="A9" s="13"/>
      <c r="B9" s="271"/>
      <c r="C9" s="27"/>
      <c r="D9" s="271" t="s">
        <v>544</v>
      </c>
      <c r="E9" s="271"/>
      <c r="F9" s="271"/>
      <c r="G9" s="27"/>
      <c r="H9" s="272" t="s">
        <v>558</v>
      </c>
      <c r="I9" s="272"/>
      <c r="J9" s="38"/>
      <c r="K9" s="272" t="s">
        <v>563</v>
      </c>
      <c r="L9" s="272"/>
      <c r="M9" s="38"/>
      <c r="N9" s="272" t="s">
        <v>565</v>
      </c>
      <c r="O9" s="272"/>
    </row>
    <row r="10" spans="1:19">
      <c r="A10" s="13"/>
      <c r="B10" s="271"/>
      <c r="C10" s="27"/>
      <c r="D10" s="271"/>
      <c r="E10" s="271"/>
      <c r="F10" s="271"/>
      <c r="G10" s="27"/>
      <c r="H10" s="271" t="s">
        <v>559</v>
      </c>
      <c r="I10" s="271"/>
      <c r="J10" s="27"/>
      <c r="K10" s="271" t="s">
        <v>564</v>
      </c>
      <c r="L10" s="271"/>
      <c r="M10" s="27"/>
      <c r="N10" s="271" t="s">
        <v>566</v>
      </c>
      <c r="O10" s="271"/>
    </row>
    <row r="11" spans="1:19">
      <c r="A11" s="13"/>
      <c r="B11" s="271"/>
      <c r="C11" s="27"/>
      <c r="D11" s="271"/>
      <c r="E11" s="271"/>
      <c r="F11" s="271"/>
      <c r="G11" s="27"/>
      <c r="H11" s="271" t="s">
        <v>560</v>
      </c>
      <c r="I11" s="271"/>
      <c r="J11" s="27"/>
      <c r="K11" s="53"/>
      <c r="L11" s="53"/>
      <c r="M11" s="27"/>
      <c r="N11" s="53"/>
      <c r="O11" s="53"/>
    </row>
    <row r="12" spans="1:19">
      <c r="A12" s="13"/>
      <c r="B12" s="271"/>
      <c r="C12" s="27"/>
      <c r="D12" s="271"/>
      <c r="E12" s="271"/>
      <c r="F12" s="271"/>
      <c r="G12" s="27"/>
      <c r="H12" s="271" t="s">
        <v>561</v>
      </c>
      <c r="I12" s="271"/>
      <c r="J12" s="27"/>
      <c r="K12" s="53"/>
      <c r="L12" s="53"/>
      <c r="M12" s="27"/>
      <c r="N12" s="53"/>
      <c r="O12" s="53"/>
    </row>
    <row r="13" spans="1:19" ht="15.75" thickBot="1">
      <c r="A13" s="13"/>
      <c r="B13" s="271"/>
      <c r="C13" s="27"/>
      <c r="D13" s="196"/>
      <c r="E13" s="196"/>
      <c r="F13" s="196"/>
      <c r="G13" s="27"/>
      <c r="H13" s="196" t="s">
        <v>562</v>
      </c>
      <c r="I13" s="196"/>
      <c r="J13" s="27"/>
      <c r="K13" s="169"/>
      <c r="L13" s="169"/>
      <c r="M13" s="27"/>
      <c r="N13" s="169"/>
      <c r="O13" s="169"/>
    </row>
    <row r="14" spans="1:19" ht="15.75" thickTop="1">
      <c r="A14" s="13"/>
      <c r="B14" s="267" t="s">
        <v>270</v>
      </c>
      <c r="C14" s="19"/>
      <c r="D14" s="48"/>
      <c r="E14" s="48"/>
      <c r="F14" s="48"/>
      <c r="G14" s="19"/>
      <c r="H14" s="48"/>
      <c r="I14" s="48"/>
      <c r="J14" s="19"/>
      <c r="K14" s="48"/>
      <c r="L14" s="48"/>
      <c r="M14" s="19"/>
      <c r="N14" s="48"/>
      <c r="O14" s="48"/>
    </row>
    <row r="15" spans="1:19">
      <c r="A15" s="13"/>
      <c r="B15" s="268" t="s">
        <v>567</v>
      </c>
      <c r="C15" s="16"/>
      <c r="D15" s="27"/>
      <c r="E15" s="27"/>
      <c r="F15" s="27"/>
      <c r="G15" s="16"/>
      <c r="H15" s="27"/>
      <c r="I15" s="27"/>
      <c r="J15" s="16"/>
      <c r="K15" s="27"/>
      <c r="L15" s="27"/>
      <c r="M15" s="16"/>
      <c r="N15" s="27"/>
      <c r="O15" s="27"/>
    </row>
    <row r="16" spans="1:19">
      <c r="A16" s="13"/>
      <c r="B16" s="269" t="s">
        <v>568</v>
      </c>
      <c r="C16" s="19"/>
      <c r="D16" s="33"/>
      <c r="E16" s="33"/>
      <c r="F16" s="33"/>
      <c r="G16" s="19"/>
      <c r="H16" s="33"/>
      <c r="I16" s="33"/>
      <c r="J16" s="19"/>
      <c r="K16" s="33"/>
      <c r="L16" s="33"/>
      <c r="M16" s="19"/>
      <c r="N16" s="33"/>
      <c r="O16" s="33"/>
    </row>
    <row r="17" spans="1:15">
      <c r="A17" s="13"/>
      <c r="B17" s="273" t="s">
        <v>237</v>
      </c>
      <c r="C17" s="27"/>
      <c r="D17" s="274" t="s">
        <v>204</v>
      </c>
      <c r="E17" s="275">
        <v>72078</v>
      </c>
      <c r="F17" s="27"/>
      <c r="G17" s="27"/>
      <c r="H17" s="275">
        <v>72078</v>
      </c>
      <c r="I17" s="27"/>
      <c r="J17" s="27"/>
      <c r="K17" s="276" t="s">
        <v>241</v>
      </c>
      <c r="L17" s="27"/>
      <c r="M17" s="27"/>
      <c r="N17" s="276" t="s">
        <v>241</v>
      </c>
      <c r="O17" s="27"/>
    </row>
    <row r="18" spans="1:15">
      <c r="A18" s="13"/>
      <c r="B18" s="273"/>
      <c r="C18" s="27"/>
      <c r="D18" s="274"/>
      <c r="E18" s="275"/>
      <c r="F18" s="27"/>
      <c r="G18" s="27"/>
      <c r="H18" s="275"/>
      <c r="I18" s="27"/>
      <c r="J18" s="27"/>
      <c r="K18" s="276"/>
      <c r="L18" s="27"/>
      <c r="M18" s="27"/>
      <c r="N18" s="276"/>
      <c r="O18" s="27"/>
    </row>
    <row r="19" spans="1:15">
      <c r="A19" s="13"/>
      <c r="B19" s="277" t="s">
        <v>238</v>
      </c>
      <c r="C19" s="33"/>
      <c r="D19" s="278">
        <v>92216</v>
      </c>
      <c r="E19" s="278"/>
      <c r="F19" s="33"/>
      <c r="G19" s="33"/>
      <c r="H19" s="279" t="s">
        <v>241</v>
      </c>
      <c r="I19" s="33"/>
      <c r="J19" s="33"/>
      <c r="K19" s="278">
        <v>92216</v>
      </c>
      <c r="L19" s="33"/>
      <c r="M19" s="33"/>
      <c r="N19" s="279" t="s">
        <v>241</v>
      </c>
      <c r="O19" s="33"/>
    </row>
    <row r="20" spans="1:15">
      <c r="A20" s="13"/>
      <c r="B20" s="277"/>
      <c r="C20" s="33"/>
      <c r="D20" s="278"/>
      <c r="E20" s="278"/>
      <c r="F20" s="33"/>
      <c r="G20" s="33"/>
      <c r="H20" s="279"/>
      <c r="I20" s="33"/>
      <c r="J20" s="33"/>
      <c r="K20" s="278"/>
      <c r="L20" s="33"/>
      <c r="M20" s="33"/>
      <c r="N20" s="279"/>
      <c r="O20" s="33"/>
    </row>
    <row r="21" spans="1:15">
      <c r="A21" s="13"/>
      <c r="B21" s="273" t="s">
        <v>239</v>
      </c>
      <c r="C21" s="27"/>
      <c r="D21" s="275">
        <v>30504</v>
      </c>
      <c r="E21" s="275"/>
      <c r="F21" s="27"/>
      <c r="G21" s="27"/>
      <c r="H21" s="276" t="s">
        <v>241</v>
      </c>
      <c r="I21" s="27"/>
      <c r="J21" s="27"/>
      <c r="K21" s="275">
        <v>30504</v>
      </c>
      <c r="L21" s="27"/>
      <c r="M21" s="27"/>
      <c r="N21" s="276" t="s">
        <v>241</v>
      </c>
      <c r="O21" s="27"/>
    </row>
    <row r="22" spans="1:15">
      <c r="A22" s="13"/>
      <c r="B22" s="273"/>
      <c r="C22" s="27"/>
      <c r="D22" s="275"/>
      <c r="E22" s="275"/>
      <c r="F22" s="27"/>
      <c r="G22" s="27"/>
      <c r="H22" s="276"/>
      <c r="I22" s="27"/>
      <c r="J22" s="27"/>
      <c r="K22" s="275"/>
      <c r="L22" s="27"/>
      <c r="M22" s="27"/>
      <c r="N22" s="276"/>
      <c r="O22" s="27"/>
    </row>
    <row r="23" spans="1:15">
      <c r="A23" s="13"/>
      <c r="B23" s="277" t="s">
        <v>569</v>
      </c>
      <c r="C23" s="33"/>
      <c r="D23" s="278">
        <v>2589</v>
      </c>
      <c r="E23" s="278"/>
      <c r="F23" s="33"/>
      <c r="G23" s="33"/>
      <c r="H23" s="279" t="s">
        <v>241</v>
      </c>
      <c r="I23" s="33"/>
      <c r="J23" s="33"/>
      <c r="K23" s="278">
        <v>2589</v>
      </c>
      <c r="L23" s="33"/>
      <c r="M23" s="33"/>
      <c r="N23" s="279" t="s">
        <v>241</v>
      </c>
      <c r="O23" s="33"/>
    </row>
    <row r="24" spans="1:15">
      <c r="A24" s="13"/>
      <c r="B24" s="277"/>
      <c r="C24" s="33"/>
      <c r="D24" s="278"/>
      <c r="E24" s="278"/>
      <c r="F24" s="33"/>
      <c r="G24" s="33"/>
      <c r="H24" s="279"/>
      <c r="I24" s="33"/>
      <c r="J24" s="33"/>
      <c r="K24" s="278"/>
      <c r="L24" s="33"/>
      <c r="M24" s="33"/>
      <c r="N24" s="279"/>
      <c r="O24" s="33"/>
    </row>
    <row r="25" spans="1:15">
      <c r="A25" s="13"/>
      <c r="B25" s="273" t="s">
        <v>242</v>
      </c>
      <c r="C25" s="27"/>
      <c r="D25" s="276"/>
      <c r="E25" s="276"/>
      <c r="F25" s="27"/>
      <c r="G25" s="27"/>
      <c r="H25" s="276"/>
      <c r="I25" s="27"/>
      <c r="J25" s="27"/>
      <c r="K25" s="276"/>
      <c r="L25" s="27"/>
      <c r="M25" s="27"/>
      <c r="N25" s="276"/>
      <c r="O25" s="27"/>
    </row>
    <row r="26" spans="1:15">
      <c r="A26" s="13"/>
      <c r="B26" s="273"/>
      <c r="C26" s="27"/>
      <c r="D26" s="276"/>
      <c r="E26" s="276"/>
      <c r="F26" s="27"/>
      <c r="G26" s="27"/>
      <c r="H26" s="276"/>
      <c r="I26" s="27"/>
      <c r="J26" s="27"/>
      <c r="K26" s="276"/>
      <c r="L26" s="27"/>
      <c r="M26" s="27"/>
      <c r="N26" s="276"/>
      <c r="O26" s="27"/>
    </row>
    <row r="27" spans="1:15">
      <c r="A27" s="13"/>
      <c r="B27" s="280" t="s">
        <v>66</v>
      </c>
      <c r="C27" s="33"/>
      <c r="D27" s="278">
        <v>81212</v>
      </c>
      <c r="E27" s="278"/>
      <c r="F27" s="33"/>
      <c r="G27" s="33"/>
      <c r="H27" s="279" t="s">
        <v>241</v>
      </c>
      <c r="I27" s="33"/>
      <c r="J27" s="33"/>
      <c r="K27" s="278">
        <v>81212</v>
      </c>
      <c r="L27" s="33"/>
      <c r="M27" s="33"/>
      <c r="N27" s="279" t="s">
        <v>241</v>
      </c>
      <c r="O27" s="33"/>
    </row>
    <row r="28" spans="1:15">
      <c r="A28" s="13"/>
      <c r="B28" s="280"/>
      <c r="C28" s="33"/>
      <c r="D28" s="278"/>
      <c r="E28" s="278"/>
      <c r="F28" s="33"/>
      <c r="G28" s="33"/>
      <c r="H28" s="279"/>
      <c r="I28" s="33"/>
      <c r="J28" s="33"/>
      <c r="K28" s="278"/>
      <c r="L28" s="33"/>
      <c r="M28" s="33"/>
      <c r="N28" s="279"/>
      <c r="O28" s="33"/>
    </row>
    <row r="29" spans="1:15">
      <c r="A29" s="13"/>
      <c r="B29" s="281" t="s">
        <v>65</v>
      </c>
      <c r="C29" s="27"/>
      <c r="D29" s="275">
        <v>17669</v>
      </c>
      <c r="E29" s="275"/>
      <c r="F29" s="27"/>
      <c r="G29" s="27"/>
      <c r="H29" s="276" t="s">
        <v>241</v>
      </c>
      <c r="I29" s="27"/>
      <c r="J29" s="27"/>
      <c r="K29" s="275">
        <v>17669</v>
      </c>
      <c r="L29" s="27"/>
      <c r="M29" s="27"/>
      <c r="N29" s="276" t="s">
        <v>241</v>
      </c>
      <c r="O29" s="27"/>
    </row>
    <row r="30" spans="1:15">
      <c r="A30" s="13"/>
      <c r="B30" s="281"/>
      <c r="C30" s="27"/>
      <c r="D30" s="275"/>
      <c r="E30" s="275"/>
      <c r="F30" s="27"/>
      <c r="G30" s="27"/>
      <c r="H30" s="276"/>
      <c r="I30" s="27"/>
      <c r="J30" s="27"/>
      <c r="K30" s="275"/>
      <c r="L30" s="27"/>
      <c r="M30" s="27"/>
      <c r="N30" s="276"/>
      <c r="O30" s="27"/>
    </row>
    <row r="31" spans="1:15">
      <c r="A31" s="13"/>
      <c r="B31" s="277" t="s">
        <v>243</v>
      </c>
      <c r="C31" s="33"/>
      <c r="D31" s="278">
        <v>2481</v>
      </c>
      <c r="E31" s="278"/>
      <c r="F31" s="33"/>
      <c r="G31" s="33"/>
      <c r="H31" s="278">
        <v>1481</v>
      </c>
      <c r="I31" s="33"/>
      <c r="J31" s="33"/>
      <c r="K31" s="278">
        <v>1000</v>
      </c>
      <c r="L31" s="33"/>
      <c r="M31" s="33"/>
      <c r="N31" s="279" t="s">
        <v>241</v>
      </c>
      <c r="O31" s="33"/>
    </row>
    <row r="32" spans="1:15">
      <c r="A32" s="13"/>
      <c r="B32" s="277"/>
      <c r="C32" s="33"/>
      <c r="D32" s="278"/>
      <c r="E32" s="278"/>
      <c r="F32" s="33"/>
      <c r="G32" s="33"/>
      <c r="H32" s="278"/>
      <c r="I32" s="33"/>
      <c r="J32" s="33"/>
      <c r="K32" s="278"/>
      <c r="L32" s="33"/>
      <c r="M32" s="33"/>
      <c r="N32" s="279"/>
      <c r="O32" s="33"/>
    </row>
    <row r="33" spans="1:15">
      <c r="A33" s="13"/>
      <c r="B33" s="273" t="s">
        <v>244</v>
      </c>
      <c r="C33" s="27"/>
      <c r="D33" s="276">
        <v>50</v>
      </c>
      <c r="E33" s="276"/>
      <c r="F33" s="27"/>
      <c r="G33" s="27"/>
      <c r="H33" s="276">
        <v>50</v>
      </c>
      <c r="I33" s="27"/>
      <c r="J33" s="27"/>
      <c r="K33" s="276" t="s">
        <v>241</v>
      </c>
      <c r="L33" s="27"/>
      <c r="M33" s="27"/>
      <c r="N33" s="276" t="s">
        <v>241</v>
      </c>
      <c r="O33" s="27"/>
    </row>
    <row r="34" spans="1:15">
      <c r="A34" s="13"/>
      <c r="B34" s="273"/>
      <c r="C34" s="27"/>
      <c r="D34" s="276"/>
      <c r="E34" s="276"/>
      <c r="F34" s="27"/>
      <c r="G34" s="27"/>
      <c r="H34" s="276"/>
      <c r="I34" s="27"/>
      <c r="J34" s="27"/>
      <c r="K34" s="276"/>
      <c r="L34" s="27"/>
      <c r="M34" s="27"/>
      <c r="N34" s="276"/>
      <c r="O34" s="27"/>
    </row>
    <row r="35" spans="1:15">
      <c r="A35" s="13"/>
      <c r="B35" s="277" t="s">
        <v>245</v>
      </c>
      <c r="C35" s="33"/>
      <c r="D35" s="278">
        <v>1728</v>
      </c>
      <c r="E35" s="278"/>
      <c r="F35" s="33"/>
      <c r="G35" s="33"/>
      <c r="H35" s="278">
        <v>1728</v>
      </c>
      <c r="I35" s="33"/>
      <c r="J35" s="33"/>
      <c r="K35" s="279" t="s">
        <v>241</v>
      </c>
      <c r="L35" s="33"/>
      <c r="M35" s="33"/>
      <c r="N35" s="279" t="s">
        <v>241</v>
      </c>
      <c r="O35" s="33"/>
    </row>
    <row r="36" spans="1:15" ht="15.75" thickBot="1">
      <c r="A36" s="13"/>
      <c r="B36" s="277"/>
      <c r="C36" s="33"/>
      <c r="D36" s="282"/>
      <c r="E36" s="282"/>
      <c r="F36" s="34"/>
      <c r="G36" s="33"/>
      <c r="H36" s="282"/>
      <c r="I36" s="34"/>
      <c r="J36" s="33"/>
      <c r="K36" s="283"/>
      <c r="L36" s="34"/>
      <c r="M36" s="33"/>
      <c r="N36" s="283"/>
      <c r="O36" s="34"/>
    </row>
    <row r="37" spans="1:15" ht="15.75" thickTop="1">
      <c r="A37" s="13"/>
      <c r="B37" s="281" t="s">
        <v>570</v>
      </c>
      <c r="C37" s="27"/>
      <c r="D37" s="284" t="s">
        <v>204</v>
      </c>
      <c r="E37" s="286">
        <v>300527</v>
      </c>
      <c r="F37" s="38"/>
      <c r="G37" s="27"/>
      <c r="H37" s="286">
        <v>75337</v>
      </c>
      <c r="I37" s="38"/>
      <c r="J37" s="27"/>
      <c r="K37" s="286">
        <v>225190</v>
      </c>
      <c r="L37" s="38"/>
      <c r="M37" s="27"/>
      <c r="N37" s="288" t="s">
        <v>241</v>
      </c>
      <c r="O37" s="38"/>
    </row>
    <row r="38" spans="1:15" ht="15.75" thickBot="1">
      <c r="A38" s="13"/>
      <c r="B38" s="281"/>
      <c r="C38" s="27"/>
      <c r="D38" s="285"/>
      <c r="E38" s="287"/>
      <c r="F38" s="68"/>
      <c r="G38" s="27"/>
      <c r="H38" s="287"/>
      <c r="I38" s="68"/>
      <c r="J38" s="27"/>
      <c r="K38" s="287"/>
      <c r="L38" s="68"/>
      <c r="M38" s="27"/>
      <c r="N38" s="289"/>
      <c r="O38" s="68"/>
    </row>
    <row r="39" spans="1:15" ht="15.75" thickTop="1">
      <c r="A39" s="13"/>
      <c r="B39" s="290" t="s">
        <v>571</v>
      </c>
      <c r="C39" s="33"/>
      <c r="D39" s="291"/>
      <c r="E39" s="291"/>
      <c r="F39" s="70"/>
      <c r="G39" s="33"/>
      <c r="H39" s="291"/>
      <c r="I39" s="70"/>
      <c r="J39" s="33"/>
      <c r="K39" s="70"/>
      <c r="L39" s="70"/>
      <c r="M39" s="33"/>
      <c r="N39" s="291"/>
      <c r="O39" s="70"/>
    </row>
    <row r="40" spans="1:15">
      <c r="A40" s="13"/>
      <c r="B40" s="290"/>
      <c r="C40" s="33"/>
      <c r="D40" s="279"/>
      <c r="E40" s="279"/>
      <c r="F40" s="33"/>
      <c r="G40" s="33"/>
      <c r="H40" s="279"/>
      <c r="I40" s="33"/>
      <c r="J40" s="33"/>
      <c r="K40" s="33"/>
      <c r="L40" s="33"/>
      <c r="M40" s="33"/>
      <c r="N40" s="279"/>
      <c r="O40" s="33"/>
    </row>
    <row r="41" spans="1:15">
      <c r="A41" s="13"/>
      <c r="B41" s="292" t="s">
        <v>572</v>
      </c>
      <c r="C41" s="27"/>
      <c r="D41" s="274" t="s">
        <v>204</v>
      </c>
      <c r="E41" s="275">
        <v>4801</v>
      </c>
      <c r="F41" s="27"/>
      <c r="G41" s="27"/>
      <c r="H41" s="276" t="s">
        <v>241</v>
      </c>
      <c r="I41" s="27"/>
      <c r="J41" s="27"/>
      <c r="K41" s="276" t="s">
        <v>241</v>
      </c>
      <c r="L41" s="27"/>
      <c r="M41" s="27"/>
      <c r="N41" s="275">
        <v>4801</v>
      </c>
      <c r="O41" s="27"/>
    </row>
    <row r="42" spans="1:15">
      <c r="A42" s="13"/>
      <c r="B42" s="292"/>
      <c r="C42" s="27"/>
      <c r="D42" s="274"/>
      <c r="E42" s="275"/>
      <c r="F42" s="27"/>
      <c r="G42" s="27"/>
      <c r="H42" s="276"/>
      <c r="I42" s="27"/>
      <c r="J42" s="27"/>
      <c r="K42" s="276"/>
      <c r="L42" s="27"/>
      <c r="M42" s="27"/>
      <c r="N42" s="275"/>
      <c r="O42" s="27"/>
    </row>
    <row r="43" spans="1:15">
      <c r="A43" s="13"/>
      <c r="B43" s="293" t="s">
        <v>573</v>
      </c>
      <c r="C43" s="33"/>
      <c r="D43" s="199">
        <v>1364</v>
      </c>
      <c r="E43" s="199"/>
      <c r="F43" s="33"/>
      <c r="G43" s="33"/>
      <c r="H43" s="200" t="s">
        <v>241</v>
      </c>
      <c r="I43" s="33"/>
      <c r="J43" s="33"/>
      <c r="K43" s="200" t="s">
        <v>241</v>
      </c>
      <c r="L43" s="33"/>
      <c r="M43" s="33"/>
      <c r="N43" s="199">
        <v>1364</v>
      </c>
      <c r="O43" s="33"/>
    </row>
    <row r="44" spans="1:15" ht="15.75" thickBot="1">
      <c r="A44" s="13"/>
      <c r="B44" s="293"/>
      <c r="C44" s="33"/>
      <c r="D44" s="294"/>
      <c r="E44" s="294"/>
      <c r="F44" s="34"/>
      <c r="G44" s="33"/>
      <c r="H44" s="221"/>
      <c r="I44" s="34"/>
      <c r="J44" s="33"/>
      <c r="K44" s="221"/>
      <c r="L44" s="34"/>
      <c r="M44" s="33"/>
      <c r="N44" s="294"/>
      <c r="O44" s="34"/>
    </row>
    <row r="45" spans="1:15" ht="15.75" thickTop="1">
      <c r="A45" s="13"/>
      <c r="B45" s="273" t="s">
        <v>574</v>
      </c>
      <c r="C45" s="27"/>
      <c r="D45" s="284" t="s">
        <v>204</v>
      </c>
      <c r="E45" s="286">
        <v>6165</v>
      </c>
      <c r="F45" s="38"/>
      <c r="G45" s="27"/>
      <c r="H45" s="288" t="s">
        <v>241</v>
      </c>
      <c r="I45" s="38"/>
      <c r="J45" s="27"/>
      <c r="K45" s="288" t="s">
        <v>241</v>
      </c>
      <c r="L45" s="38"/>
      <c r="M45" s="27"/>
      <c r="N45" s="286">
        <v>6165</v>
      </c>
      <c r="O45" s="38"/>
    </row>
    <row r="46" spans="1:15" ht="15.75" thickBot="1">
      <c r="A46" s="13"/>
      <c r="B46" s="273"/>
      <c r="C46" s="27"/>
      <c r="D46" s="285"/>
      <c r="E46" s="287"/>
      <c r="F46" s="68"/>
      <c r="G46" s="27"/>
      <c r="H46" s="289"/>
      <c r="I46" s="68"/>
      <c r="J46" s="27"/>
      <c r="K46" s="289"/>
      <c r="L46" s="68"/>
      <c r="M46" s="27"/>
      <c r="N46" s="287"/>
      <c r="O46" s="68"/>
    </row>
    <row r="47" spans="1:15" ht="15.75" thickTop="1">
      <c r="A47" s="13"/>
      <c r="B47" s="19"/>
      <c r="C47" s="19"/>
      <c r="D47" s="70"/>
      <c r="E47" s="70"/>
      <c r="F47" s="70"/>
      <c r="G47" s="19"/>
      <c r="H47" s="70"/>
      <c r="I47" s="70"/>
      <c r="J47" s="19"/>
      <c r="K47" s="70"/>
      <c r="L47" s="70"/>
      <c r="M47" s="19"/>
      <c r="N47" s="70"/>
      <c r="O47" s="70"/>
    </row>
    <row r="48" spans="1:15">
      <c r="A48" s="13"/>
      <c r="B48" s="295" t="s">
        <v>271</v>
      </c>
      <c r="C48" s="27"/>
      <c r="D48" s="276"/>
      <c r="E48" s="276"/>
      <c r="F48" s="27"/>
      <c r="G48" s="27"/>
      <c r="H48" s="276"/>
      <c r="I48" s="27"/>
      <c r="J48" s="27"/>
      <c r="K48" s="276"/>
      <c r="L48" s="27"/>
      <c r="M48" s="27"/>
      <c r="N48" s="276"/>
      <c r="O48" s="27"/>
    </row>
    <row r="49" spans="1:15">
      <c r="A49" s="13"/>
      <c r="B49" s="295"/>
      <c r="C49" s="27"/>
      <c r="D49" s="276"/>
      <c r="E49" s="276"/>
      <c r="F49" s="27"/>
      <c r="G49" s="27"/>
      <c r="H49" s="276"/>
      <c r="I49" s="27"/>
      <c r="J49" s="27"/>
      <c r="K49" s="276"/>
      <c r="L49" s="27"/>
      <c r="M49" s="27"/>
      <c r="N49" s="276"/>
      <c r="O49" s="27"/>
    </row>
    <row r="50" spans="1:15">
      <c r="A50" s="13"/>
      <c r="B50" s="290" t="s">
        <v>567</v>
      </c>
      <c r="C50" s="33"/>
      <c r="D50" s="279"/>
      <c r="E50" s="279"/>
      <c r="F50" s="33"/>
      <c r="G50" s="33"/>
      <c r="H50" s="279"/>
      <c r="I50" s="33"/>
      <c r="J50" s="33"/>
      <c r="K50" s="279"/>
      <c r="L50" s="33"/>
      <c r="M50" s="33"/>
      <c r="N50" s="279"/>
      <c r="O50" s="33"/>
    </row>
    <row r="51" spans="1:15">
      <c r="A51" s="13"/>
      <c r="B51" s="290"/>
      <c r="C51" s="33"/>
      <c r="D51" s="279"/>
      <c r="E51" s="279"/>
      <c r="F51" s="33"/>
      <c r="G51" s="33"/>
      <c r="H51" s="279"/>
      <c r="I51" s="33"/>
      <c r="J51" s="33"/>
      <c r="K51" s="279"/>
      <c r="L51" s="33"/>
      <c r="M51" s="33"/>
      <c r="N51" s="279"/>
      <c r="O51" s="33"/>
    </row>
    <row r="52" spans="1:15">
      <c r="A52" s="13"/>
      <c r="B52" s="292" t="s">
        <v>568</v>
      </c>
      <c r="C52" s="27"/>
      <c r="D52" s="276"/>
      <c r="E52" s="276"/>
      <c r="F52" s="27"/>
      <c r="G52" s="27"/>
      <c r="H52" s="276"/>
      <c r="I52" s="27"/>
      <c r="J52" s="27"/>
      <c r="K52" s="276"/>
      <c r="L52" s="27"/>
      <c r="M52" s="27"/>
      <c r="N52" s="276"/>
      <c r="O52" s="27"/>
    </row>
    <row r="53" spans="1:15">
      <c r="A53" s="13"/>
      <c r="B53" s="292"/>
      <c r="C53" s="27"/>
      <c r="D53" s="276"/>
      <c r="E53" s="276"/>
      <c r="F53" s="27"/>
      <c r="G53" s="27"/>
      <c r="H53" s="276"/>
      <c r="I53" s="27"/>
      <c r="J53" s="27"/>
      <c r="K53" s="276"/>
      <c r="L53" s="27"/>
      <c r="M53" s="27"/>
      <c r="N53" s="276"/>
      <c r="O53" s="27"/>
    </row>
    <row r="54" spans="1:15">
      <c r="A54" s="13"/>
      <c r="B54" s="277" t="s">
        <v>237</v>
      </c>
      <c r="C54" s="33"/>
      <c r="D54" s="198" t="s">
        <v>204</v>
      </c>
      <c r="E54" s="199">
        <v>62560</v>
      </c>
      <c r="F54" s="33"/>
      <c r="G54" s="33"/>
      <c r="H54" s="278">
        <v>62560</v>
      </c>
      <c r="I54" s="33"/>
      <c r="J54" s="33"/>
      <c r="K54" s="279" t="s">
        <v>241</v>
      </c>
      <c r="L54" s="33"/>
      <c r="M54" s="33"/>
      <c r="N54" s="279" t="s">
        <v>241</v>
      </c>
      <c r="O54" s="33"/>
    </row>
    <row r="55" spans="1:15">
      <c r="A55" s="13"/>
      <c r="B55" s="277"/>
      <c r="C55" s="33"/>
      <c r="D55" s="198"/>
      <c r="E55" s="199"/>
      <c r="F55" s="33"/>
      <c r="G55" s="33"/>
      <c r="H55" s="278"/>
      <c r="I55" s="33"/>
      <c r="J55" s="33"/>
      <c r="K55" s="279"/>
      <c r="L55" s="33"/>
      <c r="M55" s="33"/>
      <c r="N55" s="279"/>
      <c r="O55" s="33"/>
    </row>
    <row r="56" spans="1:15">
      <c r="A56" s="13"/>
      <c r="B56" s="273" t="s">
        <v>238</v>
      </c>
      <c r="C56" s="27"/>
      <c r="D56" s="202">
        <v>83637</v>
      </c>
      <c r="E56" s="202"/>
      <c r="F56" s="27"/>
      <c r="G56" s="27"/>
      <c r="H56" s="276" t="s">
        <v>241</v>
      </c>
      <c r="I56" s="27"/>
      <c r="J56" s="27"/>
      <c r="K56" s="275">
        <v>83637</v>
      </c>
      <c r="L56" s="27"/>
      <c r="M56" s="27"/>
      <c r="N56" s="276" t="s">
        <v>241</v>
      </c>
      <c r="O56" s="27"/>
    </row>
    <row r="57" spans="1:15">
      <c r="A57" s="13"/>
      <c r="B57" s="273"/>
      <c r="C57" s="27"/>
      <c r="D57" s="202"/>
      <c r="E57" s="202"/>
      <c r="F57" s="27"/>
      <c r="G57" s="27"/>
      <c r="H57" s="276"/>
      <c r="I57" s="27"/>
      <c r="J57" s="27"/>
      <c r="K57" s="275"/>
      <c r="L57" s="27"/>
      <c r="M57" s="27"/>
      <c r="N57" s="276"/>
      <c r="O57" s="27"/>
    </row>
    <row r="58" spans="1:15">
      <c r="A58" s="13"/>
      <c r="B58" s="277" t="s">
        <v>239</v>
      </c>
      <c r="C58" s="33"/>
      <c r="D58" s="278">
        <v>38032</v>
      </c>
      <c r="E58" s="278"/>
      <c r="F58" s="33"/>
      <c r="G58" s="33"/>
      <c r="H58" s="279" t="s">
        <v>241</v>
      </c>
      <c r="I58" s="33"/>
      <c r="J58" s="33"/>
      <c r="K58" s="278">
        <v>38032</v>
      </c>
      <c r="L58" s="33"/>
      <c r="M58" s="33"/>
      <c r="N58" s="279" t="s">
        <v>241</v>
      </c>
      <c r="O58" s="33"/>
    </row>
    <row r="59" spans="1:15">
      <c r="A59" s="13"/>
      <c r="B59" s="277"/>
      <c r="C59" s="33"/>
      <c r="D59" s="278"/>
      <c r="E59" s="278"/>
      <c r="F59" s="33"/>
      <c r="G59" s="33"/>
      <c r="H59" s="279"/>
      <c r="I59" s="33"/>
      <c r="J59" s="33"/>
      <c r="K59" s="278"/>
      <c r="L59" s="33"/>
      <c r="M59" s="33"/>
      <c r="N59" s="279"/>
      <c r="O59" s="33"/>
    </row>
    <row r="60" spans="1:15">
      <c r="A60" s="13"/>
      <c r="B60" s="273" t="s">
        <v>569</v>
      </c>
      <c r="C60" s="27"/>
      <c r="D60" s="275">
        <v>3086</v>
      </c>
      <c r="E60" s="275"/>
      <c r="F60" s="27"/>
      <c r="G60" s="27"/>
      <c r="H60" s="276" t="s">
        <v>241</v>
      </c>
      <c r="I60" s="27"/>
      <c r="J60" s="27"/>
      <c r="K60" s="275">
        <v>3086</v>
      </c>
      <c r="L60" s="27"/>
      <c r="M60" s="27"/>
      <c r="N60" s="276" t="s">
        <v>241</v>
      </c>
      <c r="O60" s="27"/>
    </row>
    <row r="61" spans="1:15">
      <c r="A61" s="13"/>
      <c r="B61" s="273"/>
      <c r="C61" s="27"/>
      <c r="D61" s="275"/>
      <c r="E61" s="275"/>
      <c r="F61" s="27"/>
      <c r="G61" s="27"/>
      <c r="H61" s="276"/>
      <c r="I61" s="27"/>
      <c r="J61" s="27"/>
      <c r="K61" s="275"/>
      <c r="L61" s="27"/>
      <c r="M61" s="27"/>
      <c r="N61" s="276"/>
      <c r="O61" s="27"/>
    </row>
    <row r="62" spans="1:15">
      <c r="A62" s="13"/>
      <c r="B62" s="277" t="s">
        <v>242</v>
      </c>
      <c r="C62" s="33"/>
      <c r="D62" s="279"/>
      <c r="E62" s="279"/>
      <c r="F62" s="33"/>
      <c r="G62" s="33"/>
      <c r="H62" s="279"/>
      <c r="I62" s="33"/>
      <c r="J62" s="33"/>
      <c r="K62" s="279"/>
      <c r="L62" s="33"/>
      <c r="M62" s="33"/>
      <c r="N62" s="279"/>
      <c r="O62" s="33"/>
    </row>
    <row r="63" spans="1:15">
      <c r="A63" s="13"/>
      <c r="B63" s="277"/>
      <c r="C63" s="33"/>
      <c r="D63" s="279"/>
      <c r="E63" s="279"/>
      <c r="F63" s="33"/>
      <c r="G63" s="33"/>
      <c r="H63" s="279"/>
      <c r="I63" s="33"/>
      <c r="J63" s="33"/>
      <c r="K63" s="279"/>
      <c r="L63" s="33"/>
      <c r="M63" s="33"/>
      <c r="N63" s="279"/>
      <c r="O63" s="33"/>
    </row>
    <row r="64" spans="1:15">
      <c r="A64" s="13"/>
      <c r="B64" s="281" t="s">
        <v>66</v>
      </c>
      <c r="C64" s="27"/>
      <c r="D64" s="202">
        <v>77395</v>
      </c>
      <c r="E64" s="202"/>
      <c r="F64" s="27"/>
      <c r="G64" s="27"/>
      <c r="H64" s="276" t="s">
        <v>241</v>
      </c>
      <c r="I64" s="27"/>
      <c r="J64" s="27"/>
      <c r="K64" s="275">
        <v>77395</v>
      </c>
      <c r="L64" s="27"/>
      <c r="M64" s="27"/>
      <c r="N64" s="276" t="s">
        <v>241</v>
      </c>
      <c r="O64" s="27"/>
    </row>
    <row r="65" spans="1:15">
      <c r="A65" s="13"/>
      <c r="B65" s="281"/>
      <c r="C65" s="27"/>
      <c r="D65" s="202"/>
      <c r="E65" s="202"/>
      <c r="F65" s="27"/>
      <c r="G65" s="27"/>
      <c r="H65" s="276"/>
      <c r="I65" s="27"/>
      <c r="J65" s="27"/>
      <c r="K65" s="275"/>
      <c r="L65" s="27"/>
      <c r="M65" s="27"/>
      <c r="N65" s="276"/>
      <c r="O65" s="27"/>
    </row>
    <row r="66" spans="1:15">
      <c r="A66" s="13"/>
      <c r="B66" s="280" t="s">
        <v>65</v>
      </c>
      <c r="C66" s="33"/>
      <c r="D66" s="199">
        <v>16395</v>
      </c>
      <c r="E66" s="199"/>
      <c r="F66" s="33"/>
      <c r="G66" s="33"/>
      <c r="H66" s="279" t="s">
        <v>241</v>
      </c>
      <c r="I66" s="33"/>
      <c r="J66" s="33"/>
      <c r="K66" s="278">
        <v>16395</v>
      </c>
      <c r="L66" s="33"/>
      <c r="M66" s="33"/>
      <c r="N66" s="279" t="s">
        <v>241</v>
      </c>
      <c r="O66" s="33"/>
    </row>
    <row r="67" spans="1:15">
      <c r="A67" s="13"/>
      <c r="B67" s="280"/>
      <c r="C67" s="33"/>
      <c r="D67" s="199"/>
      <c r="E67" s="199"/>
      <c r="F67" s="33"/>
      <c r="G67" s="33"/>
      <c r="H67" s="279"/>
      <c r="I67" s="33"/>
      <c r="J67" s="33"/>
      <c r="K67" s="278"/>
      <c r="L67" s="33"/>
      <c r="M67" s="33"/>
      <c r="N67" s="279"/>
      <c r="O67" s="33"/>
    </row>
    <row r="68" spans="1:15">
      <c r="A68" s="13"/>
      <c r="B68" s="296" t="s">
        <v>243</v>
      </c>
      <c r="C68" s="27"/>
      <c r="D68" s="275">
        <v>2461</v>
      </c>
      <c r="E68" s="275"/>
      <c r="F68" s="27"/>
      <c r="G68" s="27"/>
      <c r="H68" s="275">
        <v>1461</v>
      </c>
      <c r="I68" s="27"/>
      <c r="J68" s="27"/>
      <c r="K68" s="275">
        <v>1000</v>
      </c>
      <c r="L68" s="27"/>
      <c r="M68" s="27"/>
      <c r="N68" s="276" t="s">
        <v>241</v>
      </c>
      <c r="O68" s="27"/>
    </row>
    <row r="69" spans="1:15">
      <c r="A69" s="13"/>
      <c r="B69" s="296"/>
      <c r="C69" s="27"/>
      <c r="D69" s="275"/>
      <c r="E69" s="275"/>
      <c r="F69" s="27"/>
      <c r="G69" s="27"/>
      <c r="H69" s="275"/>
      <c r="I69" s="27"/>
      <c r="J69" s="27"/>
      <c r="K69" s="275"/>
      <c r="L69" s="27"/>
      <c r="M69" s="27"/>
      <c r="N69" s="276"/>
      <c r="O69" s="27"/>
    </row>
    <row r="70" spans="1:15">
      <c r="A70" s="13"/>
      <c r="B70" s="277" t="s">
        <v>244</v>
      </c>
      <c r="C70" s="33"/>
      <c r="D70" s="279">
        <v>50</v>
      </c>
      <c r="E70" s="279"/>
      <c r="F70" s="33"/>
      <c r="G70" s="33"/>
      <c r="H70" s="279">
        <v>50</v>
      </c>
      <c r="I70" s="33"/>
      <c r="J70" s="33"/>
      <c r="K70" s="279" t="s">
        <v>241</v>
      </c>
      <c r="L70" s="33"/>
      <c r="M70" s="33"/>
      <c r="N70" s="279" t="s">
        <v>241</v>
      </c>
      <c r="O70" s="33"/>
    </row>
    <row r="71" spans="1:15">
      <c r="A71" s="13"/>
      <c r="B71" s="277"/>
      <c r="C71" s="33"/>
      <c r="D71" s="279"/>
      <c r="E71" s="279"/>
      <c r="F71" s="33"/>
      <c r="G71" s="33"/>
      <c r="H71" s="279"/>
      <c r="I71" s="33"/>
      <c r="J71" s="33"/>
      <c r="K71" s="279"/>
      <c r="L71" s="33"/>
      <c r="M71" s="33"/>
      <c r="N71" s="279"/>
      <c r="O71" s="33"/>
    </row>
    <row r="72" spans="1:15">
      <c r="A72" s="13"/>
      <c r="B72" s="273" t="s">
        <v>245</v>
      </c>
      <c r="C72" s="27"/>
      <c r="D72" s="275">
        <v>1749</v>
      </c>
      <c r="E72" s="275"/>
      <c r="F72" s="27"/>
      <c r="G72" s="27"/>
      <c r="H72" s="275">
        <v>1749</v>
      </c>
      <c r="I72" s="27"/>
      <c r="J72" s="27"/>
      <c r="K72" s="276" t="s">
        <v>241</v>
      </c>
      <c r="L72" s="27"/>
      <c r="M72" s="27"/>
      <c r="N72" s="276" t="s">
        <v>241</v>
      </c>
      <c r="O72" s="27"/>
    </row>
    <row r="73" spans="1:15" ht="15.75" thickBot="1">
      <c r="A73" s="13"/>
      <c r="B73" s="273"/>
      <c r="C73" s="27"/>
      <c r="D73" s="297"/>
      <c r="E73" s="297"/>
      <c r="F73" s="45"/>
      <c r="G73" s="27"/>
      <c r="H73" s="297"/>
      <c r="I73" s="45"/>
      <c r="J73" s="27"/>
      <c r="K73" s="298"/>
      <c r="L73" s="45"/>
      <c r="M73" s="27"/>
      <c r="N73" s="298"/>
      <c r="O73" s="45"/>
    </row>
    <row r="74" spans="1:15" ht="15.75" thickTop="1">
      <c r="A74" s="13"/>
      <c r="B74" s="280" t="s">
        <v>570</v>
      </c>
      <c r="C74" s="33"/>
      <c r="D74" s="206" t="s">
        <v>204</v>
      </c>
      <c r="E74" s="208">
        <v>285365</v>
      </c>
      <c r="F74" s="48"/>
      <c r="G74" s="33"/>
      <c r="H74" s="299">
        <v>65820</v>
      </c>
      <c r="I74" s="48"/>
      <c r="J74" s="33"/>
      <c r="K74" s="299">
        <v>219545</v>
      </c>
      <c r="L74" s="48"/>
      <c r="M74" s="33"/>
      <c r="N74" s="301" t="s">
        <v>241</v>
      </c>
      <c r="O74" s="48"/>
    </row>
    <row r="75" spans="1:15" ht="15.75" thickBot="1">
      <c r="A75" s="13"/>
      <c r="B75" s="280"/>
      <c r="C75" s="33"/>
      <c r="D75" s="207"/>
      <c r="E75" s="209"/>
      <c r="F75" s="52"/>
      <c r="G75" s="33"/>
      <c r="H75" s="300"/>
      <c r="I75" s="52"/>
      <c r="J75" s="33"/>
      <c r="K75" s="300"/>
      <c r="L75" s="52"/>
      <c r="M75" s="33"/>
      <c r="N75" s="302"/>
      <c r="O75" s="52"/>
    </row>
    <row r="76" spans="1:15" ht="15.75" thickTop="1">
      <c r="A76" s="13"/>
      <c r="B76" s="274" t="s">
        <v>571</v>
      </c>
      <c r="C76" s="27"/>
      <c r="D76" s="303"/>
      <c r="E76" s="303"/>
      <c r="F76" s="94"/>
      <c r="G76" s="27"/>
      <c r="H76" s="303"/>
      <c r="I76" s="94"/>
      <c r="J76" s="27"/>
      <c r="K76" s="303"/>
      <c r="L76" s="94"/>
      <c r="M76" s="27"/>
      <c r="N76" s="303"/>
      <c r="O76" s="94"/>
    </row>
    <row r="77" spans="1:15">
      <c r="A77" s="13"/>
      <c r="B77" s="274"/>
      <c r="C77" s="27"/>
      <c r="D77" s="276"/>
      <c r="E77" s="276"/>
      <c r="F77" s="27"/>
      <c r="G77" s="27"/>
      <c r="H77" s="276"/>
      <c r="I77" s="27"/>
      <c r="J77" s="27"/>
      <c r="K77" s="276"/>
      <c r="L77" s="27"/>
      <c r="M77" s="27"/>
      <c r="N77" s="276"/>
      <c r="O77" s="27"/>
    </row>
    <row r="78" spans="1:15">
      <c r="A78" s="13"/>
      <c r="B78" s="293" t="s">
        <v>572</v>
      </c>
      <c r="C78" s="33"/>
      <c r="D78" s="290" t="s">
        <v>204</v>
      </c>
      <c r="E78" s="278">
        <v>4872</v>
      </c>
      <c r="F78" s="33"/>
      <c r="G78" s="33"/>
      <c r="H78" s="279" t="s">
        <v>241</v>
      </c>
      <c r="I78" s="33"/>
      <c r="J78" s="33"/>
      <c r="K78" s="279" t="s">
        <v>241</v>
      </c>
      <c r="L78" s="33"/>
      <c r="M78" s="33"/>
      <c r="N78" s="278">
        <v>4872</v>
      </c>
      <c r="O78" s="33"/>
    </row>
    <row r="79" spans="1:15">
      <c r="A79" s="13"/>
      <c r="B79" s="293"/>
      <c r="C79" s="33"/>
      <c r="D79" s="290"/>
      <c r="E79" s="278"/>
      <c r="F79" s="33"/>
      <c r="G79" s="33"/>
      <c r="H79" s="279"/>
      <c r="I79" s="33"/>
      <c r="J79" s="33"/>
      <c r="K79" s="279"/>
      <c r="L79" s="33"/>
      <c r="M79" s="33"/>
      <c r="N79" s="278"/>
      <c r="O79" s="33"/>
    </row>
    <row r="80" spans="1:15">
      <c r="A80" s="13"/>
      <c r="B80" s="292" t="s">
        <v>573</v>
      </c>
      <c r="C80" s="27"/>
      <c r="D80" s="202">
        <v>1370</v>
      </c>
      <c r="E80" s="202"/>
      <c r="F80" s="27"/>
      <c r="G80" s="27"/>
      <c r="H80" s="203" t="s">
        <v>241</v>
      </c>
      <c r="I80" s="27"/>
      <c r="J80" s="27"/>
      <c r="K80" s="203" t="s">
        <v>241</v>
      </c>
      <c r="L80" s="27"/>
      <c r="M80" s="27"/>
      <c r="N80" s="202">
        <v>1370</v>
      </c>
      <c r="O80" s="27"/>
    </row>
    <row r="81" spans="1:19" ht="15.75" thickBot="1">
      <c r="A81" s="13"/>
      <c r="B81" s="292"/>
      <c r="C81" s="27"/>
      <c r="D81" s="304"/>
      <c r="E81" s="304"/>
      <c r="F81" s="45"/>
      <c r="G81" s="27"/>
      <c r="H81" s="204"/>
      <c r="I81" s="45"/>
      <c r="J81" s="27"/>
      <c r="K81" s="204"/>
      <c r="L81" s="45"/>
      <c r="M81" s="27"/>
      <c r="N81" s="304"/>
      <c r="O81" s="45"/>
    </row>
    <row r="82" spans="1:19" ht="15.75" thickTop="1">
      <c r="A82" s="13"/>
      <c r="B82" s="277" t="s">
        <v>574</v>
      </c>
      <c r="C82" s="33"/>
      <c r="D82" s="305" t="s">
        <v>204</v>
      </c>
      <c r="E82" s="299">
        <v>6242</v>
      </c>
      <c r="F82" s="48"/>
      <c r="G82" s="33"/>
      <c r="H82" s="301" t="s">
        <v>241</v>
      </c>
      <c r="I82" s="48"/>
      <c r="J82" s="33"/>
      <c r="K82" s="301" t="s">
        <v>241</v>
      </c>
      <c r="L82" s="48"/>
      <c r="M82" s="33"/>
      <c r="N82" s="299">
        <v>6242</v>
      </c>
      <c r="O82" s="48"/>
    </row>
    <row r="83" spans="1:19" ht="15.75" thickBot="1">
      <c r="A83" s="13"/>
      <c r="B83" s="277"/>
      <c r="C83" s="33"/>
      <c r="D83" s="306"/>
      <c r="E83" s="300"/>
      <c r="F83" s="52"/>
      <c r="G83" s="33"/>
      <c r="H83" s="302"/>
      <c r="I83" s="52"/>
      <c r="J83" s="33"/>
      <c r="K83" s="302"/>
      <c r="L83" s="52"/>
      <c r="M83" s="33"/>
      <c r="N83" s="300"/>
      <c r="O83" s="52"/>
    </row>
    <row r="84" spans="1:19" ht="15.75" thickTop="1">
      <c r="A84" s="13" t="s">
        <v>685</v>
      </c>
      <c r="B84" s="55" t="s">
        <v>575</v>
      </c>
      <c r="C84" s="55"/>
      <c r="D84" s="55"/>
      <c r="E84" s="55"/>
      <c r="F84" s="55"/>
      <c r="G84" s="55"/>
      <c r="H84" s="55"/>
      <c r="I84" s="55"/>
      <c r="J84" s="55"/>
      <c r="K84" s="55"/>
      <c r="L84" s="55"/>
      <c r="M84" s="55"/>
      <c r="N84" s="55"/>
      <c r="O84" s="55"/>
      <c r="P84" s="55"/>
      <c r="Q84" s="55"/>
      <c r="R84" s="55"/>
      <c r="S84" s="55"/>
    </row>
    <row r="85" spans="1:19">
      <c r="A85" s="13"/>
      <c r="B85" s="26"/>
      <c r="C85" s="26"/>
      <c r="D85" s="26"/>
      <c r="E85" s="26"/>
      <c r="F85" s="26"/>
      <c r="G85" s="26"/>
      <c r="H85" s="26"/>
      <c r="I85" s="26"/>
      <c r="J85" s="26"/>
      <c r="K85" s="26"/>
      <c r="L85" s="26"/>
      <c r="M85" s="26"/>
      <c r="N85" s="26"/>
      <c r="O85" s="26"/>
      <c r="P85" s="26"/>
      <c r="Q85" s="26"/>
      <c r="R85" s="26"/>
      <c r="S85" s="26"/>
    </row>
    <row r="86" spans="1:19">
      <c r="A86" s="13"/>
      <c r="B86" s="14"/>
      <c r="C86" s="14"/>
      <c r="D86" s="14"/>
      <c r="E86" s="14"/>
      <c r="F86" s="14"/>
      <c r="G86" s="14"/>
      <c r="H86" s="14"/>
      <c r="I86" s="14"/>
      <c r="J86" s="14"/>
      <c r="K86" s="14"/>
      <c r="L86" s="14"/>
      <c r="M86" s="14"/>
      <c r="N86" s="14"/>
      <c r="O86" s="14"/>
      <c r="P86" s="14"/>
      <c r="Q86" s="14"/>
      <c r="R86" s="14"/>
      <c r="S86" s="14"/>
    </row>
    <row r="87" spans="1:19" ht="15.75" thickBot="1">
      <c r="A87" s="13"/>
      <c r="B87" s="16"/>
      <c r="C87" s="16"/>
      <c r="D87" s="27"/>
      <c r="E87" s="27"/>
      <c r="F87" s="27"/>
      <c r="G87" s="16"/>
      <c r="H87" s="16"/>
      <c r="I87" s="16"/>
      <c r="J87" s="16"/>
      <c r="K87" s="16"/>
      <c r="L87" s="196" t="s">
        <v>576</v>
      </c>
      <c r="M87" s="196"/>
      <c r="N87" s="196"/>
      <c r="O87" s="196"/>
      <c r="P87" s="196"/>
      <c r="Q87" s="196"/>
      <c r="R87" s="196"/>
      <c r="S87" s="196"/>
    </row>
    <row r="88" spans="1:19" ht="16.5" thickTop="1" thickBot="1">
      <c r="A88" s="13"/>
      <c r="B88" s="16"/>
      <c r="C88" s="16"/>
      <c r="D88" s="196" t="s">
        <v>577</v>
      </c>
      <c r="E88" s="196"/>
      <c r="F88" s="196"/>
      <c r="G88" s="16"/>
      <c r="H88" s="191" t="s">
        <v>578</v>
      </c>
      <c r="I88" s="16"/>
      <c r="J88" s="191" t="s">
        <v>579</v>
      </c>
      <c r="K88" s="16"/>
      <c r="L88" s="228" t="s">
        <v>580</v>
      </c>
      <c r="M88" s="228"/>
      <c r="N88" s="16"/>
      <c r="O88" s="228" t="s">
        <v>581</v>
      </c>
      <c r="P88" s="228"/>
      <c r="Q88" s="16"/>
      <c r="R88" s="228" t="s">
        <v>510</v>
      </c>
      <c r="S88" s="228"/>
    </row>
    <row r="89" spans="1:19" ht="15.75" thickTop="1">
      <c r="A89" s="13"/>
      <c r="B89" s="192" t="s">
        <v>582</v>
      </c>
      <c r="C89" s="16"/>
      <c r="D89" s="38"/>
      <c r="E89" s="38"/>
      <c r="F89" s="38"/>
      <c r="G89" s="16"/>
      <c r="H89" s="16"/>
      <c r="I89" s="16"/>
      <c r="J89" s="16"/>
      <c r="K89" s="16"/>
      <c r="L89" s="38"/>
      <c r="M89" s="38"/>
      <c r="N89" s="16"/>
      <c r="O89" s="38"/>
      <c r="P89" s="38"/>
      <c r="Q89" s="16"/>
      <c r="R89" s="38"/>
      <c r="S89" s="38"/>
    </row>
    <row r="90" spans="1:19">
      <c r="A90" s="13"/>
      <c r="B90" s="290" t="s">
        <v>572</v>
      </c>
      <c r="C90" s="33"/>
      <c r="D90" s="290" t="s">
        <v>204</v>
      </c>
      <c r="E90" s="278">
        <v>4801</v>
      </c>
      <c r="F90" s="33"/>
      <c r="G90" s="33"/>
      <c r="H90" s="290" t="s">
        <v>583</v>
      </c>
      <c r="I90" s="33"/>
      <c r="J90" s="290" t="s">
        <v>584</v>
      </c>
      <c r="K90" s="33"/>
      <c r="L90" s="198" t="s">
        <v>585</v>
      </c>
      <c r="M90" s="198"/>
      <c r="N90" s="198"/>
      <c r="O90" s="198"/>
      <c r="P90" s="198"/>
      <c r="Q90" s="198"/>
      <c r="R90" s="198"/>
      <c r="S90" s="198"/>
    </row>
    <row r="91" spans="1:19">
      <c r="A91" s="13"/>
      <c r="B91" s="290"/>
      <c r="C91" s="33"/>
      <c r="D91" s="290"/>
      <c r="E91" s="278"/>
      <c r="F91" s="33"/>
      <c r="G91" s="33"/>
      <c r="H91" s="290"/>
      <c r="I91" s="33"/>
      <c r="J91" s="290"/>
      <c r="K91" s="33"/>
      <c r="L91" s="198"/>
      <c r="M91" s="198"/>
      <c r="N91" s="198"/>
      <c r="O91" s="198"/>
      <c r="P91" s="198"/>
      <c r="Q91" s="198"/>
      <c r="R91" s="198"/>
      <c r="S91" s="198"/>
    </row>
    <row r="92" spans="1:19">
      <c r="A92" s="13"/>
      <c r="B92" s="27"/>
      <c r="C92" s="27"/>
      <c r="D92" s="307"/>
      <c r="E92" s="307"/>
      <c r="F92" s="307"/>
      <c r="G92" s="27"/>
      <c r="H92" s="308" t="s">
        <v>586</v>
      </c>
      <c r="I92" s="27"/>
      <c r="J92" s="308" t="s">
        <v>587</v>
      </c>
      <c r="K92" s="27"/>
      <c r="L92" s="309">
        <v>10.5</v>
      </c>
      <c r="M92" s="308" t="s">
        <v>588</v>
      </c>
      <c r="N92" s="27"/>
      <c r="O92" s="309">
        <v>4</v>
      </c>
      <c r="P92" s="308" t="s">
        <v>588</v>
      </c>
      <c r="Q92" s="27"/>
      <c r="R92" s="309">
        <v>5.22</v>
      </c>
      <c r="S92" s="308" t="s">
        <v>588</v>
      </c>
    </row>
    <row r="93" spans="1:19">
      <c r="A93" s="13"/>
      <c r="B93" s="27"/>
      <c r="C93" s="27"/>
      <c r="D93" s="307"/>
      <c r="E93" s="307"/>
      <c r="F93" s="307"/>
      <c r="G93" s="27"/>
      <c r="H93" s="308"/>
      <c r="I93" s="27"/>
      <c r="J93" s="308"/>
      <c r="K93" s="27"/>
      <c r="L93" s="309"/>
      <c r="M93" s="308"/>
      <c r="N93" s="27"/>
      <c r="O93" s="309"/>
      <c r="P93" s="308"/>
      <c r="Q93" s="27"/>
      <c r="R93" s="309"/>
      <c r="S93" s="308"/>
    </row>
    <row r="94" spans="1:19">
      <c r="A94" s="13"/>
      <c r="B94" s="290" t="s">
        <v>212</v>
      </c>
      <c r="C94" s="33"/>
      <c r="D94" s="278">
        <v>1364</v>
      </c>
      <c r="E94" s="278"/>
      <c r="F94" s="33"/>
      <c r="G94" s="33"/>
      <c r="H94" s="290" t="s">
        <v>583</v>
      </c>
      <c r="I94" s="33"/>
      <c r="J94" s="290" t="s">
        <v>584</v>
      </c>
      <c r="K94" s="33"/>
      <c r="L94" s="198" t="s">
        <v>585</v>
      </c>
      <c r="M94" s="198"/>
      <c r="N94" s="198"/>
      <c r="O94" s="198"/>
      <c r="P94" s="198"/>
      <c r="Q94" s="198"/>
      <c r="R94" s="198"/>
      <c r="S94" s="198"/>
    </row>
    <row r="95" spans="1:19">
      <c r="A95" s="13"/>
      <c r="B95" s="290"/>
      <c r="C95" s="33"/>
      <c r="D95" s="278"/>
      <c r="E95" s="278"/>
      <c r="F95" s="33"/>
      <c r="G95" s="33"/>
      <c r="H95" s="290"/>
      <c r="I95" s="33"/>
      <c r="J95" s="290"/>
      <c r="K95" s="33"/>
      <c r="L95" s="198"/>
      <c r="M95" s="198"/>
      <c r="N95" s="198"/>
      <c r="O95" s="198"/>
      <c r="P95" s="198"/>
      <c r="Q95" s="198"/>
      <c r="R95" s="198"/>
      <c r="S95" s="198"/>
    </row>
    <row r="96" spans="1:19">
      <c r="A96" s="13"/>
      <c r="B96" s="16"/>
      <c r="C96" s="16"/>
      <c r="D96" s="27"/>
      <c r="E96" s="27"/>
      <c r="F96" s="27"/>
      <c r="G96" s="16"/>
      <c r="H96" s="16"/>
      <c r="I96" s="16"/>
      <c r="J96" s="16"/>
      <c r="K96" s="16"/>
      <c r="L96" s="27"/>
      <c r="M96" s="27"/>
      <c r="N96" s="16"/>
      <c r="O96" s="27"/>
      <c r="P96" s="27"/>
      <c r="Q96" s="16"/>
      <c r="R96" s="27"/>
      <c r="S96" s="27"/>
    </row>
    <row r="97" spans="1:19">
      <c r="A97" s="13"/>
      <c r="B97" s="195" t="s">
        <v>589</v>
      </c>
      <c r="C97" s="19"/>
      <c r="D97" s="33"/>
      <c r="E97" s="33"/>
      <c r="F97" s="33"/>
      <c r="G97" s="19"/>
      <c r="H97" s="19"/>
      <c r="I97" s="19"/>
      <c r="J97" s="19"/>
      <c r="K97" s="19"/>
      <c r="L97" s="33"/>
      <c r="M97" s="33"/>
      <c r="N97" s="19"/>
      <c r="O97" s="33"/>
      <c r="P97" s="33"/>
      <c r="Q97" s="19"/>
      <c r="R97" s="33"/>
      <c r="S97" s="33"/>
    </row>
    <row r="98" spans="1:19">
      <c r="A98" s="13"/>
      <c r="B98" s="274" t="s">
        <v>572</v>
      </c>
      <c r="C98" s="27"/>
      <c r="D98" s="274" t="s">
        <v>204</v>
      </c>
      <c r="E98" s="275">
        <v>4872</v>
      </c>
      <c r="F98" s="27"/>
      <c r="G98" s="27"/>
      <c r="H98" s="274" t="s">
        <v>583</v>
      </c>
      <c r="I98" s="27"/>
      <c r="J98" s="274" t="s">
        <v>584</v>
      </c>
      <c r="K98" s="27"/>
      <c r="L98" s="212" t="s">
        <v>585</v>
      </c>
      <c r="M98" s="212"/>
      <c r="N98" s="212"/>
      <c r="O98" s="212"/>
      <c r="P98" s="212"/>
      <c r="Q98" s="212"/>
      <c r="R98" s="212"/>
      <c r="S98" s="212"/>
    </row>
    <row r="99" spans="1:19">
      <c r="A99" s="13"/>
      <c r="B99" s="274"/>
      <c r="C99" s="27"/>
      <c r="D99" s="274"/>
      <c r="E99" s="275"/>
      <c r="F99" s="27"/>
      <c r="G99" s="27"/>
      <c r="H99" s="274"/>
      <c r="I99" s="27"/>
      <c r="J99" s="274"/>
      <c r="K99" s="27"/>
      <c r="L99" s="212"/>
      <c r="M99" s="212"/>
      <c r="N99" s="212"/>
      <c r="O99" s="212"/>
      <c r="P99" s="212"/>
      <c r="Q99" s="212"/>
      <c r="R99" s="212"/>
      <c r="S99" s="212"/>
    </row>
    <row r="100" spans="1:19">
      <c r="A100" s="13"/>
      <c r="B100" s="19"/>
      <c r="C100" s="19"/>
      <c r="D100" s="33"/>
      <c r="E100" s="33"/>
      <c r="F100" s="33"/>
      <c r="G100" s="19"/>
      <c r="H100" s="270" t="s">
        <v>586</v>
      </c>
      <c r="I100" s="19"/>
      <c r="J100" s="270" t="s">
        <v>587</v>
      </c>
      <c r="K100" s="19"/>
      <c r="L100" s="194">
        <v>10.5</v>
      </c>
      <c r="M100" s="193" t="s">
        <v>588</v>
      </c>
      <c r="N100" s="19"/>
      <c r="O100" s="194">
        <v>4</v>
      </c>
      <c r="P100" s="193" t="s">
        <v>588</v>
      </c>
      <c r="Q100" s="19"/>
      <c r="R100" s="194">
        <v>5.36</v>
      </c>
      <c r="S100" s="193" t="s">
        <v>588</v>
      </c>
    </row>
    <row r="101" spans="1:19">
      <c r="A101" s="13"/>
      <c r="B101" s="274" t="s">
        <v>212</v>
      </c>
      <c r="C101" s="27"/>
      <c r="D101" s="274" t="s">
        <v>204</v>
      </c>
      <c r="E101" s="275">
        <v>1370</v>
      </c>
      <c r="F101" s="27"/>
      <c r="G101" s="27"/>
      <c r="H101" s="274" t="s">
        <v>583</v>
      </c>
      <c r="I101" s="27"/>
      <c r="J101" s="274" t="s">
        <v>584</v>
      </c>
      <c r="K101" s="27"/>
      <c r="L101" s="212" t="s">
        <v>585</v>
      </c>
      <c r="M101" s="212"/>
      <c r="N101" s="212"/>
      <c r="O101" s="212"/>
      <c r="P101" s="212"/>
      <c r="Q101" s="212"/>
      <c r="R101" s="212"/>
      <c r="S101" s="212"/>
    </row>
    <row r="102" spans="1:19">
      <c r="A102" s="13"/>
      <c r="B102" s="274"/>
      <c r="C102" s="27"/>
      <c r="D102" s="274"/>
      <c r="E102" s="275"/>
      <c r="F102" s="27"/>
      <c r="G102" s="27"/>
      <c r="H102" s="274"/>
      <c r="I102" s="27"/>
      <c r="J102" s="274"/>
      <c r="K102" s="27"/>
      <c r="L102" s="212"/>
      <c r="M102" s="212"/>
      <c r="N102" s="212"/>
      <c r="O102" s="212"/>
      <c r="P102" s="212"/>
      <c r="Q102" s="212"/>
      <c r="R102" s="212"/>
      <c r="S102" s="212"/>
    </row>
    <row r="103" spans="1:19">
      <c r="A103" s="13" t="s">
        <v>686</v>
      </c>
      <c r="B103" s="56" t="s">
        <v>590</v>
      </c>
      <c r="C103" s="56"/>
      <c r="D103" s="56"/>
      <c r="E103" s="56"/>
      <c r="F103" s="56"/>
      <c r="G103" s="56"/>
      <c r="H103" s="56"/>
      <c r="I103" s="56"/>
      <c r="J103" s="56"/>
      <c r="K103" s="56"/>
      <c r="L103" s="56"/>
      <c r="M103" s="56"/>
      <c r="N103" s="56"/>
      <c r="O103" s="56"/>
      <c r="P103" s="56"/>
      <c r="Q103" s="56"/>
      <c r="R103" s="56"/>
      <c r="S103" s="56"/>
    </row>
    <row r="104" spans="1:19">
      <c r="A104" s="13"/>
      <c r="B104" s="26"/>
      <c r="C104" s="26"/>
      <c r="D104" s="26"/>
      <c r="E104" s="26"/>
      <c r="F104" s="26"/>
      <c r="G104" s="26"/>
      <c r="H104" s="26"/>
      <c r="I104" s="26"/>
      <c r="J104" s="26"/>
      <c r="K104" s="26"/>
      <c r="L104" s="26"/>
      <c r="M104" s="26"/>
      <c r="N104" s="26"/>
      <c r="O104" s="26"/>
      <c r="P104" s="26"/>
      <c r="Q104" s="26"/>
      <c r="R104" s="26"/>
    </row>
    <row r="105" spans="1:19">
      <c r="A105" s="13"/>
      <c r="B105" s="14"/>
      <c r="C105" s="14"/>
      <c r="D105" s="14"/>
      <c r="E105" s="14"/>
      <c r="F105" s="14"/>
      <c r="G105" s="14"/>
      <c r="H105" s="14"/>
      <c r="I105" s="14"/>
      <c r="J105" s="14"/>
      <c r="K105" s="14"/>
      <c r="L105" s="14"/>
      <c r="M105" s="14"/>
      <c r="N105" s="14"/>
      <c r="O105" s="14"/>
      <c r="P105" s="14"/>
      <c r="Q105" s="14"/>
      <c r="R105" s="14"/>
    </row>
    <row r="106" spans="1:19">
      <c r="A106" s="13"/>
      <c r="B106" s="35"/>
      <c r="C106" s="27"/>
      <c r="D106" s="27"/>
      <c r="E106" s="27"/>
      <c r="F106" s="27"/>
      <c r="G106" s="27"/>
      <c r="H106" s="27"/>
      <c r="I106" s="27"/>
      <c r="J106" s="27"/>
      <c r="K106" s="310" t="s">
        <v>556</v>
      </c>
      <c r="L106" s="310"/>
      <c r="M106" s="310"/>
      <c r="N106" s="310"/>
      <c r="O106" s="310"/>
      <c r="P106" s="310"/>
      <c r="Q106" s="310"/>
      <c r="R106" s="310"/>
    </row>
    <row r="107" spans="1:19" ht="15.75" thickBot="1">
      <c r="A107" s="13"/>
      <c r="B107" s="35"/>
      <c r="C107" s="27"/>
      <c r="D107" s="27"/>
      <c r="E107" s="27"/>
      <c r="F107" s="27"/>
      <c r="G107" s="27"/>
      <c r="H107" s="27"/>
      <c r="I107" s="27"/>
      <c r="J107" s="27"/>
      <c r="K107" s="115" t="s">
        <v>557</v>
      </c>
      <c r="L107" s="115"/>
      <c r="M107" s="115"/>
      <c r="N107" s="115"/>
      <c r="O107" s="115"/>
      <c r="P107" s="115"/>
      <c r="Q107" s="115"/>
      <c r="R107" s="115"/>
    </row>
    <row r="108" spans="1:19" ht="15.75" thickTop="1">
      <c r="A108" s="13"/>
      <c r="B108" s="27"/>
      <c r="C108" s="27"/>
      <c r="D108" s="310" t="s">
        <v>591</v>
      </c>
      <c r="E108" s="310"/>
      <c r="F108" s="310"/>
      <c r="G108" s="27"/>
      <c r="H108" s="310" t="s">
        <v>234</v>
      </c>
      <c r="I108" s="310"/>
      <c r="J108" s="27"/>
      <c r="K108" s="90" t="s">
        <v>558</v>
      </c>
      <c r="L108" s="90"/>
      <c r="M108" s="38"/>
      <c r="N108" s="90" t="s">
        <v>563</v>
      </c>
      <c r="O108" s="90"/>
      <c r="P108" s="38"/>
      <c r="Q108" s="90" t="s">
        <v>565</v>
      </c>
      <c r="R108" s="90"/>
    </row>
    <row r="109" spans="1:19">
      <c r="A109" s="13"/>
      <c r="B109" s="27"/>
      <c r="C109" s="27"/>
      <c r="D109" s="310" t="s">
        <v>592</v>
      </c>
      <c r="E109" s="310"/>
      <c r="F109" s="310"/>
      <c r="G109" s="27"/>
      <c r="H109" s="310" t="s">
        <v>235</v>
      </c>
      <c r="I109" s="310"/>
      <c r="J109" s="27"/>
      <c r="K109" s="61" t="s">
        <v>559</v>
      </c>
      <c r="L109" s="61"/>
      <c r="M109" s="311"/>
      <c r="N109" s="61" t="s">
        <v>564</v>
      </c>
      <c r="O109" s="61"/>
      <c r="P109" s="27"/>
      <c r="Q109" s="61" t="s">
        <v>566</v>
      </c>
      <c r="R109" s="61"/>
    </row>
    <row r="110" spans="1:19">
      <c r="A110" s="13"/>
      <c r="B110" s="27"/>
      <c r="C110" s="27"/>
      <c r="D110" s="53"/>
      <c r="E110" s="53"/>
      <c r="F110" s="53"/>
      <c r="G110" s="27"/>
      <c r="H110" s="53"/>
      <c r="I110" s="53"/>
      <c r="J110" s="27"/>
      <c r="K110" s="61" t="s">
        <v>560</v>
      </c>
      <c r="L110" s="61"/>
      <c r="M110" s="311"/>
      <c r="N110" s="53"/>
      <c r="O110" s="53"/>
      <c r="P110" s="27"/>
      <c r="Q110" s="53"/>
      <c r="R110" s="53"/>
    </row>
    <row r="111" spans="1:19">
      <c r="A111" s="13"/>
      <c r="B111" s="27"/>
      <c r="C111" s="27"/>
      <c r="D111" s="53"/>
      <c r="E111" s="53"/>
      <c r="F111" s="53"/>
      <c r="G111" s="27"/>
      <c r="H111" s="53"/>
      <c r="I111" s="53"/>
      <c r="J111" s="27"/>
      <c r="K111" s="61" t="s">
        <v>561</v>
      </c>
      <c r="L111" s="61"/>
      <c r="M111" s="311"/>
      <c r="N111" s="53"/>
      <c r="O111" s="53"/>
      <c r="P111" s="27"/>
      <c r="Q111" s="53"/>
      <c r="R111" s="53"/>
    </row>
    <row r="112" spans="1:19" ht="15.75" thickBot="1">
      <c r="A112" s="13"/>
      <c r="B112" s="27"/>
      <c r="C112" s="27"/>
      <c r="D112" s="169"/>
      <c r="E112" s="169"/>
      <c r="F112" s="169"/>
      <c r="G112" s="27"/>
      <c r="H112" s="169"/>
      <c r="I112" s="169"/>
      <c r="J112" s="27"/>
      <c r="K112" s="62" t="s">
        <v>562</v>
      </c>
      <c r="L112" s="62"/>
      <c r="M112" s="311"/>
      <c r="N112" s="169"/>
      <c r="O112" s="169"/>
      <c r="P112" s="27"/>
      <c r="Q112" s="169"/>
      <c r="R112" s="169"/>
    </row>
    <row r="113" spans="1:18" ht="15.75" thickTop="1">
      <c r="A113" s="13"/>
      <c r="B113" s="87">
        <v>42094</v>
      </c>
      <c r="C113" s="19"/>
      <c r="D113" s="48"/>
      <c r="E113" s="48"/>
      <c r="F113" s="48"/>
      <c r="G113" s="19"/>
      <c r="H113" s="48"/>
      <c r="I113" s="48"/>
      <c r="J113" s="19"/>
      <c r="K113" s="48"/>
      <c r="L113" s="48"/>
      <c r="M113" s="19"/>
      <c r="N113" s="48"/>
      <c r="O113" s="48"/>
      <c r="P113" s="19"/>
      <c r="Q113" s="48"/>
      <c r="R113" s="48"/>
    </row>
    <row r="114" spans="1:18">
      <c r="A114" s="13"/>
      <c r="B114" s="20" t="s">
        <v>593</v>
      </c>
      <c r="C114" s="16"/>
      <c r="D114" s="27"/>
      <c r="E114" s="27"/>
      <c r="F114" s="27"/>
      <c r="G114" s="16"/>
      <c r="H114" s="27"/>
      <c r="I114" s="27"/>
      <c r="J114" s="16"/>
      <c r="K114" s="27"/>
      <c r="L114" s="27"/>
      <c r="M114" s="16"/>
      <c r="N114" s="27"/>
      <c r="O114" s="27"/>
      <c r="P114" s="16"/>
      <c r="Q114" s="27"/>
      <c r="R114" s="27"/>
    </row>
    <row r="115" spans="1:18">
      <c r="A115" s="13"/>
      <c r="B115" s="28" t="s">
        <v>206</v>
      </c>
      <c r="C115" s="33"/>
      <c r="D115" s="118" t="s">
        <v>204</v>
      </c>
      <c r="E115" s="121">
        <v>17639</v>
      </c>
      <c r="F115" s="33"/>
      <c r="G115" s="33"/>
      <c r="H115" s="121">
        <v>17639</v>
      </c>
      <c r="I115" s="33"/>
      <c r="J115" s="33"/>
      <c r="K115" s="31">
        <v>17639</v>
      </c>
      <c r="L115" s="33"/>
      <c r="M115" s="33"/>
      <c r="N115" s="40" t="s">
        <v>241</v>
      </c>
      <c r="O115" s="33"/>
      <c r="P115" s="33"/>
      <c r="Q115" s="244" t="s">
        <v>241</v>
      </c>
      <c r="R115" s="33"/>
    </row>
    <row r="116" spans="1:18">
      <c r="A116" s="13"/>
      <c r="B116" s="28"/>
      <c r="C116" s="33"/>
      <c r="D116" s="118"/>
      <c r="E116" s="121"/>
      <c r="F116" s="33"/>
      <c r="G116" s="33"/>
      <c r="H116" s="121"/>
      <c r="I116" s="33"/>
      <c r="J116" s="33"/>
      <c r="K116" s="31"/>
      <c r="L116" s="33"/>
      <c r="M116" s="33"/>
      <c r="N116" s="40"/>
      <c r="O116" s="33"/>
      <c r="P116" s="33"/>
      <c r="Q116" s="244"/>
      <c r="R116" s="33"/>
    </row>
    <row r="117" spans="1:18">
      <c r="A117" s="13"/>
      <c r="B117" s="41" t="s">
        <v>594</v>
      </c>
      <c r="C117" s="27"/>
      <c r="D117" s="123">
        <v>22918</v>
      </c>
      <c r="E117" s="123"/>
      <c r="F117" s="27"/>
      <c r="G117" s="27"/>
      <c r="H117" s="123">
        <v>23213</v>
      </c>
      <c r="I117" s="27"/>
      <c r="J117" s="27"/>
      <c r="K117" s="36" t="s">
        <v>241</v>
      </c>
      <c r="L117" s="27"/>
      <c r="M117" s="27"/>
      <c r="N117" s="36" t="s">
        <v>241</v>
      </c>
      <c r="O117" s="27"/>
      <c r="P117" s="27"/>
      <c r="Q117" s="123">
        <v>23213</v>
      </c>
      <c r="R117" s="27"/>
    </row>
    <row r="118" spans="1:18">
      <c r="A118" s="13"/>
      <c r="B118" s="41"/>
      <c r="C118" s="27"/>
      <c r="D118" s="123"/>
      <c r="E118" s="123"/>
      <c r="F118" s="27"/>
      <c r="G118" s="27"/>
      <c r="H118" s="123"/>
      <c r="I118" s="27"/>
      <c r="J118" s="27"/>
      <c r="K118" s="36"/>
      <c r="L118" s="27"/>
      <c r="M118" s="27"/>
      <c r="N118" s="36"/>
      <c r="O118" s="27"/>
      <c r="P118" s="27"/>
      <c r="Q118" s="123"/>
      <c r="R118" s="27"/>
    </row>
    <row r="119" spans="1:18">
      <c r="A119" s="13"/>
      <c r="B119" s="28" t="s">
        <v>207</v>
      </c>
      <c r="C119" s="33"/>
      <c r="D119" s="121">
        <v>2346</v>
      </c>
      <c r="E119" s="121"/>
      <c r="F119" s="33"/>
      <c r="G119" s="33"/>
      <c r="H119" s="121">
        <v>2346</v>
      </c>
      <c r="I119" s="33"/>
      <c r="J119" s="33"/>
      <c r="K119" s="31">
        <v>2346</v>
      </c>
      <c r="L119" s="33"/>
      <c r="M119" s="33"/>
      <c r="N119" s="40" t="s">
        <v>241</v>
      </c>
      <c r="O119" s="33"/>
      <c r="P119" s="33"/>
      <c r="Q119" s="244" t="s">
        <v>241</v>
      </c>
      <c r="R119" s="33"/>
    </row>
    <row r="120" spans="1:18">
      <c r="A120" s="13"/>
      <c r="B120" s="28"/>
      <c r="C120" s="33"/>
      <c r="D120" s="121"/>
      <c r="E120" s="121"/>
      <c r="F120" s="33"/>
      <c r="G120" s="33"/>
      <c r="H120" s="121"/>
      <c r="I120" s="33"/>
      <c r="J120" s="33"/>
      <c r="K120" s="31"/>
      <c r="L120" s="33"/>
      <c r="M120" s="33"/>
      <c r="N120" s="40"/>
      <c r="O120" s="33"/>
      <c r="P120" s="33"/>
      <c r="Q120" s="244"/>
      <c r="R120" s="33"/>
    </row>
    <row r="121" spans="1:18">
      <c r="A121" s="13"/>
      <c r="B121" s="41" t="s">
        <v>208</v>
      </c>
      <c r="C121" s="27"/>
      <c r="D121" s="123">
        <v>3638</v>
      </c>
      <c r="E121" s="123"/>
      <c r="F121" s="27"/>
      <c r="G121" s="27"/>
      <c r="H121" s="123">
        <v>3638</v>
      </c>
      <c r="I121" s="27"/>
      <c r="J121" s="27"/>
      <c r="K121" s="42">
        <v>3638</v>
      </c>
      <c r="L121" s="27"/>
      <c r="M121" s="27"/>
      <c r="N121" s="36" t="s">
        <v>241</v>
      </c>
      <c r="O121" s="27"/>
      <c r="P121" s="27"/>
      <c r="Q121" s="124" t="s">
        <v>241</v>
      </c>
      <c r="R121" s="27"/>
    </row>
    <row r="122" spans="1:18">
      <c r="A122" s="13"/>
      <c r="B122" s="41"/>
      <c r="C122" s="27"/>
      <c r="D122" s="123"/>
      <c r="E122" s="123"/>
      <c r="F122" s="27"/>
      <c r="G122" s="27"/>
      <c r="H122" s="123"/>
      <c r="I122" s="27"/>
      <c r="J122" s="27"/>
      <c r="K122" s="42"/>
      <c r="L122" s="27"/>
      <c r="M122" s="27"/>
      <c r="N122" s="36"/>
      <c r="O122" s="27"/>
      <c r="P122" s="27"/>
      <c r="Q122" s="124"/>
      <c r="R122" s="27"/>
    </row>
    <row r="123" spans="1:18">
      <c r="A123" s="13"/>
      <c r="B123" s="28" t="s">
        <v>30</v>
      </c>
      <c r="C123" s="33"/>
      <c r="D123" s="121">
        <v>698848</v>
      </c>
      <c r="E123" s="121"/>
      <c r="F123" s="33"/>
      <c r="G123" s="33"/>
      <c r="H123" s="31">
        <v>704705</v>
      </c>
      <c r="I123" s="33"/>
      <c r="J123" s="33"/>
      <c r="K123" s="40" t="s">
        <v>241</v>
      </c>
      <c r="L123" s="33"/>
      <c r="M123" s="33"/>
      <c r="N123" s="40" t="s">
        <v>241</v>
      </c>
      <c r="O123" s="33"/>
      <c r="P123" s="33"/>
      <c r="Q123" s="31">
        <v>704705</v>
      </c>
      <c r="R123" s="33"/>
    </row>
    <row r="124" spans="1:18">
      <c r="A124" s="13"/>
      <c r="B124" s="28"/>
      <c r="C124" s="33"/>
      <c r="D124" s="121"/>
      <c r="E124" s="121"/>
      <c r="F124" s="33"/>
      <c r="G124" s="33"/>
      <c r="H124" s="31"/>
      <c r="I124" s="33"/>
      <c r="J124" s="33"/>
      <c r="K124" s="40"/>
      <c r="L124" s="33"/>
      <c r="M124" s="33"/>
      <c r="N124" s="40"/>
      <c r="O124" s="33"/>
      <c r="P124" s="33"/>
      <c r="Q124" s="31"/>
      <c r="R124" s="33"/>
    </row>
    <row r="125" spans="1:18">
      <c r="A125" s="13"/>
      <c r="B125" s="16"/>
      <c r="C125" s="16"/>
      <c r="D125" s="27"/>
      <c r="E125" s="27"/>
      <c r="F125" s="27"/>
      <c r="G125" s="16"/>
      <c r="H125" s="27"/>
      <c r="I125" s="27"/>
      <c r="J125" s="16"/>
      <c r="K125" s="27"/>
      <c r="L125" s="27"/>
      <c r="M125" s="16"/>
      <c r="N125" s="27"/>
      <c r="O125" s="27"/>
      <c r="P125" s="16"/>
      <c r="Q125" s="27"/>
      <c r="R125" s="27"/>
    </row>
    <row r="126" spans="1:18">
      <c r="A126" s="13"/>
      <c r="B126" s="29" t="s">
        <v>595</v>
      </c>
      <c r="C126" s="33"/>
      <c r="D126" s="40"/>
      <c r="E126" s="40"/>
      <c r="F126" s="33"/>
      <c r="G126" s="33"/>
      <c r="H126" s="40"/>
      <c r="I126" s="33"/>
      <c r="J126" s="33"/>
      <c r="K126" s="33"/>
      <c r="L126" s="33"/>
      <c r="M126" s="33"/>
      <c r="N126" s="33"/>
      <c r="O126" s="33"/>
      <c r="P126" s="33"/>
      <c r="Q126" s="33"/>
      <c r="R126" s="33"/>
    </row>
    <row r="127" spans="1:18">
      <c r="A127" s="13"/>
      <c r="B127" s="29"/>
      <c r="C127" s="33"/>
      <c r="D127" s="40"/>
      <c r="E127" s="40"/>
      <c r="F127" s="33"/>
      <c r="G127" s="33"/>
      <c r="H127" s="40"/>
      <c r="I127" s="33"/>
      <c r="J127" s="33"/>
      <c r="K127" s="33"/>
      <c r="L127" s="33"/>
      <c r="M127" s="33"/>
      <c r="N127" s="33"/>
      <c r="O127" s="33"/>
      <c r="P127" s="33"/>
      <c r="Q127" s="33"/>
      <c r="R127" s="33"/>
    </row>
    <row r="128" spans="1:18">
      <c r="A128" s="13"/>
      <c r="B128" s="41" t="s">
        <v>215</v>
      </c>
      <c r="C128" s="27"/>
      <c r="D128" s="123">
        <v>973725</v>
      </c>
      <c r="E128" s="123"/>
      <c r="F128" s="27"/>
      <c r="G128" s="27"/>
      <c r="H128" s="42">
        <v>974851</v>
      </c>
      <c r="I128" s="27"/>
      <c r="J128" s="27"/>
      <c r="K128" s="42">
        <v>765791</v>
      </c>
      <c r="L128" s="27"/>
      <c r="M128" s="27"/>
      <c r="N128" s="42">
        <v>209060</v>
      </c>
      <c r="O128" s="27"/>
      <c r="P128" s="27"/>
      <c r="Q128" s="36" t="s">
        <v>241</v>
      </c>
      <c r="R128" s="27"/>
    </row>
    <row r="129" spans="1:18">
      <c r="A129" s="13"/>
      <c r="B129" s="41"/>
      <c r="C129" s="27"/>
      <c r="D129" s="123"/>
      <c r="E129" s="123"/>
      <c r="F129" s="27"/>
      <c r="G129" s="27"/>
      <c r="H129" s="42"/>
      <c r="I129" s="27"/>
      <c r="J129" s="27"/>
      <c r="K129" s="42"/>
      <c r="L129" s="27"/>
      <c r="M129" s="27"/>
      <c r="N129" s="42"/>
      <c r="O129" s="27"/>
      <c r="P129" s="27"/>
      <c r="Q129" s="36"/>
      <c r="R129" s="27"/>
    </row>
    <row r="130" spans="1:18">
      <c r="A130" s="13"/>
      <c r="B130" s="28" t="s">
        <v>41</v>
      </c>
      <c r="C130" s="33"/>
      <c r="D130" s="121">
        <v>13454</v>
      </c>
      <c r="E130" s="121"/>
      <c r="F130" s="33"/>
      <c r="G130" s="33"/>
      <c r="H130" s="121">
        <v>13454</v>
      </c>
      <c r="I130" s="33"/>
      <c r="J130" s="33"/>
      <c r="K130" s="31">
        <v>13454</v>
      </c>
      <c r="L130" s="33"/>
      <c r="M130" s="33"/>
      <c r="N130" s="40" t="s">
        <v>241</v>
      </c>
      <c r="O130" s="33"/>
      <c r="P130" s="33"/>
      <c r="Q130" s="244" t="s">
        <v>241</v>
      </c>
      <c r="R130" s="33"/>
    </row>
    <row r="131" spans="1:18">
      <c r="A131" s="13"/>
      <c r="B131" s="28"/>
      <c r="C131" s="33"/>
      <c r="D131" s="121"/>
      <c r="E131" s="121"/>
      <c r="F131" s="33"/>
      <c r="G131" s="33"/>
      <c r="H131" s="121"/>
      <c r="I131" s="33"/>
      <c r="J131" s="33"/>
      <c r="K131" s="31"/>
      <c r="L131" s="33"/>
      <c r="M131" s="33"/>
      <c r="N131" s="40"/>
      <c r="O131" s="33"/>
      <c r="P131" s="33"/>
      <c r="Q131" s="244"/>
      <c r="R131" s="33"/>
    </row>
    <row r="132" spans="1:18">
      <c r="A132" s="13"/>
      <c r="B132" s="41" t="s">
        <v>42</v>
      </c>
      <c r="C132" s="27"/>
      <c r="D132" s="123">
        <v>6153</v>
      </c>
      <c r="E132" s="123"/>
      <c r="F132" s="27"/>
      <c r="G132" s="27"/>
      <c r="H132" s="42">
        <v>6667</v>
      </c>
      <c r="I132" s="27"/>
      <c r="J132" s="27"/>
      <c r="K132" s="36" t="s">
        <v>241</v>
      </c>
      <c r="L132" s="27"/>
      <c r="M132" s="27"/>
      <c r="N132" s="42">
        <v>6667</v>
      </c>
      <c r="O132" s="27"/>
      <c r="P132" s="27"/>
      <c r="Q132" s="36" t="s">
        <v>241</v>
      </c>
      <c r="R132" s="27"/>
    </row>
    <row r="133" spans="1:18">
      <c r="A133" s="13"/>
      <c r="B133" s="41"/>
      <c r="C133" s="27"/>
      <c r="D133" s="123"/>
      <c r="E133" s="123"/>
      <c r="F133" s="27"/>
      <c r="G133" s="27"/>
      <c r="H133" s="42"/>
      <c r="I133" s="27"/>
      <c r="J133" s="27"/>
      <c r="K133" s="36"/>
      <c r="L133" s="27"/>
      <c r="M133" s="27"/>
      <c r="N133" s="42"/>
      <c r="O133" s="27"/>
      <c r="P133" s="27"/>
      <c r="Q133" s="36"/>
      <c r="R133" s="27"/>
    </row>
    <row r="134" spans="1:18">
      <c r="A134" s="13"/>
      <c r="B134" s="19"/>
      <c r="C134" s="19"/>
      <c r="D134" s="33"/>
      <c r="E134" s="33"/>
      <c r="F134" s="33"/>
      <c r="G134" s="19"/>
      <c r="H134" s="33"/>
      <c r="I134" s="33"/>
      <c r="J134" s="19"/>
      <c r="K134" s="33"/>
      <c r="L134" s="33"/>
      <c r="M134" s="19"/>
      <c r="N134" s="33"/>
      <c r="O134" s="33"/>
      <c r="P134" s="19"/>
      <c r="Q134" s="33"/>
      <c r="R134" s="33"/>
    </row>
    <row r="135" spans="1:18">
      <c r="A135" s="13"/>
      <c r="B135" s="58">
        <v>42004</v>
      </c>
      <c r="C135" s="16"/>
      <c r="D135" s="27"/>
      <c r="E135" s="27"/>
      <c r="F135" s="27"/>
      <c r="G135" s="16"/>
      <c r="H135" s="27"/>
      <c r="I135" s="27"/>
      <c r="J135" s="16"/>
      <c r="K135" s="27"/>
      <c r="L135" s="27"/>
      <c r="M135" s="16"/>
      <c r="N135" s="27"/>
      <c r="O135" s="27"/>
      <c r="P135" s="16"/>
      <c r="Q135" s="27"/>
      <c r="R135" s="27"/>
    </row>
    <row r="136" spans="1:18">
      <c r="A136" s="13"/>
      <c r="B136" s="18" t="s">
        <v>593</v>
      </c>
      <c r="C136" s="19"/>
      <c r="D136" s="33"/>
      <c r="E136" s="33"/>
      <c r="F136" s="33"/>
      <c r="G136" s="19"/>
      <c r="H136" s="33"/>
      <c r="I136" s="33"/>
      <c r="J136" s="19"/>
      <c r="K136" s="33"/>
      <c r="L136" s="33"/>
      <c r="M136" s="19"/>
      <c r="N136" s="33"/>
      <c r="O136" s="33"/>
      <c r="P136" s="19"/>
      <c r="Q136" s="33"/>
      <c r="R136" s="33"/>
    </row>
    <row r="137" spans="1:18">
      <c r="A137" s="13"/>
      <c r="B137" s="41" t="s">
        <v>206</v>
      </c>
      <c r="C137" s="27"/>
      <c r="D137" s="35" t="s">
        <v>204</v>
      </c>
      <c r="E137" s="42">
        <v>15845</v>
      </c>
      <c r="F137" s="27"/>
      <c r="G137" s="27"/>
      <c r="H137" s="42">
        <v>15845</v>
      </c>
      <c r="I137" s="27"/>
      <c r="J137" s="27"/>
      <c r="K137" s="42">
        <v>15845</v>
      </c>
      <c r="L137" s="27"/>
      <c r="M137" s="27"/>
      <c r="N137" s="36" t="s">
        <v>241</v>
      </c>
      <c r="O137" s="27"/>
      <c r="P137" s="27"/>
      <c r="Q137" s="36" t="s">
        <v>241</v>
      </c>
      <c r="R137" s="27"/>
    </row>
    <row r="138" spans="1:18">
      <c r="A138" s="13"/>
      <c r="B138" s="41"/>
      <c r="C138" s="27"/>
      <c r="D138" s="35"/>
      <c r="E138" s="42"/>
      <c r="F138" s="27"/>
      <c r="G138" s="27"/>
      <c r="H138" s="42"/>
      <c r="I138" s="27"/>
      <c r="J138" s="27"/>
      <c r="K138" s="42"/>
      <c r="L138" s="27"/>
      <c r="M138" s="27"/>
      <c r="N138" s="36"/>
      <c r="O138" s="27"/>
      <c r="P138" s="27"/>
      <c r="Q138" s="36"/>
      <c r="R138" s="27"/>
    </row>
    <row r="139" spans="1:18">
      <c r="A139" s="13"/>
      <c r="B139" s="28" t="s">
        <v>594</v>
      </c>
      <c r="C139" s="33"/>
      <c r="D139" s="31">
        <v>22725</v>
      </c>
      <c r="E139" s="31"/>
      <c r="F139" s="33"/>
      <c r="G139" s="33"/>
      <c r="H139" s="31">
        <v>22138</v>
      </c>
      <c r="I139" s="33"/>
      <c r="J139" s="33"/>
      <c r="K139" s="40" t="s">
        <v>241</v>
      </c>
      <c r="L139" s="33"/>
      <c r="M139" s="33"/>
      <c r="N139" s="40" t="s">
        <v>241</v>
      </c>
      <c r="O139" s="33"/>
      <c r="P139" s="33"/>
      <c r="Q139" s="31">
        <v>22138</v>
      </c>
      <c r="R139" s="33"/>
    </row>
    <row r="140" spans="1:18">
      <c r="A140" s="13"/>
      <c r="B140" s="28"/>
      <c r="C140" s="33"/>
      <c r="D140" s="31"/>
      <c r="E140" s="31"/>
      <c r="F140" s="33"/>
      <c r="G140" s="33"/>
      <c r="H140" s="31"/>
      <c r="I140" s="33"/>
      <c r="J140" s="33"/>
      <c r="K140" s="40"/>
      <c r="L140" s="33"/>
      <c r="M140" s="33"/>
      <c r="N140" s="40"/>
      <c r="O140" s="33"/>
      <c r="P140" s="33"/>
      <c r="Q140" s="31"/>
      <c r="R140" s="33"/>
    </row>
    <row r="141" spans="1:18">
      <c r="A141" s="13"/>
      <c r="B141" s="41" t="s">
        <v>207</v>
      </c>
      <c r="C141" s="27"/>
      <c r="D141" s="42">
        <v>2346</v>
      </c>
      <c r="E141" s="42"/>
      <c r="F141" s="27"/>
      <c r="G141" s="27"/>
      <c r="H141" s="42">
        <v>2346</v>
      </c>
      <c r="I141" s="27"/>
      <c r="J141" s="27"/>
      <c r="K141" s="42">
        <v>2346</v>
      </c>
      <c r="L141" s="27"/>
      <c r="M141" s="27"/>
      <c r="N141" s="36" t="s">
        <v>241</v>
      </c>
      <c r="O141" s="27"/>
      <c r="P141" s="27"/>
      <c r="Q141" s="36" t="s">
        <v>241</v>
      </c>
      <c r="R141" s="27"/>
    </row>
    <row r="142" spans="1:18">
      <c r="A142" s="13"/>
      <c r="B142" s="41"/>
      <c r="C142" s="27"/>
      <c r="D142" s="42"/>
      <c r="E142" s="42"/>
      <c r="F142" s="27"/>
      <c r="G142" s="27"/>
      <c r="H142" s="42"/>
      <c r="I142" s="27"/>
      <c r="J142" s="27"/>
      <c r="K142" s="42"/>
      <c r="L142" s="27"/>
      <c r="M142" s="27"/>
      <c r="N142" s="36"/>
      <c r="O142" s="27"/>
      <c r="P142" s="27"/>
      <c r="Q142" s="36"/>
      <c r="R142" s="27"/>
    </row>
    <row r="143" spans="1:18">
      <c r="A143" s="13"/>
      <c r="B143" s="28" t="s">
        <v>208</v>
      </c>
      <c r="C143" s="33"/>
      <c r="D143" s="31">
        <v>3638</v>
      </c>
      <c r="E143" s="31"/>
      <c r="F143" s="33"/>
      <c r="G143" s="33"/>
      <c r="H143" s="31">
        <v>3638</v>
      </c>
      <c r="I143" s="33"/>
      <c r="J143" s="33"/>
      <c r="K143" s="31">
        <v>3638</v>
      </c>
      <c r="L143" s="33"/>
      <c r="M143" s="33"/>
      <c r="N143" s="40" t="s">
        <v>241</v>
      </c>
      <c r="O143" s="33"/>
      <c r="P143" s="33"/>
      <c r="Q143" s="40" t="s">
        <v>241</v>
      </c>
      <c r="R143" s="33"/>
    </row>
    <row r="144" spans="1:18">
      <c r="A144" s="13"/>
      <c r="B144" s="28"/>
      <c r="C144" s="33"/>
      <c r="D144" s="31"/>
      <c r="E144" s="31"/>
      <c r="F144" s="33"/>
      <c r="G144" s="33"/>
      <c r="H144" s="31"/>
      <c r="I144" s="33"/>
      <c r="J144" s="33"/>
      <c r="K144" s="31"/>
      <c r="L144" s="33"/>
      <c r="M144" s="33"/>
      <c r="N144" s="40"/>
      <c r="O144" s="33"/>
      <c r="P144" s="33"/>
      <c r="Q144" s="40"/>
      <c r="R144" s="33"/>
    </row>
    <row r="145" spans="1:18">
      <c r="A145" s="13"/>
      <c r="B145" s="41" t="s">
        <v>30</v>
      </c>
      <c r="C145" s="27"/>
      <c r="D145" s="42">
        <v>695835</v>
      </c>
      <c r="E145" s="42"/>
      <c r="F145" s="27"/>
      <c r="G145" s="27"/>
      <c r="H145" s="42">
        <v>699715</v>
      </c>
      <c r="I145" s="27"/>
      <c r="J145" s="27"/>
      <c r="K145" s="36" t="s">
        <v>241</v>
      </c>
      <c r="L145" s="27"/>
      <c r="M145" s="27"/>
      <c r="N145" s="36" t="s">
        <v>241</v>
      </c>
      <c r="O145" s="27"/>
      <c r="P145" s="27"/>
      <c r="Q145" s="42">
        <v>699715</v>
      </c>
      <c r="R145" s="27"/>
    </row>
    <row r="146" spans="1:18">
      <c r="A146" s="13"/>
      <c r="B146" s="41"/>
      <c r="C146" s="27"/>
      <c r="D146" s="42"/>
      <c r="E146" s="42"/>
      <c r="F146" s="27"/>
      <c r="G146" s="27"/>
      <c r="H146" s="42"/>
      <c r="I146" s="27"/>
      <c r="J146" s="27"/>
      <c r="K146" s="36"/>
      <c r="L146" s="27"/>
      <c r="M146" s="27"/>
      <c r="N146" s="36"/>
      <c r="O146" s="27"/>
      <c r="P146" s="27"/>
      <c r="Q146" s="42"/>
      <c r="R146" s="27"/>
    </row>
    <row r="147" spans="1:18">
      <c r="A147" s="13"/>
      <c r="B147" s="19"/>
      <c r="C147" s="19"/>
      <c r="D147" s="33"/>
      <c r="E147" s="33"/>
      <c r="F147" s="33"/>
      <c r="G147" s="19"/>
      <c r="H147" s="33"/>
      <c r="I147" s="33"/>
      <c r="J147" s="19"/>
      <c r="K147" s="33"/>
      <c r="L147" s="33"/>
      <c r="M147" s="19"/>
      <c r="N147" s="33"/>
      <c r="O147" s="33"/>
      <c r="P147" s="19"/>
      <c r="Q147" s="33"/>
      <c r="R147" s="33"/>
    </row>
    <row r="148" spans="1:18">
      <c r="A148" s="13"/>
      <c r="B148" s="35" t="s">
        <v>595</v>
      </c>
      <c r="C148" s="27"/>
      <c r="D148" s="36"/>
      <c r="E148" s="36"/>
      <c r="F148" s="27"/>
      <c r="G148" s="27"/>
      <c r="H148" s="36"/>
      <c r="I148" s="27"/>
      <c r="J148" s="27"/>
      <c r="K148" s="27"/>
      <c r="L148" s="27"/>
      <c r="M148" s="27"/>
      <c r="N148" s="27"/>
      <c r="O148" s="27"/>
      <c r="P148" s="27"/>
      <c r="Q148" s="27"/>
      <c r="R148" s="27"/>
    </row>
    <row r="149" spans="1:18">
      <c r="A149" s="13"/>
      <c r="B149" s="35"/>
      <c r="C149" s="27"/>
      <c r="D149" s="36"/>
      <c r="E149" s="36"/>
      <c r="F149" s="27"/>
      <c r="G149" s="27"/>
      <c r="H149" s="36"/>
      <c r="I149" s="27"/>
      <c r="J149" s="27"/>
      <c r="K149" s="27"/>
      <c r="L149" s="27"/>
      <c r="M149" s="27"/>
      <c r="N149" s="27"/>
      <c r="O149" s="27"/>
      <c r="P149" s="27"/>
      <c r="Q149" s="27"/>
      <c r="R149" s="27"/>
    </row>
    <row r="150" spans="1:18">
      <c r="A150" s="13"/>
      <c r="B150" s="28" t="s">
        <v>215</v>
      </c>
      <c r="C150" s="33"/>
      <c r="D150" s="31">
        <v>946205</v>
      </c>
      <c r="E150" s="31"/>
      <c r="F150" s="33"/>
      <c r="G150" s="33"/>
      <c r="H150" s="31">
        <v>947541</v>
      </c>
      <c r="I150" s="33"/>
      <c r="J150" s="33"/>
      <c r="K150" s="31">
        <v>731766</v>
      </c>
      <c r="L150" s="33"/>
      <c r="M150" s="33"/>
      <c r="N150" s="31">
        <v>215775</v>
      </c>
      <c r="O150" s="33"/>
      <c r="P150" s="33"/>
      <c r="Q150" s="40" t="s">
        <v>241</v>
      </c>
      <c r="R150" s="33"/>
    </row>
    <row r="151" spans="1:18">
      <c r="A151" s="13"/>
      <c r="B151" s="28"/>
      <c r="C151" s="33"/>
      <c r="D151" s="31"/>
      <c r="E151" s="31"/>
      <c r="F151" s="33"/>
      <c r="G151" s="33"/>
      <c r="H151" s="31"/>
      <c r="I151" s="33"/>
      <c r="J151" s="33"/>
      <c r="K151" s="31"/>
      <c r="L151" s="33"/>
      <c r="M151" s="33"/>
      <c r="N151" s="31"/>
      <c r="O151" s="33"/>
      <c r="P151" s="33"/>
      <c r="Q151" s="40"/>
      <c r="R151" s="33"/>
    </row>
    <row r="152" spans="1:18">
      <c r="A152" s="13"/>
      <c r="B152" s="41" t="s">
        <v>41</v>
      </c>
      <c r="C152" s="27"/>
      <c r="D152" s="42">
        <v>16645</v>
      </c>
      <c r="E152" s="42"/>
      <c r="F152" s="27"/>
      <c r="G152" s="27"/>
      <c r="H152" s="42">
        <v>16645</v>
      </c>
      <c r="I152" s="27"/>
      <c r="J152" s="27"/>
      <c r="K152" s="42">
        <v>16645</v>
      </c>
      <c r="L152" s="27"/>
      <c r="M152" s="27"/>
      <c r="N152" s="36" t="s">
        <v>241</v>
      </c>
      <c r="O152" s="27"/>
      <c r="P152" s="27"/>
      <c r="Q152" s="36" t="s">
        <v>241</v>
      </c>
      <c r="R152" s="27"/>
    </row>
    <row r="153" spans="1:18">
      <c r="A153" s="13"/>
      <c r="B153" s="41"/>
      <c r="C153" s="27"/>
      <c r="D153" s="42"/>
      <c r="E153" s="42"/>
      <c r="F153" s="27"/>
      <c r="G153" s="27"/>
      <c r="H153" s="42"/>
      <c r="I153" s="27"/>
      <c r="J153" s="27"/>
      <c r="K153" s="42"/>
      <c r="L153" s="27"/>
      <c r="M153" s="27"/>
      <c r="N153" s="36"/>
      <c r="O153" s="27"/>
      <c r="P153" s="27"/>
      <c r="Q153" s="36"/>
      <c r="R153" s="27"/>
    </row>
    <row r="154" spans="1:18">
      <c r="A154" s="13"/>
      <c r="B154" s="28" t="s">
        <v>42</v>
      </c>
      <c r="C154" s="33"/>
      <c r="D154" s="31">
        <v>11357</v>
      </c>
      <c r="E154" s="31"/>
      <c r="F154" s="33"/>
      <c r="G154" s="33"/>
      <c r="H154" s="31">
        <v>11944</v>
      </c>
      <c r="I154" s="33"/>
      <c r="J154" s="33"/>
      <c r="K154" s="75" t="s">
        <v>241</v>
      </c>
      <c r="L154" s="33"/>
      <c r="M154" s="33"/>
      <c r="N154" s="96">
        <v>11944</v>
      </c>
      <c r="O154" s="33"/>
      <c r="P154" s="33"/>
      <c r="Q154" s="75" t="s">
        <v>241</v>
      </c>
      <c r="R154" s="33"/>
    </row>
    <row r="155" spans="1:18">
      <c r="A155" s="13"/>
      <c r="B155" s="28"/>
      <c r="C155" s="33"/>
      <c r="D155" s="31"/>
      <c r="E155" s="31"/>
      <c r="F155" s="33"/>
      <c r="G155" s="33"/>
      <c r="H155" s="31"/>
      <c r="I155" s="33"/>
      <c r="J155" s="33"/>
      <c r="K155" s="75"/>
      <c r="L155" s="33"/>
      <c r="M155" s="33"/>
      <c r="N155" s="96"/>
      <c r="O155" s="33"/>
      <c r="P155" s="33"/>
      <c r="Q155" s="75"/>
      <c r="R155" s="33"/>
    </row>
  </sheetData>
  <mergeCells count="924">
    <mergeCell ref="R154:R155"/>
    <mergeCell ref="A1:A2"/>
    <mergeCell ref="B1:S1"/>
    <mergeCell ref="B2:S2"/>
    <mergeCell ref="B3:S3"/>
    <mergeCell ref="A4:A83"/>
    <mergeCell ref="B4:S4"/>
    <mergeCell ref="A84:A102"/>
    <mergeCell ref="B84:S84"/>
    <mergeCell ref="A103:A155"/>
    <mergeCell ref="L154:L155"/>
    <mergeCell ref="M154:M155"/>
    <mergeCell ref="N154:N155"/>
    <mergeCell ref="O154:O155"/>
    <mergeCell ref="P154:P155"/>
    <mergeCell ref="Q154:Q155"/>
    <mergeCell ref="R152:R153"/>
    <mergeCell ref="B154:B155"/>
    <mergeCell ref="C154:C155"/>
    <mergeCell ref="D154:E155"/>
    <mergeCell ref="F154:F155"/>
    <mergeCell ref="G154:G155"/>
    <mergeCell ref="H154:H155"/>
    <mergeCell ref="I154:I155"/>
    <mergeCell ref="J154:J155"/>
    <mergeCell ref="K154:K155"/>
    <mergeCell ref="L152:L153"/>
    <mergeCell ref="M152:M153"/>
    <mergeCell ref="N152:N153"/>
    <mergeCell ref="O152:O153"/>
    <mergeCell ref="P152:P153"/>
    <mergeCell ref="Q152:Q153"/>
    <mergeCell ref="R150:R151"/>
    <mergeCell ref="B152:B153"/>
    <mergeCell ref="C152:C153"/>
    <mergeCell ref="D152:E153"/>
    <mergeCell ref="F152:F153"/>
    <mergeCell ref="G152:G153"/>
    <mergeCell ref="H152:H153"/>
    <mergeCell ref="I152:I153"/>
    <mergeCell ref="J152:J153"/>
    <mergeCell ref="K152:K153"/>
    <mergeCell ref="L150:L151"/>
    <mergeCell ref="M150:M151"/>
    <mergeCell ref="N150:N151"/>
    <mergeCell ref="O150:O151"/>
    <mergeCell ref="P150:P151"/>
    <mergeCell ref="Q150:Q151"/>
    <mergeCell ref="Q148:R149"/>
    <mergeCell ref="B150:B151"/>
    <mergeCell ref="C150:C151"/>
    <mergeCell ref="D150:E151"/>
    <mergeCell ref="F150:F151"/>
    <mergeCell ref="G150:G151"/>
    <mergeCell ref="H150:H151"/>
    <mergeCell ref="I150:I151"/>
    <mergeCell ref="J150:J151"/>
    <mergeCell ref="K150:K151"/>
    <mergeCell ref="I148:I149"/>
    <mergeCell ref="J148:J149"/>
    <mergeCell ref="K148:L149"/>
    <mergeCell ref="M148:M149"/>
    <mergeCell ref="N148:O149"/>
    <mergeCell ref="P148:P149"/>
    <mergeCell ref="B148:B149"/>
    <mergeCell ref="C148:C149"/>
    <mergeCell ref="D148:E149"/>
    <mergeCell ref="F148:F149"/>
    <mergeCell ref="G148:G149"/>
    <mergeCell ref="H148:H149"/>
    <mergeCell ref="N145:N146"/>
    <mergeCell ref="O145:O146"/>
    <mergeCell ref="P145:P146"/>
    <mergeCell ref="Q145:Q146"/>
    <mergeCell ref="R145:R146"/>
    <mergeCell ref="D147:F147"/>
    <mergeCell ref="H147:I147"/>
    <mergeCell ref="K147:L147"/>
    <mergeCell ref="N147:O147"/>
    <mergeCell ref="Q147:R147"/>
    <mergeCell ref="H145:H146"/>
    <mergeCell ref="I145:I146"/>
    <mergeCell ref="J145:J146"/>
    <mergeCell ref="K145:K146"/>
    <mergeCell ref="L145:L146"/>
    <mergeCell ref="M145:M146"/>
    <mergeCell ref="N143:N144"/>
    <mergeCell ref="O143:O144"/>
    <mergeCell ref="P143:P144"/>
    <mergeCell ref="Q143:Q144"/>
    <mergeCell ref="R143:R144"/>
    <mergeCell ref="B145:B146"/>
    <mergeCell ref="C145:C146"/>
    <mergeCell ref="D145:E146"/>
    <mergeCell ref="F145:F146"/>
    <mergeCell ref="G145:G146"/>
    <mergeCell ref="H143:H144"/>
    <mergeCell ref="I143:I144"/>
    <mergeCell ref="J143:J144"/>
    <mergeCell ref="K143:K144"/>
    <mergeCell ref="L143:L144"/>
    <mergeCell ref="M143:M144"/>
    <mergeCell ref="N141:N142"/>
    <mergeCell ref="O141:O142"/>
    <mergeCell ref="P141:P142"/>
    <mergeCell ref="Q141:Q142"/>
    <mergeCell ref="R141:R142"/>
    <mergeCell ref="B143:B144"/>
    <mergeCell ref="C143:C144"/>
    <mergeCell ref="D143:E144"/>
    <mergeCell ref="F143:F144"/>
    <mergeCell ref="G143:G144"/>
    <mergeCell ref="H141:H142"/>
    <mergeCell ref="I141:I142"/>
    <mergeCell ref="J141:J142"/>
    <mergeCell ref="K141:K142"/>
    <mergeCell ref="L141:L142"/>
    <mergeCell ref="M141:M142"/>
    <mergeCell ref="N139:N140"/>
    <mergeCell ref="O139:O140"/>
    <mergeCell ref="P139:P140"/>
    <mergeCell ref="Q139:Q140"/>
    <mergeCell ref="R139:R140"/>
    <mergeCell ref="B141:B142"/>
    <mergeCell ref="C141:C142"/>
    <mergeCell ref="D141:E142"/>
    <mergeCell ref="F141:F142"/>
    <mergeCell ref="G141:G142"/>
    <mergeCell ref="H139:H140"/>
    <mergeCell ref="I139:I140"/>
    <mergeCell ref="J139:J140"/>
    <mergeCell ref="K139:K140"/>
    <mergeCell ref="L139:L140"/>
    <mergeCell ref="M139:M140"/>
    <mergeCell ref="N137:N138"/>
    <mergeCell ref="O137:O138"/>
    <mergeCell ref="P137:P138"/>
    <mergeCell ref="Q137:Q138"/>
    <mergeCell ref="R137:R138"/>
    <mergeCell ref="B139:B140"/>
    <mergeCell ref="C139:C140"/>
    <mergeCell ref="D139:E140"/>
    <mergeCell ref="F139:F140"/>
    <mergeCell ref="G139:G140"/>
    <mergeCell ref="H137:H138"/>
    <mergeCell ref="I137:I138"/>
    <mergeCell ref="J137:J138"/>
    <mergeCell ref="K137:K138"/>
    <mergeCell ref="L137:L138"/>
    <mergeCell ref="M137:M138"/>
    <mergeCell ref="B137:B138"/>
    <mergeCell ref="C137:C138"/>
    <mergeCell ref="D137:D138"/>
    <mergeCell ref="E137:E138"/>
    <mergeCell ref="F137:F138"/>
    <mergeCell ref="G137:G138"/>
    <mergeCell ref="D135:F135"/>
    <mergeCell ref="H135:I135"/>
    <mergeCell ref="K135:L135"/>
    <mergeCell ref="N135:O135"/>
    <mergeCell ref="Q135:R135"/>
    <mergeCell ref="D136:F136"/>
    <mergeCell ref="H136:I136"/>
    <mergeCell ref="K136:L136"/>
    <mergeCell ref="N136:O136"/>
    <mergeCell ref="Q136:R136"/>
    <mergeCell ref="R132:R133"/>
    <mergeCell ref="D134:F134"/>
    <mergeCell ref="H134:I134"/>
    <mergeCell ref="K134:L134"/>
    <mergeCell ref="N134:O134"/>
    <mergeCell ref="Q134:R134"/>
    <mergeCell ref="L132:L133"/>
    <mergeCell ref="M132:M133"/>
    <mergeCell ref="N132:N133"/>
    <mergeCell ref="O132:O133"/>
    <mergeCell ref="P132:P133"/>
    <mergeCell ref="Q132:Q133"/>
    <mergeCell ref="R130:R131"/>
    <mergeCell ref="B132:B133"/>
    <mergeCell ref="C132:C133"/>
    <mergeCell ref="D132:E133"/>
    <mergeCell ref="F132:F133"/>
    <mergeCell ref="G132:G133"/>
    <mergeCell ref="H132:H133"/>
    <mergeCell ref="I132:I133"/>
    <mergeCell ref="J132:J133"/>
    <mergeCell ref="K132:K133"/>
    <mergeCell ref="L130:L131"/>
    <mergeCell ref="M130:M131"/>
    <mergeCell ref="N130:N131"/>
    <mergeCell ref="O130:O131"/>
    <mergeCell ref="P130:P131"/>
    <mergeCell ref="Q130:Q131"/>
    <mergeCell ref="R128:R129"/>
    <mergeCell ref="B130:B131"/>
    <mergeCell ref="C130:C131"/>
    <mergeCell ref="D130:E131"/>
    <mergeCell ref="F130:F131"/>
    <mergeCell ref="G130:G131"/>
    <mergeCell ref="H130:H131"/>
    <mergeCell ref="I130:I131"/>
    <mergeCell ref="J130:J131"/>
    <mergeCell ref="K130:K131"/>
    <mergeCell ref="L128:L129"/>
    <mergeCell ref="M128:M129"/>
    <mergeCell ref="N128:N129"/>
    <mergeCell ref="O128:O129"/>
    <mergeCell ref="P128:P129"/>
    <mergeCell ref="Q128:Q129"/>
    <mergeCell ref="Q126:R127"/>
    <mergeCell ref="B128:B129"/>
    <mergeCell ref="C128:C129"/>
    <mergeCell ref="D128:E129"/>
    <mergeCell ref="F128:F129"/>
    <mergeCell ref="G128:G129"/>
    <mergeCell ref="H128:H129"/>
    <mergeCell ref="I128:I129"/>
    <mergeCell ref="J128:J129"/>
    <mergeCell ref="K128:K129"/>
    <mergeCell ref="I126:I127"/>
    <mergeCell ref="J126:J127"/>
    <mergeCell ref="K126:L127"/>
    <mergeCell ref="M126:M127"/>
    <mergeCell ref="N126:O127"/>
    <mergeCell ref="P126:P127"/>
    <mergeCell ref="B126:B127"/>
    <mergeCell ref="C126:C127"/>
    <mergeCell ref="D126:E127"/>
    <mergeCell ref="F126:F127"/>
    <mergeCell ref="G126:G127"/>
    <mergeCell ref="H126:H127"/>
    <mergeCell ref="N123:N124"/>
    <mergeCell ref="O123:O124"/>
    <mergeCell ref="P123:P124"/>
    <mergeCell ref="Q123:Q124"/>
    <mergeCell ref="R123:R124"/>
    <mergeCell ref="D125:F125"/>
    <mergeCell ref="H125:I125"/>
    <mergeCell ref="K125:L125"/>
    <mergeCell ref="N125:O125"/>
    <mergeCell ref="Q125:R125"/>
    <mergeCell ref="H123:H124"/>
    <mergeCell ref="I123:I124"/>
    <mergeCell ref="J123:J124"/>
    <mergeCell ref="K123:K124"/>
    <mergeCell ref="L123:L124"/>
    <mergeCell ref="M123:M124"/>
    <mergeCell ref="N121:N122"/>
    <mergeCell ref="O121:O122"/>
    <mergeCell ref="P121:P122"/>
    <mergeCell ref="Q121:Q122"/>
    <mergeCell ref="R121:R122"/>
    <mergeCell ref="B123:B124"/>
    <mergeCell ref="C123:C124"/>
    <mergeCell ref="D123:E124"/>
    <mergeCell ref="F123:F124"/>
    <mergeCell ref="G123:G124"/>
    <mergeCell ref="H121:H122"/>
    <mergeCell ref="I121:I122"/>
    <mergeCell ref="J121:J122"/>
    <mergeCell ref="K121:K122"/>
    <mergeCell ref="L121:L122"/>
    <mergeCell ref="M121:M122"/>
    <mergeCell ref="N119:N120"/>
    <mergeCell ref="O119:O120"/>
    <mergeCell ref="P119:P120"/>
    <mergeCell ref="Q119:Q120"/>
    <mergeCell ref="R119:R120"/>
    <mergeCell ref="B121:B122"/>
    <mergeCell ref="C121:C122"/>
    <mergeCell ref="D121:E122"/>
    <mergeCell ref="F121:F122"/>
    <mergeCell ref="G121:G122"/>
    <mergeCell ref="H119:H120"/>
    <mergeCell ref="I119:I120"/>
    <mergeCell ref="J119:J120"/>
    <mergeCell ref="K119:K120"/>
    <mergeCell ref="L119:L120"/>
    <mergeCell ref="M119:M120"/>
    <mergeCell ref="N117:N118"/>
    <mergeCell ref="O117:O118"/>
    <mergeCell ref="P117:P118"/>
    <mergeCell ref="Q117:Q118"/>
    <mergeCell ref="R117:R118"/>
    <mergeCell ref="B119:B120"/>
    <mergeCell ref="C119:C120"/>
    <mergeCell ref="D119:E120"/>
    <mergeCell ref="F119:F120"/>
    <mergeCell ref="G119:G120"/>
    <mergeCell ref="H117:H118"/>
    <mergeCell ref="I117:I118"/>
    <mergeCell ref="J117:J118"/>
    <mergeCell ref="K117:K118"/>
    <mergeCell ref="L117:L118"/>
    <mergeCell ref="M117:M118"/>
    <mergeCell ref="N115:N116"/>
    <mergeCell ref="O115:O116"/>
    <mergeCell ref="P115:P116"/>
    <mergeCell ref="Q115:Q116"/>
    <mergeCell ref="R115:R116"/>
    <mergeCell ref="B117:B118"/>
    <mergeCell ref="C117:C118"/>
    <mergeCell ref="D117:E118"/>
    <mergeCell ref="F117:F118"/>
    <mergeCell ref="G117:G118"/>
    <mergeCell ref="H115:H116"/>
    <mergeCell ref="I115:I116"/>
    <mergeCell ref="J115:J116"/>
    <mergeCell ref="K115:K116"/>
    <mergeCell ref="L115:L116"/>
    <mergeCell ref="M115:M116"/>
    <mergeCell ref="B115:B116"/>
    <mergeCell ref="C115:C116"/>
    <mergeCell ref="D115:D116"/>
    <mergeCell ref="E115:E116"/>
    <mergeCell ref="F115:F116"/>
    <mergeCell ref="G115:G116"/>
    <mergeCell ref="D113:F113"/>
    <mergeCell ref="H113:I113"/>
    <mergeCell ref="K113:L113"/>
    <mergeCell ref="N113:O113"/>
    <mergeCell ref="Q113:R113"/>
    <mergeCell ref="D114:F114"/>
    <mergeCell ref="H114:I114"/>
    <mergeCell ref="K114:L114"/>
    <mergeCell ref="N114:O114"/>
    <mergeCell ref="Q114:R114"/>
    <mergeCell ref="P108:P112"/>
    <mergeCell ref="Q108:R108"/>
    <mergeCell ref="Q109:R109"/>
    <mergeCell ref="Q110:R110"/>
    <mergeCell ref="Q111:R111"/>
    <mergeCell ref="Q112:R112"/>
    <mergeCell ref="M108:M112"/>
    <mergeCell ref="N108:O108"/>
    <mergeCell ref="N109:O109"/>
    <mergeCell ref="N110:O110"/>
    <mergeCell ref="N111:O111"/>
    <mergeCell ref="N112:O112"/>
    <mergeCell ref="J108:J112"/>
    <mergeCell ref="K108:L108"/>
    <mergeCell ref="K109:L109"/>
    <mergeCell ref="K110:L110"/>
    <mergeCell ref="K111:L111"/>
    <mergeCell ref="K112:L112"/>
    <mergeCell ref="G108:G112"/>
    <mergeCell ref="H108:I108"/>
    <mergeCell ref="H109:I109"/>
    <mergeCell ref="H110:I110"/>
    <mergeCell ref="H111:I111"/>
    <mergeCell ref="H112:I112"/>
    <mergeCell ref="B108:B112"/>
    <mergeCell ref="C108:C112"/>
    <mergeCell ref="D108:F108"/>
    <mergeCell ref="D109:F109"/>
    <mergeCell ref="D110:F110"/>
    <mergeCell ref="D111:F111"/>
    <mergeCell ref="D112:F112"/>
    <mergeCell ref="B106:B107"/>
    <mergeCell ref="C106:C107"/>
    <mergeCell ref="D106:I107"/>
    <mergeCell ref="J106:J107"/>
    <mergeCell ref="K106:R106"/>
    <mergeCell ref="K107:R107"/>
    <mergeCell ref="H101:H102"/>
    <mergeCell ref="I101:I102"/>
    <mergeCell ref="J101:J102"/>
    <mergeCell ref="K101:K102"/>
    <mergeCell ref="L101:S102"/>
    <mergeCell ref="B104:R104"/>
    <mergeCell ref="B103:S103"/>
    <mergeCell ref="B101:B102"/>
    <mergeCell ref="C101:C102"/>
    <mergeCell ref="D101:D102"/>
    <mergeCell ref="E101:E102"/>
    <mergeCell ref="F101:F102"/>
    <mergeCell ref="G101:G102"/>
    <mergeCell ref="H98:H99"/>
    <mergeCell ref="I98:I99"/>
    <mergeCell ref="J98:J99"/>
    <mergeCell ref="K98:K99"/>
    <mergeCell ref="L98:S99"/>
    <mergeCell ref="D100:F100"/>
    <mergeCell ref="D97:F97"/>
    <mergeCell ref="L97:M97"/>
    <mergeCell ref="O97:P97"/>
    <mergeCell ref="R97:S97"/>
    <mergeCell ref="B98:B99"/>
    <mergeCell ref="C98:C99"/>
    <mergeCell ref="D98:D99"/>
    <mergeCell ref="E98:E99"/>
    <mergeCell ref="F98:F99"/>
    <mergeCell ref="G98:G99"/>
    <mergeCell ref="H94:H95"/>
    <mergeCell ref="I94:I95"/>
    <mergeCell ref="J94:J95"/>
    <mergeCell ref="K94:K95"/>
    <mergeCell ref="L94:S95"/>
    <mergeCell ref="D96:F96"/>
    <mergeCell ref="L96:M96"/>
    <mergeCell ref="O96:P96"/>
    <mergeCell ref="R96:S96"/>
    <mergeCell ref="O92:O93"/>
    <mergeCell ref="P92:P93"/>
    <mergeCell ref="Q92:Q93"/>
    <mergeCell ref="R92:R93"/>
    <mergeCell ref="S92:S93"/>
    <mergeCell ref="B94:B95"/>
    <mergeCell ref="C94:C95"/>
    <mergeCell ref="D94:E95"/>
    <mergeCell ref="F94:F95"/>
    <mergeCell ref="G94:G95"/>
    <mergeCell ref="I92:I93"/>
    <mergeCell ref="J92:J93"/>
    <mergeCell ref="K92:K93"/>
    <mergeCell ref="L92:L93"/>
    <mergeCell ref="M92:M93"/>
    <mergeCell ref="N92:N93"/>
    <mergeCell ref="H90:H91"/>
    <mergeCell ref="I90:I91"/>
    <mergeCell ref="J90:J91"/>
    <mergeCell ref="K90:K91"/>
    <mergeCell ref="L90:S91"/>
    <mergeCell ref="B92:B93"/>
    <mergeCell ref="C92:C93"/>
    <mergeCell ref="D92:F93"/>
    <mergeCell ref="G92:G93"/>
    <mergeCell ref="H92:H93"/>
    <mergeCell ref="D89:F89"/>
    <mergeCell ref="L89:M89"/>
    <mergeCell ref="O89:P89"/>
    <mergeCell ref="R89:S89"/>
    <mergeCell ref="B90:B91"/>
    <mergeCell ref="C90:C91"/>
    <mergeCell ref="D90:D91"/>
    <mergeCell ref="E90:E91"/>
    <mergeCell ref="F90:F91"/>
    <mergeCell ref="G90:G91"/>
    <mergeCell ref="B85:S85"/>
    <mergeCell ref="D87:F87"/>
    <mergeCell ref="L87:S87"/>
    <mergeCell ref="D88:F88"/>
    <mergeCell ref="L88:M88"/>
    <mergeCell ref="O88:P88"/>
    <mergeCell ref="R88:S88"/>
    <mergeCell ref="J82:J83"/>
    <mergeCell ref="K82:K83"/>
    <mergeCell ref="L82:L83"/>
    <mergeCell ref="M82:M83"/>
    <mergeCell ref="N82:N83"/>
    <mergeCell ref="O82:O83"/>
    <mergeCell ref="N80:N81"/>
    <mergeCell ref="O80:O81"/>
    <mergeCell ref="B82:B83"/>
    <mergeCell ref="C82:C83"/>
    <mergeCell ref="D82:D83"/>
    <mergeCell ref="E82:E83"/>
    <mergeCell ref="F82:F83"/>
    <mergeCell ref="G82:G83"/>
    <mergeCell ref="H82:H83"/>
    <mergeCell ref="I82:I83"/>
    <mergeCell ref="H80:H81"/>
    <mergeCell ref="I80:I81"/>
    <mergeCell ref="J80:J81"/>
    <mergeCell ref="K80:K81"/>
    <mergeCell ref="L80:L81"/>
    <mergeCell ref="M80:M81"/>
    <mergeCell ref="K78:K79"/>
    <mergeCell ref="L78:L79"/>
    <mergeCell ref="M78:M79"/>
    <mergeCell ref="N78:N79"/>
    <mergeCell ref="O78:O79"/>
    <mergeCell ref="B80:B81"/>
    <mergeCell ref="C80:C81"/>
    <mergeCell ref="D80:E81"/>
    <mergeCell ref="F80:F81"/>
    <mergeCell ref="G80:G81"/>
    <mergeCell ref="O76:O77"/>
    <mergeCell ref="B78:B79"/>
    <mergeCell ref="C78:C79"/>
    <mergeCell ref="D78:D79"/>
    <mergeCell ref="E78:E79"/>
    <mergeCell ref="F78:F79"/>
    <mergeCell ref="G78:G79"/>
    <mergeCell ref="H78:H79"/>
    <mergeCell ref="I78:I79"/>
    <mergeCell ref="J78:J79"/>
    <mergeCell ref="I76:I77"/>
    <mergeCell ref="J76:J77"/>
    <mergeCell ref="K76:K77"/>
    <mergeCell ref="L76:L77"/>
    <mergeCell ref="M76:M77"/>
    <mergeCell ref="N76:N77"/>
    <mergeCell ref="B76:B77"/>
    <mergeCell ref="C76:C77"/>
    <mergeCell ref="D76:E77"/>
    <mergeCell ref="F76:F77"/>
    <mergeCell ref="G76:G77"/>
    <mergeCell ref="H76:H77"/>
    <mergeCell ref="J74:J75"/>
    <mergeCell ref="K74:K75"/>
    <mergeCell ref="L74:L75"/>
    <mergeCell ref="M74:M75"/>
    <mergeCell ref="N74:N75"/>
    <mergeCell ref="O74:O75"/>
    <mergeCell ref="N72:N73"/>
    <mergeCell ref="O72:O73"/>
    <mergeCell ref="B74:B75"/>
    <mergeCell ref="C74:C75"/>
    <mergeCell ref="D74:D75"/>
    <mergeCell ref="E74:E75"/>
    <mergeCell ref="F74:F75"/>
    <mergeCell ref="G74:G75"/>
    <mergeCell ref="H74:H75"/>
    <mergeCell ref="I74:I75"/>
    <mergeCell ref="H72:H73"/>
    <mergeCell ref="I72:I73"/>
    <mergeCell ref="J72:J73"/>
    <mergeCell ref="K72:K73"/>
    <mergeCell ref="L72:L73"/>
    <mergeCell ref="M72:M73"/>
    <mergeCell ref="K70:K71"/>
    <mergeCell ref="L70:L71"/>
    <mergeCell ref="M70:M71"/>
    <mergeCell ref="N70:N71"/>
    <mergeCell ref="O70:O71"/>
    <mergeCell ref="B72:B73"/>
    <mergeCell ref="C72:C73"/>
    <mergeCell ref="D72:E73"/>
    <mergeCell ref="F72:F73"/>
    <mergeCell ref="G72:G73"/>
    <mergeCell ref="N68:N69"/>
    <mergeCell ref="O68:O69"/>
    <mergeCell ref="B70:B71"/>
    <mergeCell ref="C70:C71"/>
    <mergeCell ref="D70:E71"/>
    <mergeCell ref="F70:F71"/>
    <mergeCell ref="G70:G71"/>
    <mergeCell ref="H70:H71"/>
    <mergeCell ref="I70:I71"/>
    <mergeCell ref="J70:J71"/>
    <mergeCell ref="H68:H69"/>
    <mergeCell ref="I68:I69"/>
    <mergeCell ref="J68:J69"/>
    <mergeCell ref="K68:K69"/>
    <mergeCell ref="L68:L69"/>
    <mergeCell ref="M68:M69"/>
    <mergeCell ref="K66:K67"/>
    <mergeCell ref="L66:L67"/>
    <mergeCell ref="M66:M67"/>
    <mergeCell ref="N66:N67"/>
    <mergeCell ref="O66:O67"/>
    <mergeCell ref="B68:B69"/>
    <mergeCell ref="C68:C69"/>
    <mergeCell ref="D68:E69"/>
    <mergeCell ref="F68:F69"/>
    <mergeCell ref="G68:G69"/>
    <mergeCell ref="N64:N65"/>
    <mergeCell ref="O64:O65"/>
    <mergeCell ref="B66:B67"/>
    <mergeCell ref="C66:C67"/>
    <mergeCell ref="D66:E67"/>
    <mergeCell ref="F66:F67"/>
    <mergeCell ref="G66:G67"/>
    <mergeCell ref="H66:H67"/>
    <mergeCell ref="I66:I67"/>
    <mergeCell ref="J66:J67"/>
    <mergeCell ref="H64:H65"/>
    <mergeCell ref="I64:I65"/>
    <mergeCell ref="J64:J65"/>
    <mergeCell ref="K64:K65"/>
    <mergeCell ref="L64:L65"/>
    <mergeCell ref="M64:M65"/>
    <mergeCell ref="K62:K63"/>
    <mergeCell ref="L62:L63"/>
    <mergeCell ref="M62:M63"/>
    <mergeCell ref="N62:N63"/>
    <mergeCell ref="O62:O63"/>
    <mergeCell ref="B64:B65"/>
    <mergeCell ref="C64:C65"/>
    <mergeCell ref="D64:E65"/>
    <mergeCell ref="F64:F65"/>
    <mergeCell ref="G64:G65"/>
    <mergeCell ref="N60:N61"/>
    <mergeCell ref="O60:O61"/>
    <mergeCell ref="B62:B63"/>
    <mergeCell ref="C62:C63"/>
    <mergeCell ref="D62:E63"/>
    <mergeCell ref="F62:F63"/>
    <mergeCell ref="G62:G63"/>
    <mergeCell ref="H62:H63"/>
    <mergeCell ref="I62:I63"/>
    <mergeCell ref="J62:J63"/>
    <mergeCell ref="H60:H61"/>
    <mergeCell ref="I60:I61"/>
    <mergeCell ref="J60:J61"/>
    <mergeCell ref="K60:K61"/>
    <mergeCell ref="L60:L61"/>
    <mergeCell ref="M60:M61"/>
    <mergeCell ref="K58:K59"/>
    <mergeCell ref="L58:L59"/>
    <mergeCell ref="M58:M59"/>
    <mergeCell ref="N58:N59"/>
    <mergeCell ref="O58:O59"/>
    <mergeCell ref="B60:B61"/>
    <mergeCell ref="C60:C61"/>
    <mergeCell ref="D60:E61"/>
    <mergeCell ref="F60:F61"/>
    <mergeCell ref="G60:G61"/>
    <mergeCell ref="N56:N57"/>
    <mergeCell ref="O56:O57"/>
    <mergeCell ref="B58:B59"/>
    <mergeCell ref="C58:C59"/>
    <mergeCell ref="D58:E59"/>
    <mergeCell ref="F58:F59"/>
    <mergeCell ref="G58:G59"/>
    <mergeCell ref="H58:H59"/>
    <mergeCell ref="I58:I59"/>
    <mergeCell ref="J58:J59"/>
    <mergeCell ref="H56:H57"/>
    <mergeCell ref="I56:I57"/>
    <mergeCell ref="J56:J57"/>
    <mergeCell ref="K56:K57"/>
    <mergeCell ref="L56:L57"/>
    <mergeCell ref="M56:M57"/>
    <mergeCell ref="K54:K55"/>
    <mergeCell ref="L54:L55"/>
    <mergeCell ref="M54:M55"/>
    <mergeCell ref="N54:N55"/>
    <mergeCell ref="O54:O55"/>
    <mergeCell ref="B56:B57"/>
    <mergeCell ref="C56:C57"/>
    <mergeCell ref="D56:E57"/>
    <mergeCell ref="F56:F57"/>
    <mergeCell ref="G56:G57"/>
    <mergeCell ref="O52:O53"/>
    <mergeCell ref="B54:B55"/>
    <mergeCell ref="C54:C55"/>
    <mergeCell ref="D54:D55"/>
    <mergeCell ref="E54:E55"/>
    <mergeCell ref="F54:F55"/>
    <mergeCell ref="G54:G55"/>
    <mergeCell ref="H54:H55"/>
    <mergeCell ref="I54:I55"/>
    <mergeCell ref="J54:J55"/>
    <mergeCell ref="I52:I53"/>
    <mergeCell ref="J52:J53"/>
    <mergeCell ref="K52:K53"/>
    <mergeCell ref="L52:L53"/>
    <mergeCell ref="M52:M53"/>
    <mergeCell ref="N52:N53"/>
    <mergeCell ref="L50:L51"/>
    <mergeCell ref="M50:M51"/>
    <mergeCell ref="N50:N51"/>
    <mergeCell ref="O50:O51"/>
    <mergeCell ref="B52:B53"/>
    <mergeCell ref="C52:C53"/>
    <mergeCell ref="D52:E53"/>
    <mergeCell ref="F52:F53"/>
    <mergeCell ref="G52:G53"/>
    <mergeCell ref="H52:H53"/>
    <mergeCell ref="O48:O49"/>
    <mergeCell ref="B50:B51"/>
    <mergeCell ref="C50:C51"/>
    <mergeCell ref="D50:E51"/>
    <mergeCell ref="F50:F51"/>
    <mergeCell ref="G50:G51"/>
    <mergeCell ref="H50:H51"/>
    <mergeCell ref="I50:I51"/>
    <mergeCell ref="J50:J51"/>
    <mergeCell ref="K50:K51"/>
    <mergeCell ref="I48:I49"/>
    <mergeCell ref="J48:J49"/>
    <mergeCell ref="K48:K49"/>
    <mergeCell ref="L48:L49"/>
    <mergeCell ref="M48:M49"/>
    <mergeCell ref="N48:N49"/>
    <mergeCell ref="B48:B49"/>
    <mergeCell ref="C48:C49"/>
    <mergeCell ref="D48:E49"/>
    <mergeCell ref="F48:F49"/>
    <mergeCell ref="G48:G49"/>
    <mergeCell ref="H48:H49"/>
    <mergeCell ref="N45:N46"/>
    <mergeCell ref="O45:O46"/>
    <mergeCell ref="D47:F47"/>
    <mergeCell ref="H47:I47"/>
    <mergeCell ref="K47:L47"/>
    <mergeCell ref="N47:O47"/>
    <mergeCell ref="H45:H46"/>
    <mergeCell ref="I45:I46"/>
    <mergeCell ref="J45:J46"/>
    <mergeCell ref="K45:K46"/>
    <mergeCell ref="L45:L46"/>
    <mergeCell ref="M45:M46"/>
    <mergeCell ref="B45:B46"/>
    <mergeCell ref="C45:C46"/>
    <mergeCell ref="D45:D46"/>
    <mergeCell ref="E45:E46"/>
    <mergeCell ref="F45:F46"/>
    <mergeCell ref="G45:G46"/>
    <mergeCell ref="J43:J44"/>
    <mergeCell ref="K43:K44"/>
    <mergeCell ref="L43:L44"/>
    <mergeCell ref="M43:M44"/>
    <mergeCell ref="N43:N44"/>
    <mergeCell ref="O43:O44"/>
    <mergeCell ref="M41:M42"/>
    <mergeCell ref="N41:N42"/>
    <mergeCell ref="O41:O42"/>
    <mergeCell ref="B43:B44"/>
    <mergeCell ref="C43:C44"/>
    <mergeCell ref="D43:E44"/>
    <mergeCell ref="F43:F44"/>
    <mergeCell ref="G43:G44"/>
    <mergeCell ref="H43:H44"/>
    <mergeCell ref="I43:I44"/>
    <mergeCell ref="G41:G42"/>
    <mergeCell ref="H41:H42"/>
    <mergeCell ref="I41:I42"/>
    <mergeCell ref="J41:J42"/>
    <mergeCell ref="K41:K42"/>
    <mergeCell ref="L41:L42"/>
    <mergeCell ref="J39:J40"/>
    <mergeCell ref="K39:L40"/>
    <mergeCell ref="M39:M40"/>
    <mergeCell ref="N39:N40"/>
    <mergeCell ref="O39:O40"/>
    <mergeCell ref="B41:B42"/>
    <mergeCell ref="C41:C42"/>
    <mergeCell ref="D41:D42"/>
    <mergeCell ref="E41:E42"/>
    <mergeCell ref="F41:F42"/>
    <mergeCell ref="M37:M38"/>
    <mergeCell ref="N37:N38"/>
    <mergeCell ref="O37:O38"/>
    <mergeCell ref="B39:B40"/>
    <mergeCell ref="C39:C40"/>
    <mergeCell ref="D39:E40"/>
    <mergeCell ref="F39:F40"/>
    <mergeCell ref="G39:G40"/>
    <mergeCell ref="H39:H40"/>
    <mergeCell ref="I39:I40"/>
    <mergeCell ref="G37:G38"/>
    <mergeCell ref="H37:H38"/>
    <mergeCell ref="I37:I38"/>
    <mergeCell ref="J37:J38"/>
    <mergeCell ref="K37:K38"/>
    <mergeCell ref="L37:L38"/>
    <mergeCell ref="K35:K36"/>
    <mergeCell ref="L35:L36"/>
    <mergeCell ref="M35:M36"/>
    <mergeCell ref="N35:N36"/>
    <mergeCell ref="O35:O36"/>
    <mergeCell ref="B37:B38"/>
    <mergeCell ref="C37:C38"/>
    <mergeCell ref="D37:D38"/>
    <mergeCell ref="E37:E38"/>
    <mergeCell ref="F37:F38"/>
    <mergeCell ref="N33:N34"/>
    <mergeCell ref="O33:O34"/>
    <mergeCell ref="B35:B36"/>
    <mergeCell ref="C35:C36"/>
    <mergeCell ref="D35:E36"/>
    <mergeCell ref="F35:F36"/>
    <mergeCell ref="G35:G36"/>
    <mergeCell ref="H35:H36"/>
    <mergeCell ref="I35:I36"/>
    <mergeCell ref="J35:J36"/>
    <mergeCell ref="H33:H34"/>
    <mergeCell ref="I33:I34"/>
    <mergeCell ref="J33:J34"/>
    <mergeCell ref="K33:K34"/>
    <mergeCell ref="L33:L34"/>
    <mergeCell ref="M33:M34"/>
    <mergeCell ref="K31:K32"/>
    <mergeCell ref="L31:L32"/>
    <mergeCell ref="M31:M32"/>
    <mergeCell ref="N31:N32"/>
    <mergeCell ref="O31:O32"/>
    <mergeCell ref="B33:B34"/>
    <mergeCell ref="C33:C34"/>
    <mergeCell ref="D33:E34"/>
    <mergeCell ref="F33:F34"/>
    <mergeCell ref="G33:G34"/>
    <mergeCell ref="N29:N30"/>
    <mergeCell ref="O29:O30"/>
    <mergeCell ref="B31:B32"/>
    <mergeCell ref="C31:C32"/>
    <mergeCell ref="D31:E32"/>
    <mergeCell ref="F31:F32"/>
    <mergeCell ref="G31:G32"/>
    <mergeCell ref="H31:H32"/>
    <mergeCell ref="I31:I32"/>
    <mergeCell ref="J31:J32"/>
    <mergeCell ref="H29:H30"/>
    <mergeCell ref="I29:I30"/>
    <mergeCell ref="J29:J30"/>
    <mergeCell ref="K29:K30"/>
    <mergeCell ref="L29:L30"/>
    <mergeCell ref="M29:M30"/>
    <mergeCell ref="K27:K28"/>
    <mergeCell ref="L27:L28"/>
    <mergeCell ref="M27:M28"/>
    <mergeCell ref="N27:N28"/>
    <mergeCell ref="O27:O28"/>
    <mergeCell ref="B29:B30"/>
    <mergeCell ref="C29:C30"/>
    <mergeCell ref="D29:E30"/>
    <mergeCell ref="F29:F30"/>
    <mergeCell ref="G29:G30"/>
    <mergeCell ref="N25:N26"/>
    <mergeCell ref="O25:O26"/>
    <mergeCell ref="B27:B28"/>
    <mergeCell ref="C27:C28"/>
    <mergeCell ref="D27:E28"/>
    <mergeCell ref="F27:F28"/>
    <mergeCell ref="G27:G28"/>
    <mergeCell ref="H27:H28"/>
    <mergeCell ref="I27:I28"/>
    <mergeCell ref="J27:J28"/>
    <mergeCell ref="H25:H26"/>
    <mergeCell ref="I25:I26"/>
    <mergeCell ref="J25:J26"/>
    <mergeCell ref="K25:K26"/>
    <mergeCell ref="L25:L26"/>
    <mergeCell ref="M25:M26"/>
    <mergeCell ref="K23:K24"/>
    <mergeCell ref="L23:L24"/>
    <mergeCell ref="M23:M24"/>
    <mergeCell ref="N23:N24"/>
    <mergeCell ref="O23:O24"/>
    <mergeCell ref="B25:B26"/>
    <mergeCell ref="C25:C26"/>
    <mergeCell ref="D25:E26"/>
    <mergeCell ref="F25:F26"/>
    <mergeCell ref="G25:G26"/>
    <mergeCell ref="N21:N22"/>
    <mergeCell ref="O21:O22"/>
    <mergeCell ref="B23:B24"/>
    <mergeCell ref="C23:C24"/>
    <mergeCell ref="D23:E24"/>
    <mergeCell ref="F23:F24"/>
    <mergeCell ref="G23:G24"/>
    <mergeCell ref="H23:H24"/>
    <mergeCell ref="I23:I24"/>
    <mergeCell ref="J23:J24"/>
    <mergeCell ref="H21:H22"/>
    <mergeCell ref="I21:I22"/>
    <mergeCell ref="J21:J22"/>
    <mergeCell ref="K21:K22"/>
    <mergeCell ref="L21:L22"/>
    <mergeCell ref="M21:M22"/>
    <mergeCell ref="K19:K20"/>
    <mergeCell ref="L19:L20"/>
    <mergeCell ref="M19:M20"/>
    <mergeCell ref="N19:N20"/>
    <mergeCell ref="O19:O20"/>
    <mergeCell ref="B21:B22"/>
    <mergeCell ref="C21:C22"/>
    <mergeCell ref="D21:E22"/>
    <mergeCell ref="F21:F22"/>
    <mergeCell ref="G21:G22"/>
    <mergeCell ref="N17:N18"/>
    <mergeCell ref="O17:O18"/>
    <mergeCell ref="B19:B20"/>
    <mergeCell ref="C19:C20"/>
    <mergeCell ref="D19:E20"/>
    <mergeCell ref="F19:F20"/>
    <mergeCell ref="G19:G20"/>
    <mergeCell ref="H19:H20"/>
    <mergeCell ref="I19:I20"/>
    <mergeCell ref="J19:J20"/>
    <mergeCell ref="H17:H18"/>
    <mergeCell ref="I17:I18"/>
    <mergeCell ref="J17:J18"/>
    <mergeCell ref="K17:K18"/>
    <mergeCell ref="L17:L18"/>
    <mergeCell ref="M17:M18"/>
    <mergeCell ref="D16:F16"/>
    <mergeCell ref="H16:I16"/>
    <mergeCell ref="K16:L16"/>
    <mergeCell ref="N16:O16"/>
    <mergeCell ref="B17:B18"/>
    <mergeCell ref="C17:C18"/>
    <mergeCell ref="D17:D18"/>
    <mergeCell ref="E17:E18"/>
    <mergeCell ref="F17:F18"/>
    <mergeCell ref="G17:G18"/>
    <mergeCell ref="D14:F14"/>
    <mergeCell ref="H14:I14"/>
    <mergeCell ref="K14:L14"/>
    <mergeCell ref="N14:O14"/>
    <mergeCell ref="D15:F15"/>
    <mergeCell ref="H15:I15"/>
    <mergeCell ref="K15:L15"/>
    <mergeCell ref="N15:O15"/>
    <mergeCell ref="M9:M13"/>
    <mergeCell ref="N9:O9"/>
    <mergeCell ref="N10:O10"/>
    <mergeCell ref="N11:O11"/>
    <mergeCell ref="N12:O12"/>
    <mergeCell ref="N13:O13"/>
    <mergeCell ref="H10:I10"/>
    <mergeCell ref="H11:I11"/>
    <mergeCell ref="H12:I12"/>
    <mergeCell ref="H13:I13"/>
    <mergeCell ref="J9:J13"/>
    <mergeCell ref="K9:L9"/>
    <mergeCell ref="K10:L10"/>
    <mergeCell ref="K11:L11"/>
    <mergeCell ref="K12:L12"/>
    <mergeCell ref="K13:L13"/>
    <mergeCell ref="B5:O5"/>
    <mergeCell ref="B7:F8"/>
    <mergeCell ref="G7:G8"/>
    <mergeCell ref="H7:O7"/>
    <mergeCell ref="H8:O8"/>
    <mergeCell ref="B9:B13"/>
    <mergeCell ref="C9:C13"/>
    <mergeCell ref="D9:F13"/>
    <mergeCell ref="G9:G13"/>
    <mergeCell ref="H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cols>
    <col min="1" max="1" width="36.5703125" bestFit="1" customWidth="1"/>
    <col min="2" max="2" width="11.85546875" bestFit="1" customWidth="1"/>
    <col min="3" max="3" width="12" bestFit="1" customWidth="1"/>
    <col min="4" max="5" width="15.42578125" bestFit="1" customWidth="1"/>
    <col min="6" max="6" width="12.28515625" bestFit="1" customWidth="1"/>
  </cols>
  <sheetData>
    <row r="1" spans="1:6" ht="15" customHeight="1">
      <c r="A1" s="8" t="s">
        <v>687</v>
      </c>
      <c r="B1" s="8" t="s">
        <v>688</v>
      </c>
      <c r="C1" s="8"/>
      <c r="D1" s="1" t="s">
        <v>1</v>
      </c>
      <c r="E1" s="1" t="s">
        <v>688</v>
      </c>
      <c r="F1" s="1"/>
    </row>
    <row r="2" spans="1:6">
      <c r="A2" s="8"/>
      <c r="B2" s="1" t="s">
        <v>689</v>
      </c>
      <c r="C2" s="1" t="s">
        <v>690</v>
      </c>
      <c r="D2" s="1" t="s">
        <v>2</v>
      </c>
      <c r="E2" s="1" t="s">
        <v>691</v>
      </c>
      <c r="F2" s="1" t="s">
        <v>20</v>
      </c>
    </row>
    <row r="3" spans="1:6">
      <c r="A3" s="4" t="s">
        <v>214</v>
      </c>
      <c r="B3" s="5"/>
      <c r="C3" s="5"/>
      <c r="D3" s="5"/>
      <c r="E3" s="5"/>
      <c r="F3" s="5"/>
    </row>
    <row r="4" spans="1:6">
      <c r="A4" s="3" t="s">
        <v>218</v>
      </c>
      <c r="B4" s="5"/>
      <c r="C4" s="5"/>
      <c r="D4" s="7">
        <v>27638000</v>
      </c>
      <c r="E4" s="5"/>
      <c r="F4" s="9">
        <v>27638000</v>
      </c>
    </row>
    <row r="5" spans="1:6">
      <c r="A5" s="3" t="s">
        <v>692</v>
      </c>
      <c r="B5" s="5"/>
      <c r="C5" s="5"/>
      <c r="D5" s="5"/>
      <c r="E5" s="5"/>
      <c r="F5" s="5"/>
    </row>
    <row r="6" spans="1:6" ht="30">
      <c r="A6" s="4" t="s">
        <v>693</v>
      </c>
      <c r="B6" s="5"/>
      <c r="C6" s="5"/>
      <c r="D6" s="5"/>
      <c r="E6" s="5"/>
      <c r="F6" s="5"/>
    </row>
    <row r="7" spans="1:6">
      <c r="A7" s="3" t="s">
        <v>694</v>
      </c>
      <c r="B7" s="5"/>
      <c r="C7" s="6">
        <v>41575</v>
      </c>
      <c r="D7" s="5"/>
      <c r="E7" s="5"/>
      <c r="F7" s="5"/>
    </row>
    <row r="8" spans="1:6">
      <c r="A8" s="3" t="s">
        <v>695</v>
      </c>
      <c r="B8" s="5">
        <v>5</v>
      </c>
      <c r="C8" s="5"/>
      <c r="D8" s="5"/>
      <c r="E8" s="5"/>
      <c r="F8" s="5"/>
    </row>
    <row r="9" spans="1:6">
      <c r="A9" s="3" t="s">
        <v>696</v>
      </c>
      <c r="B9" s="5"/>
      <c r="C9" s="5"/>
      <c r="D9" s="5" t="s">
        <v>697</v>
      </c>
      <c r="E9" s="5"/>
      <c r="F9" s="5"/>
    </row>
    <row r="10" spans="1:6">
      <c r="A10" s="4" t="s">
        <v>202</v>
      </c>
      <c r="B10" s="5"/>
      <c r="C10" s="5"/>
      <c r="D10" s="5"/>
      <c r="E10" s="5"/>
      <c r="F10" s="5"/>
    </row>
    <row r="11" spans="1:6">
      <c r="A11" s="3" t="s">
        <v>203</v>
      </c>
      <c r="B11" s="7">
        <v>24750000</v>
      </c>
      <c r="C11" s="5"/>
      <c r="D11" s="5"/>
      <c r="E11" s="5"/>
      <c r="F11" s="5"/>
    </row>
    <row r="12" spans="1:6">
      <c r="A12" s="4" t="s">
        <v>205</v>
      </c>
      <c r="B12" s="5"/>
      <c r="C12" s="5"/>
      <c r="D12" s="5"/>
      <c r="E12" s="5"/>
      <c r="F12" s="5"/>
    </row>
    <row r="13" spans="1:6">
      <c r="A13" s="3" t="s">
        <v>206</v>
      </c>
      <c r="B13" s="7">
        <v>15635000</v>
      </c>
      <c r="C13" s="5"/>
      <c r="D13" s="5"/>
      <c r="E13" s="5"/>
      <c r="F13" s="5"/>
    </row>
    <row r="14" spans="1:6">
      <c r="A14" s="4" t="s">
        <v>25</v>
      </c>
      <c r="B14" s="5"/>
      <c r="C14" s="5"/>
      <c r="D14" s="5"/>
      <c r="E14" s="5"/>
      <c r="F14" s="5"/>
    </row>
    <row r="15" spans="1:6">
      <c r="A15" s="3" t="s">
        <v>163</v>
      </c>
      <c r="B15" s="7">
        <v>35859000</v>
      </c>
      <c r="C15" s="5"/>
      <c r="D15" s="5"/>
      <c r="E15" s="5"/>
      <c r="F15" s="5"/>
    </row>
    <row r="16" spans="1:6">
      <c r="A16" s="3" t="s">
        <v>207</v>
      </c>
      <c r="B16" s="7">
        <v>41000</v>
      </c>
      <c r="C16" s="5"/>
      <c r="D16" s="5"/>
      <c r="E16" s="5"/>
      <c r="F16" s="5"/>
    </row>
    <row r="17" spans="1:6">
      <c r="A17" s="3" t="s">
        <v>208</v>
      </c>
      <c r="B17" s="7">
        <v>784000</v>
      </c>
      <c r="C17" s="5"/>
      <c r="D17" s="5"/>
      <c r="E17" s="5"/>
      <c r="F17" s="5"/>
    </row>
    <row r="18" spans="1:6">
      <c r="A18" s="3" t="s">
        <v>209</v>
      </c>
      <c r="B18" s="7">
        <v>115944000</v>
      </c>
      <c r="C18" s="5"/>
      <c r="D18" s="5"/>
      <c r="E18" s="5"/>
      <c r="F18" s="5"/>
    </row>
    <row r="19" spans="1:6">
      <c r="A19" s="3" t="s">
        <v>210</v>
      </c>
      <c r="B19" s="7">
        <v>1314000</v>
      </c>
      <c r="C19" s="5"/>
      <c r="D19" s="5"/>
      <c r="E19" s="5"/>
      <c r="F19" s="5"/>
    </row>
    <row r="20" spans="1:6">
      <c r="A20" s="3" t="s">
        <v>34</v>
      </c>
      <c r="B20" s="7">
        <v>3618000</v>
      </c>
      <c r="C20" s="5"/>
      <c r="D20" s="5"/>
      <c r="E20" s="5"/>
      <c r="F20" s="5"/>
    </row>
    <row r="21" spans="1:6">
      <c r="A21" s="3" t="s">
        <v>211</v>
      </c>
      <c r="B21" s="7">
        <v>2466000</v>
      </c>
      <c r="C21" s="5"/>
      <c r="D21" s="5"/>
      <c r="E21" s="5"/>
      <c r="F21" s="5"/>
    </row>
    <row r="22" spans="1:6">
      <c r="A22" s="3" t="s">
        <v>212</v>
      </c>
      <c r="B22" s="7">
        <v>262000</v>
      </c>
      <c r="C22" s="5"/>
      <c r="D22" s="5"/>
      <c r="E22" s="5"/>
      <c r="F22" s="5"/>
    </row>
    <row r="23" spans="1:6">
      <c r="A23" s="3" t="s">
        <v>35</v>
      </c>
      <c r="B23" s="7">
        <v>1624000</v>
      </c>
      <c r="C23" s="5"/>
      <c r="D23" s="5"/>
      <c r="E23" s="5"/>
      <c r="F23" s="5"/>
    </row>
    <row r="24" spans="1:6">
      <c r="A24" s="3" t="s">
        <v>213</v>
      </c>
      <c r="B24" s="7">
        <v>177547000</v>
      </c>
      <c r="C24" s="5"/>
      <c r="D24" s="5"/>
      <c r="E24" s="5"/>
      <c r="F24" s="5"/>
    </row>
    <row r="25" spans="1:6">
      <c r="A25" s="4" t="s">
        <v>214</v>
      </c>
      <c r="B25" s="5"/>
      <c r="C25" s="5"/>
      <c r="D25" s="5"/>
      <c r="E25" s="5"/>
      <c r="F25" s="5"/>
    </row>
    <row r="26" spans="1:6">
      <c r="A26" s="3" t="s">
        <v>215</v>
      </c>
      <c r="B26" s="7">
        <v>165335000</v>
      </c>
      <c r="C26" s="5"/>
      <c r="D26" s="5"/>
      <c r="E26" s="5"/>
      <c r="F26" s="5"/>
    </row>
    <row r="27" spans="1:6">
      <c r="A27" s="3" t="s">
        <v>41</v>
      </c>
      <c r="B27" s="7">
        <v>651000</v>
      </c>
      <c r="C27" s="5"/>
      <c r="D27" s="5"/>
      <c r="E27" s="5"/>
      <c r="F27" s="5"/>
    </row>
    <row r="28" spans="1:6">
      <c r="A28" s="3" t="s">
        <v>157</v>
      </c>
      <c r="B28" s="7">
        <v>263000</v>
      </c>
      <c r="C28" s="5"/>
      <c r="D28" s="5"/>
      <c r="E28" s="5"/>
      <c r="F28" s="5"/>
    </row>
    <row r="29" spans="1:6">
      <c r="A29" s="3" t="s">
        <v>216</v>
      </c>
      <c r="B29" s="7">
        <v>166249000</v>
      </c>
      <c r="C29" s="5"/>
      <c r="D29" s="5"/>
      <c r="E29" s="5"/>
      <c r="F29" s="5"/>
    </row>
    <row r="30" spans="1:6">
      <c r="A30" s="3" t="s">
        <v>217</v>
      </c>
      <c r="B30" s="7">
        <v>11298000</v>
      </c>
      <c r="C30" s="5"/>
      <c r="D30" s="5"/>
      <c r="E30" s="5"/>
      <c r="F30" s="5"/>
    </row>
    <row r="31" spans="1:6">
      <c r="A31" s="3" t="s">
        <v>218</v>
      </c>
      <c r="B31" s="7">
        <v>13452000</v>
      </c>
      <c r="C31" s="5"/>
      <c r="D31" s="5"/>
      <c r="E31" s="5"/>
      <c r="F31" s="5"/>
    </row>
    <row r="32" spans="1:6">
      <c r="A32" s="3" t="s">
        <v>698</v>
      </c>
      <c r="B32" s="5"/>
      <c r="C32" s="5"/>
      <c r="D32" s="5"/>
      <c r="E32" s="5"/>
      <c r="F32" s="5"/>
    </row>
    <row r="33" spans="1:6" ht="30">
      <c r="A33" s="4" t="s">
        <v>693</v>
      </c>
      <c r="B33" s="5"/>
      <c r="C33" s="5"/>
      <c r="D33" s="5"/>
      <c r="E33" s="5"/>
      <c r="F33" s="5"/>
    </row>
    <row r="34" spans="1:6">
      <c r="A34" s="3" t="s">
        <v>695</v>
      </c>
      <c r="B34" s="5">
        <v>1</v>
      </c>
      <c r="C34" s="5"/>
      <c r="D34" s="5"/>
      <c r="E34" s="5"/>
      <c r="F34" s="5"/>
    </row>
    <row r="35" spans="1:6">
      <c r="A35" s="3" t="s">
        <v>699</v>
      </c>
      <c r="B35" s="5"/>
      <c r="C35" s="5"/>
      <c r="D35" s="5"/>
      <c r="E35" s="5"/>
      <c r="F35" s="5"/>
    </row>
    <row r="36" spans="1:6" ht="30">
      <c r="A36" s="4" t="s">
        <v>693</v>
      </c>
      <c r="B36" s="5"/>
      <c r="C36" s="5"/>
      <c r="D36" s="5"/>
      <c r="E36" s="5"/>
      <c r="F36" s="5"/>
    </row>
    <row r="37" spans="1:6">
      <c r="A37" s="3" t="s">
        <v>695</v>
      </c>
      <c r="B37" s="5">
        <v>1</v>
      </c>
      <c r="C37" s="5"/>
      <c r="D37" s="5"/>
      <c r="E37" s="5"/>
      <c r="F37" s="5"/>
    </row>
    <row r="38" spans="1:6">
      <c r="A38" s="3" t="s">
        <v>700</v>
      </c>
      <c r="B38" s="5"/>
      <c r="C38" s="5"/>
      <c r="D38" s="5"/>
      <c r="E38" s="5"/>
      <c r="F38" s="5"/>
    </row>
    <row r="39" spans="1:6" ht="30">
      <c r="A39" s="4" t="s">
        <v>693</v>
      </c>
      <c r="B39" s="5"/>
      <c r="C39" s="5"/>
      <c r="D39" s="5"/>
      <c r="E39" s="5"/>
      <c r="F39" s="5"/>
    </row>
    <row r="40" spans="1:6">
      <c r="A40" s="3" t="s">
        <v>695</v>
      </c>
      <c r="B40" s="5">
        <v>1</v>
      </c>
      <c r="C40" s="5"/>
      <c r="D40" s="5"/>
      <c r="E40" s="5"/>
      <c r="F40" s="5"/>
    </row>
    <row r="41" spans="1:6">
      <c r="A41" s="3" t="s">
        <v>701</v>
      </c>
      <c r="B41" s="5"/>
      <c r="C41" s="5"/>
      <c r="D41" s="5"/>
      <c r="E41" s="5"/>
      <c r="F41" s="5"/>
    </row>
    <row r="42" spans="1:6" ht="30">
      <c r="A42" s="4" t="s">
        <v>693</v>
      </c>
      <c r="B42" s="5"/>
      <c r="C42" s="5"/>
      <c r="D42" s="5"/>
      <c r="E42" s="5"/>
      <c r="F42" s="5"/>
    </row>
    <row r="43" spans="1:6">
      <c r="A43" s="3" t="s">
        <v>695</v>
      </c>
      <c r="B43" s="5">
        <v>1</v>
      </c>
      <c r="C43" s="5"/>
      <c r="D43" s="5"/>
      <c r="E43" s="5"/>
      <c r="F43" s="5"/>
    </row>
    <row r="44" spans="1:6">
      <c r="A44" s="3" t="s">
        <v>702</v>
      </c>
      <c r="B44" s="5"/>
      <c r="C44" s="5"/>
      <c r="D44" s="5"/>
      <c r="E44" s="5"/>
      <c r="F44" s="5"/>
    </row>
    <row r="45" spans="1:6" ht="30">
      <c r="A45" s="4" t="s">
        <v>693</v>
      </c>
      <c r="B45" s="5"/>
      <c r="C45" s="5"/>
      <c r="D45" s="5"/>
      <c r="E45" s="5"/>
      <c r="F45" s="5"/>
    </row>
    <row r="46" spans="1:6">
      <c r="A46" s="3" t="s">
        <v>694</v>
      </c>
      <c r="B46" s="5"/>
      <c r="C46" s="5"/>
      <c r="D46" s="6">
        <v>42002</v>
      </c>
      <c r="E46" s="5"/>
      <c r="F46" s="5"/>
    </row>
    <row r="47" spans="1:6">
      <c r="A47" s="3" t="s">
        <v>703</v>
      </c>
      <c r="B47" s="5"/>
      <c r="C47" s="5"/>
      <c r="D47" s="5"/>
      <c r="E47" s="7">
        <v>12574170</v>
      </c>
      <c r="F47" s="5"/>
    </row>
    <row r="48" spans="1:6" ht="30">
      <c r="A48" s="3" t="s">
        <v>704</v>
      </c>
      <c r="B48" s="5"/>
      <c r="C48" s="5"/>
      <c r="D48" s="5"/>
      <c r="E48" s="10">
        <v>15.75</v>
      </c>
      <c r="F48" s="5"/>
    </row>
    <row r="49" spans="1:6">
      <c r="A49" s="3" t="s">
        <v>705</v>
      </c>
      <c r="B49" s="5"/>
      <c r="C49" s="5"/>
      <c r="D49" s="5"/>
      <c r="E49" s="5">
        <v>2.0049999999999999</v>
      </c>
      <c r="F49" s="5"/>
    </row>
    <row r="50" spans="1:6" ht="45">
      <c r="A50" s="4" t="s">
        <v>706</v>
      </c>
      <c r="B50" s="5"/>
      <c r="C50" s="5"/>
      <c r="D50" s="5"/>
      <c r="E50" s="5"/>
      <c r="F50" s="5"/>
    </row>
    <row r="51" spans="1:6">
      <c r="A51" s="3" t="s">
        <v>707</v>
      </c>
      <c r="B51" s="5"/>
      <c r="C51" s="5"/>
      <c r="D51" s="5"/>
      <c r="E51" s="5"/>
      <c r="F51" s="7">
        <v>108800000</v>
      </c>
    </row>
    <row r="52" spans="1:6">
      <c r="A52" s="3" t="s">
        <v>708</v>
      </c>
      <c r="B52" s="5"/>
      <c r="C52" s="5"/>
      <c r="D52" s="5"/>
      <c r="E52" s="5"/>
      <c r="F52" s="7">
        <v>36400000</v>
      </c>
    </row>
    <row r="53" spans="1:6">
      <c r="A53" s="3" t="s">
        <v>709</v>
      </c>
      <c r="B53" s="5"/>
      <c r="C53" s="5"/>
      <c r="D53" s="5"/>
      <c r="E53" s="5"/>
      <c r="F53" s="7">
        <v>58300000</v>
      </c>
    </row>
    <row r="54" spans="1:6">
      <c r="A54" s="3" t="s">
        <v>710</v>
      </c>
      <c r="B54" s="5"/>
      <c r="C54" s="5"/>
      <c r="D54" s="5"/>
      <c r="E54" s="5"/>
      <c r="F54" s="7">
        <v>98200000</v>
      </c>
    </row>
    <row r="55" spans="1:6">
      <c r="A55" s="3" t="s">
        <v>711</v>
      </c>
      <c r="B55" s="5"/>
      <c r="C55" s="5"/>
      <c r="D55" s="5"/>
      <c r="E55" s="5"/>
      <c r="F55" s="9">
        <v>97900000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712</v>
      </c>
      <c r="B1" s="8" t="s">
        <v>2</v>
      </c>
      <c r="C1" s="8" t="s">
        <v>20</v>
      </c>
    </row>
    <row r="2" spans="1:3" ht="30">
      <c r="A2" s="1" t="s">
        <v>19</v>
      </c>
      <c r="B2" s="8"/>
      <c r="C2" s="8"/>
    </row>
    <row r="3" spans="1:3">
      <c r="A3" s="4" t="s">
        <v>236</v>
      </c>
      <c r="B3" s="5"/>
      <c r="C3" s="5"/>
    </row>
    <row r="4" spans="1:3">
      <c r="A4" s="3" t="s">
        <v>713</v>
      </c>
      <c r="B4" s="9">
        <v>296692</v>
      </c>
      <c r="C4" s="9">
        <v>283661</v>
      </c>
    </row>
    <row r="5" spans="1:3">
      <c r="A5" s="3" t="s">
        <v>714</v>
      </c>
      <c r="B5" s="7">
        <v>4480</v>
      </c>
      <c r="C5" s="7">
        <v>3710</v>
      </c>
    </row>
    <row r="6" spans="1:3">
      <c r="A6" s="3" t="s">
        <v>715</v>
      </c>
      <c r="B6" s="5">
        <v>645</v>
      </c>
      <c r="C6" s="7">
        <v>2006</v>
      </c>
    </row>
    <row r="7" spans="1:3">
      <c r="A7" s="3" t="s">
        <v>26</v>
      </c>
      <c r="B7" s="7">
        <v>300527</v>
      </c>
      <c r="C7" s="7">
        <v>285365</v>
      </c>
    </row>
    <row r="8" spans="1:3" ht="30">
      <c r="A8" s="4" t="s">
        <v>246</v>
      </c>
      <c r="B8" s="5"/>
      <c r="C8" s="5"/>
    </row>
    <row r="9" spans="1:3">
      <c r="A9" s="3" t="s">
        <v>713</v>
      </c>
      <c r="B9" s="7">
        <v>22918</v>
      </c>
      <c r="C9" s="7">
        <v>22725</v>
      </c>
    </row>
    <row r="10" spans="1:3">
      <c r="A10" s="3" t="s">
        <v>714</v>
      </c>
      <c r="B10" s="5">
        <v>441</v>
      </c>
      <c r="C10" s="5">
        <v>108</v>
      </c>
    </row>
    <row r="11" spans="1:3">
      <c r="A11" s="3" t="s">
        <v>715</v>
      </c>
      <c r="B11" s="5">
        <v>146</v>
      </c>
      <c r="C11" s="5">
        <v>695</v>
      </c>
    </row>
    <row r="12" spans="1:3">
      <c r="A12" s="3" t="s">
        <v>577</v>
      </c>
      <c r="B12" s="7">
        <v>23213</v>
      </c>
      <c r="C12" s="7">
        <v>22138</v>
      </c>
    </row>
    <row r="13" spans="1:3">
      <c r="A13" s="3" t="s">
        <v>716</v>
      </c>
      <c r="B13" s="5"/>
      <c r="C13" s="5"/>
    </row>
    <row r="14" spans="1:3">
      <c r="A14" s="4" t="s">
        <v>236</v>
      </c>
      <c r="B14" s="5"/>
      <c r="C14" s="5"/>
    </row>
    <row r="15" spans="1:3">
      <c r="A15" s="3" t="s">
        <v>713</v>
      </c>
      <c r="B15" s="7">
        <v>71207</v>
      </c>
      <c r="C15" s="7">
        <v>62406</v>
      </c>
    </row>
    <row r="16" spans="1:3">
      <c r="A16" s="3" t="s">
        <v>714</v>
      </c>
      <c r="B16" s="5">
        <v>901</v>
      </c>
      <c r="C16" s="5">
        <v>290</v>
      </c>
    </row>
    <row r="17" spans="1:3">
      <c r="A17" s="3" t="s">
        <v>715</v>
      </c>
      <c r="B17" s="5">
        <v>30</v>
      </c>
      <c r="C17" s="5">
        <v>136</v>
      </c>
    </row>
    <row r="18" spans="1:3">
      <c r="A18" s="3" t="s">
        <v>26</v>
      </c>
      <c r="B18" s="7">
        <v>72078</v>
      </c>
      <c r="C18" s="7">
        <v>62560</v>
      </c>
    </row>
    <row r="19" spans="1:3">
      <c r="A19" s="3" t="s">
        <v>717</v>
      </c>
      <c r="B19" s="5"/>
      <c r="C19" s="5"/>
    </row>
    <row r="20" spans="1:3">
      <c r="A20" s="4" t="s">
        <v>236</v>
      </c>
      <c r="B20" s="5"/>
      <c r="C20" s="5"/>
    </row>
    <row r="21" spans="1:3">
      <c r="A21" s="3" t="s">
        <v>713</v>
      </c>
      <c r="B21" s="7">
        <v>92086</v>
      </c>
      <c r="C21" s="7">
        <v>84661</v>
      </c>
    </row>
    <row r="22" spans="1:3">
      <c r="A22" s="3" t="s">
        <v>714</v>
      </c>
      <c r="B22" s="5">
        <v>442</v>
      </c>
      <c r="C22" s="5">
        <v>188</v>
      </c>
    </row>
    <row r="23" spans="1:3">
      <c r="A23" s="3" t="s">
        <v>715</v>
      </c>
      <c r="B23" s="5">
        <v>312</v>
      </c>
      <c r="C23" s="7">
        <v>1212</v>
      </c>
    </row>
    <row r="24" spans="1:3">
      <c r="A24" s="3" t="s">
        <v>26</v>
      </c>
      <c r="B24" s="7">
        <v>92216</v>
      </c>
      <c r="C24" s="7">
        <v>83637</v>
      </c>
    </row>
    <row r="25" spans="1:3" ht="30">
      <c r="A25" s="3" t="s">
        <v>718</v>
      </c>
      <c r="B25" s="5"/>
      <c r="C25" s="5"/>
    </row>
    <row r="26" spans="1:3">
      <c r="A26" s="4" t="s">
        <v>236</v>
      </c>
      <c r="B26" s="5"/>
      <c r="C26" s="5"/>
    </row>
    <row r="27" spans="1:3">
      <c r="A27" s="3" t="s">
        <v>713</v>
      </c>
      <c r="B27" s="7">
        <v>30125</v>
      </c>
      <c r="C27" s="7">
        <v>37838</v>
      </c>
    </row>
    <row r="28" spans="1:3">
      <c r="A28" s="3" t="s">
        <v>714</v>
      </c>
      <c r="B28" s="5">
        <v>473</v>
      </c>
      <c r="C28" s="5">
        <v>413</v>
      </c>
    </row>
    <row r="29" spans="1:3">
      <c r="A29" s="3" t="s">
        <v>715</v>
      </c>
      <c r="B29" s="5">
        <v>94</v>
      </c>
      <c r="C29" s="5">
        <v>219</v>
      </c>
    </row>
    <row r="30" spans="1:3">
      <c r="A30" s="3" t="s">
        <v>26</v>
      </c>
      <c r="B30" s="7">
        <v>30504</v>
      </c>
      <c r="C30" s="7">
        <v>38032</v>
      </c>
    </row>
    <row r="31" spans="1:3" ht="30">
      <c r="A31" s="4" t="s">
        <v>246</v>
      </c>
      <c r="B31" s="5"/>
      <c r="C31" s="5"/>
    </row>
    <row r="32" spans="1:3">
      <c r="A32" s="3" t="s">
        <v>577</v>
      </c>
      <c r="B32" s="5">
        <v>0</v>
      </c>
      <c r="C32" s="5"/>
    </row>
    <row r="33" spans="1:3">
      <c r="A33" s="3" t="s">
        <v>719</v>
      </c>
      <c r="B33" s="5"/>
      <c r="C33" s="5"/>
    </row>
    <row r="34" spans="1:3">
      <c r="A34" s="4" t="s">
        <v>236</v>
      </c>
      <c r="B34" s="5"/>
      <c r="C34" s="5"/>
    </row>
    <row r="35" spans="1:3">
      <c r="A35" s="3" t="s">
        <v>713</v>
      </c>
      <c r="B35" s="7">
        <v>2581</v>
      </c>
      <c r="C35" s="7">
        <v>3076</v>
      </c>
    </row>
    <row r="36" spans="1:3">
      <c r="A36" s="3" t="s">
        <v>714</v>
      </c>
      <c r="B36" s="5">
        <v>8</v>
      </c>
      <c r="C36" s="5">
        <v>10</v>
      </c>
    </row>
    <row r="37" spans="1:3">
      <c r="A37" s="3" t="s">
        <v>715</v>
      </c>
      <c r="B37" s="5">
        <v>0</v>
      </c>
      <c r="C37" s="5">
        <v>0</v>
      </c>
    </row>
    <row r="38" spans="1:3">
      <c r="A38" s="3" t="s">
        <v>26</v>
      </c>
      <c r="B38" s="7">
        <v>2589</v>
      </c>
      <c r="C38" s="7">
        <v>3086</v>
      </c>
    </row>
    <row r="39" spans="1:3" ht="30">
      <c r="A39" s="3" t="s">
        <v>720</v>
      </c>
      <c r="B39" s="5"/>
      <c r="C39" s="5"/>
    </row>
    <row r="40" spans="1:3">
      <c r="A40" s="4" t="s">
        <v>236</v>
      </c>
      <c r="B40" s="5"/>
      <c r="C40" s="5"/>
    </row>
    <row r="41" spans="1:3">
      <c r="A41" s="3" t="s">
        <v>713</v>
      </c>
      <c r="B41" s="7">
        <v>79549</v>
      </c>
      <c r="C41" s="7">
        <v>75727</v>
      </c>
    </row>
    <row r="42" spans="1:3">
      <c r="A42" s="3" t="s">
        <v>714</v>
      </c>
      <c r="B42" s="7">
        <v>1793</v>
      </c>
      <c r="C42" s="7">
        <v>1972</v>
      </c>
    </row>
    <row r="43" spans="1:3">
      <c r="A43" s="3" t="s">
        <v>715</v>
      </c>
      <c r="B43" s="5">
        <v>130</v>
      </c>
      <c r="C43" s="5">
        <v>304</v>
      </c>
    </row>
    <row r="44" spans="1:3">
      <c r="A44" s="3" t="s">
        <v>26</v>
      </c>
      <c r="B44" s="7">
        <v>81212</v>
      </c>
      <c r="C44" s="7">
        <v>77395</v>
      </c>
    </row>
    <row r="45" spans="1:3" ht="30">
      <c r="A45" s="4" t="s">
        <v>246</v>
      </c>
      <c r="B45" s="5"/>
      <c r="C45" s="5"/>
    </row>
    <row r="46" spans="1:3">
      <c r="A46" s="3" t="s">
        <v>713</v>
      </c>
      <c r="B46" s="7">
        <v>22318</v>
      </c>
      <c r="C46" s="7">
        <v>22525</v>
      </c>
    </row>
    <row r="47" spans="1:3">
      <c r="A47" s="3" t="s">
        <v>714</v>
      </c>
      <c r="B47" s="5">
        <v>441</v>
      </c>
      <c r="C47" s="5">
        <v>108</v>
      </c>
    </row>
    <row r="48" spans="1:3">
      <c r="A48" s="3" t="s">
        <v>715</v>
      </c>
      <c r="B48" s="5">
        <v>142</v>
      </c>
      <c r="C48" s="5">
        <v>695</v>
      </c>
    </row>
    <row r="49" spans="1:3">
      <c r="A49" s="3" t="s">
        <v>577</v>
      </c>
      <c r="B49" s="7">
        <v>22617</v>
      </c>
      <c r="C49" s="7">
        <v>21938</v>
      </c>
    </row>
    <row r="50" spans="1:3">
      <c r="A50" s="3" t="s">
        <v>721</v>
      </c>
      <c r="B50" s="5"/>
      <c r="C50" s="5"/>
    </row>
    <row r="51" spans="1:3">
      <c r="A51" s="4" t="s">
        <v>236</v>
      </c>
      <c r="B51" s="5"/>
      <c r="C51" s="5"/>
    </row>
    <row r="52" spans="1:3">
      <c r="A52" s="3" t="s">
        <v>713</v>
      </c>
      <c r="B52" s="7">
        <v>17140</v>
      </c>
      <c r="C52" s="7">
        <v>16005</v>
      </c>
    </row>
    <row r="53" spans="1:3">
      <c r="A53" s="3" t="s">
        <v>714</v>
      </c>
      <c r="B53" s="5">
        <v>558</v>
      </c>
      <c r="C53" s="5">
        <v>465</v>
      </c>
    </row>
    <row r="54" spans="1:3">
      <c r="A54" s="3" t="s">
        <v>715</v>
      </c>
      <c r="B54" s="5">
        <v>29</v>
      </c>
      <c r="C54" s="5">
        <v>75</v>
      </c>
    </row>
    <row r="55" spans="1:3">
      <c r="A55" s="3" t="s">
        <v>26</v>
      </c>
      <c r="B55" s="7">
        <v>17669</v>
      </c>
      <c r="C55" s="7">
        <v>16395</v>
      </c>
    </row>
    <row r="56" spans="1:3" ht="30">
      <c r="A56" s="4" t="s">
        <v>246</v>
      </c>
      <c r="B56" s="5"/>
      <c r="C56" s="5"/>
    </row>
    <row r="57" spans="1:3">
      <c r="A57" s="3" t="s">
        <v>713</v>
      </c>
      <c r="B57" s="5">
        <v>600</v>
      </c>
      <c r="C57" s="5">
        <v>200</v>
      </c>
    </row>
    <row r="58" spans="1:3">
      <c r="A58" s="3" t="s">
        <v>714</v>
      </c>
      <c r="B58" s="5">
        <v>0</v>
      </c>
      <c r="C58" s="5">
        <v>0</v>
      </c>
    </row>
    <row r="59" spans="1:3">
      <c r="A59" s="3" t="s">
        <v>715</v>
      </c>
      <c r="B59" s="5">
        <v>4</v>
      </c>
      <c r="C59" s="5">
        <v>0</v>
      </c>
    </row>
    <row r="60" spans="1:3">
      <c r="A60" s="3" t="s">
        <v>577</v>
      </c>
      <c r="B60" s="5">
        <v>596</v>
      </c>
      <c r="C60" s="5">
        <v>200</v>
      </c>
    </row>
    <row r="61" spans="1:3">
      <c r="A61" s="3" t="s">
        <v>722</v>
      </c>
      <c r="B61" s="5"/>
      <c r="C61" s="5"/>
    </row>
    <row r="62" spans="1:3">
      <c r="A62" s="4" t="s">
        <v>236</v>
      </c>
      <c r="B62" s="5"/>
      <c r="C62" s="5"/>
    </row>
    <row r="63" spans="1:3">
      <c r="A63" s="3" t="s">
        <v>713</v>
      </c>
      <c r="B63" s="7">
        <v>2491</v>
      </c>
      <c r="C63" s="7">
        <v>2483</v>
      </c>
    </row>
    <row r="64" spans="1:3">
      <c r="A64" s="3" t="s">
        <v>714</v>
      </c>
      <c r="B64" s="5">
        <v>1</v>
      </c>
      <c r="C64" s="5">
        <v>0</v>
      </c>
    </row>
    <row r="65" spans="1:3">
      <c r="A65" s="3" t="s">
        <v>715</v>
      </c>
      <c r="B65" s="5">
        <v>11</v>
      </c>
      <c r="C65" s="5">
        <v>22</v>
      </c>
    </row>
    <row r="66" spans="1:3">
      <c r="A66" s="3" t="s">
        <v>26</v>
      </c>
      <c r="B66" s="7">
        <v>2481</v>
      </c>
      <c r="C66" s="7">
        <v>2461</v>
      </c>
    </row>
    <row r="67" spans="1:3" ht="30">
      <c r="A67" s="4" t="s">
        <v>246</v>
      </c>
      <c r="B67" s="5"/>
      <c r="C67" s="5"/>
    </row>
    <row r="68" spans="1:3">
      <c r="A68" s="3" t="s">
        <v>577</v>
      </c>
      <c r="B68" s="5">
        <v>0</v>
      </c>
      <c r="C68" s="5"/>
    </row>
    <row r="69" spans="1:3">
      <c r="A69" s="3" t="s">
        <v>723</v>
      </c>
      <c r="B69" s="5"/>
      <c r="C69" s="5"/>
    </row>
    <row r="70" spans="1:3">
      <c r="A70" s="4" t="s">
        <v>236</v>
      </c>
      <c r="B70" s="5"/>
      <c r="C70" s="5"/>
    </row>
    <row r="71" spans="1:3">
      <c r="A71" s="3" t="s">
        <v>713</v>
      </c>
      <c r="B71" s="5">
        <v>50</v>
      </c>
      <c r="C71" s="5">
        <v>50</v>
      </c>
    </row>
    <row r="72" spans="1:3">
      <c r="A72" s="3" t="s">
        <v>714</v>
      </c>
      <c r="B72" s="5">
        <v>0</v>
      </c>
      <c r="C72" s="5">
        <v>0</v>
      </c>
    </row>
    <row r="73" spans="1:3">
      <c r="A73" s="3" t="s">
        <v>715</v>
      </c>
      <c r="B73" s="5">
        <v>0</v>
      </c>
      <c r="C73" s="5">
        <v>0</v>
      </c>
    </row>
    <row r="74" spans="1:3">
      <c r="A74" s="3" t="s">
        <v>26</v>
      </c>
      <c r="B74" s="5">
        <v>50</v>
      </c>
      <c r="C74" s="5">
        <v>50</v>
      </c>
    </row>
    <row r="75" spans="1:3" ht="30">
      <c r="A75" s="4" t="s">
        <v>246</v>
      </c>
      <c r="B75" s="5"/>
      <c r="C75" s="5"/>
    </row>
    <row r="76" spans="1:3">
      <c r="A76" s="3" t="s">
        <v>577</v>
      </c>
      <c r="B76" s="5">
        <v>0</v>
      </c>
      <c r="C76" s="5"/>
    </row>
    <row r="77" spans="1:3">
      <c r="A77" s="3" t="s">
        <v>724</v>
      </c>
      <c r="B77" s="5"/>
      <c r="C77" s="5"/>
    </row>
    <row r="78" spans="1:3">
      <c r="A78" s="4" t="s">
        <v>236</v>
      </c>
      <c r="B78" s="5"/>
      <c r="C78" s="5"/>
    </row>
    <row r="79" spans="1:3">
      <c r="A79" s="3" t="s">
        <v>713</v>
      </c>
      <c r="B79" s="7">
        <v>1463</v>
      </c>
      <c r="C79" s="7">
        <v>1415</v>
      </c>
    </row>
    <row r="80" spans="1:3">
      <c r="A80" s="3" t="s">
        <v>714</v>
      </c>
      <c r="B80" s="5">
        <v>304</v>
      </c>
      <c r="C80" s="5">
        <v>372</v>
      </c>
    </row>
    <row r="81" spans="1:3">
      <c r="A81" s="3" t="s">
        <v>715</v>
      </c>
      <c r="B81" s="5">
        <v>39</v>
      </c>
      <c r="C81" s="5">
        <v>38</v>
      </c>
    </row>
    <row r="82" spans="1:3">
      <c r="A82" s="3" t="s">
        <v>26</v>
      </c>
      <c r="B82" s="7">
        <v>1728</v>
      </c>
      <c r="C82" s="7">
        <v>1749</v>
      </c>
    </row>
    <row r="83" spans="1:3" ht="30">
      <c r="A83" s="4" t="s">
        <v>246</v>
      </c>
      <c r="B83" s="5"/>
      <c r="C83" s="5"/>
    </row>
    <row r="84" spans="1:3">
      <c r="A84" s="3" t="s">
        <v>577</v>
      </c>
      <c r="B84" s="9">
        <v>0</v>
      </c>
      <c r="C84" s="5"/>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725</v>
      </c>
      <c r="B1" s="8" t="s">
        <v>2</v>
      </c>
      <c r="C1" s="8" t="s">
        <v>20</v>
      </c>
    </row>
    <row r="2" spans="1:3" ht="30">
      <c r="A2" s="1" t="s">
        <v>19</v>
      </c>
      <c r="B2" s="8"/>
      <c r="C2" s="8"/>
    </row>
    <row r="3" spans="1:3" ht="30">
      <c r="A3" s="4" t="s">
        <v>250</v>
      </c>
      <c r="B3" s="5"/>
      <c r="C3" s="5"/>
    </row>
    <row r="4" spans="1:3">
      <c r="A4" s="3" t="s">
        <v>726</v>
      </c>
      <c r="B4" s="9">
        <v>7497</v>
      </c>
      <c r="C4" s="9">
        <v>23792</v>
      </c>
    </row>
    <row r="5" spans="1:3">
      <c r="A5" s="3" t="s">
        <v>727</v>
      </c>
      <c r="B5" s="5">
        <v>63</v>
      </c>
      <c r="C5" s="5">
        <v>123</v>
      </c>
    </row>
    <row r="6" spans="1:3">
      <c r="A6" s="3" t="s">
        <v>728</v>
      </c>
      <c r="B6" s="7">
        <v>71566</v>
      </c>
      <c r="C6" s="7">
        <v>102601</v>
      </c>
    </row>
    <row r="7" spans="1:3">
      <c r="A7" s="3" t="s">
        <v>729</v>
      </c>
      <c r="B7" s="5">
        <v>582</v>
      </c>
      <c r="C7" s="7">
        <v>1883</v>
      </c>
    </row>
    <row r="8" spans="1:3" ht="30">
      <c r="A8" s="4" t="s">
        <v>246</v>
      </c>
      <c r="B8" s="5"/>
      <c r="C8" s="5"/>
    </row>
    <row r="9" spans="1:3">
      <c r="A9" s="3" t="s">
        <v>726</v>
      </c>
      <c r="B9" s="7">
        <v>1233</v>
      </c>
      <c r="C9" s="7">
        <v>8152</v>
      </c>
    </row>
    <row r="10" spans="1:3">
      <c r="A10" s="3" t="s">
        <v>727</v>
      </c>
      <c r="B10" s="5">
        <v>6</v>
      </c>
      <c r="C10" s="5">
        <v>540</v>
      </c>
    </row>
    <row r="11" spans="1:3">
      <c r="A11" s="3" t="s">
        <v>728</v>
      </c>
      <c r="B11" s="7">
        <v>4215</v>
      </c>
      <c r="C11" s="7">
        <v>4200</v>
      </c>
    </row>
    <row r="12" spans="1:3">
      <c r="A12" s="3" t="s">
        <v>729</v>
      </c>
      <c r="B12" s="5">
        <v>140</v>
      </c>
      <c r="C12" s="5">
        <v>155</v>
      </c>
    </row>
    <row r="13" spans="1:3">
      <c r="A13" s="3" t="s">
        <v>716</v>
      </c>
      <c r="B13" s="5"/>
      <c r="C13" s="5"/>
    </row>
    <row r="14" spans="1:3" ht="30">
      <c r="A14" s="4" t="s">
        <v>250</v>
      </c>
      <c r="B14" s="5"/>
      <c r="C14" s="5"/>
    </row>
    <row r="15" spans="1:3">
      <c r="A15" s="3" t="s">
        <v>726</v>
      </c>
      <c r="B15" s="5">
        <v>0</v>
      </c>
      <c r="C15" s="7">
        <v>9141</v>
      </c>
    </row>
    <row r="16" spans="1:3">
      <c r="A16" s="3" t="s">
        <v>727</v>
      </c>
      <c r="B16" s="5">
        <v>0</v>
      </c>
      <c r="C16" s="5">
        <v>7</v>
      </c>
    </row>
    <row r="17" spans="1:3">
      <c r="A17" s="3" t="s">
        <v>728</v>
      </c>
      <c r="B17" s="7">
        <v>8874</v>
      </c>
      <c r="C17" s="7">
        <v>8774</v>
      </c>
    </row>
    <row r="18" spans="1:3">
      <c r="A18" s="3" t="s">
        <v>729</v>
      </c>
      <c r="B18" s="5">
        <v>30</v>
      </c>
      <c r="C18" s="5">
        <v>129</v>
      </c>
    </row>
    <row r="19" spans="1:3">
      <c r="A19" s="3" t="s">
        <v>717</v>
      </c>
      <c r="B19" s="5"/>
      <c r="C19" s="5"/>
    </row>
    <row r="20" spans="1:3" ht="30">
      <c r="A20" s="4" t="s">
        <v>250</v>
      </c>
      <c r="B20" s="5"/>
      <c r="C20" s="5"/>
    </row>
    <row r="21" spans="1:3">
      <c r="A21" s="3" t="s">
        <v>726</v>
      </c>
      <c r="B21" s="5">
        <v>0</v>
      </c>
      <c r="C21" s="5">
        <v>0</v>
      </c>
    </row>
    <row r="22" spans="1:3">
      <c r="A22" s="3" t="s">
        <v>727</v>
      </c>
      <c r="B22" s="5">
        <v>0</v>
      </c>
      <c r="C22" s="5">
        <v>0</v>
      </c>
    </row>
    <row r="23" spans="1:3">
      <c r="A23" s="3" t="s">
        <v>728</v>
      </c>
      <c r="B23" s="7">
        <v>45716</v>
      </c>
      <c r="C23" s="7">
        <v>65971</v>
      </c>
    </row>
    <row r="24" spans="1:3">
      <c r="A24" s="3" t="s">
        <v>729</v>
      </c>
      <c r="B24" s="5">
        <v>312</v>
      </c>
      <c r="C24" s="7">
        <v>1212</v>
      </c>
    </row>
    <row r="25" spans="1:3" ht="30">
      <c r="A25" s="3" t="s">
        <v>718</v>
      </c>
      <c r="B25" s="5"/>
      <c r="C25" s="5"/>
    </row>
    <row r="26" spans="1:3" ht="30">
      <c r="A26" s="4" t="s">
        <v>250</v>
      </c>
      <c r="B26" s="5"/>
      <c r="C26" s="5"/>
    </row>
    <row r="27" spans="1:3">
      <c r="A27" s="3" t="s">
        <v>726</v>
      </c>
      <c r="B27" s="5">
        <v>14</v>
      </c>
      <c r="C27" s="7">
        <v>3795</v>
      </c>
    </row>
    <row r="28" spans="1:3">
      <c r="A28" s="3" t="s">
        <v>727</v>
      </c>
      <c r="B28" s="5">
        <v>0</v>
      </c>
      <c r="C28" s="5">
        <v>2</v>
      </c>
    </row>
    <row r="29" spans="1:3">
      <c r="A29" s="3" t="s">
        <v>728</v>
      </c>
      <c r="B29" s="7">
        <v>5353</v>
      </c>
      <c r="C29" s="7">
        <v>11456</v>
      </c>
    </row>
    <row r="30" spans="1:3">
      <c r="A30" s="3" t="s">
        <v>729</v>
      </c>
      <c r="B30" s="5">
        <v>94</v>
      </c>
      <c r="C30" s="5">
        <v>217</v>
      </c>
    </row>
    <row r="31" spans="1:3" ht="30">
      <c r="A31" s="3" t="s">
        <v>720</v>
      </c>
      <c r="B31" s="5"/>
      <c r="C31" s="5"/>
    </row>
    <row r="32" spans="1:3" ht="30">
      <c r="A32" s="4" t="s">
        <v>250</v>
      </c>
      <c r="B32" s="5"/>
      <c r="C32" s="5"/>
    </row>
    <row r="33" spans="1:3">
      <c r="A33" s="3" t="s">
        <v>726</v>
      </c>
      <c r="B33" s="7">
        <v>6947</v>
      </c>
      <c r="C33" s="7">
        <v>7211</v>
      </c>
    </row>
    <row r="34" spans="1:3">
      <c r="A34" s="3" t="s">
        <v>727</v>
      </c>
      <c r="B34" s="5">
        <v>28</v>
      </c>
      <c r="C34" s="5">
        <v>58</v>
      </c>
    </row>
    <row r="35" spans="1:3">
      <c r="A35" s="3" t="s">
        <v>728</v>
      </c>
      <c r="B35" s="7">
        <v>9293</v>
      </c>
      <c r="C35" s="7">
        <v>11419</v>
      </c>
    </row>
    <row r="36" spans="1:3">
      <c r="A36" s="3" t="s">
        <v>729</v>
      </c>
      <c r="B36" s="5">
        <v>102</v>
      </c>
      <c r="C36" s="5">
        <v>246</v>
      </c>
    </row>
    <row r="37" spans="1:3" ht="30">
      <c r="A37" s="4" t="s">
        <v>246</v>
      </c>
      <c r="B37" s="5"/>
      <c r="C37" s="5"/>
    </row>
    <row r="38" spans="1:3">
      <c r="A38" s="3" t="s">
        <v>726</v>
      </c>
      <c r="B38" s="5">
        <v>838</v>
      </c>
      <c r="C38" s="7">
        <v>8152</v>
      </c>
    </row>
    <row r="39" spans="1:3">
      <c r="A39" s="3" t="s">
        <v>727</v>
      </c>
      <c r="B39" s="5">
        <v>2</v>
      </c>
      <c r="C39" s="5">
        <v>540</v>
      </c>
    </row>
    <row r="40" spans="1:3">
      <c r="A40" s="3" t="s">
        <v>728</v>
      </c>
      <c r="B40" s="7">
        <v>4215</v>
      </c>
      <c r="C40" s="7">
        <v>4200</v>
      </c>
    </row>
    <row r="41" spans="1:3">
      <c r="A41" s="3" t="s">
        <v>729</v>
      </c>
      <c r="B41" s="5">
        <v>140</v>
      </c>
      <c r="C41" s="5">
        <v>155</v>
      </c>
    </row>
    <row r="42" spans="1:3">
      <c r="A42" s="3" t="s">
        <v>721</v>
      </c>
      <c r="B42" s="5"/>
      <c r="C42" s="5"/>
    </row>
    <row r="43" spans="1:3" ht="30">
      <c r="A43" s="4" t="s">
        <v>250</v>
      </c>
      <c r="B43" s="5"/>
      <c r="C43" s="5"/>
    </row>
    <row r="44" spans="1:3">
      <c r="A44" s="3" t="s">
        <v>726</v>
      </c>
      <c r="B44" s="5">
        <v>0</v>
      </c>
      <c r="C44" s="7">
        <v>3117</v>
      </c>
    </row>
    <row r="45" spans="1:3">
      <c r="A45" s="3" t="s">
        <v>727</v>
      </c>
      <c r="B45" s="5">
        <v>0</v>
      </c>
      <c r="C45" s="5">
        <v>15</v>
      </c>
    </row>
    <row r="46" spans="1:3">
      <c r="A46" s="3" t="s">
        <v>728</v>
      </c>
      <c r="B46" s="7">
        <v>2193</v>
      </c>
      <c r="C46" s="7">
        <v>3668</v>
      </c>
    </row>
    <row r="47" spans="1:3">
      <c r="A47" s="3" t="s">
        <v>729</v>
      </c>
      <c r="B47" s="5">
        <v>29</v>
      </c>
      <c r="C47" s="5">
        <v>60</v>
      </c>
    </row>
    <row r="48" spans="1:3" ht="30">
      <c r="A48" s="4" t="s">
        <v>246</v>
      </c>
      <c r="B48" s="5"/>
      <c r="C48" s="5"/>
    </row>
    <row r="49" spans="1:3">
      <c r="A49" s="3" t="s">
        <v>726</v>
      </c>
      <c r="B49" s="5">
        <v>395</v>
      </c>
      <c r="C49" s="5">
        <v>0</v>
      </c>
    </row>
    <row r="50" spans="1:3">
      <c r="A50" s="3" t="s">
        <v>727</v>
      </c>
      <c r="B50" s="5">
        <v>4</v>
      </c>
      <c r="C50" s="5">
        <v>0</v>
      </c>
    </row>
    <row r="51" spans="1:3">
      <c r="A51" s="3" t="s">
        <v>728</v>
      </c>
      <c r="B51" s="5">
        <v>0</v>
      </c>
      <c r="C51" s="5">
        <v>0</v>
      </c>
    </row>
    <row r="52" spans="1:3">
      <c r="A52" s="3" t="s">
        <v>729</v>
      </c>
      <c r="B52" s="5">
        <v>0</v>
      </c>
      <c r="C52" s="5">
        <v>0</v>
      </c>
    </row>
    <row r="53" spans="1:3">
      <c r="A53" s="3" t="s">
        <v>722</v>
      </c>
      <c r="B53" s="5"/>
      <c r="C53" s="5"/>
    </row>
    <row r="54" spans="1:3" ht="30">
      <c r="A54" s="4" t="s">
        <v>250</v>
      </c>
      <c r="B54" s="5"/>
      <c r="C54" s="5"/>
    </row>
    <row r="55" spans="1:3">
      <c r="A55" s="3" t="s">
        <v>726</v>
      </c>
      <c r="B55" s="5">
        <v>285</v>
      </c>
      <c r="C55" s="5">
        <v>281</v>
      </c>
    </row>
    <row r="56" spans="1:3">
      <c r="A56" s="3" t="s">
        <v>727</v>
      </c>
      <c r="B56" s="5">
        <v>11</v>
      </c>
      <c r="C56" s="5">
        <v>12</v>
      </c>
    </row>
    <row r="57" spans="1:3">
      <c r="A57" s="3" t="s">
        <v>728</v>
      </c>
      <c r="B57" s="5">
        <v>0</v>
      </c>
      <c r="C57" s="7">
        <v>1190</v>
      </c>
    </row>
    <row r="58" spans="1:3">
      <c r="A58" s="3" t="s">
        <v>729</v>
      </c>
      <c r="B58" s="5">
        <v>0</v>
      </c>
      <c r="C58" s="5">
        <v>10</v>
      </c>
    </row>
    <row r="59" spans="1:3">
      <c r="A59" s="3" t="s">
        <v>723</v>
      </c>
      <c r="B59" s="5"/>
      <c r="C59" s="5"/>
    </row>
    <row r="60" spans="1:3" ht="30">
      <c r="A60" s="4" t="s">
        <v>250</v>
      </c>
      <c r="B60" s="5"/>
      <c r="C60" s="5"/>
    </row>
    <row r="61" spans="1:3">
      <c r="A61" s="3" t="s">
        <v>726</v>
      </c>
      <c r="B61" s="5"/>
      <c r="C61" s="5">
        <v>50</v>
      </c>
    </row>
    <row r="62" spans="1:3">
      <c r="A62" s="3" t="s">
        <v>727</v>
      </c>
      <c r="B62" s="5"/>
      <c r="C62" s="5">
        <v>0</v>
      </c>
    </row>
    <row r="63" spans="1:3">
      <c r="A63" s="3" t="s">
        <v>728</v>
      </c>
      <c r="B63" s="5"/>
      <c r="C63" s="5">
        <v>0</v>
      </c>
    </row>
    <row r="64" spans="1:3">
      <c r="A64" s="3" t="s">
        <v>729</v>
      </c>
      <c r="B64" s="5"/>
      <c r="C64" s="5">
        <v>0</v>
      </c>
    </row>
    <row r="65" spans="1:3">
      <c r="A65" s="3" t="s">
        <v>724</v>
      </c>
      <c r="B65" s="5"/>
      <c r="C65" s="5"/>
    </row>
    <row r="66" spans="1:3" ht="30">
      <c r="A66" s="4" t="s">
        <v>250</v>
      </c>
      <c r="B66" s="5"/>
      <c r="C66" s="5"/>
    </row>
    <row r="67" spans="1:3">
      <c r="A67" s="3" t="s">
        <v>726</v>
      </c>
      <c r="B67" s="5">
        <v>251</v>
      </c>
      <c r="C67" s="5">
        <v>197</v>
      </c>
    </row>
    <row r="68" spans="1:3">
      <c r="A68" s="3" t="s">
        <v>727</v>
      </c>
      <c r="B68" s="5">
        <v>24</v>
      </c>
      <c r="C68" s="5">
        <v>29</v>
      </c>
    </row>
    <row r="69" spans="1:3">
      <c r="A69" s="3" t="s">
        <v>728</v>
      </c>
      <c r="B69" s="5">
        <v>137</v>
      </c>
      <c r="C69" s="5">
        <v>123</v>
      </c>
    </row>
    <row r="70" spans="1:3">
      <c r="A70" s="3" t="s">
        <v>729</v>
      </c>
      <c r="B70" s="9">
        <v>15</v>
      </c>
      <c r="C70" s="9">
        <v>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730</v>
      </c>
      <c r="B1" s="8" t="s">
        <v>2</v>
      </c>
      <c r="C1" s="8" t="s">
        <v>20</v>
      </c>
    </row>
    <row r="2" spans="1:3" ht="30">
      <c r="A2" s="1" t="s">
        <v>19</v>
      </c>
      <c r="B2" s="8"/>
      <c r="C2" s="8"/>
    </row>
    <row r="3" spans="1:3" ht="30">
      <c r="A3" s="4" t="s">
        <v>731</v>
      </c>
      <c r="B3" s="5"/>
      <c r="C3" s="5"/>
    </row>
    <row r="4" spans="1:3">
      <c r="A4" s="3" t="s">
        <v>257</v>
      </c>
      <c r="B4" s="9">
        <v>10878</v>
      </c>
      <c r="C4" s="5"/>
    </row>
    <row r="5" spans="1:3">
      <c r="A5" s="3" t="s">
        <v>258</v>
      </c>
      <c r="B5" s="7">
        <v>154708</v>
      </c>
      <c r="C5" s="5"/>
    </row>
    <row r="6" spans="1:3">
      <c r="A6" s="3" t="s">
        <v>259</v>
      </c>
      <c r="B6" s="7">
        <v>93038</v>
      </c>
      <c r="C6" s="5"/>
    </row>
    <row r="7" spans="1:3">
      <c r="A7" s="3" t="s">
        <v>260</v>
      </c>
      <c r="B7" s="7">
        <v>3939</v>
      </c>
      <c r="C7" s="5"/>
    </row>
    <row r="8" spans="1:3">
      <c r="A8" s="3" t="s">
        <v>732</v>
      </c>
      <c r="B8" s="7">
        <v>262563</v>
      </c>
      <c r="C8" s="5"/>
    </row>
    <row r="9" spans="1:3">
      <c r="A9" s="3" t="s">
        <v>713</v>
      </c>
      <c r="B9" s="7">
        <v>296692</v>
      </c>
      <c r="C9" s="7">
        <v>283661</v>
      </c>
    </row>
    <row r="10" spans="1:3">
      <c r="A10" s="4" t="s">
        <v>733</v>
      </c>
      <c r="B10" s="5"/>
      <c r="C10" s="5"/>
    </row>
    <row r="11" spans="1:3">
      <c r="A11" s="3" t="s">
        <v>257</v>
      </c>
      <c r="B11" s="7">
        <v>10964</v>
      </c>
      <c r="C11" s="5"/>
    </row>
    <row r="12" spans="1:3">
      <c r="A12" s="3" t="s">
        <v>258</v>
      </c>
      <c r="B12" s="7">
        <v>156372</v>
      </c>
      <c r="C12" s="5"/>
    </row>
    <row r="13" spans="1:3">
      <c r="A13" s="3" t="s">
        <v>259</v>
      </c>
      <c r="B13" s="7">
        <v>94323</v>
      </c>
      <c r="C13" s="5"/>
    </row>
    <row r="14" spans="1:3">
      <c r="A14" s="3" t="s">
        <v>260</v>
      </c>
      <c r="B14" s="7">
        <v>4105</v>
      </c>
      <c r="C14" s="5"/>
    </row>
    <row r="15" spans="1:3">
      <c r="A15" s="3" t="s">
        <v>734</v>
      </c>
      <c r="B15" s="7">
        <v>265764</v>
      </c>
      <c r="C15" s="5"/>
    </row>
    <row r="16" spans="1:3">
      <c r="A16" s="3" t="s">
        <v>26</v>
      </c>
      <c r="B16" s="7">
        <v>300527</v>
      </c>
      <c r="C16" s="7">
        <v>285365</v>
      </c>
    </row>
    <row r="17" spans="1:3">
      <c r="A17" s="4" t="s">
        <v>735</v>
      </c>
      <c r="B17" s="5"/>
      <c r="C17" s="5"/>
    </row>
    <row r="18" spans="1:3">
      <c r="A18" s="3" t="s">
        <v>257</v>
      </c>
      <c r="B18" s="7">
        <v>3003</v>
      </c>
      <c r="C18" s="5"/>
    </row>
    <row r="19" spans="1:3">
      <c r="A19" s="3" t="s">
        <v>258</v>
      </c>
      <c r="B19" s="7">
        <v>3651</v>
      </c>
      <c r="C19" s="5"/>
    </row>
    <row r="20" spans="1:3">
      <c r="A20" s="3" t="s">
        <v>259</v>
      </c>
      <c r="B20" s="7">
        <v>4109</v>
      </c>
      <c r="C20" s="5"/>
    </row>
    <row r="21" spans="1:3">
      <c r="A21" s="3" t="s">
        <v>260</v>
      </c>
      <c r="B21" s="7">
        <v>12155</v>
      </c>
      <c r="C21" s="5"/>
    </row>
    <row r="22" spans="1:3">
      <c r="A22" s="3" t="s">
        <v>713</v>
      </c>
      <c r="B22" s="7">
        <v>22918</v>
      </c>
      <c r="C22" s="7">
        <v>22725</v>
      </c>
    </row>
    <row r="23" spans="1:3">
      <c r="A23" s="3" t="s">
        <v>736</v>
      </c>
      <c r="B23" s="7">
        <v>22918</v>
      </c>
      <c r="C23" s="5"/>
    </row>
    <row r="24" spans="1:3">
      <c r="A24" s="4" t="s">
        <v>737</v>
      </c>
      <c r="B24" s="5"/>
      <c r="C24" s="5"/>
    </row>
    <row r="25" spans="1:3">
      <c r="A25" s="3" t="s">
        <v>257</v>
      </c>
      <c r="B25" s="7">
        <v>3007</v>
      </c>
      <c r="C25" s="5"/>
    </row>
    <row r="26" spans="1:3">
      <c r="A26" s="3" t="s">
        <v>258</v>
      </c>
      <c r="B26" s="7">
        <v>3632</v>
      </c>
      <c r="C26" s="5"/>
    </row>
    <row r="27" spans="1:3">
      <c r="A27" s="3" t="s">
        <v>259</v>
      </c>
      <c r="B27" s="7">
        <v>4021</v>
      </c>
      <c r="C27" s="5"/>
    </row>
    <row r="28" spans="1:3">
      <c r="A28" s="3" t="s">
        <v>260</v>
      </c>
      <c r="B28" s="7">
        <v>12553</v>
      </c>
      <c r="C28" s="5"/>
    </row>
    <row r="29" spans="1:3">
      <c r="A29" s="3" t="s">
        <v>577</v>
      </c>
      <c r="B29" s="7">
        <v>23213</v>
      </c>
      <c r="C29" s="7">
        <v>22138</v>
      </c>
    </row>
    <row r="30" spans="1:3" ht="30">
      <c r="A30" s="3" t="s">
        <v>738</v>
      </c>
      <c r="B30" s="7">
        <v>188134</v>
      </c>
      <c r="C30" s="7">
        <v>175094</v>
      </c>
    </row>
    <row r="31" spans="1:3" ht="30">
      <c r="A31" s="3" t="s">
        <v>718</v>
      </c>
      <c r="B31" s="5"/>
      <c r="C31" s="5"/>
    </row>
    <row r="32" spans="1:3" ht="30">
      <c r="A32" s="4" t="s">
        <v>731</v>
      </c>
      <c r="B32" s="5"/>
      <c r="C32" s="5"/>
    </row>
    <row r="33" spans="1:3">
      <c r="A33" s="3" t="s">
        <v>713</v>
      </c>
      <c r="B33" s="7">
        <v>30125</v>
      </c>
      <c r="C33" s="7">
        <v>37838</v>
      </c>
    </row>
    <row r="34" spans="1:3">
      <c r="A34" s="4" t="s">
        <v>733</v>
      </c>
      <c r="B34" s="5"/>
      <c r="C34" s="5"/>
    </row>
    <row r="35" spans="1:3">
      <c r="A35" s="3" t="s">
        <v>26</v>
      </c>
      <c r="B35" s="7">
        <v>30504</v>
      </c>
      <c r="C35" s="7">
        <v>38032</v>
      </c>
    </row>
    <row r="36" spans="1:3">
      <c r="A36" s="4" t="s">
        <v>735</v>
      </c>
      <c r="B36" s="5"/>
      <c r="C36" s="5"/>
    </row>
    <row r="37" spans="1:3">
      <c r="A37" s="3" t="s">
        <v>736</v>
      </c>
      <c r="B37" s="5">
        <v>0</v>
      </c>
      <c r="C37" s="5"/>
    </row>
    <row r="38" spans="1:3">
      <c r="A38" s="4" t="s">
        <v>737</v>
      </c>
      <c r="B38" s="5"/>
      <c r="C38" s="5"/>
    </row>
    <row r="39" spans="1:3">
      <c r="A39" s="3" t="s">
        <v>577</v>
      </c>
      <c r="B39" s="5">
        <v>0</v>
      </c>
      <c r="C39" s="5"/>
    </row>
    <row r="40" spans="1:3">
      <c r="A40" s="3" t="s">
        <v>722</v>
      </c>
      <c r="B40" s="5"/>
      <c r="C40" s="5"/>
    </row>
    <row r="41" spans="1:3" ht="30">
      <c r="A41" s="4" t="s">
        <v>731</v>
      </c>
      <c r="B41" s="5"/>
      <c r="C41" s="5"/>
    </row>
    <row r="42" spans="1:3">
      <c r="A42" s="3" t="s">
        <v>713</v>
      </c>
      <c r="B42" s="7">
        <v>2491</v>
      </c>
      <c r="C42" s="7">
        <v>2483</v>
      </c>
    </row>
    <row r="43" spans="1:3">
      <c r="A43" s="4" t="s">
        <v>733</v>
      </c>
      <c r="B43" s="5"/>
      <c r="C43" s="5"/>
    </row>
    <row r="44" spans="1:3">
      <c r="A44" s="3" t="s">
        <v>26</v>
      </c>
      <c r="B44" s="7">
        <v>2481</v>
      </c>
      <c r="C44" s="7">
        <v>2461</v>
      </c>
    </row>
    <row r="45" spans="1:3">
      <c r="A45" s="4" t="s">
        <v>735</v>
      </c>
      <c r="B45" s="5"/>
      <c r="C45" s="5"/>
    </row>
    <row r="46" spans="1:3">
      <c r="A46" s="3" t="s">
        <v>736</v>
      </c>
      <c r="B46" s="5">
        <v>0</v>
      </c>
      <c r="C46" s="5"/>
    </row>
    <row r="47" spans="1:3">
      <c r="A47" s="4" t="s">
        <v>737</v>
      </c>
      <c r="B47" s="5"/>
      <c r="C47" s="5"/>
    </row>
    <row r="48" spans="1:3">
      <c r="A48" s="3" t="s">
        <v>577</v>
      </c>
      <c r="B48" s="5">
        <v>0</v>
      </c>
      <c r="C48" s="5"/>
    </row>
    <row r="49" spans="1:3">
      <c r="A49" s="3" t="s">
        <v>723</v>
      </c>
      <c r="B49" s="5"/>
      <c r="C49" s="5"/>
    </row>
    <row r="50" spans="1:3" ht="30">
      <c r="A50" s="4" t="s">
        <v>731</v>
      </c>
      <c r="B50" s="5"/>
      <c r="C50" s="5"/>
    </row>
    <row r="51" spans="1:3">
      <c r="A51" s="3" t="s">
        <v>713</v>
      </c>
      <c r="B51" s="5">
        <v>50</v>
      </c>
      <c r="C51" s="5">
        <v>50</v>
      </c>
    </row>
    <row r="52" spans="1:3">
      <c r="A52" s="4" t="s">
        <v>733</v>
      </c>
      <c r="B52" s="5"/>
      <c r="C52" s="5"/>
    </row>
    <row r="53" spans="1:3">
      <c r="A53" s="3" t="s">
        <v>26</v>
      </c>
      <c r="B53" s="5">
        <v>50</v>
      </c>
      <c r="C53" s="5">
        <v>50</v>
      </c>
    </row>
    <row r="54" spans="1:3">
      <c r="A54" s="4" t="s">
        <v>735</v>
      </c>
      <c r="B54" s="5"/>
      <c r="C54" s="5"/>
    </row>
    <row r="55" spans="1:3">
      <c r="A55" s="3" t="s">
        <v>736</v>
      </c>
      <c r="B55" s="5">
        <v>0</v>
      </c>
      <c r="C55" s="5"/>
    </row>
    <row r="56" spans="1:3">
      <c r="A56" s="4" t="s">
        <v>737</v>
      </c>
      <c r="B56" s="5"/>
      <c r="C56" s="5"/>
    </row>
    <row r="57" spans="1:3">
      <c r="A57" s="3" t="s">
        <v>577</v>
      </c>
      <c r="B57" s="5">
        <v>0</v>
      </c>
      <c r="C57" s="5"/>
    </row>
    <row r="58" spans="1:3">
      <c r="A58" s="3" t="s">
        <v>724</v>
      </c>
      <c r="B58" s="5"/>
      <c r="C58" s="5"/>
    </row>
    <row r="59" spans="1:3" ht="30">
      <c r="A59" s="4" t="s">
        <v>731</v>
      </c>
      <c r="B59" s="5"/>
      <c r="C59" s="5"/>
    </row>
    <row r="60" spans="1:3">
      <c r="A60" s="3" t="s">
        <v>713</v>
      </c>
      <c r="B60" s="7">
        <v>1463</v>
      </c>
      <c r="C60" s="7">
        <v>1415</v>
      </c>
    </row>
    <row r="61" spans="1:3">
      <c r="A61" s="4" t="s">
        <v>733</v>
      </c>
      <c r="B61" s="5"/>
      <c r="C61" s="5"/>
    </row>
    <row r="62" spans="1:3">
      <c r="A62" s="3" t="s">
        <v>26</v>
      </c>
      <c r="B62" s="7">
        <v>1728</v>
      </c>
      <c r="C62" s="7">
        <v>1749</v>
      </c>
    </row>
    <row r="63" spans="1:3">
      <c r="A63" s="4" t="s">
        <v>735</v>
      </c>
      <c r="B63" s="5"/>
      <c r="C63" s="5"/>
    </row>
    <row r="64" spans="1:3">
      <c r="A64" s="3" t="s">
        <v>736</v>
      </c>
      <c r="B64" s="5">
        <v>0</v>
      </c>
      <c r="C64" s="5"/>
    </row>
    <row r="65" spans="1:3">
      <c r="A65" s="4" t="s">
        <v>737</v>
      </c>
      <c r="B65" s="5"/>
      <c r="C65" s="5"/>
    </row>
    <row r="66" spans="1:3">
      <c r="A66" s="3" t="s">
        <v>577</v>
      </c>
      <c r="B66" s="9">
        <v>0</v>
      </c>
      <c r="C66" s="5"/>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59</v>
      </c>
      <c r="B1" s="8" t="s">
        <v>1</v>
      </c>
      <c r="C1" s="8"/>
    </row>
    <row r="2" spans="1:3" ht="30">
      <c r="A2" s="1" t="s">
        <v>60</v>
      </c>
      <c r="B2" s="1" t="s">
        <v>2</v>
      </c>
      <c r="C2" s="1" t="s">
        <v>61</v>
      </c>
    </row>
    <row r="3" spans="1:3">
      <c r="A3" s="4" t="s">
        <v>62</v>
      </c>
      <c r="B3" s="5"/>
      <c r="C3" s="5"/>
    </row>
    <row r="4" spans="1:3">
      <c r="A4" s="3" t="s">
        <v>63</v>
      </c>
      <c r="B4" s="9">
        <v>8540</v>
      </c>
      <c r="C4" s="9">
        <v>7696</v>
      </c>
    </row>
    <row r="5" spans="1:3">
      <c r="A5" s="4" t="s">
        <v>64</v>
      </c>
      <c r="B5" s="5"/>
      <c r="C5" s="5"/>
    </row>
    <row r="6" spans="1:3">
      <c r="A6" s="3" t="s">
        <v>65</v>
      </c>
      <c r="B6" s="5">
        <v>856</v>
      </c>
      <c r="C6" s="5">
        <v>891</v>
      </c>
    </row>
    <row r="7" spans="1:3">
      <c r="A7" s="3" t="s">
        <v>66</v>
      </c>
      <c r="B7" s="5">
        <v>653</v>
      </c>
      <c r="C7" s="5">
        <v>646</v>
      </c>
    </row>
    <row r="8" spans="1:3">
      <c r="A8" s="3" t="s">
        <v>67</v>
      </c>
      <c r="B8" s="5">
        <v>41</v>
      </c>
      <c r="C8" s="5">
        <v>45</v>
      </c>
    </row>
    <row r="9" spans="1:3">
      <c r="A9" s="3" t="s">
        <v>68</v>
      </c>
      <c r="B9" s="7">
        <v>10090</v>
      </c>
      <c r="C9" s="7">
        <v>9278</v>
      </c>
    </row>
    <row r="10" spans="1:3">
      <c r="A10" s="4" t="s">
        <v>69</v>
      </c>
      <c r="B10" s="5"/>
      <c r="C10" s="5"/>
    </row>
    <row r="11" spans="1:3">
      <c r="A11" s="3" t="s">
        <v>70</v>
      </c>
      <c r="B11" s="5">
        <v>682</v>
      </c>
      <c r="C11" s="5">
        <v>809</v>
      </c>
    </row>
    <row r="12" spans="1:3">
      <c r="A12" s="3" t="s">
        <v>71</v>
      </c>
      <c r="B12" s="5">
        <v>4</v>
      </c>
      <c r="C12" s="5">
        <v>3</v>
      </c>
    </row>
    <row r="13" spans="1:3">
      <c r="A13" s="3" t="s">
        <v>72</v>
      </c>
      <c r="B13" s="5">
        <v>76</v>
      </c>
      <c r="C13" s="5">
        <v>103</v>
      </c>
    </row>
    <row r="14" spans="1:3">
      <c r="A14" s="3" t="s">
        <v>73</v>
      </c>
      <c r="B14" s="5">
        <v>762</v>
      </c>
      <c r="C14" s="5">
        <v>915</v>
      </c>
    </row>
    <row r="15" spans="1:3">
      <c r="A15" s="3" t="s">
        <v>74</v>
      </c>
      <c r="B15" s="7">
        <v>9328</v>
      </c>
      <c r="C15" s="7">
        <v>8363</v>
      </c>
    </row>
    <row r="16" spans="1:3">
      <c r="A16" s="3" t="s">
        <v>75</v>
      </c>
      <c r="B16" s="5">
        <v>69</v>
      </c>
      <c r="C16" s="5">
        <v>81</v>
      </c>
    </row>
    <row r="17" spans="1:3" ht="30">
      <c r="A17" s="3" t="s">
        <v>76</v>
      </c>
      <c r="B17" s="7">
        <v>9259</v>
      </c>
      <c r="C17" s="7">
        <v>8282</v>
      </c>
    </row>
    <row r="18" spans="1:3">
      <c r="A18" s="4" t="s">
        <v>77</v>
      </c>
      <c r="B18" s="5"/>
      <c r="C18" s="5"/>
    </row>
    <row r="19" spans="1:3">
      <c r="A19" s="3" t="s">
        <v>78</v>
      </c>
      <c r="B19" s="5">
        <v>800</v>
      </c>
      <c r="C19" s="5">
        <v>655</v>
      </c>
    </row>
    <row r="20" spans="1:3" ht="30">
      <c r="A20" s="3" t="s">
        <v>79</v>
      </c>
      <c r="B20" s="7">
        <v>1107</v>
      </c>
      <c r="C20" s="7">
        <v>1122</v>
      </c>
    </row>
    <row r="21" spans="1:3">
      <c r="A21" s="3" t="s">
        <v>80</v>
      </c>
      <c r="B21" s="5">
        <v>111</v>
      </c>
      <c r="C21" s="5">
        <v>-4</v>
      </c>
    </row>
    <row r="22" spans="1:3">
      <c r="A22" s="3" t="s">
        <v>81</v>
      </c>
      <c r="B22" s="5">
        <v>159</v>
      </c>
      <c r="C22" s="5">
        <v>172</v>
      </c>
    </row>
    <row r="23" spans="1:3">
      <c r="A23" s="3" t="s">
        <v>82</v>
      </c>
      <c r="B23" s="5">
        <v>35</v>
      </c>
      <c r="C23" s="5">
        <v>15</v>
      </c>
    </row>
    <row r="24" spans="1:3">
      <c r="A24" s="3" t="s">
        <v>83</v>
      </c>
      <c r="B24" s="5">
        <v>94</v>
      </c>
      <c r="C24" s="5">
        <v>117</v>
      </c>
    </row>
    <row r="25" spans="1:3">
      <c r="A25" s="3" t="s">
        <v>84</v>
      </c>
      <c r="B25" s="7">
        <v>2306</v>
      </c>
      <c r="C25" s="7">
        <v>2077</v>
      </c>
    </row>
    <row r="26" spans="1:3">
      <c r="A26" s="4" t="s">
        <v>85</v>
      </c>
      <c r="B26" s="5"/>
      <c r="C26" s="5"/>
    </row>
    <row r="27" spans="1:3">
      <c r="A27" s="3" t="s">
        <v>86</v>
      </c>
      <c r="B27" s="7">
        <v>4290</v>
      </c>
      <c r="C27" s="7">
        <v>3918</v>
      </c>
    </row>
    <row r="28" spans="1:3">
      <c r="A28" s="3" t="s">
        <v>87</v>
      </c>
      <c r="B28" s="5">
        <v>288</v>
      </c>
      <c r="C28" s="5">
        <v>294</v>
      </c>
    </row>
    <row r="29" spans="1:3">
      <c r="A29" s="3" t="s">
        <v>88</v>
      </c>
      <c r="B29" s="5">
        <v>595</v>
      </c>
      <c r="C29" s="5">
        <v>651</v>
      </c>
    </row>
    <row r="30" spans="1:3">
      <c r="A30" s="3" t="s">
        <v>89</v>
      </c>
      <c r="B30" s="5">
        <v>252</v>
      </c>
      <c r="C30" s="5">
        <v>244</v>
      </c>
    </row>
    <row r="31" spans="1:3">
      <c r="A31" s="3" t="s">
        <v>90</v>
      </c>
      <c r="B31" s="5">
        <v>163</v>
      </c>
      <c r="C31" s="5">
        <v>132</v>
      </c>
    </row>
    <row r="32" spans="1:3">
      <c r="A32" s="3" t="s">
        <v>91</v>
      </c>
      <c r="B32" s="5">
        <v>146</v>
      </c>
      <c r="C32" s="5">
        <v>126</v>
      </c>
    </row>
    <row r="33" spans="1:3">
      <c r="A33" s="3" t="s">
        <v>92</v>
      </c>
      <c r="B33" s="5">
        <v>151</v>
      </c>
      <c r="C33" s="5">
        <v>149</v>
      </c>
    </row>
    <row r="34" spans="1:3">
      <c r="A34" s="3" t="s">
        <v>93</v>
      </c>
      <c r="B34" s="5">
        <v>70</v>
      </c>
      <c r="C34" s="7">
        <v>1292</v>
      </c>
    </row>
    <row r="35" spans="1:3">
      <c r="A35" s="3" t="s">
        <v>94</v>
      </c>
      <c r="B35" s="7">
        <v>1694</v>
      </c>
      <c r="C35" s="7">
        <v>1866</v>
      </c>
    </row>
    <row r="36" spans="1:3">
      <c r="A36" s="3" t="s">
        <v>95</v>
      </c>
      <c r="B36" s="7">
        <v>7649</v>
      </c>
      <c r="C36" s="7">
        <v>8672</v>
      </c>
    </row>
    <row r="37" spans="1:3">
      <c r="A37" s="3" t="s">
        <v>96</v>
      </c>
      <c r="B37" s="7">
        <v>3916</v>
      </c>
      <c r="C37" s="7">
        <v>1687</v>
      </c>
    </row>
    <row r="38" spans="1:3">
      <c r="A38" s="3" t="s">
        <v>97</v>
      </c>
      <c r="B38" s="7">
        <v>1082</v>
      </c>
      <c r="C38" s="5">
        <v>364</v>
      </c>
    </row>
    <row r="39" spans="1:3">
      <c r="A39" s="3" t="s">
        <v>98</v>
      </c>
      <c r="B39" s="9">
        <v>2834</v>
      </c>
      <c r="C39" s="9">
        <v>1323</v>
      </c>
    </row>
    <row r="40" spans="1:3" ht="30">
      <c r="A40" s="3" t="s">
        <v>99</v>
      </c>
      <c r="B40" s="10">
        <v>0.16</v>
      </c>
      <c r="C40" s="10">
        <v>0.16</v>
      </c>
    </row>
    <row r="41" spans="1:3">
      <c r="A41" s="4" t="s">
        <v>100</v>
      </c>
      <c r="B41" s="5"/>
      <c r="C41" s="5"/>
    </row>
    <row r="42" spans="1:3">
      <c r="A42" s="3" t="s">
        <v>101</v>
      </c>
      <c r="B42" s="10">
        <v>0.3</v>
      </c>
      <c r="C42" s="10">
        <v>0.14000000000000001</v>
      </c>
    </row>
    <row r="43" spans="1:3">
      <c r="A43" s="3" t="s">
        <v>102</v>
      </c>
      <c r="B43" s="10">
        <v>0.3</v>
      </c>
      <c r="C43" s="10">
        <v>0.14000000000000001</v>
      </c>
    </row>
    <row r="44" spans="1:3" ht="30">
      <c r="A44" s="4" t="s">
        <v>103</v>
      </c>
      <c r="B44" s="5"/>
      <c r="C44" s="5"/>
    </row>
    <row r="45" spans="1:3">
      <c r="A45" s="3" t="s">
        <v>104</v>
      </c>
      <c r="B45" s="7">
        <v>9312636</v>
      </c>
      <c r="C45" s="7">
        <v>9288400</v>
      </c>
    </row>
    <row r="46" spans="1:3">
      <c r="A46" s="3" t="s">
        <v>105</v>
      </c>
      <c r="B46" s="7">
        <v>9410774</v>
      </c>
      <c r="C46" s="7">
        <v>9413049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739</v>
      </c>
      <c r="B1" s="8" t="s">
        <v>1</v>
      </c>
      <c r="C1" s="8"/>
    </row>
    <row r="2" spans="1:3" ht="30">
      <c r="A2" s="1" t="s">
        <v>19</v>
      </c>
      <c r="B2" s="1" t="s">
        <v>2</v>
      </c>
      <c r="C2" s="1" t="s">
        <v>61</v>
      </c>
    </row>
    <row r="3" spans="1:3" ht="30">
      <c r="A3" s="4" t="s">
        <v>227</v>
      </c>
      <c r="B3" s="5"/>
      <c r="C3" s="5"/>
    </row>
    <row r="4" spans="1:3">
      <c r="A4" s="3" t="s">
        <v>265</v>
      </c>
      <c r="B4" s="9">
        <v>6002</v>
      </c>
      <c r="C4" s="9">
        <v>26071</v>
      </c>
    </row>
    <row r="5" spans="1:3">
      <c r="A5" s="3" t="s">
        <v>266</v>
      </c>
      <c r="B5" s="5">
        <v>111</v>
      </c>
      <c r="C5" s="5">
        <v>2</v>
      </c>
    </row>
    <row r="6" spans="1:3">
      <c r="A6" s="3" t="s">
        <v>267</v>
      </c>
      <c r="B6" s="9">
        <v>0</v>
      </c>
      <c r="C6" s="9">
        <v>6</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740</v>
      </c>
      <c r="B1" s="8" t="s">
        <v>2</v>
      </c>
      <c r="C1" s="8" t="s">
        <v>20</v>
      </c>
    </row>
    <row r="2" spans="1:3" ht="30">
      <c r="A2" s="1" t="s">
        <v>19</v>
      </c>
      <c r="B2" s="8"/>
      <c r="C2" s="8"/>
    </row>
    <row r="3" spans="1:3" ht="30">
      <c r="A3" s="4" t="s">
        <v>741</v>
      </c>
      <c r="B3" s="5"/>
      <c r="C3" s="5"/>
    </row>
    <row r="4" spans="1:3">
      <c r="A4" s="3" t="s">
        <v>742</v>
      </c>
      <c r="B4" s="9">
        <v>701534</v>
      </c>
      <c r="C4" s="9">
        <v>698810</v>
      </c>
    </row>
    <row r="5" spans="1:3">
      <c r="A5" s="3" t="s">
        <v>278</v>
      </c>
      <c r="B5" s="5">
        <v>151</v>
      </c>
      <c r="C5" s="5">
        <v>146</v>
      </c>
    </row>
    <row r="6" spans="1:3">
      <c r="A6" s="3" t="s">
        <v>743</v>
      </c>
      <c r="B6" s="7">
        <v>701685</v>
      </c>
      <c r="C6" s="7">
        <v>698956</v>
      </c>
    </row>
    <row r="7" spans="1:3">
      <c r="A7" s="3" t="s">
        <v>279</v>
      </c>
      <c r="B7" s="7">
        <v>2837</v>
      </c>
      <c r="C7" s="7">
        <v>3121</v>
      </c>
    </row>
    <row r="8" spans="1:3">
      <c r="A8" s="3" t="s">
        <v>30</v>
      </c>
      <c r="B8" s="7">
        <v>698848</v>
      </c>
      <c r="C8" s="7">
        <v>695835</v>
      </c>
    </row>
    <row r="9" spans="1:3">
      <c r="A9" s="3" t="s">
        <v>744</v>
      </c>
      <c r="B9" s="5"/>
      <c r="C9" s="5"/>
    </row>
    <row r="10" spans="1:3" ht="30">
      <c r="A10" s="4" t="s">
        <v>741</v>
      </c>
      <c r="B10" s="5"/>
      <c r="C10" s="5"/>
    </row>
    <row r="11" spans="1:3">
      <c r="A11" s="3" t="s">
        <v>742</v>
      </c>
      <c r="B11" s="7">
        <v>36447</v>
      </c>
      <c r="C11" s="7">
        <v>35424</v>
      </c>
    </row>
    <row r="12" spans="1:3">
      <c r="A12" s="3" t="s">
        <v>743</v>
      </c>
      <c r="B12" s="7">
        <v>36461</v>
      </c>
      <c r="C12" s="7">
        <v>35434</v>
      </c>
    </row>
    <row r="13" spans="1:3" ht="30">
      <c r="A13" s="3" t="s">
        <v>745</v>
      </c>
      <c r="B13" s="5"/>
      <c r="C13" s="5"/>
    </row>
    <row r="14" spans="1:3" ht="30">
      <c r="A14" s="4" t="s">
        <v>741</v>
      </c>
      <c r="B14" s="5"/>
      <c r="C14" s="5"/>
    </row>
    <row r="15" spans="1:3">
      <c r="A15" s="3" t="s">
        <v>742</v>
      </c>
      <c r="B15" s="7">
        <v>381371</v>
      </c>
      <c r="C15" s="7">
        <v>379141</v>
      </c>
    </row>
    <row r="16" spans="1:3">
      <c r="A16" s="3" t="s">
        <v>743</v>
      </c>
      <c r="B16" s="7">
        <v>381022</v>
      </c>
      <c r="C16" s="7">
        <v>378780</v>
      </c>
    </row>
    <row r="17" spans="1:3">
      <c r="A17" s="3" t="s">
        <v>746</v>
      </c>
      <c r="B17" s="5"/>
      <c r="C17" s="5"/>
    </row>
    <row r="18" spans="1:3" ht="30">
      <c r="A18" s="4" t="s">
        <v>741</v>
      </c>
      <c r="B18" s="5"/>
      <c r="C18" s="5"/>
    </row>
    <row r="19" spans="1:3">
      <c r="A19" s="3" t="s">
        <v>742</v>
      </c>
      <c r="B19" s="7">
        <v>255926</v>
      </c>
      <c r="C19" s="7">
        <v>254087</v>
      </c>
    </row>
    <row r="20" spans="1:3">
      <c r="A20" s="3" t="s">
        <v>743</v>
      </c>
      <c r="B20" s="7">
        <v>256331</v>
      </c>
      <c r="C20" s="7">
        <v>254500</v>
      </c>
    </row>
    <row r="21" spans="1:3">
      <c r="A21" s="3" t="s">
        <v>747</v>
      </c>
      <c r="B21" s="5"/>
      <c r="C21" s="5"/>
    </row>
    <row r="22" spans="1:3" ht="30">
      <c r="A22" s="4" t="s">
        <v>741</v>
      </c>
      <c r="B22" s="5"/>
      <c r="C22" s="5"/>
    </row>
    <row r="23" spans="1:3">
      <c r="A23" s="3" t="s">
        <v>742</v>
      </c>
      <c r="B23" s="7">
        <v>17296</v>
      </c>
      <c r="C23" s="7">
        <v>18006</v>
      </c>
    </row>
    <row r="24" spans="1:3">
      <c r="A24" s="3" t="s">
        <v>743</v>
      </c>
      <c r="B24" s="7">
        <v>17377</v>
      </c>
      <c r="C24" s="7">
        <v>18090</v>
      </c>
    </row>
    <row r="25" spans="1:3">
      <c r="A25" s="3" t="s">
        <v>748</v>
      </c>
      <c r="B25" s="5"/>
      <c r="C25" s="5"/>
    </row>
    <row r="26" spans="1:3" ht="30">
      <c r="A26" s="4" t="s">
        <v>741</v>
      </c>
      <c r="B26" s="5"/>
      <c r="C26" s="5"/>
    </row>
    <row r="27" spans="1:3">
      <c r="A27" s="3" t="s">
        <v>742</v>
      </c>
      <c r="B27" s="7">
        <v>9816</v>
      </c>
      <c r="C27" s="7">
        <v>11472</v>
      </c>
    </row>
    <row r="28" spans="1:3">
      <c r="A28" s="3" t="s">
        <v>743</v>
      </c>
      <c r="B28" s="7">
        <v>9816</v>
      </c>
      <c r="C28" s="7">
        <v>11472</v>
      </c>
    </row>
    <row r="29" spans="1:3" ht="30">
      <c r="A29" s="3" t="s">
        <v>749</v>
      </c>
      <c r="B29" s="5"/>
      <c r="C29" s="5"/>
    </row>
    <row r="30" spans="1:3" ht="30">
      <c r="A30" s="4" t="s">
        <v>741</v>
      </c>
      <c r="B30" s="5"/>
      <c r="C30" s="5"/>
    </row>
    <row r="31" spans="1:3">
      <c r="A31" s="3" t="s">
        <v>742</v>
      </c>
      <c r="B31" s="5">
        <v>678</v>
      </c>
      <c r="C31" s="5">
        <v>680</v>
      </c>
    </row>
    <row r="32" spans="1:3">
      <c r="A32" s="3" t="s">
        <v>743</v>
      </c>
      <c r="B32" s="9">
        <v>678</v>
      </c>
      <c r="C32" s="9">
        <v>680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750</v>
      </c>
      <c r="B1" s="1" t="s">
        <v>1</v>
      </c>
      <c r="C1" s="1"/>
    </row>
    <row r="2" spans="1:3">
      <c r="A2" s="1" t="s">
        <v>751</v>
      </c>
      <c r="B2" s="1" t="s">
        <v>2</v>
      </c>
      <c r="C2" s="1" t="s">
        <v>20</v>
      </c>
    </row>
    <row r="3" spans="1:3" ht="30">
      <c r="A3" s="4" t="s">
        <v>741</v>
      </c>
      <c r="B3" s="5"/>
      <c r="C3" s="5"/>
    </row>
    <row r="4" spans="1:3" ht="30">
      <c r="A4" s="3" t="s">
        <v>752</v>
      </c>
      <c r="B4" s="5">
        <v>216</v>
      </c>
      <c r="C4" s="9">
        <v>212</v>
      </c>
    </row>
    <row r="5" spans="1:3">
      <c r="A5" s="3" t="s">
        <v>746</v>
      </c>
      <c r="B5" s="5"/>
      <c r="C5" s="5"/>
    </row>
    <row r="6" spans="1:3" ht="30">
      <c r="A6" s="4" t="s">
        <v>741</v>
      </c>
      <c r="B6" s="5"/>
      <c r="C6" s="5"/>
    </row>
    <row r="7" spans="1:3">
      <c r="A7" s="3" t="s">
        <v>753</v>
      </c>
      <c r="B7" s="5" t="s">
        <v>754</v>
      </c>
      <c r="C7" s="5"/>
    </row>
    <row r="8" spans="1:3" ht="30">
      <c r="A8" s="3" t="s">
        <v>755</v>
      </c>
      <c r="B8" s="5"/>
      <c r="C8" s="5"/>
    </row>
    <row r="9" spans="1:3" ht="30">
      <c r="A9" s="4" t="s">
        <v>741</v>
      </c>
      <c r="B9" s="5"/>
      <c r="C9" s="5"/>
    </row>
    <row r="10" spans="1:3">
      <c r="A10" s="3" t="s">
        <v>756</v>
      </c>
      <c r="B10" s="5" t="s">
        <v>754</v>
      </c>
      <c r="C10" s="5"/>
    </row>
    <row r="11" spans="1:3">
      <c r="A11" s="3" t="s">
        <v>757</v>
      </c>
      <c r="B11" s="5" t="s">
        <v>758</v>
      </c>
      <c r="C11" s="5"/>
    </row>
    <row r="12" spans="1:3">
      <c r="A12" s="3" t="s">
        <v>759</v>
      </c>
      <c r="B12" s="5" t="s">
        <v>758</v>
      </c>
      <c r="C12" s="5"/>
    </row>
    <row r="13" spans="1:3" ht="30">
      <c r="A13" s="3" t="s">
        <v>760</v>
      </c>
      <c r="B13" s="5"/>
      <c r="C13" s="5"/>
    </row>
    <row r="14" spans="1:3" ht="30">
      <c r="A14" s="4" t="s">
        <v>741</v>
      </c>
      <c r="B14" s="5"/>
      <c r="C14" s="5"/>
    </row>
    <row r="15" spans="1:3">
      <c r="A15" s="3" t="s">
        <v>756</v>
      </c>
      <c r="B15" s="5" t="s">
        <v>754</v>
      </c>
      <c r="C15" s="5"/>
    </row>
    <row r="16" spans="1:3">
      <c r="A16" s="3" t="s">
        <v>761</v>
      </c>
      <c r="B16" s="314">
        <v>0.8</v>
      </c>
      <c r="C16" s="5"/>
    </row>
    <row r="17" spans="1:3" ht="30">
      <c r="A17" s="3" t="s">
        <v>762</v>
      </c>
      <c r="B17" s="5"/>
      <c r="C17" s="5"/>
    </row>
    <row r="18" spans="1:3" ht="30">
      <c r="A18" s="4" t="s">
        <v>741</v>
      </c>
      <c r="B18" s="5"/>
      <c r="C18" s="5"/>
    </row>
    <row r="19" spans="1:3">
      <c r="A19" s="3" t="s">
        <v>756</v>
      </c>
      <c r="B19" s="5" t="s">
        <v>763</v>
      </c>
      <c r="C19" s="5"/>
    </row>
    <row r="20" spans="1:3">
      <c r="A20" s="3" t="s">
        <v>757</v>
      </c>
      <c r="B20" s="5" t="s">
        <v>764</v>
      </c>
      <c r="C20" s="5"/>
    </row>
    <row r="21" spans="1:3">
      <c r="A21" s="3" t="s">
        <v>759</v>
      </c>
      <c r="B21" s="5" t="s">
        <v>764</v>
      </c>
      <c r="C21" s="5"/>
    </row>
    <row r="22" spans="1:3">
      <c r="A22" s="3" t="s">
        <v>761</v>
      </c>
      <c r="B22" s="314">
        <v>0.75</v>
      </c>
      <c r="C22" s="5"/>
    </row>
    <row r="23" spans="1:3" ht="30">
      <c r="A23" s="3" t="s">
        <v>765</v>
      </c>
      <c r="B23" s="5"/>
      <c r="C23" s="5"/>
    </row>
    <row r="24" spans="1:3" ht="30">
      <c r="A24" s="4" t="s">
        <v>741</v>
      </c>
      <c r="B24" s="5"/>
      <c r="C24" s="5"/>
    </row>
    <row r="25" spans="1:3">
      <c r="A25" s="3" t="s">
        <v>756</v>
      </c>
      <c r="B25" s="5" t="s">
        <v>766</v>
      </c>
      <c r="C25" s="5"/>
    </row>
    <row r="26" spans="1:3" ht="30">
      <c r="A26" s="3" t="s">
        <v>767</v>
      </c>
      <c r="B26" s="5"/>
      <c r="C26" s="5"/>
    </row>
    <row r="27" spans="1:3" ht="30">
      <c r="A27" s="4" t="s">
        <v>741</v>
      </c>
      <c r="B27" s="5"/>
      <c r="C27" s="5"/>
    </row>
    <row r="28" spans="1:3">
      <c r="A28" s="3" t="s">
        <v>756</v>
      </c>
      <c r="B28" s="5" t="s">
        <v>768</v>
      </c>
      <c r="C28" s="5"/>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1.85546875" bestFit="1" customWidth="1"/>
  </cols>
  <sheetData>
    <row r="1" spans="1:2" ht="45">
      <c r="A1" s="1" t="s">
        <v>769</v>
      </c>
      <c r="B1" s="8" t="s">
        <v>689</v>
      </c>
    </row>
    <row r="2" spans="1:2" ht="30">
      <c r="A2" s="1" t="s">
        <v>19</v>
      </c>
      <c r="B2" s="8"/>
    </row>
    <row r="3" spans="1:2">
      <c r="A3" s="3" t="s">
        <v>692</v>
      </c>
      <c r="B3" s="5"/>
    </row>
    <row r="4" spans="1:2" ht="45">
      <c r="A4" s="4" t="s">
        <v>770</v>
      </c>
      <c r="B4" s="5"/>
    </row>
    <row r="5" spans="1:2" ht="30">
      <c r="A5" s="3" t="s">
        <v>284</v>
      </c>
      <c r="B5" s="9">
        <v>102483</v>
      </c>
    </row>
    <row r="6" spans="1:2">
      <c r="A6" s="3" t="s">
        <v>285</v>
      </c>
      <c r="B6" s="7">
        <v>1347</v>
      </c>
    </row>
    <row r="7" spans="1:2">
      <c r="A7" s="3" t="s">
        <v>286</v>
      </c>
      <c r="B7" s="7">
        <v>101136</v>
      </c>
    </row>
    <row r="8" spans="1:2" ht="30">
      <c r="A8" s="3" t="s">
        <v>287</v>
      </c>
      <c r="B8" s="9">
        <v>1702</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5703125" bestFit="1" customWidth="1"/>
    <col min="3" max="3" width="12.28515625" bestFit="1" customWidth="1"/>
    <col min="4" max="4" width="11.85546875" bestFit="1" customWidth="1"/>
  </cols>
  <sheetData>
    <row r="1" spans="1:4" ht="45">
      <c r="A1" s="1" t="s">
        <v>771</v>
      </c>
      <c r="B1" s="8" t="s">
        <v>2</v>
      </c>
      <c r="C1" s="8" t="s">
        <v>20</v>
      </c>
      <c r="D1" s="8" t="s">
        <v>689</v>
      </c>
    </row>
    <row r="2" spans="1:4" ht="30">
      <c r="A2" s="1" t="s">
        <v>19</v>
      </c>
      <c r="B2" s="8"/>
      <c r="C2" s="8"/>
      <c r="D2" s="8"/>
    </row>
    <row r="3" spans="1:4">
      <c r="A3" s="4" t="s">
        <v>772</v>
      </c>
      <c r="B3" s="5"/>
      <c r="C3" s="5"/>
      <c r="D3" s="5"/>
    </row>
    <row r="4" spans="1:4" ht="30">
      <c r="A4" s="3" t="s">
        <v>293</v>
      </c>
      <c r="B4" s="9">
        <v>2491</v>
      </c>
      <c r="C4" s="9">
        <v>2674</v>
      </c>
      <c r="D4" s="5"/>
    </row>
    <row r="5" spans="1:4">
      <c r="A5" s="3" t="s">
        <v>692</v>
      </c>
      <c r="B5" s="5"/>
      <c r="C5" s="5"/>
      <c r="D5" s="5"/>
    </row>
    <row r="6" spans="1:4">
      <c r="A6" s="4" t="s">
        <v>772</v>
      </c>
      <c r="B6" s="5"/>
      <c r="C6" s="5"/>
      <c r="D6" s="5"/>
    </row>
    <row r="7" spans="1:4" ht="30">
      <c r="A7" s="3" t="s">
        <v>284</v>
      </c>
      <c r="B7" s="5"/>
      <c r="C7" s="5"/>
      <c r="D7" s="7">
        <v>23414</v>
      </c>
    </row>
    <row r="8" spans="1:4" ht="45">
      <c r="A8" s="3" t="s">
        <v>289</v>
      </c>
      <c r="B8" s="5"/>
      <c r="C8" s="5"/>
      <c r="D8" s="7">
        <v>-6088</v>
      </c>
    </row>
    <row r="9" spans="1:4">
      <c r="A9" s="3" t="s">
        <v>292</v>
      </c>
      <c r="B9" s="5"/>
      <c r="C9" s="5"/>
      <c r="D9" s="7">
        <v>17326</v>
      </c>
    </row>
    <row r="10" spans="1:4" ht="30">
      <c r="A10" s="3" t="s">
        <v>293</v>
      </c>
      <c r="B10" s="5"/>
      <c r="C10" s="5"/>
      <c r="D10" s="7">
        <v>-2163</v>
      </c>
    </row>
    <row r="11" spans="1:4">
      <c r="A11" s="3" t="s">
        <v>295</v>
      </c>
      <c r="B11" s="5"/>
      <c r="C11" s="5"/>
      <c r="D11" s="9">
        <v>15163</v>
      </c>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773</v>
      </c>
      <c r="B1" s="8" t="s">
        <v>2</v>
      </c>
      <c r="C1" s="8" t="s">
        <v>20</v>
      </c>
    </row>
    <row r="2" spans="1:3" ht="30">
      <c r="A2" s="1" t="s">
        <v>19</v>
      </c>
      <c r="B2" s="8"/>
      <c r="C2" s="8"/>
    </row>
    <row r="3" spans="1:3" ht="45">
      <c r="A3" s="4" t="s">
        <v>774</v>
      </c>
      <c r="B3" s="5"/>
      <c r="C3" s="5"/>
    </row>
    <row r="4" spans="1:3">
      <c r="A4" s="3" t="s">
        <v>775</v>
      </c>
      <c r="B4" s="9">
        <v>3972</v>
      </c>
      <c r="C4" s="9">
        <v>5599</v>
      </c>
    </row>
    <row r="5" spans="1:3" ht="30">
      <c r="A5" s="3" t="s">
        <v>299</v>
      </c>
      <c r="B5" s="5">
        <v>355</v>
      </c>
      <c r="C5" s="5">
        <v>203</v>
      </c>
    </row>
    <row r="6" spans="1:3" ht="30">
      <c r="A6" s="3" t="s">
        <v>300</v>
      </c>
      <c r="B6" s="7">
        <v>4327</v>
      </c>
      <c r="C6" s="7">
        <v>5802</v>
      </c>
    </row>
    <row r="7" spans="1:3">
      <c r="A7" s="3" t="s">
        <v>301</v>
      </c>
      <c r="B7" s="7">
        <v>15091</v>
      </c>
      <c r="C7" s="7">
        <v>14269</v>
      </c>
    </row>
    <row r="8" spans="1:3">
      <c r="A8" s="3" t="s">
        <v>120</v>
      </c>
      <c r="B8" s="7">
        <v>19418</v>
      </c>
      <c r="C8" s="7">
        <v>20071</v>
      </c>
    </row>
    <row r="9" spans="1:3">
      <c r="A9" s="3" t="s">
        <v>744</v>
      </c>
      <c r="B9" s="5"/>
      <c r="C9" s="5"/>
    </row>
    <row r="10" spans="1:3" ht="45">
      <c r="A10" s="4" t="s">
        <v>774</v>
      </c>
      <c r="B10" s="5"/>
      <c r="C10" s="5"/>
    </row>
    <row r="11" spans="1:3">
      <c r="A11" s="3" t="s">
        <v>775</v>
      </c>
      <c r="B11" s="5">
        <v>0</v>
      </c>
      <c r="C11" s="5">
        <v>0</v>
      </c>
    </row>
    <row r="12" spans="1:3" ht="30">
      <c r="A12" s="3" t="s">
        <v>745</v>
      </c>
      <c r="B12" s="5"/>
      <c r="C12" s="5"/>
    </row>
    <row r="13" spans="1:3" ht="45">
      <c r="A13" s="4" t="s">
        <v>774</v>
      </c>
      <c r="B13" s="5"/>
      <c r="C13" s="5"/>
    </row>
    <row r="14" spans="1:3">
      <c r="A14" s="3" t="s">
        <v>775</v>
      </c>
      <c r="B14" s="7">
        <v>2823</v>
      </c>
      <c r="C14" s="7">
        <v>4277</v>
      </c>
    </row>
    <row r="15" spans="1:3">
      <c r="A15" s="3" t="s">
        <v>748</v>
      </c>
      <c r="B15" s="5"/>
      <c r="C15" s="5"/>
    </row>
    <row r="16" spans="1:3" ht="45">
      <c r="A16" s="4" t="s">
        <v>774</v>
      </c>
      <c r="B16" s="5"/>
      <c r="C16" s="5"/>
    </row>
    <row r="17" spans="1:3">
      <c r="A17" s="3" t="s">
        <v>775</v>
      </c>
      <c r="B17" s="5">
        <v>148</v>
      </c>
      <c r="C17" s="5">
        <v>70</v>
      </c>
    </row>
    <row r="18" spans="1:3">
      <c r="A18" s="3" t="s">
        <v>746</v>
      </c>
      <c r="B18" s="5"/>
      <c r="C18" s="5"/>
    </row>
    <row r="19" spans="1:3" ht="45">
      <c r="A19" s="4" t="s">
        <v>774</v>
      </c>
      <c r="B19" s="5"/>
      <c r="C19" s="5"/>
    </row>
    <row r="20" spans="1:3">
      <c r="A20" s="3" t="s">
        <v>775</v>
      </c>
      <c r="B20" s="9">
        <v>1001</v>
      </c>
      <c r="C20" s="9">
        <v>1252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5703125" bestFit="1" customWidth="1"/>
  </cols>
  <sheetData>
    <row r="1" spans="1:3" ht="15" customHeight="1">
      <c r="A1" s="1" t="s">
        <v>776</v>
      </c>
      <c r="B1" s="8" t="s">
        <v>1</v>
      </c>
      <c r="C1" s="8"/>
    </row>
    <row r="2" spans="1:3" ht="30">
      <c r="A2" s="1" t="s">
        <v>19</v>
      </c>
      <c r="B2" s="1" t="s">
        <v>2</v>
      </c>
      <c r="C2" s="1" t="s">
        <v>61</v>
      </c>
    </row>
    <row r="3" spans="1:3" ht="30">
      <c r="A3" s="4" t="s">
        <v>777</v>
      </c>
      <c r="B3" s="5"/>
      <c r="C3" s="5"/>
    </row>
    <row r="4" spans="1:3">
      <c r="A4" s="3" t="s">
        <v>311</v>
      </c>
      <c r="B4" s="9">
        <v>3121</v>
      </c>
      <c r="C4" s="9">
        <v>3588</v>
      </c>
    </row>
    <row r="5" spans="1:3">
      <c r="A5" s="3" t="s">
        <v>312</v>
      </c>
      <c r="B5" s="5">
        <v>69</v>
      </c>
      <c r="C5" s="5">
        <v>81</v>
      </c>
    </row>
    <row r="6" spans="1:3">
      <c r="A6" s="3" t="s">
        <v>315</v>
      </c>
      <c r="B6" s="5">
        <v>-420</v>
      </c>
      <c r="C6" s="5">
        <v>-363</v>
      </c>
    </row>
    <row r="7" spans="1:3">
      <c r="A7" s="3" t="s">
        <v>321</v>
      </c>
      <c r="B7" s="5">
        <v>67</v>
      </c>
      <c r="C7" s="5">
        <v>64</v>
      </c>
    </row>
    <row r="8" spans="1:3">
      <c r="A8" s="3" t="s">
        <v>322</v>
      </c>
      <c r="B8" s="7">
        <v>2837</v>
      </c>
      <c r="C8" s="7">
        <v>3370</v>
      </c>
    </row>
    <row r="9" spans="1:3">
      <c r="A9" s="3" t="s">
        <v>744</v>
      </c>
      <c r="B9" s="5"/>
      <c r="C9" s="5"/>
    </row>
    <row r="10" spans="1:3" ht="30">
      <c r="A10" s="4" t="s">
        <v>777</v>
      </c>
      <c r="B10" s="5"/>
      <c r="C10" s="5"/>
    </row>
    <row r="11" spans="1:3">
      <c r="A11" s="3" t="s">
        <v>311</v>
      </c>
      <c r="B11" s="5">
        <v>129</v>
      </c>
      <c r="C11" s="5">
        <v>175</v>
      </c>
    </row>
    <row r="12" spans="1:3">
      <c r="A12" s="3" t="s">
        <v>312</v>
      </c>
      <c r="B12" s="5">
        <v>1</v>
      </c>
      <c r="C12" s="5">
        <v>-109</v>
      </c>
    </row>
    <row r="13" spans="1:3">
      <c r="A13" s="3" t="s">
        <v>315</v>
      </c>
      <c r="B13" s="5">
        <v>0</v>
      </c>
      <c r="C13" s="5">
        <v>0</v>
      </c>
    </row>
    <row r="14" spans="1:3">
      <c r="A14" s="3" t="s">
        <v>321</v>
      </c>
      <c r="B14" s="5">
        <v>1</v>
      </c>
      <c r="C14" s="5">
        <v>6</v>
      </c>
    </row>
    <row r="15" spans="1:3">
      <c r="A15" s="3" t="s">
        <v>322</v>
      </c>
      <c r="B15" s="5">
        <v>131</v>
      </c>
      <c r="C15" s="5">
        <v>72</v>
      </c>
    </row>
    <row r="16" spans="1:3" ht="30">
      <c r="A16" s="3" t="s">
        <v>745</v>
      </c>
      <c r="B16" s="5"/>
      <c r="C16" s="5"/>
    </row>
    <row r="17" spans="1:3" ht="30">
      <c r="A17" s="4" t="s">
        <v>777</v>
      </c>
      <c r="B17" s="5"/>
      <c r="C17" s="5"/>
    </row>
    <row r="18" spans="1:3">
      <c r="A18" s="3" t="s">
        <v>311</v>
      </c>
      <c r="B18" s="7">
        <v>1990</v>
      </c>
      <c r="C18" s="7">
        <v>2520</v>
      </c>
    </row>
    <row r="19" spans="1:3">
      <c r="A19" s="3" t="s">
        <v>312</v>
      </c>
      <c r="B19" s="5">
        <v>-37</v>
      </c>
      <c r="C19" s="5">
        <v>213</v>
      </c>
    </row>
    <row r="20" spans="1:3">
      <c r="A20" s="3" t="s">
        <v>315</v>
      </c>
      <c r="B20" s="5">
        <v>-313</v>
      </c>
      <c r="C20" s="5">
        <v>-203</v>
      </c>
    </row>
    <row r="21" spans="1:3">
      <c r="A21" s="3" t="s">
        <v>321</v>
      </c>
      <c r="B21" s="5">
        <v>0</v>
      </c>
      <c r="C21" s="5">
        <v>0</v>
      </c>
    </row>
    <row r="22" spans="1:3">
      <c r="A22" s="3" t="s">
        <v>322</v>
      </c>
      <c r="B22" s="7">
        <v>1640</v>
      </c>
      <c r="C22" s="7">
        <v>2530</v>
      </c>
    </row>
    <row r="23" spans="1:3">
      <c r="A23" s="3" t="s">
        <v>746</v>
      </c>
      <c r="B23" s="5"/>
      <c r="C23" s="5"/>
    </row>
    <row r="24" spans="1:3" ht="30">
      <c r="A24" s="4" t="s">
        <v>777</v>
      </c>
      <c r="B24" s="5"/>
      <c r="C24" s="5"/>
    </row>
    <row r="25" spans="1:3">
      <c r="A25" s="3" t="s">
        <v>311</v>
      </c>
      <c r="B25" s="5">
        <v>926</v>
      </c>
      <c r="C25" s="5">
        <v>826</v>
      </c>
    </row>
    <row r="26" spans="1:3">
      <c r="A26" s="3" t="s">
        <v>312</v>
      </c>
      <c r="B26" s="5">
        <v>64</v>
      </c>
      <c r="C26" s="5">
        <v>-25</v>
      </c>
    </row>
    <row r="27" spans="1:3">
      <c r="A27" s="3" t="s">
        <v>315</v>
      </c>
      <c r="B27" s="5">
        <v>-82</v>
      </c>
      <c r="C27" s="5">
        <v>-119</v>
      </c>
    </row>
    <row r="28" spans="1:3">
      <c r="A28" s="3" t="s">
        <v>321</v>
      </c>
      <c r="B28" s="5">
        <v>26</v>
      </c>
      <c r="C28" s="5">
        <v>21</v>
      </c>
    </row>
    <row r="29" spans="1:3">
      <c r="A29" s="3" t="s">
        <v>322</v>
      </c>
      <c r="B29" s="5">
        <v>934</v>
      </c>
      <c r="C29" s="5">
        <v>703</v>
      </c>
    </row>
    <row r="30" spans="1:3">
      <c r="A30" s="3" t="s">
        <v>747</v>
      </c>
      <c r="B30" s="5"/>
      <c r="C30" s="5"/>
    </row>
    <row r="31" spans="1:3" ht="30">
      <c r="A31" s="4" t="s">
        <v>777</v>
      </c>
      <c r="B31" s="5"/>
      <c r="C31" s="5"/>
    </row>
    <row r="32" spans="1:3">
      <c r="A32" s="3" t="s">
        <v>311</v>
      </c>
      <c r="B32" s="5">
        <v>63</v>
      </c>
      <c r="C32" s="5">
        <v>66</v>
      </c>
    </row>
    <row r="33" spans="1:3">
      <c r="A33" s="3" t="s">
        <v>312</v>
      </c>
      <c r="B33" s="5">
        <v>-29</v>
      </c>
      <c r="C33" s="5">
        <v>-3</v>
      </c>
    </row>
    <row r="34" spans="1:3">
      <c r="A34" s="3" t="s">
        <v>315</v>
      </c>
      <c r="B34" s="5">
        <v>-11</v>
      </c>
      <c r="C34" s="5">
        <v>-23</v>
      </c>
    </row>
    <row r="35" spans="1:3">
      <c r="A35" s="3" t="s">
        <v>321</v>
      </c>
      <c r="B35" s="5">
        <v>31</v>
      </c>
      <c r="C35" s="5">
        <v>24</v>
      </c>
    </row>
    <row r="36" spans="1:3">
      <c r="A36" s="3" t="s">
        <v>322</v>
      </c>
      <c r="B36" s="5">
        <v>54</v>
      </c>
      <c r="C36" s="5">
        <v>64</v>
      </c>
    </row>
    <row r="37" spans="1:3">
      <c r="A37" s="3" t="s">
        <v>748</v>
      </c>
      <c r="B37" s="5"/>
      <c r="C37" s="5"/>
    </row>
    <row r="38" spans="1:3" ht="30">
      <c r="A38" s="4" t="s">
        <v>777</v>
      </c>
      <c r="B38" s="5"/>
      <c r="C38" s="5"/>
    </row>
    <row r="39" spans="1:3">
      <c r="A39" s="3" t="s">
        <v>311</v>
      </c>
      <c r="B39" s="5">
        <v>11</v>
      </c>
      <c r="C39" s="5">
        <v>0</v>
      </c>
    </row>
    <row r="40" spans="1:3">
      <c r="A40" s="3" t="s">
        <v>312</v>
      </c>
      <c r="B40" s="5">
        <v>66</v>
      </c>
      <c r="C40" s="5">
        <v>0</v>
      </c>
    </row>
    <row r="41" spans="1:3">
      <c r="A41" s="3" t="s">
        <v>315</v>
      </c>
      <c r="B41" s="5">
        <v>0</v>
      </c>
      <c r="C41" s="5">
        <v>0</v>
      </c>
    </row>
    <row r="42" spans="1:3">
      <c r="A42" s="3" t="s">
        <v>321</v>
      </c>
      <c r="B42" s="5">
        <v>0</v>
      </c>
      <c r="C42" s="5">
        <v>0</v>
      </c>
    </row>
    <row r="43" spans="1:3">
      <c r="A43" s="3" t="s">
        <v>322</v>
      </c>
      <c r="B43" s="5">
        <v>77</v>
      </c>
      <c r="C43" s="5">
        <v>0</v>
      </c>
    </row>
    <row r="44" spans="1:3">
      <c r="A44" s="3" t="s">
        <v>778</v>
      </c>
      <c r="B44" s="5"/>
      <c r="C44" s="5"/>
    </row>
    <row r="45" spans="1:3" ht="30">
      <c r="A45" s="4" t="s">
        <v>777</v>
      </c>
      <c r="B45" s="5"/>
      <c r="C45" s="5"/>
    </row>
    <row r="46" spans="1:3">
      <c r="A46" s="3" t="s">
        <v>311</v>
      </c>
      <c r="B46" s="5">
        <v>2</v>
      </c>
      <c r="C46" s="5">
        <v>1</v>
      </c>
    </row>
    <row r="47" spans="1:3">
      <c r="A47" s="3" t="s">
        <v>312</v>
      </c>
      <c r="B47" s="5">
        <v>4</v>
      </c>
      <c r="C47" s="5">
        <v>5</v>
      </c>
    </row>
    <row r="48" spans="1:3">
      <c r="A48" s="3" t="s">
        <v>315</v>
      </c>
      <c r="B48" s="5">
        <v>-14</v>
      </c>
      <c r="C48" s="5">
        <v>-18</v>
      </c>
    </row>
    <row r="49" spans="1:3">
      <c r="A49" s="3" t="s">
        <v>321</v>
      </c>
      <c r="B49" s="5">
        <v>9</v>
      </c>
      <c r="C49" s="5">
        <v>13</v>
      </c>
    </row>
    <row r="50" spans="1:3">
      <c r="A50" s="3" t="s">
        <v>322</v>
      </c>
      <c r="B50" s="9">
        <v>1</v>
      </c>
      <c r="C50" s="9">
        <v>1</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779</v>
      </c>
      <c r="B1" s="8" t="s">
        <v>2</v>
      </c>
      <c r="C1" s="8" t="s">
        <v>20</v>
      </c>
      <c r="D1" s="8" t="s">
        <v>61</v>
      </c>
      <c r="E1" s="8" t="s">
        <v>780</v>
      </c>
    </row>
    <row r="2" spans="1:5" ht="30">
      <c r="A2" s="1" t="s">
        <v>19</v>
      </c>
      <c r="B2" s="8"/>
      <c r="C2" s="8"/>
      <c r="D2" s="8"/>
      <c r="E2" s="8"/>
    </row>
    <row r="3" spans="1:5">
      <c r="A3" s="4" t="s">
        <v>310</v>
      </c>
      <c r="B3" s="5"/>
      <c r="C3" s="5"/>
      <c r="D3" s="5"/>
      <c r="E3" s="5"/>
    </row>
    <row r="4" spans="1:5">
      <c r="A4" s="3" t="s">
        <v>333</v>
      </c>
      <c r="B4" s="9">
        <v>428</v>
      </c>
      <c r="C4" s="9">
        <v>514</v>
      </c>
      <c r="D4" s="5"/>
      <c r="E4" s="5"/>
    </row>
    <row r="5" spans="1:5">
      <c r="A5" s="3" t="s">
        <v>334</v>
      </c>
      <c r="B5" s="7">
        <v>2320</v>
      </c>
      <c r="C5" s="7">
        <v>2304</v>
      </c>
      <c r="D5" s="5"/>
      <c r="E5" s="5"/>
    </row>
    <row r="6" spans="1:5">
      <c r="A6" s="3" t="s">
        <v>322</v>
      </c>
      <c r="B6" s="7">
        <v>2837</v>
      </c>
      <c r="C6" s="7">
        <v>3121</v>
      </c>
      <c r="D6" s="7">
        <v>3370</v>
      </c>
      <c r="E6" s="7">
        <v>3588</v>
      </c>
    </row>
    <row r="7" spans="1:5">
      <c r="A7" s="4" t="s">
        <v>336</v>
      </c>
      <c r="B7" s="5"/>
      <c r="C7" s="5"/>
      <c r="D7" s="5"/>
      <c r="E7" s="5"/>
    </row>
    <row r="8" spans="1:5">
      <c r="A8" s="3" t="s">
        <v>333</v>
      </c>
      <c r="B8" s="7">
        <v>14948</v>
      </c>
      <c r="C8" s="7">
        <v>15179</v>
      </c>
      <c r="D8" s="5"/>
      <c r="E8" s="5"/>
    </row>
    <row r="9" spans="1:5">
      <c r="A9" s="3" t="s">
        <v>334</v>
      </c>
      <c r="B9" s="7">
        <v>668853</v>
      </c>
      <c r="C9" s="7">
        <v>665581</v>
      </c>
      <c r="D9" s="5"/>
      <c r="E9" s="5"/>
    </row>
    <row r="10" spans="1:5">
      <c r="A10" s="3" t="s">
        <v>322</v>
      </c>
      <c r="B10" s="7">
        <v>701685</v>
      </c>
      <c r="C10" s="7">
        <v>698956</v>
      </c>
      <c r="D10" s="5"/>
      <c r="E10" s="5"/>
    </row>
    <row r="11" spans="1:5" ht="30">
      <c r="A11" s="3" t="s">
        <v>781</v>
      </c>
      <c r="B11" s="5"/>
      <c r="C11" s="5"/>
      <c r="D11" s="5"/>
      <c r="E11" s="5"/>
    </row>
    <row r="12" spans="1:5">
      <c r="A12" s="4" t="s">
        <v>310</v>
      </c>
      <c r="B12" s="5"/>
      <c r="C12" s="5"/>
      <c r="D12" s="5"/>
      <c r="E12" s="5"/>
    </row>
    <row r="13" spans="1:5">
      <c r="A13" s="3" t="s">
        <v>322</v>
      </c>
      <c r="B13" s="5">
        <v>89</v>
      </c>
      <c r="C13" s="5">
        <v>303</v>
      </c>
      <c r="D13" s="5"/>
      <c r="E13" s="5"/>
    </row>
    <row r="14" spans="1:5">
      <c r="A14" s="4" t="s">
        <v>336</v>
      </c>
      <c r="B14" s="5"/>
      <c r="C14" s="5"/>
      <c r="D14" s="5"/>
      <c r="E14" s="5"/>
    </row>
    <row r="15" spans="1:5">
      <c r="A15" s="3" t="s">
        <v>335</v>
      </c>
      <c r="B15" s="7">
        <v>17884</v>
      </c>
      <c r="C15" s="7">
        <v>18196</v>
      </c>
      <c r="D15" s="5"/>
      <c r="E15" s="5"/>
    </row>
    <row r="16" spans="1:5">
      <c r="A16" s="3" t="s">
        <v>744</v>
      </c>
      <c r="B16" s="5"/>
      <c r="C16" s="5"/>
      <c r="D16" s="5"/>
      <c r="E16" s="5"/>
    </row>
    <row r="17" spans="1:5">
      <c r="A17" s="4" t="s">
        <v>310</v>
      </c>
      <c r="B17" s="5"/>
      <c r="C17" s="5"/>
      <c r="D17" s="5"/>
      <c r="E17" s="5"/>
    </row>
    <row r="18" spans="1:5">
      <c r="A18" s="3" t="s">
        <v>333</v>
      </c>
      <c r="B18" s="5">
        <v>9</v>
      </c>
      <c r="C18" s="5">
        <v>10</v>
      </c>
      <c r="D18" s="5"/>
      <c r="E18" s="5"/>
    </row>
    <row r="19" spans="1:5">
      <c r="A19" s="3" t="s">
        <v>334</v>
      </c>
      <c r="B19" s="5">
        <v>122</v>
      </c>
      <c r="C19" s="5">
        <v>119</v>
      </c>
      <c r="D19" s="5"/>
      <c r="E19" s="5"/>
    </row>
    <row r="20" spans="1:5">
      <c r="A20" s="3" t="s">
        <v>322</v>
      </c>
      <c r="B20" s="5">
        <v>131</v>
      </c>
      <c r="C20" s="5">
        <v>129</v>
      </c>
      <c r="D20" s="5">
        <v>72</v>
      </c>
      <c r="E20" s="5">
        <v>175</v>
      </c>
    </row>
    <row r="21" spans="1:5">
      <c r="A21" s="4" t="s">
        <v>336</v>
      </c>
      <c r="B21" s="5"/>
      <c r="C21" s="5"/>
      <c r="D21" s="5"/>
      <c r="E21" s="5"/>
    </row>
    <row r="22" spans="1:5">
      <c r="A22" s="3" t="s">
        <v>333</v>
      </c>
      <c r="B22" s="5">
        <v>393</v>
      </c>
      <c r="C22" s="5">
        <v>401</v>
      </c>
      <c r="D22" s="5"/>
      <c r="E22" s="5"/>
    </row>
    <row r="23" spans="1:5">
      <c r="A23" s="3" t="s">
        <v>334</v>
      </c>
      <c r="B23" s="7">
        <v>34731</v>
      </c>
      <c r="C23" s="7">
        <v>33941</v>
      </c>
      <c r="D23" s="5"/>
      <c r="E23" s="5"/>
    </row>
    <row r="24" spans="1:5">
      <c r="A24" s="3" t="s">
        <v>322</v>
      </c>
      <c r="B24" s="7">
        <v>36461</v>
      </c>
      <c r="C24" s="7">
        <v>35434</v>
      </c>
      <c r="D24" s="5"/>
      <c r="E24" s="5"/>
    </row>
    <row r="25" spans="1:5" ht="45">
      <c r="A25" s="3" t="s">
        <v>782</v>
      </c>
      <c r="B25" s="5"/>
      <c r="C25" s="5"/>
      <c r="D25" s="5"/>
      <c r="E25" s="5"/>
    </row>
    <row r="26" spans="1:5">
      <c r="A26" s="4" t="s">
        <v>310</v>
      </c>
      <c r="B26" s="5"/>
      <c r="C26" s="5"/>
      <c r="D26" s="5"/>
      <c r="E26" s="5"/>
    </row>
    <row r="27" spans="1:5">
      <c r="A27" s="3" t="s">
        <v>322</v>
      </c>
      <c r="B27" s="5">
        <v>0</v>
      </c>
      <c r="C27" s="5">
        <v>0</v>
      </c>
      <c r="D27" s="5"/>
      <c r="E27" s="5"/>
    </row>
    <row r="28" spans="1:5">
      <c r="A28" s="4" t="s">
        <v>336</v>
      </c>
      <c r="B28" s="5"/>
      <c r="C28" s="5"/>
      <c r="D28" s="5"/>
      <c r="E28" s="5"/>
    </row>
    <row r="29" spans="1:5">
      <c r="A29" s="3" t="s">
        <v>335</v>
      </c>
      <c r="B29" s="7">
        <v>1337</v>
      </c>
      <c r="C29" s="7">
        <v>1092</v>
      </c>
      <c r="D29" s="5"/>
      <c r="E29" s="5"/>
    </row>
    <row r="30" spans="1:5" ht="30">
      <c r="A30" s="3" t="s">
        <v>745</v>
      </c>
      <c r="B30" s="5"/>
      <c r="C30" s="5"/>
      <c r="D30" s="5"/>
      <c r="E30" s="5"/>
    </row>
    <row r="31" spans="1:5">
      <c r="A31" s="4" t="s">
        <v>310</v>
      </c>
      <c r="B31" s="5"/>
      <c r="C31" s="5"/>
      <c r="D31" s="5"/>
      <c r="E31" s="5"/>
    </row>
    <row r="32" spans="1:5">
      <c r="A32" s="3" t="s">
        <v>333</v>
      </c>
      <c r="B32" s="5">
        <v>317</v>
      </c>
      <c r="C32" s="5">
        <v>415</v>
      </c>
      <c r="D32" s="5"/>
      <c r="E32" s="5"/>
    </row>
    <row r="33" spans="1:5">
      <c r="A33" s="3" t="s">
        <v>334</v>
      </c>
      <c r="B33" s="7">
        <v>1301</v>
      </c>
      <c r="C33" s="7">
        <v>1273</v>
      </c>
      <c r="D33" s="5"/>
      <c r="E33" s="5"/>
    </row>
    <row r="34" spans="1:5">
      <c r="A34" s="3" t="s">
        <v>322</v>
      </c>
      <c r="B34" s="7">
        <v>1640</v>
      </c>
      <c r="C34" s="7">
        <v>1990</v>
      </c>
      <c r="D34" s="7">
        <v>2530</v>
      </c>
      <c r="E34" s="7">
        <v>2520</v>
      </c>
    </row>
    <row r="35" spans="1:5">
      <c r="A35" s="4" t="s">
        <v>336</v>
      </c>
      <c r="B35" s="5"/>
      <c r="C35" s="5"/>
      <c r="D35" s="5"/>
      <c r="E35" s="5"/>
    </row>
    <row r="36" spans="1:5">
      <c r="A36" s="3" t="s">
        <v>333</v>
      </c>
      <c r="B36" s="7">
        <v>12765</v>
      </c>
      <c r="C36" s="7">
        <v>13022</v>
      </c>
      <c r="D36" s="5"/>
      <c r="E36" s="5"/>
    </row>
    <row r="37" spans="1:5">
      <c r="A37" s="3" t="s">
        <v>334</v>
      </c>
      <c r="B37" s="7">
        <v>355866</v>
      </c>
      <c r="C37" s="7">
        <v>352774</v>
      </c>
      <c r="D37" s="5"/>
      <c r="E37" s="5"/>
    </row>
    <row r="38" spans="1:5">
      <c r="A38" s="3" t="s">
        <v>322</v>
      </c>
      <c r="B38" s="7">
        <v>381022</v>
      </c>
      <c r="C38" s="7">
        <v>378780</v>
      </c>
      <c r="D38" s="5"/>
      <c r="E38" s="5"/>
    </row>
    <row r="39" spans="1:5" ht="45">
      <c r="A39" s="3" t="s">
        <v>783</v>
      </c>
      <c r="B39" s="5"/>
      <c r="C39" s="5"/>
      <c r="D39" s="5"/>
      <c r="E39" s="5"/>
    </row>
    <row r="40" spans="1:5">
      <c r="A40" s="4" t="s">
        <v>310</v>
      </c>
      <c r="B40" s="5"/>
      <c r="C40" s="5"/>
      <c r="D40" s="5"/>
      <c r="E40" s="5"/>
    </row>
    <row r="41" spans="1:5">
      <c r="A41" s="3" t="s">
        <v>322</v>
      </c>
      <c r="B41" s="5">
        <v>22</v>
      </c>
      <c r="C41" s="5">
        <v>302</v>
      </c>
      <c r="D41" s="5"/>
      <c r="E41" s="5"/>
    </row>
    <row r="42" spans="1:5">
      <c r="A42" s="4" t="s">
        <v>336</v>
      </c>
      <c r="B42" s="5"/>
      <c r="C42" s="5"/>
      <c r="D42" s="5"/>
      <c r="E42" s="5"/>
    </row>
    <row r="43" spans="1:5">
      <c r="A43" s="3" t="s">
        <v>335</v>
      </c>
      <c r="B43" s="7">
        <v>12391</v>
      </c>
      <c r="C43" s="7">
        <v>12984</v>
      </c>
      <c r="D43" s="5"/>
      <c r="E43" s="5"/>
    </row>
    <row r="44" spans="1:5">
      <c r="A44" s="3" t="s">
        <v>746</v>
      </c>
      <c r="B44" s="5"/>
      <c r="C44" s="5"/>
      <c r="D44" s="5"/>
      <c r="E44" s="5"/>
    </row>
    <row r="45" spans="1:5">
      <c r="A45" s="4" t="s">
        <v>310</v>
      </c>
      <c r="B45" s="5"/>
      <c r="C45" s="5"/>
      <c r="D45" s="5"/>
      <c r="E45" s="5"/>
    </row>
    <row r="46" spans="1:5">
      <c r="A46" s="3" t="s">
        <v>333</v>
      </c>
      <c r="B46" s="5">
        <v>102</v>
      </c>
      <c r="C46" s="5">
        <v>89</v>
      </c>
      <c r="D46" s="5"/>
      <c r="E46" s="5"/>
    </row>
    <row r="47" spans="1:5">
      <c r="A47" s="3" t="s">
        <v>334</v>
      </c>
      <c r="B47" s="5">
        <v>832</v>
      </c>
      <c r="C47" s="5">
        <v>836</v>
      </c>
      <c r="D47" s="5"/>
      <c r="E47" s="5"/>
    </row>
    <row r="48" spans="1:5">
      <c r="A48" s="3" t="s">
        <v>322</v>
      </c>
      <c r="B48" s="5">
        <v>934</v>
      </c>
      <c r="C48" s="5">
        <v>926</v>
      </c>
      <c r="D48" s="5">
        <v>703</v>
      </c>
      <c r="E48" s="5">
        <v>826</v>
      </c>
    </row>
    <row r="49" spans="1:5">
      <c r="A49" s="4" t="s">
        <v>336</v>
      </c>
      <c r="B49" s="5"/>
      <c r="C49" s="5"/>
      <c r="D49" s="5"/>
      <c r="E49" s="5"/>
    </row>
    <row r="50" spans="1:5">
      <c r="A50" s="3" t="s">
        <v>333</v>
      </c>
      <c r="B50" s="7">
        <v>1737</v>
      </c>
      <c r="C50" s="7">
        <v>1701</v>
      </c>
      <c r="D50" s="5"/>
      <c r="E50" s="5"/>
    </row>
    <row r="51" spans="1:5">
      <c r="A51" s="3" t="s">
        <v>334</v>
      </c>
      <c r="B51" s="7">
        <v>251211</v>
      </c>
      <c r="C51" s="7">
        <v>249374</v>
      </c>
      <c r="D51" s="5"/>
      <c r="E51" s="5"/>
    </row>
    <row r="52" spans="1:5">
      <c r="A52" s="3" t="s">
        <v>322</v>
      </c>
      <c r="B52" s="7">
        <v>256331</v>
      </c>
      <c r="C52" s="7">
        <v>254500</v>
      </c>
      <c r="D52" s="5"/>
      <c r="E52" s="5"/>
    </row>
    <row r="53" spans="1:5" ht="45">
      <c r="A53" s="3" t="s">
        <v>784</v>
      </c>
      <c r="B53" s="5"/>
      <c r="C53" s="5"/>
      <c r="D53" s="5"/>
      <c r="E53" s="5"/>
    </row>
    <row r="54" spans="1:5">
      <c r="A54" s="4" t="s">
        <v>310</v>
      </c>
      <c r="B54" s="5"/>
      <c r="C54" s="5"/>
      <c r="D54" s="5"/>
      <c r="E54" s="5"/>
    </row>
    <row r="55" spans="1:5">
      <c r="A55" s="3" t="s">
        <v>322</v>
      </c>
      <c r="B55" s="5">
        <v>0</v>
      </c>
      <c r="C55" s="5">
        <v>1</v>
      </c>
      <c r="D55" s="5"/>
      <c r="E55" s="5"/>
    </row>
    <row r="56" spans="1:5">
      <c r="A56" s="4" t="s">
        <v>336</v>
      </c>
      <c r="B56" s="5"/>
      <c r="C56" s="5"/>
      <c r="D56" s="5"/>
      <c r="E56" s="5"/>
    </row>
    <row r="57" spans="1:5">
      <c r="A57" s="3" t="s">
        <v>335</v>
      </c>
      <c r="B57" s="7">
        <v>3383</v>
      </c>
      <c r="C57" s="7">
        <v>3425</v>
      </c>
      <c r="D57" s="5"/>
      <c r="E57" s="5"/>
    </row>
    <row r="58" spans="1:5">
      <c r="A58" s="3" t="s">
        <v>747</v>
      </c>
      <c r="B58" s="5"/>
      <c r="C58" s="5"/>
      <c r="D58" s="5"/>
      <c r="E58" s="5"/>
    </row>
    <row r="59" spans="1:5">
      <c r="A59" s="4" t="s">
        <v>310</v>
      </c>
      <c r="B59" s="5"/>
      <c r="C59" s="5"/>
      <c r="D59" s="5"/>
      <c r="E59" s="5"/>
    </row>
    <row r="60" spans="1:5">
      <c r="A60" s="3" t="s">
        <v>333</v>
      </c>
      <c r="B60" s="5">
        <v>0</v>
      </c>
      <c r="C60" s="5">
        <v>0</v>
      </c>
      <c r="D60" s="5"/>
      <c r="E60" s="5"/>
    </row>
    <row r="61" spans="1:5">
      <c r="A61" s="3" t="s">
        <v>334</v>
      </c>
      <c r="B61" s="5">
        <v>54</v>
      </c>
      <c r="C61" s="5">
        <v>63</v>
      </c>
      <c r="D61" s="5"/>
      <c r="E61" s="5"/>
    </row>
    <row r="62" spans="1:5">
      <c r="A62" s="3" t="s">
        <v>322</v>
      </c>
      <c r="B62" s="5">
        <v>54</v>
      </c>
      <c r="C62" s="5">
        <v>63</v>
      </c>
      <c r="D62" s="5">
        <v>64</v>
      </c>
      <c r="E62" s="5">
        <v>66</v>
      </c>
    </row>
    <row r="63" spans="1:5">
      <c r="A63" s="4" t="s">
        <v>336</v>
      </c>
      <c r="B63" s="5"/>
      <c r="C63" s="5"/>
      <c r="D63" s="5"/>
      <c r="E63" s="5"/>
    </row>
    <row r="64" spans="1:5">
      <c r="A64" s="3" t="s">
        <v>333</v>
      </c>
      <c r="B64" s="5">
        <v>53</v>
      </c>
      <c r="C64" s="5">
        <v>55</v>
      </c>
      <c r="D64" s="5"/>
      <c r="E64" s="5"/>
    </row>
    <row r="65" spans="1:5">
      <c r="A65" s="3" t="s">
        <v>334</v>
      </c>
      <c r="B65" s="7">
        <v>17264</v>
      </c>
      <c r="C65" s="7">
        <v>17954</v>
      </c>
      <c r="D65" s="5"/>
      <c r="E65" s="5"/>
    </row>
    <row r="66" spans="1:5">
      <c r="A66" s="3" t="s">
        <v>322</v>
      </c>
      <c r="B66" s="7">
        <v>17377</v>
      </c>
      <c r="C66" s="7">
        <v>18090</v>
      </c>
      <c r="D66" s="5"/>
      <c r="E66" s="5"/>
    </row>
    <row r="67" spans="1:5" ht="30">
      <c r="A67" s="3" t="s">
        <v>785</v>
      </c>
      <c r="B67" s="5"/>
      <c r="C67" s="5"/>
      <c r="D67" s="5"/>
      <c r="E67" s="5"/>
    </row>
    <row r="68" spans="1:5">
      <c r="A68" s="4" t="s">
        <v>310</v>
      </c>
      <c r="B68" s="5"/>
      <c r="C68" s="5"/>
      <c r="D68" s="5"/>
      <c r="E68" s="5"/>
    </row>
    <row r="69" spans="1:5">
      <c r="A69" s="3" t="s">
        <v>322</v>
      </c>
      <c r="B69" s="5">
        <v>0</v>
      </c>
      <c r="C69" s="5">
        <v>0</v>
      </c>
      <c r="D69" s="5"/>
      <c r="E69" s="5"/>
    </row>
    <row r="70" spans="1:5">
      <c r="A70" s="4" t="s">
        <v>336</v>
      </c>
      <c r="B70" s="5"/>
      <c r="C70" s="5"/>
      <c r="D70" s="5"/>
      <c r="E70" s="5"/>
    </row>
    <row r="71" spans="1:5">
      <c r="A71" s="3" t="s">
        <v>335</v>
      </c>
      <c r="B71" s="5">
        <v>60</v>
      </c>
      <c r="C71" s="5">
        <v>81</v>
      </c>
      <c r="D71" s="5"/>
      <c r="E71" s="5"/>
    </row>
    <row r="72" spans="1:5">
      <c r="A72" s="3" t="s">
        <v>748</v>
      </c>
      <c r="B72" s="5"/>
      <c r="C72" s="5"/>
      <c r="D72" s="5"/>
      <c r="E72" s="5"/>
    </row>
    <row r="73" spans="1:5">
      <c r="A73" s="4" t="s">
        <v>310</v>
      </c>
      <c r="B73" s="5"/>
      <c r="C73" s="5"/>
      <c r="D73" s="5"/>
      <c r="E73" s="5"/>
    </row>
    <row r="74" spans="1:5">
      <c r="A74" s="3" t="s">
        <v>333</v>
      </c>
      <c r="B74" s="5">
        <v>0</v>
      </c>
      <c r="C74" s="5">
        <v>0</v>
      </c>
      <c r="D74" s="5"/>
      <c r="E74" s="5"/>
    </row>
    <row r="75" spans="1:5">
      <c r="A75" s="3" t="s">
        <v>334</v>
      </c>
      <c r="B75" s="5">
        <v>10</v>
      </c>
      <c r="C75" s="5">
        <v>11</v>
      </c>
      <c r="D75" s="5"/>
      <c r="E75" s="5"/>
    </row>
    <row r="76" spans="1:5">
      <c r="A76" s="3" t="s">
        <v>322</v>
      </c>
      <c r="B76" s="5">
        <v>77</v>
      </c>
      <c r="C76" s="5">
        <v>11</v>
      </c>
      <c r="D76" s="5">
        <v>0</v>
      </c>
      <c r="E76" s="5">
        <v>0</v>
      </c>
    </row>
    <row r="77" spans="1:5">
      <c r="A77" s="4" t="s">
        <v>336</v>
      </c>
      <c r="B77" s="5"/>
      <c r="C77" s="5"/>
      <c r="D77" s="5"/>
      <c r="E77" s="5"/>
    </row>
    <row r="78" spans="1:5">
      <c r="A78" s="3" t="s">
        <v>333</v>
      </c>
      <c r="B78" s="5">
        <v>0</v>
      </c>
      <c r="C78" s="5">
        <v>0</v>
      </c>
      <c r="D78" s="5"/>
      <c r="E78" s="5"/>
    </row>
    <row r="79" spans="1:5">
      <c r="A79" s="3" t="s">
        <v>334</v>
      </c>
      <c r="B79" s="7">
        <v>9635</v>
      </c>
      <c r="C79" s="7">
        <v>11371</v>
      </c>
      <c r="D79" s="5"/>
      <c r="E79" s="5"/>
    </row>
    <row r="80" spans="1:5">
      <c r="A80" s="3" t="s">
        <v>322</v>
      </c>
      <c r="B80" s="7">
        <v>9816</v>
      </c>
      <c r="C80" s="7">
        <v>11472</v>
      </c>
      <c r="D80" s="5"/>
      <c r="E80" s="5"/>
    </row>
    <row r="81" spans="1:5" ht="30">
      <c r="A81" s="3" t="s">
        <v>786</v>
      </c>
      <c r="B81" s="5"/>
      <c r="C81" s="5"/>
      <c r="D81" s="5"/>
      <c r="E81" s="5"/>
    </row>
    <row r="82" spans="1:5">
      <c r="A82" s="4" t="s">
        <v>310</v>
      </c>
      <c r="B82" s="5"/>
      <c r="C82" s="5"/>
      <c r="D82" s="5"/>
      <c r="E82" s="5"/>
    </row>
    <row r="83" spans="1:5">
      <c r="A83" s="3" t="s">
        <v>322</v>
      </c>
      <c r="B83" s="5">
        <v>67</v>
      </c>
      <c r="C83" s="5">
        <v>0</v>
      </c>
      <c r="D83" s="5"/>
      <c r="E83" s="5"/>
    </row>
    <row r="84" spans="1:5">
      <c r="A84" s="4" t="s">
        <v>336</v>
      </c>
      <c r="B84" s="5"/>
      <c r="C84" s="5"/>
      <c r="D84" s="5"/>
      <c r="E84" s="5"/>
    </row>
    <row r="85" spans="1:5">
      <c r="A85" s="3" t="s">
        <v>335</v>
      </c>
      <c r="B85" s="5">
        <v>181</v>
      </c>
      <c r="C85" s="5">
        <v>101</v>
      </c>
      <c r="D85" s="5"/>
      <c r="E85" s="5"/>
    </row>
    <row r="86" spans="1:5">
      <c r="A86" s="3" t="s">
        <v>778</v>
      </c>
      <c r="B86" s="5"/>
      <c r="C86" s="5"/>
      <c r="D86" s="5"/>
      <c r="E86" s="5"/>
    </row>
    <row r="87" spans="1:5">
      <c r="A87" s="4" t="s">
        <v>310</v>
      </c>
      <c r="B87" s="5"/>
      <c r="C87" s="5"/>
      <c r="D87" s="5"/>
      <c r="E87" s="5"/>
    </row>
    <row r="88" spans="1:5">
      <c r="A88" s="3" t="s">
        <v>333</v>
      </c>
      <c r="B88" s="5">
        <v>0</v>
      </c>
      <c r="C88" s="5">
        <v>0</v>
      </c>
      <c r="D88" s="5"/>
      <c r="E88" s="5"/>
    </row>
    <row r="89" spans="1:5">
      <c r="A89" s="3" t="s">
        <v>334</v>
      </c>
      <c r="B89" s="5">
        <v>1</v>
      </c>
      <c r="C89" s="5">
        <v>2</v>
      </c>
      <c r="D89" s="5"/>
      <c r="E89" s="5"/>
    </row>
    <row r="90" spans="1:5">
      <c r="A90" s="3" t="s">
        <v>322</v>
      </c>
      <c r="B90" s="5">
        <v>1</v>
      </c>
      <c r="C90" s="5">
        <v>2</v>
      </c>
      <c r="D90" s="5">
        <v>1</v>
      </c>
      <c r="E90" s="5">
        <v>1</v>
      </c>
    </row>
    <row r="91" spans="1:5">
      <c r="A91" s="4" t="s">
        <v>336</v>
      </c>
      <c r="B91" s="5"/>
      <c r="C91" s="5"/>
      <c r="D91" s="5"/>
      <c r="E91" s="5"/>
    </row>
    <row r="92" spans="1:5">
      <c r="A92" s="3" t="s">
        <v>333</v>
      </c>
      <c r="B92" s="5">
        <v>0</v>
      </c>
      <c r="C92" s="5">
        <v>0</v>
      </c>
      <c r="D92" s="5"/>
      <c r="E92" s="5"/>
    </row>
    <row r="93" spans="1:5">
      <c r="A93" s="3" t="s">
        <v>334</v>
      </c>
      <c r="B93" s="5">
        <v>146</v>
      </c>
      <c r="C93" s="5">
        <v>167</v>
      </c>
      <c r="D93" s="5"/>
      <c r="E93" s="5"/>
    </row>
    <row r="94" spans="1:5">
      <c r="A94" s="3" t="s">
        <v>322</v>
      </c>
      <c r="B94" s="5">
        <v>678</v>
      </c>
      <c r="C94" s="5">
        <v>680</v>
      </c>
      <c r="D94" s="5"/>
      <c r="E94" s="5"/>
    </row>
    <row r="95" spans="1:5" ht="30">
      <c r="A95" s="3" t="s">
        <v>787</v>
      </c>
      <c r="B95" s="5"/>
      <c r="C95" s="5"/>
      <c r="D95" s="5"/>
      <c r="E95" s="5"/>
    </row>
    <row r="96" spans="1:5">
      <c r="A96" s="4" t="s">
        <v>310</v>
      </c>
      <c r="B96" s="5"/>
      <c r="C96" s="5"/>
      <c r="D96" s="5"/>
      <c r="E96" s="5"/>
    </row>
    <row r="97" spans="1:5">
      <c r="A97" s="3" t="s">
        <v>322</v>
      </c>
      <c r="B97" s="5">
        <v>0</v>
      </c>
      <c r="C97" s="5">
        <v>0</v>
      </c>
      <c r="D97" s="5"/>
      <c r="E97" s="5"/>
    </row>
    <row r="98" spans="1:5">
      <c r="A98" s="4" t="s">
        <v>336</v>
      </c>
      <c r="B98" s="5"/>
      <c r="C98" s="5"/>
      <c r="D98" s="5"/>
      <c r="E98" s="5"/>
    </row>
    <row r="99" spans="1:5">
      <c r="A99" s="3" t="s">
        <v>335</v>
      </c>
      <c r="B99" s="9">
        <v>532</v>
      </c>
      <c r="C99" s="9">
        <v>513</v>
      </c>
      <c r="D99" s="5"/>
      <c r="E99" s="5"/>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788</v>
      </c>
      <c r="B1" s="8" t="s">
        <v>2</v>
      </c>
      <c r="C1" s="8" t="s">
        <v>20</v>
      </c>
    </row>
    <row r="2" spans="1:3" ht="30">
      <c r="A2" s="1" t="s">
        <v>19</v>
      </c>
      <c r="B2" s="8"/>
      <c r="C2" s="8"/>
    </row>
    <row r="3" spans="1:3" ht="30">
      <c r="A3" s="4" t="s">
        <v>789</v>
      </c>
      <c r="B3" s="5"/>
      <c r="C3" s="5"/>
    </row>
    <row r="4" spans="1:3" ht="30">
      <c r="A4" s="3" t="s">
        <v>790</v>
      </c>
      <c r="B4" s="9">
        <v>701685</v>
      </c>
      <c r="C4" s="9">
        <v>698956</v>
      </c>
    </row>
    <row r="5" spans="1:3">
      <c r="A5" s="3" t="s">
        <v>744</v>
      </c>
      <c r="B5" s="5"/>
      <c r="C5" s="5"/>
    </row>
    <row r="6" spans="1:3" ht="30">
      <c r="A6" s="4" t="s">
        <v>789</v>
      </c>
      <c r="B6" s="5"/>
      <c r="C6" s="5"/>
    </row>
    <row r="7" spans="1:3" ht="30">
      <c r="A7" s="3" t="s">
        <v>790</v>
      </c>
      <c r="B7" s="7">
        <v>36461</v>
      </c>
      <c r="C7" s="7">
        <v>35434</v>
      </c>
    </row>
    <row r="8" spans="1:3" ht="30">
      <c r="A8" s="3" t="s">
        <v>745</v>
      </c>
      <c r="B8" s="5"/>
      <c r="C8" s="5"/>
    </row>
    <row r="9" spans="1:3" ht="30">
      <c r="A9" s="4" t="s">
        <v>789</v>
      </c>
      <c r="B9" s="5"/>
      <c r="C9" s="5"/>
    </row>
    <row r="10" spans="1:3" ht="30">
      <c r="A10" s="3" t="s">
        <v>790</v>
      </c>
      <c r="B10" s="7">
        <v>381022</v>
      </c>
      <c r="C10" s="7">
        <v>378780</v>
      </c>
    </row>
    <row r="11" spans="1:3">
      <c r="A11" s="3" t="s">
        <v>746</v>
      </c>
      <c r="B11" s="5"/>
      <c r="C11" s="5"/>
    </row>
    <row r="12" spans="1:3" ht="30">
      <c r="A12" s="4" t="s">
        <v>789</v>
      </c>
      <c r="B12" s="5"/>
      <c r="C12" s="5"/>
    </row>
    <row r="13" spans="1:3" ht="30">
      <c r="A13" s="3" t="s">
        <v>790</v>
      </c>
      <c r="B13" s="7">
        <v>256331</v>
      </c>
      <c r="C13" s="7">
        <v>254500</v>
      </c>
    </row>
    <row r="14" spans="1:3">
      <c r="A14" s="3" t="s">
        <v>747</v>
      </c>
      <c r="B14" s="5"/>
      <c r="C14" s="5"/>
    </row>
    <row r="15" spans="1:3" ht="30">
      <c r="A15" s="4" t="s">
        <v>789</v>
      </c>
      <c r="B15" s="5"/>
      <c r="C15" s="5"/>
    </row>
    <row r="16" spans="1:3" ht="30">
      <c r="A16" s="3" t="s">
        <v>790</v>
      </c>
      <c r="B16" s="7">
        <v>17377</v>
      </c>
      <c r="C16" s="7">
        <v>18090</v>
      </c>
    </row>
    <row r="17" spans="1:3">
      <c r="A17" s="3" t="s">
        <v>748</v>
      </c>
      <c r="B17" s="5"/>
      <c r="C17" s="5"/>
    </row>
    <row r="18" spans="1:3" ht="30">
      <c r="A18" s="4" t="s">
        <v>789</v>
      </c>
      <c r="B18" s="5"/>
      <c r="C18" s="5"/>
    </row>
    <row r="19" spans="1:3" ht="30">
      <c r="A19" s="3" t="s">
        <v>790</v>
      </c>
      <c r="B19" s="7">
        <v>9816</v>
      </c>
      <c r="C19" s="7">
        <v>11472</v>
      </c>
    </row>
    <row r="20" spans="1:3">
      <c r="A20" s="3" t="s">
        <v>778</v>
      </c>
      <c r="B20" s="5"/>
      <c r="C20" s="5"/>
    </row>
    <row r="21" spans="1:3" ht="30">
      <c r="A21" s="4" t="s">
        <v>789</v>
      </c>
      <c r="B21" s="5"/>
      <c r="C21" s="5"/>
    </row>
    <row r="22" spans="1:3" ht="30">
      <c r="A22" s="3" t="s">
        <v>790</v>
      </c>
      <c r="B22" s="5">
        <v>678</v>
      </c>
      <c r="C22" s="5">
        <v>680</v>
      </c>
    </row>
    <row r="23" spans="1:3">
      <c r="A23" s="3" t="s">
        <v>791</v>
      </c>
      <c r="B23" s="5"/>
      <c r="C23" s="5"/>
    </row>
    <row r="24" spans="1:3" ht="30">
      <c r="A24" s="4" t="s">
        <v>789</v>
      </c>
      <c r="B24" s="5"/>
      <c r="C24" s="5"/>
    </row>
    <row r="25" spans="1:3" ht="30">
      <c r="A25" s="3" t="s">
        <v>790</v>
      </c>
      <c r="B25" s="7">
        <v>668933</v>
      </c>
      <c r="C25" s="7">
        <v>664546</v>
      </c>
    </row>
    <row r="26" spans="1:3" ht="30">
      <c r="A26" s="3" t="s">
        <v>792</v>
      </c>
      <c r="B26" s="5"/>
      <c r="C26" s="5"/>
    </row>
    <row r="27" spans="1:3" ht="30">
      <c r="A27" s="4" t="s">
        <v>789</v>
      </c>
      <c r="B27" s="5"/>
      <c r="C27" s="5"/>
    </row>
    <row r="28" spans="1:3" ht="30">
      <c r="A28" s="3" t="s">
        <v>790</v>
      </c>
      <c r="B28" s="7">
        <v>35054</v>
      </c>
      <c r="C28" s="7">
        <v>34322</v>
      </c>
    </row>
    <row r="29" spans="1:3" ht="30">
      <c r="A29" s="3" t="s">
        <v>793</v>
      </c>
      <c r="B29" s="5"/>
      <c r="C29" s="5"/>
    </row>
    <row r="30" spans="1:3" ht="30">
      <c r="A30" s="4" t="s">
        <v>789</v>
      </c>
      <c r="B30" s="5"/>
      <c r="C30" s="5"/>
    </row>
    <row r="31" spans="1:3" ht="30">
      <c r="A31" s="3" t="s">
        <v>790</v>
      </c>
      <c r="B31" s="7">
        <v>356497</v>
      </c>
      <c r="C31" s="7">
        <v>353957</v>
      </c>
    </row>
    <row r="32" spans="1:3" ht="30">
      <c r="A32" s="3" t="s">
        <v>794</v>
      </c>
      <c r="B32" s="5"/>
      <c r="C32" s="5"/>
    </row>
    <row r="33" spans="1:3" ht="30">
      <c r="A33" s="4" t="s">
        <v>789</v>
      </c>
      <c r="B33" s="5"/>
      <c r="C33" s="5"/>
    </row>
    <row r="34" spans="1:3" ht="30">
      <c r="A34" s="3" t="s">
        <v>790</v>
      </c>
      <c r="B34" s="7">
        <v>249879</v>
      </c>
      <c r="C34" s="7">
        <v>246335</v>
      </c>
    </row>
    <row r="35" spans="1:3">
      <c r="A35" s="3" t="s">
        <v>795</v>
      </c>
      <c r="B35" s="5"/>
      <c r="C35" s="5"/>
    </row>
    <row r="36" spans="1:3" ht="30">
      <c r="A36" s="4" t="s">
        <v>789</v>
      </c>
      <c r="B36" s="5"/>
      <c r="C36" s="5"/>
    </row>
    <row r="37" spans="1:3" ht="30">
      <c r="A37" s="3" t="s">
        <v>790</v>
      </c>
      <c r="B37" s="7">
        <v>17277</v>
      </c>
      <c r="C37" s="7">
        <v>17979</v>
      </c>
    </row>
    <row r="38" spans="1:3" ht="30">
      <c r="A38" s="3" t="s">
        <v>796</v>
      </c>
      <c r="B38" s="5"/>
      <c r="C38" s="5"/>
    </row>
    <row r="39" spans="1:3" ht="30">
      <c r="A39" s="4" t="s">
        <v>789</v>
      </c>
      <c r="B39" s="5"/>
      <c r="C39" s="5"/>
    </row>
    <row r="40" spans="1:3" ht="30">
      <c r="A40" s="3" t="s">
        <v>790</v>
      </c>
      <c r="B40" s="7">
        <v>9548</v>
      </c>
      <c r="C40" s="7">
        <v>11273</v>
      </c>
    </row>
    <row r="41" spans="1:3">
      <c r="A41" s="3" t="s">
        <v>797</v>
      </c>
      <c r="B41" s="5"/>
      <c r="C41" s="5"/>
    </row>
    <row r="42" spans="1:3" ht="30">
      <c r="A42" s="4" t="s">
        <v>789</v>
      </c>
      <c r="B42" s="5"/>
      <c r="C42" s="5"/>
    </row>
    <row r="43" spans="1:3" ht="30">
      <c r="A43" s="3" t="s">
        <v>790</v>
      </c>
      <c r="B43" s="5">
        <v>678</v>
      </c>
      <c r="C43" s="5">
        <v>680</v>
      </c>
    </row>
    <row r="44" spans="1:3">
      <c r="A44" s="3" t="s">
        <v>798</v>
      </c>
      <c r="B44" s="5"/>
      <c r="C44" s="5"/>
    </row>
    <row r="45" spans="1:3" ht="30">
      <c r="A45" s="4" t="s">
        <v>789</v>
      </c>
      <c r="B45" s="5"/>
      <c r="C45" s="5"/>
    </row>
    <row r="46" spans="1:3" ht="30">
      <c r="A46" s="3" t="s">
        <v>790</v>
      </c>
      <c r="B46" s="7">
        <v>7144</v>
      </c>
      <c r="C46" s="7">
        <v>7341</v>
      </c>
    </row>
    <row r="47" spans="1:3" ht="30">
      <c r="A47" s="3" t="s">
        <v>799</v>
      </c>
      <c r="B47" s="5"/>
      <c r="C47" s="5"/>
    </row>
    <row r="48" spans="1:3" ht="30">
      <c r="A48" s="4" t="s">
        <v>789</v>
      </c>
      <c r="B48" s="5"/>
      <c r="C48" s="5"/>
    </row>
    <row r="49" spans="1:3" ht="30">
      <c r="A49" s="3" t="s">
        <v>790</v>
      </c>
      <c r="B49" s="5">
        <v>0</v>
      </c>
      <c r="C49" s="5">
        <v>0</v>
      </c>
    </row>
    <row r="50" spans="1:3" ht="30">
      <c r="A50" s="3" t="s">
        <v>800</v>
      </c>
      <c r="B50" s="5"/>
      <c r="C50" s="5"/>
    </row>
    <row r="51" spans="1:3" ht="30">
      <c r="A51" s="4" t="s">
        <v>789</v>
      </c>
      <c r="B51" s="5"/>
      <c r="C51" s="5"/>
    </row>
    <row r="52" spans="1:3" ht="30">
      <c r="A52" s="3" t="s">
        <v>790</v>
      </c>
      <c r="B52" s="7">
        <v>5937</v>
      </c>
      <c r="C52" s="7">
        <v>6421</v>
      </c>
    </row>
    <row r="53" spans="1:3" ht="30">
      <c r="A53" s="3" t="s">
        <v>801</v>
      </c>
      <c r="B53" s="5"/>
      <c r="C53" s="5"/>
    </row>
    <row r="54" spans="1:3" ht="30">
      <c r="A54" s="4" t="s">
        <v>789</v>
      </c>
      <c r="B54" s="5"/>
      <c r="C54" s="5"/>
    </row>
    <row r="55" spans="1:3" ht="30">
      <c r="A55" s="3" t="s">
        <v>790</v>
      </c>
      <c r="B55" s="7">
        <v>1207</v>
      </c>
      <c r="C55" s="5">
        <v>920</v>
      </c>
    </row>
    <row r="56" spans="1:3" ht="30">
      <c r="A56" s="3" t="s">
        <v>802</v>
      </c>
      <c r="B56" s="5"/>
      <c r="C56" s="5"/>
    </row>
    <row r="57" spans="1:3" ht="30">
      <c r="A57" s="4" t="s">
        <v>789</v>
      </c>
      <c r="B57" s="5"/>
      <c r="C57" s="5"/>
    </row>
    <row r="58" spans="1:3" ht="30">
      <c r="A58" s="3" t="s">
        <v>790</v>
      </c>
      <c r="B58" s="5">
        <v>0</v>
      </c>
      <c r="C58" s="5">
        <v>0</v>
      </c>
    </row>
    <row r="59" spans="1:3" ht="30">
      <c r="A59" s="3" t="s">
        <v>803</v>
      </c>
      <c r="B59" s="5"/>
      <c r="C59" s="5"/>
    </row>
    <row r="60" spans="1:3" ht="30">
      <c r="A60" s="4" t="s">
        <v>789</v>
      </c>
      <c r="B60" s="5"/>
      <c r="C60" s="5"/>
    </row>
    <row r="61" spans="1:3" ht="30">
      <c r="A61" s="3" t="s">
        <v>790</v>
      </c>
      <c r="B61" s="5">
        <v>0</v>
      </c>
      <c r="C61" s="5">
        <v>0</v>
      </c>
    </row>
    <row r="62" spans="1:3">
      <c r="A62" s="3" t="s">
        <v>804</v>
      </c>
      <c r="B62" s="5"/>
      <c r="C62" s="5"/>
    </row>
    <row r="63" spans="1:3" ht="30">
      <c r="A63" s="4" t="s">
        <v>789</v>
      </c>
      <c r="B63" s="5"/>
      <c r="C63" s="5"/>
    </row>
    <row r="64" spans="1:3" ht="30">
      <c r="A64" s="3" t="s">
        <v>790</v>
      </c>
      <c r="B64" s="5">
        <v>0</v>
      </c>
      <c r="C64" s="5">
        <v>0</v>
      </c>
    </row>
    <row r="65" spans="1:3">
      <c r="A65" s="3" t="s">
        <v>805</v>
      </c>
      <c r="B65" s="5"/>
      <c r="C65" s="5"/>
    </row>
    <row r="66" spans="1:3" ht="30">
      <c r="A66" s="4" t="s">
        <v>789</v>
      </c>
      <c r="B66" s="5"/>
      <c r="C66" s="5"/>
    </row>
    <row r="67" spans="1:3" ht="30">
      <c r="A67" s="3" t="s">
        <v>790</v>
      </c>
      <c r="B67" s="7">
        <v>25608</v>
      </c>
      <c r="C67" s="7">
        <v>27069</v>
      </c>
    </row>
    <row r="68" spans="1:3" ht="30">
      <c r="A68" s="3" t="s">
        <v>806</v>
      </c>
      <c r="B68" s="5"/>
      <c r="C68" s="5"/>
    </row>
    <row r="69" spans="1:3" ht="30">
      <c r="A69" s="4" t="s">
        <v>789</v>
      </c>
      <c r="B69" s="5"/>
      <c r="C69" s="5"/>
    </row>
    <row r="70" spans="1:3" ht="30">
      <c r="A70" s="3" t="s">
        <v>790</v>
      </c>
      <c r="B70" s="7">
        <v>1407</v>
      </c>
      <c r="C70" s="7">
        <v>1112</v>
      </c>
    </row>
    <row r="71" spans="1:3" ht="30">
      <c r="A71" s="3" t="s">
        <v>807</v>
      </c>
      <c r="B71" s="5"/>
      <c r="C71" s="5"/>
    </row>
    <row r="72" spans="1:3" ht="30">
      <c r="A72" s="4" t="s">
        <v>789</v>
      </c>
      <c r="B72" s="5"/>
      <c r="C72" s="5"/>
    </row>
    <row r="73" spans="1:3" ht="30">
      <c r="A73" s="3" t="s">
        <v>790</v>
      </c>
      <c r="B73" s="7">
        <v>18588</v>
      </c>
      <c r="C73" s="7">
        <v>18402</v>
      </c>
    </row>
    <row r="74" spans="1:3" ht="30">
      <c r="A74" s="3" t="s">
        <v>808</v>
      </c>
      <c r="B74" s="5"/>
      <c r="C74" s="5"/>
    </row>
    <row r="75" spans="1:3" ht="30">
      <c r="A75" s="4" t="s">
        <v>789</v>
      </c>
      <c r="B75" s="5"/>
      <c r="C75" s="5"/>
    </row>
    <row r="76" spans="1:3" ht="30">
      <c r="A76" s="3" t="s">
        <v>790</v>
      </c>
      <c r="B76" s="7">
        <v>5245</v>
      </c>
      <c r="C76" s="7">
        <v>7245</v>
      </c>
    </row>
    <row r="77" spans="1:3" ht="30">
      <c r="A77" s="3" t="s">
        <v>809</v>
      </c>
      <c r="B77" s="5"/>
      <c r="C77" s="5"/>
    </row>
    <row r="78" spans="1:3" ht="30">
      <c r="A78" s="4" t="s">
        <v>789</v>
      </c>
      <c r="B78" s="5"/>
      <c r="C78" s="5"/>
    </row>
    <row r="79" spans="1:3" ht="30">
      <c r="A79" s="3" t="s">
        <v>790</v>
      </c>
      <c r="B79" s="5">
        <v>100</v>
      </c>
      <c r="C79" s="5">
        <v>111</v>
      </c>
    </row>
    <row r="80" spans="1:3" ht="30">
      <c r="A80" s="3" t="s">
        <v>810</v>
      </c>
      <c r="B80" s="5"/>
      <c r="C80" s="5"/>
    </row>
    <row r="81" spans="1:3" ht="30">
      <c r="A81" s="4" t="s">
        <v>789</v>
      </c>
      <c r="B81" s="5"/>
      <c r="C81" s="5"/>
    </row>
    <row r="82" spans="1:3" ht="30">
      <c r="A82" s="3" t="s">
        <v>790</v>
      </c>
      <c r="B82" s="5">
        <v>268</v>
      </c>
      <c r="C82" s="5">
        <v>199</v>
      </c>
    </row>
    <row r="83" spans="1:3" ht="30">
      <c r="A83" s="3" t="s">
        <v>811</v>
      </c>
      <c r="B83" s="5"/>
      <c r="C83" s="5"/>
    </row>
    <row r="84" spans="1:3" ht="30">
      <c r="A84" s="4" t="s">
        <v>789</v>
      </c>
      <c r="B84" s="5"/>
      <c r="C84" s="5"/>
    </row>
    <row r="85" spans="1:3" ht="30">
      <c r="A85" s="3" t="s">
        <v>790</v>
      </c>
      <c r="B85" s="5">
        <v>0</v>
      </c>
      <c r="C85" s="5">
        <v>0</v>
      </c>
    </row>
    <row r="86" spans="1:3">
      <c r="A86" s="3" t="s">
        <v>812</v>
      </c>
      <c r="B86" s="5"/>
      <c r="C86" s="5"/>
    </row>
    <row r="87" spans="1:3" ht="30">
      <c r="A87" s="4" t="s">
        <v>789</v>
      </c>
      <c r="B87" s="5"/>
      <c r="C87" s="5"/>
    </row>
    <row r="88" spans="1:3" ht="30">
      <c r="A88" s="3" t="s">
        <v>790</v>
      </c>
      <c r="B88" s="5">
        <v>0</v>
      </c>
      <c r="C88" s="5">
        <v>0</v>
      </c>
    </row>
    <row r="89" spans="1:3" ht="30">
      <c r="A89" s="3" t="s">
        <v>813</v>
      </c>
      <c r="B89" s="5"/>
      <c r="C89" s="5"/>
    </row>
    <row r="90" spans="1:3" ht="30">
      <c r="A90" s="4" t="s">
        <v>789</v>
      </c>
      <c r="B90" s="5"/>
      <c r="C90" s="5"/>
    </row>
    <row r="91" spans="1:3" ht="30">
      <c r="A91" s="3" t="s">
        <v>790</v>
      </c>
      <c r="B91" s="5">
        <v>0</v>
      </c>
      <c r="C91" s="5">
        <v>0</v>
      </c>
    </row>
    <row r="92" spans="1:3" ht="30">
      <c r="A92" s="3" t="s">
        <v>814</v>
      </c>
      <c r="B92" s="5"/>
      <c r="C92" s="5"/>
    </row>
    <row r="93" spans="1:3" ht="30">
      <c r="A93" s="4" t="s">
        <v>789</v>
      </c>
      <c r="B93" s="5"/>
      <c r="C93" s="5"/>
    </row>
    <row r="94" spans="1:3" ht="30">
      <c r="A94" s="3" t="s">
        <v>790</v>
      </c>
      <c r="B94" s="5">
        <v>0</v>
      </c>
      <c r="C94" s="5">
        <v>0</v>
      </c>
    </row>
    <row r="95" spans="1:3" ht="30">
      <c r="A95" s="3" t="s">
        <v>815</v>
      </c>
      <c r="B95" s="5"/>
      <c r="C95" s="5"/>
    </row>
    <row r="96" spans="1:3" ht="30">
      <c r="A96" s="4" t="s">
        <v>789</v>
      </c>
      <c r="B96" s="5"/>
      <c r="C96" s="5"/>
    </row>
    <row r="97" spans="1:3" ht="30">
      <c r="A97" s="3" t="s">
        <v>790</v>
      </c>
      <c r="B97" s="5">
        <v>0</v>
      </c>
      <c r="C97" s="5">
        <v>0</v>
      </c>
    </row>
    <row r="98" spans="1:3" ht="30">
      <c r="A98" s="3" t="s">
        <v>816</v>
      </c>
      <c r="B98" s="5"/>
      <c r="C98" s="5"/>
    </row>
    <row r="99" spans="1:3" ht="30">
      <c r="A99" s="4" t="s">
        <v>789</v>
      </c>
      <c r="B99" s="5"/>
      <c r="C99" s="5"/>
    </row>
    <row r="100" spans="1:3" ht="30">
      <c r="A100" s="3" t="s">
        <v>790</v>
      </c>
      <c r="B100" s="5">
        <v>0</v>
      </c>
      <c r="C100" s="5">
        <v>0</v>
      </c>
    </row>
    <row r="101" spans="1:3" ht="30">
      <c r="A101" s="3" t="s">
        <v>817</v>
      </c>
      <c r="B101" s="5"/>
      <c r="C101" s="5"/>
    </row>
    <row r="102" spans="1:3" ht="30">
      <c r="A102" s="4" t="s">
        <v>789</v>
      </c>
      <c r="B102" s="5"/>
      <c r="C102" s="5"/>
    </row>
    <row r="103" spans="1:3" ht="30">
      <c r="A103" s="3" t="s">
        <v>790</v>
      </c>
      <c r="B103" s="5">
        <v>0</v>
      </c>
      <c r="C103" s="5">
        <v>0</v>
      </c>
    </row>
    <row r="104" spans="1:3">
      <c r="A104" s="3" t="s">
        <v>818</v>
      </c>
      <c r="B104" s="5"/>
      <c r="C104" s="5"/>
    </row>
    <row r="105" spans="1:3" ht="30">
      <c r="A105" s="4" t="s">
        <v>789</v>
      </c>
      <c r="B105" s="5"/>
      <c r="C105" s="5"/>
    </row>
    <row r="106" spans="1:3" ht="30">
      <c r="A106" s="3" t="s">
        <v>790</v>
      </c>
      <c r="B106" s="9">
        <v>0</v>
      </c>
      <c r="C106" s="9">
        <v>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819</v>
      </c>
      <c r="B1" s="8" t="s">
        <v>2</v>
      </c>
      <c r="C1" s="8" t="s">
        <v>20</v>
      </c>
    </row>
    <row r="2" spans="1:3" ht="30">
      <c r="A2" s="1" t="s">
        <v>19</v>
      </c>
      <c r="B2" s="8"/>
      <c r="C2" s="8"/>
    </row>
    <row r="3" spans="1:3" ht="30">
      <c r="A3" s="4" t="s">
        <v>820</v>
      </c>
      <c r="B3" s="5"/>
      <c r="C3" s="5"/>
    </row>
    <row r="4" spans="1:3">
      <c r="A4" s="3" t="s">
        <v>821</v>
      </c>
      <c r="B4" s="9">
        <v>5374</v>
      </c>
      <c r="C4" s="9">
        <v>6853</v>
      </c>
    </row>
    <row r="5" spans="1:3">
      <c r="A5" s="3" t="s">
        <v>365</v>
      </c>
      <c r="B5" s="7">
        <v>696311</v>
      </c>
      <c r="C5" s="7">
        <v>692103</v>
      </c>
    </row>
    <row r="6" spans="1:3">
      <c r="A6" s="3" t="s">
        <v>743</v>
      </c>
      <c r="B6" s="7">
        <v>701685</v>
      </c>
      <c r="C6" s="7">
        <v>698956</v>
      </c>
    </row>
    <row r="7" spans="1:3" ht="30">
      <c r="A7" s="3" t="s">
        <v>822</v>
      </c>
      <c r="B7" s="5">
        <v>355</v>
      </c>
      <c r="C7" s="5">
        <v>203</v>
      </c>
    </row>
    <row r="8" spans="1:3">
      <c r="A8" s="3" t="s">
        <v>823</v>
      </c>
      <c r="B8" s="5"/>
      <c r="C8" s="5"/>
    </row>
    <row r="9" spans="1:3" ht="30">
      <c r="A9" s="4" t="s">
        <v>820</v>
      </c>
      <c r="B9" s="5"/>
      <c r="C9" s="5"/>
    </row>
    <row r="10" spans="1:3">
      <c r="A10" s="3" t="s">
        <v>821</v>
      </c>
      <c r="B10" s="7">
        <v>1061</v>
      </c>
      <c r="C10" s="7">
        <v>1890</v>
      </c>
    </row>
    <row r="11" spans="1:3">
      <c r="A11" s="3" t="s">
        <v>824</v>
      </c>
      <c r="B11" s="5"/>
      <c r="C11" s="5"/>
    </row>
    <row r="12" spans="1:3" ht="30">
      <c r="A12" s="4" t="s">
        <v>820</v>
      </c>
      <c r="B12" s="5"/>
      <c r="C12" s="5"/>
    </row>
    <row r="13" spans="1:3">
      <c r="A13" s="3" t="s">
        <v>821</v>
      </c>
      <c r="B13" s="5">
        <v>355</v>
      </c>
      <c r="C13" s="5">
        <v>478</v>
      </c>
    </row>
    <row r="14" spans="1:3">
      <c r="A14" s="3" t="s">
        <v>825</v>
      </c>
      <c r="B14" s="5"/>
      <c r="C14" s="5"/>
    </row>
    <row r="15" spans="1:3" ht="30">
      <c r="A15" s="4" t="s">
        <v>820</v>
      </c>
      <c r="B15" s="5"/>
      <c r="C15" s="5"/>
    </row>
    <row r="16" spans="1:3">
      <c r="A16" s="3" t="s">
        <v>821</v>
      </c>
      <c r="B16" s="7">
        <v>3958</v>
      </c>
      <c r="C16" s="7">
        <v>4485</v>
      </c>
    </row>
    <row r="17" spans="1:3">
      <c r="A17" s="3" t="s">
        <v>744</v>
      </c>
      <c r="B17" s="5"/>
      <c r="C17" s="5"/>
    </row>
    <row r="18" spans="1:3" ht="30">
      <c r="A18" s="4" t="s">
        <v>820</v>
      </c>
      <c r="B18" s="5"/>
      <c r="C18" s="5"/>
    </row>
    <row r="19" spans="1:3">
      <c r="A19" s="3" t="s">
        <v>821</v>
      </c>
      <c r="B19" s="5">
        <v>0</v>
      </c>
      <c r="C19" s="5">
        <v>4</v>
      </c>
    </row>
    <row r="20" spans="1:3">
      <c r="A20" s="3" t="s">
        <v>365</v>
      </c>
      <c r="B20" s="7">
        <v>36461</v>
      </c>
      <c r="C20" s="7">
        <v>35430</v>
      </c>
    </row>
    <row r="21" spans="1:3">
      <c r="A21" s="3" t="s">
        <v>743</v>
      </c>
      <c r="B21" s="7">
        <v>36461</v>
      </c>
      <c r="C21" s="7">
        <v>35434</v>
      </c>
    </row>
    <row r="22" spans="1:3" ht="30">
      <c r="A22" s="3" t="s">
        <v>822</v>
      </c>
      <c r="B22" s="5">
        <v>0</v>
      </c>
      <c r="C22" s="5">
        <v>0</v>
      </c>
    </row>
    <row r="23" spans="1:3" ht="30">
      <c r="A23" s="3" t="s">
        <v>826</v>
      </c>
      <c r="B23" s="5"/>
      <c r="C23" s="5"/>
    </row>
    <row r="24" spans="1:3" ht="30">
      <c r="A24" s="4" t="s">
        <v>820</v>
      </c>
      <c r="B24" s="5"/>
      <c r="C24" s="5"/>
    </row>
    <row r="25" spans="1:3">
      <c r="A25" s="3" t="s">
        <v>821</v>
      </c>
      <c r="B25" s="5">
        <v>0</v>
      </c>
      <c r="C25" s="5">
        <v>4</v>
      </c>
    </row>
    <row r="26" spans="1:3" ht="30">
      <c r="A26" s="3" t="s">
        <v>827</v>
      </c>
      <c r="B26" s="5"/>
      <c r="C26" s="5"/>
    </row>
    <row r="27" spans="1:3" ht="30">
      <c r="A27" s="4" t="s">
        <v>820</v>
      </c>
      <c r="B27" s="5"/>
      <c r="C27" s="5"/>
    </row>
    <row r="28" spans="1:3">
      <c r="A28" s="3" t="s">
        <v>821</v>
      </c>
      <c r="B28" s="5">
        <v>0</v>
      </c>
      <c r="C28" s="5">
        <v>0</v>
      </c>
    </row>
    <row r="29" spans="1:3" ht="30">
      <c r="A29" s="3" t="s">
        <v>828</v>
      </c>
      <c r="B29" s="5"/>
      <c r="C29" s="5"/>
    </row>
    <row r="30" spans="1:3" ht="30">
      <c r="A30" s="4" t="s">
        <v>820</v>
      </c>
      <c r="B30" s="5"/>
      <c r="C30" s="5"/>
    </row>
    <row r="31" spans="1:3">
      <c r="A31" s="3" t="s">
        <v>821</v>
      </c>
      <c r="B31" s="5">
        <v>0</v>
      </c>
      <c r="C31" s="5">
        <v>0</v>
      </c>
    </row>
    <row r="32" spans="1:3" ht="30">
      <c r="A32" s="3" t="s">
        <v>745</v>
      </c>
      <c r="B32" s="5"/>
      <c r="C32" s="5"/>
    </row>
    <row r="33" spans="1:3" ht="30">
      <c r="A33" s="4" t="s">
        <v>820</v>
      </c>
      <c r="B33" s="5"/>
      <c r="C33" s="5"/>
    </row>
    <row r="34" spans="1:3">
      <c r="A34" s="3" t="s">
        <v>821</v>
      </c>
      <c r="B34" s="7">
        <v>3475</v>
      </c>
      <c r="C34" s="7">
        <v>4262</v>
      </c>
    </row>
    <row r="35" spans="1:3">
      <c r="A35" s="3" t="s">
        <v>365</v>
      </c>
      <c r="B35" s="7">
        <v>377547</v>
      </c>
      <c r="C35" s="7">
        <v>374518</v>
      </c>
    </row>
    <row r="36" spans="1:3">
      <c r="A36" s="3" t="s">
        <v>743</v>
      </c>
      <c r="B36" s="7">
        <v>381022</v>
      </c>
      <c r="C36" s="7">
        <v>378780</v>
      </c>
    </row>
    <row r="37" spans="1:3" ht="30">
      <c r="A37" s="3" t="s">
        <v>822</v>
      </c>
      <c r="B37" s="5">
        <v>72</v>
      </c>
      <c r="C37" s="5">
        <v>9</v>
      </c>
    </row>
    <row r="38" spans="1:3" ht="30">
      <c r="A38" s="3" t="s">
        <v>829</v>
      </c>
      <c r="B38" s="5"/>
      <c r="C38" s="5"/>
    </row>
    <row r="39" spans="1:3" ht="30">
      <c r="A39" s="4" t="s">
        <v>820</v>
      </c>
      <c r="B39" s="5"/>
      <c r="C39" s="5"/>
    </row>
    <row r="40" spans="1:3">
      <c r="A40" s="3" t="s">
        <v>821</v>
      </c>
      <c r="B40" s="5">
        <v>276</v>
      </c>
      <c r="C40" s="7">
        <v>1000</v>
      </c>
    </row>
    <row r="41" spans="1:3" ht="30">
      <c r="A41" s="3" t="s">
        <v>830</v>
      </c>
      <c r="B41" s="5"/>
      <c r="C41" s="5"/>
    </row>
    <row r="42" spans="1:3" ht="30">
      <c r="A42" s="4" t="s">
        <v>820</v>
      </c>
      <c r="B42" s="5"/>
      <c r="C42" s="5"/>
    </row>
    <row r="43" spans="1:3">
      <c r="A43" s="3" t="s">
        <v>821</v>
      </c>
      <c r="B43" s="5">
        <v>303</v>
      </c>
      <c r="C43" s="5">
        <v>83</v>
      </c>
    </row>
    <row r="44" spans="1:3" ht="45">
      <c r="A44" s="3" t="s">
        <v>831</v>
      </c>
      <c r="B44" s="5"/>
      <c r="C44" s="5"/>
    </row>
    <row r="45" spans="1:3" ht="30">
      <c r="A45" s="4" t="s">
        <v>820</v>
      </c>
      <c r="B45" s="5"/>
      <c r="C45" s="5"/>
    </row>
    <row r="46" spans="1:3">
      <c r="A46" s="3" t="s">
        <v>821</v>
      </c>
      <c r="B46" s="7">
        <v>2896</v>
      </c>
      <c r="C46" s="7">
        <v>3179</v>
      </c>
    </row>
    <row r="47" spans="1:3">
      <c r="A47" s="3" t="s">
        <v>746</v>
      </c>
      <c r="B47" s="5"/>
      <c r="C47" s="5"/>
    </row>
    <row r="48" spans="1:3" ht="30">
      <c r="A48" s="4" t="s">
        <v>820</v>
      </c>
      <c r="B48" s="5"/>
      <c r="C48" s="5"/>
    </row>
    <row r="49" spans="1:3">
      <c r="A49" s="3" t="s">
        <v>821</v>
      </c>
      <c r="B49" s="7">
        <v>1576</v>
      </c>
      <c r="C49" s="7">
        <v>2234</v>
      </c>
    </row>
    <row r="50" spans="1:3">
      <c r="A50" s="3" t="s">
        <v>365</v>
      </c>
      <c r="B50" s="7">
        <v>254755</v>
      </c>
      <c r="C50" s="7">
        <v>252266</v>
      </c>
    </row>
    <row r="51" spans="1:3">
      <c r="A51" s="3" t="s">
        <v>743</v>
      </c>
      <c r="B51" s="7">
        <v>256331</v>
      </c>
      <c r="C51" s="7">
        <v>254500</v>
      </c>
    </row>
    <row r="52" spans="1:3" ht="30">
      <c r="A52" s="3" t="s">
        <v>822</v>
      </c>
      <c r="B52" s="5">
        <v>263</v>
      </c>
      <c r="C52" s="5">
        <v>177</v>
      </c>
    </row>
    <row r="53" spans="1:3" ht="30">
      <c r="A53" s="3" t="s">
        <v>832</v>
      </c>
      <c r="B53" s="5"/>
      <c r="C53" s="5"/>
    </row>
    <row r="54" spans="1:3" ht="30">
      <c r="A54" s="4" t="s">
        <v>820</v>
      </c>
      <c r="B54" s="5"/>
      <c r="C54" s="5"/>
    </row>
    <row r="55" spans="1:3">
      <c r="A55" s="3" t="s">
        <v>821</v>
      </c>
      <c r="B55" s="5">
        <v>634</v>
      </c>
      <c r="C55" s="5">
        <v>648</v>
      </c>
    </row>
    <row r="56" spans="1:3" ht="30">
      <c r="A56" s="3" t="s">
        <v>833</v>
      </c>
      <c r="B56" s="5"/>
      <c r="C56" s="5"/>
    </row>
    <row r="57" spans="1:3" ht="30">
      <c r="A57" s="4" t="s">
        <v>820</v>
      </c>
      <c r="B57" s="5"/>
      <c r="C57" s="5"/>
    </row>
    <row r="58" spans="1:3">
      <c r="A58" s="3" t="s">
        <v>821</v>
      </c>
      <c r="B58" s="5">
        <v>21</v>
      </c>
      <c r="C58" s="5">
        <v>297</v>
      </c>
    </row>
    <row r="59" spans="1:3" ht="30">
      <c r="A59" s="3" t="s">
        <v>834</v>
      </c>
      <c r="B59" s="5"/>
      <c r="C59" s="5"/>
    </row>
    <row r="60" spans="1:3" ht="30">
      <c r="A60" s="4" t="s">
        <v>820</v>
      </c>
      <c r="B60" s="5"/>
      <c r="C60" s="5"/>
    </row>
    <row r="61" spans="1:3">
      <c r="A61" s="3" t="s">
        <v>821</v>
      </c>
      <c r="B61" s="5">
        <v>921</v>
      </c>
      <c r="C61" s="7">
        <v>1289</v>
      </c>
    </row>
    <row r="62" spans="1:3">
      <c r="A62" s="3" t="s">
        <v>747</v>
      </c>
      <c r="B62" s="5"/>
      <c r="C62" s="5"/>
    </row>
    <row r="63" spans="1:3" ht="30">
      <c r="A63" s="4" t="s">
        <v>820</v>
      </c>
      <c r="B63" s="5"/>
      <c r="C63" s="5"/>
    </row>
    <row r="64" spans="1:3">
      <c r="A64" s="3" t="s">
        <v>821</v>
      </c>
      <c r="B64" s="5">
        <v>121</v>
      </c>
      <c r="C64" s="5">
        <v>104</v>
      </c>
    </row>
    <row r="65" spans="1:3">
      <c r="A65" s="3" t="s">
        <v>365</v>
      </c>
      <c r="B65" s="7">
        <v>17256</v>
      </c>
      <c r="C65" s="7">
        <v>17986</v>
      </c>
    </row>
    <row r="66" spans="1:3">
      <c r="A66" s="3" t="s">
        <v>743</v>
      </c>
      <c r="B66" s="7">
        <v>17377</v>
      </c>
      <c r="C66" s="7">
        <v>18090</v>
      </c>
    </row>
    <row r="67" spans="1:3" ht="30">
      <c r="A67" s="3" t="s">
        <v>822</v>
      </c>
      <c r="B67" s="5">
        <v>20</v>
      </c>
      <c r="C67" s="5">
        <v>17</v>
      </c>
    </row>
    <row r="68" spans="1:3" ht="30">
      <c r="A68" s="3" t="s">
        <v>835</v>
      </c>
      <c r="B68" s="5"/>
      <c r="C68" s="5"/>
    </row>
    <row r="69" spans="1:3" ht="30">
      <c r="A69" s="4" t="s">
        <v>820</v>
      </c>
      <c r="B69" s="5"/>
      <c r="C69" s="5"/>
    </row>
    <row r="70" spans="1:3">
      <c r="A70" s="3" t="s">
        <v>821</v>
      </c>
      <c r="B70" s="5">
        <v>72</v>
      </c>
      <c r="C70" s="5">
        <v>59</v>
      </c>
    </row>
    <row r="71" spans="1:3" ht="30">
      <c r="A71" s="3" t="s">
        <v>836</v>
      </c>
      <c r="B71" s="5"/>
      <c r="C71" s="5"/>
    </row>
    <row r="72" spans="1:3" ht="30">
      <c r="A72" s="4" t="s">
        <v>820</v>
      </c>
      <c r="B72" s="5"/>
      <c r="C72" s="5"/>
    </row>
    <row r="73" spans="1:3">
      <c r="A73" s="3" t="s">
        <v>821</v>
      </c>
      <c r="B73" s="5">
        <v>29</v>
      </c>
      <c r="C73" s="5">
        <v>28</v>
      </c>
    </row>
    <row r="74" spans="1:3" ht="30">
      <c r="A74" s="3" t="s">
        <v>837</v>
      </c>
      <c r="B74" s="5"/>
      <c r="C74" s="5"/>
    </row>
    <row r="75" spans="1:3" ht="30">
      <c r="A75" s="4" t="s">
        <v>820</v>
      </c>
      <c r="B75" s="5"/>
      <c r="C75" s="5"/>
    </row>
    <row r="76" spans="1:3">
      <c r="A76" s="3" t="s">
        <v>821</v>
      </c>
      <c r="B76" s="5">
        <v>20</v>
      </c>
      <c r="C76" s="5">
        <v>17</v>
      </c>
    </row>
    <row r="77" spans="1:3">
      <c r="A77" s="3" t="s">
        <v>748</v>
      </c>
      <c r="B77" s="5"/>
      <c r="C77" s="5"/>
    </row>
    <row r="78" spans="1:3" ht="30">
      <c r="A78" s="4" t="s">
        <v>820</v>
      </c>
      <c r="B78" s="5"/>
      <c r="C78" s="5"/>
    </row>
    <row r="79" spans="1:3">
      <c r="A79" s="3" t="s">
        <v>821</v>
      </c>
      <c r="B79" s="5">
        <v>123</v>
      </c>
      <c r="C79" s="5">
        <v>143</v>
      </c>
    </row>
    <row r="80" spans="1:3">
      <c r="A80" s="3" t="s">
        <v>365</v>
      </c>
      <c r="B80" s="7">
        <v>9693</v>
      </c>
      <c r="C80" s="7">
        <v>11329</v>
      </c>
    </row>
    <row r="81" spans="1:3">
      <c r="A81" s="3" t="s">
        <v>743</v>
      </c>
      <c r="B81" s="7">
        <v>9816</v>
      </c>
      <c r="C81" s="7">
        <v>11472</v>
      </c>
    </row>
    <row r="82" spans="1:3" ht="30">
      <c r="A82" s="3" t="s">
        <v>822</v>
      </c>
      <c r="B82" s="5">
        <v>0</v>
      </c>
      <c r="C82" s="5">
        <v>0</v>
      </c>
    </row>
    <row r="83" spans="1:3" ht="30">
      <c r="A83" s="3" t="s">
        <v>838</v>
      </c>
      <c r="B83" s="5"/>
      <c r="C83" s="5"/>
    </row>
    <row r="84" spans="1:3" ht="30">
      <c r="A84" s="4" t="s">
        <v>820</v>
      </c>
      <c r="B84" s="5"/>
      <c r="C84" s="5"/>
    </row>
    <row r="85" spans="1:3">
      <c r="A85" s="3" t="s">
        <v>821</v>
      </c>
      <c r="B85" s="5">
        <v>0</v>
      </c>
      <c r="C85" s="5">
        <v>73</v>
      </c>
    </row>
    <row r="86" spans="1:3" ht="30">
      <c r="A86" s="3" t="s">
        <v>839</v>
      </c>
      <c r="B86" s="5"/>
      <c r="C86" s="5"/>
    </row>
    <row r="87" spans="1:3" ht="30">
      <c r="A87" s="4" t="s">
        <v>820</v>
      </c>
      <c r="B87" s="5"/>
      <c r="C87" s="5"/>
    </row>
    <row r="88" spans="1:3">
      <c r="A88" s="3" t="s">
        <v>821</v>
      </c>
      <c r="B88" s="5">
        <v>2</v>
      </c>
      <c r="C88" s="5">
        <v>70</v>
      </c>
    </row>
    <row r="89" spans="1:3" ht="30">
      <c r="A89" s="3" t="s">
        <v>840</v>
      </c>
      <c r="B89" s="5"/>
      <c r="C89" s="5"/>
    </row>
    <row r="90" spans="1:3" ht="30">
      <c r="A90" s="4" t="s">
        <v>820</v>
      </c>
      <c r="B90" s="5"/>
      <c r="C90" s="5"/>
    </row>
    <row r="91" spans="1:3">
      <c r="A91" s="3" t="s">
        <v>821</v>
      </c>
      <c r="B91" s="5">
        <v>121</v>
      </c>
      <c r="C91" s="5">
        <v>0</v>
      </c>
    </row>
    <row r="92" spans="1:3">
      <c r="A92" s="3" t="s">
        <v>778</v>
      </c>
      <c r="B92" s="5"/>
      <c r="C92" s="5"/>
    </row>
    <row r="93" spans="1:3" ht="30">
      <c r="A93" s="4" t="s">
        <v>820</v>
      </c>
      <c r="B93" s="5"/>
      <c r="C93" s="5"/>
    </row>
    <row r="94" spans="1:3">
      <c r="A94" s="3" t="s">
        <v>821</v>
      </c>
      <c r="B94" s="5">
        <v>79</v>
      </c>
      <c r="C94" s="5">
        <v>106</v>
      </c>
    </row>
    <row r="95" spans="1:3">
      <c r="A95" s="3" t="s">
        <v>365</v>
      </c>
      <c r="B95" s="5">
        <v>599</v>
      </c>
      <c r="C95" s="5">
        <v>574</v>
      </c>
    </row>
    <row r="96" spans="1:3">
      <c r="A96" s="3" t="s">
        <v>743</v>
      </c>
      <c r="B96" s="5">
        <v>678</v>
      </c>
      <c r="C96" s="5">
        <v>680</v>
      </c>
    </row>
    <row r="97" spans="1:3" ht="30">
      <c r="A97" s="3" t="s">
        <v>822</v>
      </c>
      <c r="B97" s="5">
        <v>0</v>
      </c>
      <c r="C97" s="5">
        <v>0</v>
      </c>
    </row>
    <row r="98" spans="1:3">
      <c r="A98" s="3" t="s">
        <v>841</v>
      </c>
      <c r="B98" s="5"/>
      <c r="C98" s="5"/>
    </row>
    <row r="99" spans="1:3" ht="30">
      <c r="A99" s="4" t="s">
        <v>820</v>
      </c>
      <c r="B99" s="5"/>
      <c r="C99" s="5"/>
    </row>
    <row r="100" spans="1:3">
      <c r="A100" s="3" t="s">
        <v>821</v>
      </c>
      <c r="B100" s="5">
        <v>79</v>
      </c>
      <c r="C100" s="5">
        <v>106</v>
      </c>
    </row>
    <row r="101" spans="1:3">
      <c r="A101" s="3" t="s">
        <v>842</v>
      </c>
      <c r="B101" s="5"/>
      <c r="C101" s="5"/>
    </row>
    <row r="102" spans="1:3" ht="30">
      <c r="A102" s="4" t="s">
        <v>820</v>
      </c>
      <c r="B102" s="5"/>
      <c r="C102" s="5"/>
    </row>
    <row r="103" spans="1:3">
      <c r="A103" s="3" t="s">
        <v>821</v>
      </c>
      <c r="B103" s="5">
        <v>0</v>
      </c>
      <c r="C103" s="5">
        <v>0</v>
      </c>
    </row>
    <row r="104" spans="1:3" ht="30">
      <c r="A104" s="3" t="s">
        <v>843</v>
      </c>
      <c r="B104" s="5"/>
      <c r="C104" s="5"/>
    </row>
    <row r="105" spans="1:3" ht="30">
      <c r="A105" s="4" t="s">
        <v>820</v>
      </c>
      <c r="B105" s="5"/>
      <c r="C105" s="5"/>
    </row>
    <row r="106" spans="1:3">
      <c r="A106" s="3" t="s">
        <v>821</v>
      </c>
      <c r="B106" s="9">
        <v>0</v>
      </c>
      <c r="C106" s="9">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106</v>
      </c>
      <c r="B1" s="8" t="s">
        <v>1</v>
      </c>
      <c r="C1" s="8"/>
    </row>
    <row r="2" spans="1:3" ht="30">
      <c r="A2" s="1" t="s">
        <v>19</v>
      </c>
      <c r="B2" s="1" t="s">
        <v>2</v>
      </c>
      <c r="C2" s="1" t="s">
        <v>61</v>
      </c>
    </row>
    <row r="3" spans="1:3" ht="30">
      <c r="A3" s="4" t="s">
        <v>107</v>
      </c>
      <c r="B3" s="5"/>
      <c r="C3" s="5"/>
    </row>
    <row r="4" spans="1:3">
      <c r="A4" s="3" t="s">
        <v>108</v>
      </c>
      <c r="B4" s="9">
        <v>2834</v>
      </c>
      <c r="C4" s="9">
        <v>1323</v>
      </c>
    </row>
    <row r="5" spans="1:3">
      <c r="A5" s="4" t="s">
        <v>109</v>
      </c>
      <c r="B5" s="5"/>
      <c r="C5" s="5"/>
    </row>
    <row r="6" spans="1:3" ht="60">
      <c r="A6" s="3" t="s">
        <v>110</v>
      </c>
      <c r="B6" s="7">
        <v>1480</v>
      </c>
      <c r="C6" s="5">
        <v>956</v>
      </c>
    </row>
    <row r="7" spans="1:3" ht="90">
      <c r="A7" s="3" t="s">
        <v>111</v>
      </c>
      <c r="B7" s="5">
        <v>-73</v>
      </c>
      <c r="C7" s="5">
        <v>3</v>
      </c>
    </row>
    <row r="8" spans="1:3" ht="90">
      <c r="A8" s="3" t="s">
        <v>112</v>
      </c>
      <c r="B8" s="5">
        <v>28</v>
      </c>
      <c r="C8" s="5">
        <v>2</v>
      </c>
    </row>
    <row r="9" spans="1:3">
      <c r="A9" s="3" t="s">
        <v>113</v>
      </c>
      <c r="B9" s="9">
        <v>4269</v>
      </c>
      <c r="C9" s="9">
        <v>2284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844</v>
      </c>
      <c r="B1" s="8" t="s">
        <v>1</v>
      </c>
      <c r="C1" s="8"/>
      <c r="D1" s="1"/>
    </row>
    <row r="2" spans="1:4">
      <c r="A2" s="8"/>
      <c r="B2" s="1" t="s">
        <v>2</v>
      </c>
      <c r="C2" s="1" t="s">
        <v>61</v>
      </c>
      <c r="D2" s="1" t="s">
        <v>20</v>
      </c>
    </row>
    <row r="3" spans="1:4">
      <c r="A3" s="4" t="s">
        <v>372</v>
      </c>
      <c r="B3" s="5"/>
      <c r="C3" s="5"/>
      <c r="D3" s="5"/>
    </row>
    <row r="4" spans="1:4">
      <c r="A4" s="3" t="s">
        <v>845</v>
      </c>
      <c r="B4" s="9">
        <v>27514000</v>
      </c>
      <c r="C4" s="5"/>
      <c r="D4" s="9">
        <v>27702000</v>
      </c>
    </row>
    <row r="5" spans="1:4">
      <c r="A5" s="3" t="s">
        <v>846</v>
      </c>
      <c r="B5" s="7">
        <v>5318000</v>
      </c>
      <c r="C5" s="5"/>
      <c r="D5" s="7">
        <v>5673000</v>
      </c>
    </row>
    <row r="6" spans="1:4">
      <c r="A6" s="3" t="s">
        <v>120</v>
      </c>
      <c r="B6" s="7">
        <v>32832000</v>
      </c>
      <c r="C6" s="5"/>
      <c r="D6" s="7">
        <v>33375000</v>
      </c>
    </row>
    <row r="7" spans="1:4">
      <c r="A7" s="4" t="s">
        <v>373</v>
      </c>
      <c r="B7" s="5"/>
      <c r="C7" s="5"/>
      <c r="D7" s="5"/>
    </row>
    <row r="8" spans="1:4">
      <c r="A8" s="3" t="s">
        <v>845</v>
      </c>
      <c r="B8" s="7">
        <v>34788000</v>
      </c>
      <c r="C8" s="5"/>
      <c r="D8" s="7">
        <v>35882000</v>
      </c>
    </row>
    <row r="9" spans="1:4">
      <c r="A9" s="3" t="s">
        <v>846</v>
      </c>
      <c r="B9" s="7">
        <v>6218000</v>
      </c>
      <c r="C9" s="5"/>
      <c r="D9" s="7">
        <v>6229000</v>
      </c>
    </row>
    <row r="10" spans="1:4">
      <c r="A10" s="3" t="s">
        <v>120</v>
      </c>
      <c r="B10" s="7">
        <v>41006000</v>
      </c>
      <c r="C10" s="5"/>
      <c r="D10" s="7">
        <v>42111000</v>
      </c>
    </row>
    <row r="11" spans="1:4">
      <c r="A11" s="4" t="s">
        <v>374</v>
      </c>
      <c r="B11" s="5"/>
      <c r="C11" s="5"/>
      <c r="D11" s="5"/>
    </row>
    <row r="12" spans="1:4">
      <c r="A12" s="3" t="s">
        <v>846</v>
      </c>
      <c r="B12" s="7">
        <v>517000</v>
      </c>
      <c r="C12" s="5"/>
      <c r="D12" s="7">
        <v>817000</v>
      </c>
    </row>
    <row r="13" spans="1:4">
      <c r="A13" s="4" t="s">
        <v>379</v>
      </c>
      <c r="B13" s="5"/>
      <c r="C13" s="5"/>
      <c r="D13" s="5"/>
    </row>
    <row r="14" spans="1:4">
      <c r="A14" s="3" t="s">
        <v>845</v>
      </c>
      <c r="B14" s="7">
        <v>27815000</v>
      </c>
      <c r="C14" s="7">
        <v>11599000</v>
      </c>
      <c r="D14" s="5"/>
    </row>
    <row r="15" spans="1:4">
      <c r="A15" s="3" t="s">
        <v>846</v>
      </c>
      <c r="B15" s="7">
        <v>5452000</v>
      </c>
      <c r="C15" s="7">
        <v>5284000</v>
      </c>
      <c r="D15" s="5"/>
    </row>
    <row r="16" spans="1:4">
      <c r="A16" s="3" t="s">
        <v>120</v>
      </c>
      <c r="B16" s="7">
        <v>33267000</v>
      </c>
      <c r="C16" s="7">
        <v>16883000</v>
      </c>
      <c r="D16" s="5"/>
    </row>
    <row r="17" spans="1:4">
      <c r="A17" s="4" t="s">
        <v>380</v>
      </c>
      <c r="B17" s="5"/>
      <c r="C17" s="5"/>
      <c r="D17" s="5"/>
    </row>
    <row r="18" spans="1:4">
      <c r="A18" s="3" t="s">
        <v>845</v>
      </c>
      <c r="B18" s="7">
        <v>599000</v>
      </c>
      <c r="C18" s="7">
        <v>91000</v>
      </c>
      <c r="D18" s="5"/>
    </row>
    <row r="19" spans="1:4">
      <c r="A19" s="3" t="s">
        <v>846</v>
      </c>
      <c r="B19" s="7">
        <v>43000</v>
      </c>
      <c r="C19" s="7">
        <v>38000</v>
      </c>
      <c r="D19" s="5"/>
    </row>
    <row r="20" spans="1:4">
      <c r="A20" s="3" t="s">
        <v>120</v>
      </c>
      <c r="B20" s="7">
        <v>642000</v>
      </c>
      <c r="C20" s="7">
        <v>129000</v>
      </c>
      <c r="D20" s="5"/>
    </row>
    <row r="21" spans="1:4" ht="30">
      <c r="A21" s="3" t="s">
        <v>847</v>
      </c>
      <c r="B21" s="7">
        <v>11000</v>
      </c>
      <c r="C21" s="7">
        <v>1000</v>
      </c>
      <c r="D21" s="5"/>
    </row>
    <row r="22" spans="1:4">
      <c r="A22" s="3" t="s">
        <v>744</v>
      </c>
      <c r="B22" s="5"/>
      <c r="C22" s="5"/>
      <c r="D22" s="5"/>
    </row>
    <row r="23" spans="1:4">
      <c r="A23" s="4" t="s">
        <v>372</v>
      </c>
      <c r="B23" s="5"/>
      <c r="C23" s="5"/>
      <c r="D23" s="5"/>
    </row>
    <row r="24" spans="1:4">
      <c r="A24" s="3" t="s">
        <v>845</v>
      </c>
      <c r="B24" s="7">
        <v>1354000</v>
      </c>
      <c r="C24" s="5"/>
      <c r="D24" s="7">
        <v>1092000</v>
      </c>
    </row>
    <row r="25" spans="1:4">
      <c r="A25" s="3" t="s">
        <v>846</v>
      </c>
      <c r="B25" s="7">
        <v>376000</v>
      </c>
      <c r="C25" s="5"/>
      <c r="D25" s="7">
        <v>401000</v>
      </c>
    </row>
    <row r="26" spans="1:4">
      <c r="A26" s="3" t="s">
        <v>120</v>
      </c>
      <c r="B26" s="7">
        <v>1730000</v>
      </c>
      <c r="C26" s="5"/>
      <c r="D26" s="7">
        <v>1493000</v>
      </c>
    </row>
    <row r="27" spans="1:4">
      <c r="A27" s="4" t="s">
        <v>373</v>
      </c>
      <c r="B27" s="5"/>
      <c r="C27" s="5"/>
      <c r="D27" s="5"/>
    </row>
    <row r="28" spans="1:4">
      <c r="A28" s="3" t="s">
        <v>845</v>
      </c>
      <c r="B28" s="7">
        <v>2337000</v>
      </c>
      <c r="C28" s="5"/>
      <c r="D28" s="7">
        <v>2077000</v>
      </c>
    </row>
    <row r="29" spans="1:4">
      <c r="A29" s="3" t="s">
        <v>846</v>
      </c>
      <c r="B29" s="7">
        <v>376000</v>
      </c>
      <c r="C29" s="5"/>
      <c r="D29" s="7">
        <v>406000</v>
      </c>
    </row>
    <row r="30" spans="1:4">
      <c r="A30" s="3" t="s">
        <v>120</v>
      </c>
      <c r="B30" s="7">
        <v>2713000</v>
      </c>
      <c r="C30" s="5"/>
      <c r="D30" s="7">
        <v>2483000</v>
      </c>
    </row>
    <row r="31" spans="1:4">
      <c r="A31" s="4" t="s">
        <v>374</v>
      </c>
      <c r="B31" s="5"/>
      <c r="C31" s="5"/>
      <c r="D31" s="5"/>
    </row>
    <row r="32" spans="1:4">
      <c r="A32" s="3" t="s">
        <v>846</v>
      </c>
      <c r="B32" s="7">
        <v>9000</v>
      </c>
      <c r="C32" s="5"/>
      <c r="D32" s="7">
        <v>10000</v>
      </c>
    </row>
    <row r="33" spans="1:4">
      <c r="A33" s="4" t="s">
        <v>379</v>
      </c>
      <c r="B33" s="5"/>
      <c r="C33" s="5"/>
      <c r="D33" s="5"/>
    </row>
    <row r="34" spans="1:4">
      <c r="A34" s="3" t="s">
        <v>845</v>
      </c>
      <c r="B34" s="7">
        <v>1232000</v>
      </c>
      <c r="C34" s="7">
        <v>164000</v>
      </c>
      <c r="D34" s="5"/>
    </row>
    <row r="35" spans="1:4">
      <c r="A35" s="3" t="s">
        <v>846</v>
      </c>
      <c r="B35" s="7">
        <v>380000</v>
      </c>
      <c r="C35" s="5">
        <v>0</v>
      </c>
      <c r="D35" s="5"/>
    </row>
    <row r="36" spans="1:4">
      <c r="A36" s="3" t="s">
        <v>120</v>
      </c>
      <c r="B36" s="7">
        <v>1612000</v>
      </c>
      <c r="C36" s="7">
        <v>164000</v>
      </c>
      <c r="D36" s="5"/>
    </row>
    <row r="37" spans="1:4">
      <c r="A37" s="4" t="s">
        <v>380</v>
      </c>
      <c r="B37" s="5"/>
      <c r="C37" s="5"/>
      <c r="D37" s="5"/>
    </row>
    <row r="38" spans="1:4">
      <c r="A38" s="3" t="s">
        <v>845</v>
      </c>
      <c r="B38" s="7">
        <v>35000</v>
      </c>
      <c r="C38" s="5">
        <v>0</v>
      </c>
      <c r="D38" s="5"/>
    </row>
    <row r="39" spans="1:4">
      <c r="A39" s="3" t="s">
        <v>846</v>
      </c>
      <c r="B39" s="7">
        <v>5000</v>
      </c>
      <c r="C39" s="5">
        <v>0</v>
      </c>
      <c r="D39" s="5"/>
    </row>
    <row r="40" spans="1:4">
      <c r="A40" s="3" t="s">
        <v>120</v>
      </c>
      <c r="B40" s="7">
        <v>40000</v>
      </c>
      <c r="C40" s="5">
        <v>0</v>
      </c>
      <c r="D40" s="5"/>
    </row>
    <row r="41" spans="1:4" ht="30">
      <c r="A41" s="3" t="s">
        <v>745</v>
      </c>
      <c r="B41" s="5"/>
      <c r="C41" s="5"/>
      <c r="D41" s="5"/>
    </row>
    <row r="42" spans="1:4">
      <c r="A42" s="4" t="s">
        <v>372</v>
      </c>
      <c r="B42" s="5"/>
      <c r="C42" s="5"/>
      <c r="D42" s="5"/>
    </row>
    <row r="43" spans="1:4">
      <c r="A43" s="3" t="s">
        <v>845</v>
      </c>
      <c r="B43" s="7">
        <v>21232000</v>
      </c>
      <c r="C43" s="5"/>
      <c r="D43" s="7">
        <v>21822000</v>
      </c>
    </row>
    <row r="44" spans="1:4">
      <c r="A44" s="3" t="s">
        <v>846</v>
      </c>
      <c r="B44" s="7">
        <v>3924000</v>
      </c>
      <c r="C44" s="5"/>
      <c r="D44" s="7">
        <v>4184000</v>
      </c>
    </row>
    <row r="45" spans="1:4">
      <c r="A45" s="3" t="s">
        <v>120</v>
      </c>
      <c r="B45" s="7">
        <v>25156000</v>
      </c>
      <c r="C45" s="5"/>
      <c r="D45" s="7">
        <v>26006000</v>
      </c>
    </row>
    <row r="46" spans="1:4">
      <c r="A46" s="4" t="s">
        <v>373</v>
      </c>
      <c r="B46" s="5"/>
      <c r="C46" s="5"/>
      <c r="D46" s="5"/>
    </row>
    <row r="47" spans="1:4">
      <c r="A47" s="3" t="s">
        <v>845</v>
      </c>
      <c r="B47" s="7">
        <v>25566000</v>
      </c>
      <c r="C47" s="5"/>
      <c r="D47" s="7">
        <v>26715000</v>
      </c>
    </row>
    <row r="48" spans="1:4">
      <c r="A48" s="3" t="s">
        <v>846</v>
      </c>
      <c r="B48" s="7">
        <v>4447000</v>
      </c>
      <c r="C48" s="5"/>
      <c r="D48" s="7">
        <v>4538000</v>
      </c>
    </row>
    <row r="49" spans="1:4">
      <c r="A49" s="3" t="s">
        <v>120</v>
      </c>
      <c r="B49" s="7">
        <v>30013000</v>
      </c>
      <c r="C49" s="5"/>
      <c r="D49" s="7">
        <v>31253000</v>
      </c>
    </row>
    <row r="50" spans="1:4">
      <c r="A50" s="4" t="s">
        <v>374</v>
      </c>
      <c r="B50" s="5"/>
      <c r="C50" s="5"/>
      <c r="D50" s="5"/>
    </row>
    <row r="51" spans="1:4">
      <c r="A51" s="3" t="s">
        <v>846</v>
      </c>
      <c r="B51" s="7">
        <v>339000</v>
      </c>
      <c r="C51" s="5"/>
      <c r="D51" s="7">
        <v>717000</v>
      </c>
    </row>
    <row r="52" spans="1:4">
      <c r="A52" s="4" t="s">
        <v>379</v>
      </c>
      <c r="B52" s="5"/>
      <c r="C52" s="5"/>
      <c r="D52" s="5"/>
    </row>
    <row r="53" spans="1:4">
      <c r="A53" s="3" t="s">
        <v>845</v>
      </c>
      <c r="B53" s="7">
        <v>21608000</v>
      </c>
      <c r="C53" s="7">
        <v>10587000</v>
      </c>
      <c r="D53" s="5"/>
    </row>
    <row r="54" spans="1:4">
      <c r="A54" s="3" t="s">
        <v>846</v>
      </c>
      <c r="B54" s="7">
        <v>3989000</v>
      </c>
      <c r="C54" s="7">
        <v>4076000</v>
      </c>
      <c r="D54" s="5"/>
    </row>
    <row r="55" spans="1:4">
      <c r="A55" s="3" t="s">
        <v>120</v>
      </c>
      <c r="B55" s="7">
        <v>25597000</v>
      </c>
      <c r="C55" s="7">
        <v>14663000</v>
      </c>
      <c r="D55" s="5"/>
    </row>
    <row r="56" spans="1:4">
      <c r="A56" s="4" t="s">
        <v>380</v>
      </c>
      <c r="B56" s="5"/>
      <c r="C56" s="5"/>
      <c r="D56" s="5"/>
    </row>
    <row r="57" spans="1:4">
      <c r="A57" s="3" t="s">
        <v>845</v>
      </c>
      <c r="B57" s="7">
        <v>362000</v>
      </c>
      <c r="C57" s="7">
        <v>82000</v>
      </c>
      <c r="D57" s="5"/>
    </row>
    <row r="58" spans="1:4">
      <c r="A58" s="3" t="s">
        <v>846</v>
      </c>
      <c r="B58" s="7">
        <v>27000</v>
      </c>
      <c r="C58" s="7">
        <v>27000</v>
      </c>
      <c r="D58" s="5"/>
    </row>
    <row r="59" spans="1:4">
      <c r="A59" s="3" t="s">
        <v>120</v>
      </c>
      <c r="B59" s="7">
        <v>389000</v>
      </c>
      <c r="C59" s="7">
        <v>109000</v>
      </c>
      <c r="D59" s="5"/>
    </row>
    <row r="60" spans="1:4">
      <c r="A60" s="3" t="s">
        <v>746</v>
      </c>
      <c r="B60" s="5"/>
      <c r="C60" s="5"/>
      <c r="D60" s="5"/>
    </row>
    <row r="61" spans="1:4">
      <c r="A61" s="4" t="s">
        <v>372</v>
      </c>
      <c r="B61" s="5"/>
      <c r="C61" s="5"/>
      <c r="D61" s="5"/>
    </row>
    <row r="62" spans="1:4">
      <c r="A62" s="3" t="s">
        <v>845</v>
      </c>
      <c r="B62" s="7">
        <v>4241000</v>
      </c>
      <c r="C62" s="5"/>
      <c r="D62" s="7">
        <v>4057000</v>
      </c>
    </row>
    <row r="63" spans="1:4">
      <c r="A63" s="3" t="s">
        <v>846</v>
      </c>
      <c r="B63" s="7">
        <v>879000</v>
      </c>
      <c r="C63" s="5"/>
      <c r="D63" s="7">
        <v>1069000</v>
      </c>
    </row>
    <row r="64" spans="1:4">
      <c r="A64" s="3" t="s">
        <v>120</v>
      </c>
      <c r="B64" s="7">
        <v>5120000</v>
      </c>
      <c r="C64" s="5"/>
      <c r="D64" s="7">
        <v>5126000</v>
      </c>
    </row>
    <row r="65" spans="1:4">
      <c r="A65" s="4" t="s">
        <v>373</v>
      </c>
      <c r="B65" s="5"/>
      <c r="C65" s="5"/>
      <c r="D65" s="5"/>
    </row>
    <row r="66" spans="1:4">
      <c r="A66" s="3" t="s">
        <v>845</v>
      </c>
      <c r="B66" s="7">
        <v>5758000</v>
      </c>
      <c r="C66" s="5"/>
      <c r="D66" s="7">
        <v>5549000</v>
      </c>
    </row>
    <row r="67" spans="1:4">
      <c r="A67" s="3" t="s">
        <v>846</v>
      </c>
      <c r="B67" s="7">
        <v>974000</v>
      </c>
      <c r="C67" s="5"/>
      <c r="D67" s="7">
        <v>1265000</v>
      </c>
    </row>
    <row r="68" spans="1:4">
      <c r="A68" s="3" t="s">
        <v>120</v>
      </c>
      <c r="B68" s="7">
        <v>6732000</v>
      </c>
      <c r="C68" s="5"/>
      <c r="D68" s="7">
        <v>6814000</v>
      </c>
    </row>
    <row r="69" spans="1:4">
      <c r="A69" s="4" t="s">
        <v>374</v>
      </c>
      <c r="B69" s="5"/>
      <c r="C69" s="5"/>
      <c r="D69" s="5"/>
    </row>
    <row r="70" spans="1:4">
      <c r="A70" s="3" t="s">
        <v>846</v>
      </c>
      <c r="B70" s="7">
        <v>102000</v>
      </c>
      <c r="C70" s="5"/>
      <c r="D70" s="7">
        <v>90000</v>
      </c>
    </row>
    <row r="71" spans="1:4">
      <c r="A71" s="4" t="s">
        <v>379</v>
      </c>
      <c r="B71" s="5"/>
      <c r="C71" s="5"/>
      <c r="D71" s="5"/>
    </row>
    <row r="72" spans="1:4">
      <c r="A72" s="3" t="s">
        <v>845</v>
      </c>
      <c r="B72" s="7">
        <v>4326000</v>
      </c>
      <c r="C72" s="7">
        <v>845000</v>
      </c>
      <c r="D72" s="5"/>
    </row>
    <row r="73" spans="1:4">
      <c r="A73" s="3" t="s">
        <v>846</v>
      </c>
      <c r="B73" s="7">
        <v>944000</v>
      </c>
      <c r="C73" s="7">
        <v>1191000</v>
      </c>
      <c r="D73" s="5"/>
    </row>
    <row r="74" spans="1:4">
      <c r="A74" s="3" t="s">
        <v>120</v>
      </c>
      <c r="B74" s="7">
        <v>5270000</v>
      </c>
      <c r="C74" s="7">
        <v>2036000</v>
      </c>
      <c r="D74" s="5"/>
    </row>
    <row r="75" spans="1:4">
      <c r="A75" s="4" t="s">
        <v>380</v>
      </c>
      <c r="B75" s="5"/>
      <c r="C75" s="5"/>
      <c r="D75" s="5"/>
    </row>
    <row r="76" spans="1:4">
      <c r="A76" s="3" t="s">
        <v>845</v>
      </c>
      <c r="B76" s="7">
        <v>82000</v>
      </c>
      <c r="C76" s="7">
        <v>9000</v>
      </c>
      <c r="D76" s="5"/>
    </row>
    <row r="77" spans="1:4">
      <c r="A77" s="3" t="s">
        <v>846</v>
      </c>
      <c r="B77" s="7">
        <v>10000</v>
      </c>
      <c r="C77" s="7">
        <v>11000</v>
      </c>
      <c r="D77" s="5"/>
    </row>
    <row r="78" spans="1:4">
      <c r="A78" s="3" t="s">
        <v>120</v>
      </c>
      <c r="B78" s="7">
        <v>92000</v>
      </c>
      <c r="C78" s="7">
        <v>20000</v>
      </c>
      <c r="D78" s="5"/>
    </row>
    <row r="79" spans="1:4">
      <c r="A79" s="3" t="s">
        <v>747</v>
      </c>
      <c r="B79" s="5"/>
      <c r="C79" s="5"/>
      <c r="D79" s="5"/>
    </row>
    <row r="80" spans="1:4">
      <c r="A80" s="4" t="s">
        <v>372</v>
      </c>
      <c r="B80" s="5"/>
      <c r="C80" s="5"/>
      <c r="D80" s="5"/>
    </row>
    <row r="81" spans="1:4">
      <c r="A81" s="3" t="s">
        <v>845</v>
      </c>
      <c r="B81" s="7">
        <v>95000</v>
      </c>
      <c r="C81" s="5"/>
      <c r="D81" s="7">
        <v>117000</v>
      </c>
    </row>
    <row r="82" spans="1:4">
      <c r="A82" s="3" t="s">
        <v>846</v>
      </c>
      <c r="B82" s="7">
        <v>18000</v>
      </c>
      <c r="C82" s="5"/>
      <c r="D82" s="7">
        <v>19000</v>
      </c>
    </row>
    <row r="83" spans="1:4">
      <c r="A83" s="3" t="s">
        <v>120</v>
      </c>
      <c r="B83" s="7">
        <v>113000</v>
      </c>
      <c r="C83" s="5"/>
      <c r="D83" s="7">
        <v>136000</v>
      </c>
    </row>
    <row r="84" spans="1:4">
      <c r="A84" s="4" t="s">
        <v>373</v>
      </c>
      <c r="B84" s="5"/>
      <c r="C84" s="5"/>
      <c r="D84" s="5"/>
    </row>
    <row r="85" spans="1:4">
      <c r="A85" s="3" t="s">
        <v>845</v>
      </c>
      <c r="B85" s="7">
        <v>156000</v>
      </c>
      <c r="C85" s="5"/>
      <c r="D85" s="7">
        <v>178000</v>
      </c>
    </row>
    <row r="86" spans="1:4">
      <c r="A86" s="3" t="s">
        <v>846</v>
      </c>
      <c r="B86" s="7">
        <v>18000</v>
      </c>
      <c r="C86" s="5"/>
      <c r="D86" s="7">
        <v>20000</v>
      </c>
    </row>
    <row r="87" spans="1:4">
      <c r="A87" s="3" t="s">
        <v>120</v>
      </c>
      <c r="B87" s="7">
        <v>174000</v>
      </c>
      <c r="C87" s="5"/>
      <c r="D87" s="7">
        <v>198000</v>
      </c>
    </row>
    <row r="88" spans="1:4">
      <c r="A88" s="4" t="s">
        <v>374</v>
      </c>
      <c r="B88" s="5"/>
      <c r="C88" s="5"/>
      <c r="D88" s="5"/>
    </row>
    <row r="89" spans="1:4">
      <c r="A89" s="3" t="s">
        <v>846</v>
      </c>
      <c r="B89" s="5">
        <v>0</v>
      </c>
      <c r="C89" s="5"/>
      <c r="D89" s="5">
        <v>0</v>
      </c>
    </row>
    <row r="90" spans="1:4">
      <c r="A90" s="4" t="s">
        <v>379</v>
      </c>
      <c r="B90" s="5"/>
      <c r="C90" s="5"/>
      <c r="D90" s="5"/>
    </row>
    <row r="91" spans="1:4">
      <c r="A91" s="3" t="s">
        <v>845</v>
      </c>
      <c r="B91" s="7">
        <v>107000</v>
      </c>
      <c r="C91" s="7">
        <v>3000</v>
      </c>
      <c r="D91" s="5"/>
    </row>
    <row r="92" spans="1:4">
      <c r="A92" s="3" t="s">
        <v>846</v>
      </c>
      <c r="B92" s="7">
        <v>18000</v>
      </c>
      <c r="C92" s="7">
        <v>17000</v>
      </c>
      <c r="D92" s="5"/>
    </row>
    <row r="93" spans="1:4">
      <c r="A93" s="3" t="s">
        <v>120</v>
      </c>
      <c r="B93" s="7">
        <v>125000</v>
      </c>
      <c r="C93" s="7">
        <v>20000</v>
      </c>
      <c r="D93" s="5"/>
    </row>
    <row r="94" spans="1:4">
      <c r="A94" s="4" t="s">
        <v>380</v>
      </c>
      <c r="B94" s="5"/>
      <c r="C94" s="5"/>
      <c r="D94" s="5"/>
    </row>
    <row r="95" spans="1:4">
      <c r="A95" s="3" t="s">
        <v>845</v>
      </c>
      <c r="B95" s="7">
        <v>4000</v>
      </c>
      <c r="C95" s="5">
        <v>0</v>
      </c>
      <c r="D95" s="5"/>
    </row>
    <row r="96" spans="1:4">
      <c r="A96" s="3" t="s">
        <v>846</v>
      </c>
      <c r="B96" s="7">
        <v>1000</v>
      </c>
      <c r="C96" s="5">
        <v>0</v>
      </c>
      <c r="D96" s="5"/>
    </row>
    <row r="97" spans="1:4">
      <c r="A97" s="3" t="s">
        <v>120</v>
      </c>
      <c r="B97" s="7">
        <v>5000</v>
      </c>
      <c r="C97" s="5">
        <v>0</v>
      </c>
      <c r="D97" s="5"/>
    </row>
    <row r="98" spans="1:4">
      <c r="A98" s="3" t="s">
        <v>748</v>
      </c>
      <c r="B98" s="5"/>
      <c r="C98" s="5"/>
      <c r="D98" s="5"/>
    </row>
    <row r="99" spans="1:4">
      <c r="A99" s="4" t="s">
        <v>372</v>
      </c>
      <c r="B99" s="5"/>
      <c r="C99" s="5"/>
      <c r="D99" s="5"/>
    </row>
    <row r="100" spans="1:4">
      <c r="A100" s="3" t="s">
        <v>845</v>
      </c>
      <c r="B100" s="7">
        <v>60000</v>
      </c>
      <c r="C100" s="5"/>
      <c r="D100" s="7">
        <v>101000</v>
      </c>
    </row>
    <row r="101" spans="1:4">
      <c r="A101" s="3" t="s">
        <v>846</v>
      </c>
      <c r="B101" s="7">
        <v>121000</v>
      </c>
      <c r="C101" s="5"/>
      <c r="D101" s="5"/>
    </row>
    <row r="102" spans="1:4">
      <c r="A102" s="3" t="s">
        <v>120</v>
      </c>
      <c r="B102" s="7">
        <v>181000</v>
      </c>
      <c r="C102" s="5"/>
      <c r="D102" s="7">
        <v>101000</v>
      </c>
    </row>
    <row r="103" spans="1:4">
      <c r="A103" s="4" t="s">
        <v>373</v>
      </c>
      <c r="B103" s="5"/>
      <c r="C103" s="5"/>
      <c r="D103" s="5"/>
    </row>
    <row r="104" spans="1:4">
      <c r="A104" s="3" t="s">
        <v>845</v>
      </c>
      <c r="B104" s="7">
        <v>228000</v>
      </c>
      <c r="C104" s="5"/>
      <c r="D104" s="7">
        <v>619000</v>
      </c>
    </row>
    <row r="105" spans="1:4">
      <c r="A105" s="3" t="s">
        <v>846</v>
      </c>
      <c r="B105" s="7">
        <v>403000</v>
      </c>
      <c r="C105" s="5"/>
      <c r="D105" s="5"/>
    </row>
    <row r="106" spans="1:4">
      <c r="A106" s="3" t="s">
        <v>120</v>
      </c>
      <c r="B106" s="7">
        <v>631000</v>
      </c>
      <c r="C106" s="5"/>
      <c r="D106" s="7">
        <v>619000</v>
      </c>
    </row>
    <row r="107" spans="1:4">
      <c r="A107" s="4" t="s">
        <v>374</v>
      </c>
      <c r="B107" s="5"/>
      <c r="C107" s="5"/>
      <c r="D107" s="5"/>
    </row>
    <row r="108" spans="1:4">
      <c r="A108" s="3" t="s">
        <v>846</v>
      </c>
      <c r="B108" s="7">
        <v>67000</v>
      </c>
      <c r="C108" s="5"/>
      <c r="D108" s="5">
        <v>0</v>
      </c>
    </row>
    <row r="109" spans="1:4">
      <c r="A109" s="4" t="s">
        <v>379</v>
      </c>
      <c r="B109" s="5"/>
      <c r="C109" s="5"/>
      <c r="D109" s="5"/>
    </row>
    <row r="110" spans="1:4">
      <c r="A110" s="3" t="s">
        <v>845</v>
      </c>
      <c r="B110" s="7">
        <v>20000</v>
      </c>
      <c r="C110" s="5">
        <v>0</v>
      </c>
      <c r="D110" s="5"/>
    </row>
    <row r="111" spans="1:4">
      <c r="A111" s="3" t="s">
        <v>846</v>
      </c>
      <c r="B111" s="7">
        <v>121000</v>
      </c>
      <c r="C111" s="5">
        <v>0</v>
      </c>
      <c r="D111" s="5"/>
    </row>
    <row r="112" spans="1:4">
      <c r="A112" s="3" t="s">
        <v>120</v>
      </c>
      <c r="B112" s="7">
        <v>141000</v>
      </c>
      <c r="C112" s="5">
        <v>0</v>
      </c>
      <c r="D112" s="5"/>
    </row>
    <row r="113" spans="1:4">
      <c r="A113" s="4" t="s">
        <v>380</v>
      </c>
      <c r="B113" s="5"/>
      <c r="C113" s="5"/>
      <c r="D113" s="5"/>
    </row>
    <row r="114" spans="1:4">
      <c r="A114" s="3" t="s">
        <v>845</v>
      </c>
      <c r="B114" s="7">
        <v>97000</v>
      </c>
      <c r="C114" s="5">
        <v>0</v>
      </c>
      <c r="D114" s="5"/>
    </row>
    <row r="115" spans="1:4">
      <c r="A115" s="3" t="s">
        <v>846</v>
      </c>
      <c r="B115" s="5">
        <v>0</v>
      </c>
      <c r="C115" s="5">
        <v>0</v>
      </c>
      <c r="D115" s="5"/>
    </row>
    <row r="116" spans="1:4">
      <c r="A116" s="3" t="s">
        <v>120</v>
      </c>
      <c r="B116" s="7">
        <v>97000</v>
      </c>
      <c r="C116" s="5">
        <v>0</v>
      </c>
      <c r="D116" s="5"/>
    </row>
    <row r="117" spans="1:4">
      <c r="A117" s="3" t="s">
        <v>778</v>
      </c>
      <c r="B117" s="5"/>
      <c r="C117" s="5"/>
      <c r="D117" s="5"/>
    </row>
    <row r="118" spans="1:4">
      <c r="A118" s="4" t="s">
        <v>372</v>
      </c>
      <c r="B118" s="5"/>
      <c r="C118" s="5"/>
      <c r="D118" s="5"/>
    </row>
    <row r="119" spans="1:4">
      <c r="A119" s="3" t="s">
        <v>845</v>
      </c>
      <c r="B119" s="7">
        <v>532000</v>
      </c>
      <c r="C119" s="5"/>
      <c r="D119" s="7">
        <v>513000</v>
      </c>
    </row>
    <row r="120" spans="1:4">
      <c r="A120" s="3" t="s">
        <v>846</v>
      </c>
      <c r="B120" s="5">
        <v>0</v>
      </c>
      <c r="C120" s="5"/>
      <c r="D120" s="5"/>
    </row>
    <row r="121" spans="1:4">
      <c r="A121" s="3" t="s">
        <v>120</v>
      </c>
      <c r="B121" s="7">
        <v>532000</v>
      </c>
      <c r="C121" s="5"/>
      <c r="D121" s="7">
        <v>513000</v>
      </c>
    </row>
    <row r="122" spans="1:4">
      <c r="A122" s="4" t="s">
        <v>373</v>
      </c>
      <c r="B122" s="5"/>
      <c r="C122" s="5"/>
      <c r="D122" s="5"/>
    </row>
    <row r="123" spans="1:4">
      <c r="A123" s="3" t="s">
        <v>845</v>
      </c>
      <c r="B123" s="7">
        <v>743000</v>
      </c>
      <c r="C123" s="5"/>
      <c r="D123" s="7">
        <v>744000</v>
      </c>
    </row>
    <row r="124" spans="1:4">
      <c r="A124" s="3" t="s">
        <v>846</v>
      </c>
      <c r="B124" s="5">
        <v>0</v>
      </c>
      <c r="C124" s="5"/>
      <c r="D124" s="5"/>
    </row>
    <row r="125" spans="1:4">
      <c r="A125" s="3" t="s">
        <v>120</v>
      </c>
      <c r="B125" s="7">
        <v>743000</v>
      </c>
      <c r="C125" s="5"/>
      <c r="D125" s="7">
        <v>744000</v>
      </c>
    </row>
    <row r="126" spans="1:4">
      <c r="A126" s="4" t="s">
        <v>374</v>
      </c>
      <c r="B126" s="5"/>
      <c r="C126" s="5"/>
      <c r="D126" s="5"/>
    </row>
    <row r="127" spans="1:4">
      <c r="A127" s="3" t="s">
        <v>846</v>
      </c>
      <c r="B127" s="5">
        <v>0</v>
      </c>
      <c r="C127" s="5"/>
      <c r="D127" s="5">
        <v>0</v>
      </c>
    </row>
    <row r="128" spans="1:4">
      <c r="A128" s="4" t="s">
        <v>379</v>
      </c>
      <c r="B128" s="5"/>
      <c r="C128" s="5"/>
      <c r="D128" s="5"/>
    </row>
    <row r="129" spans="1:4">
      <c r="A129" s="3" t="s">
        <v>845</v>
      </c>
      <c r="B129" s="7">
        <v>522000</v>
      </c>
      <c r="C129" s="5">
        <v>0</v>
      </c>
      <c r="D129" s="5"/>
    </row>
    <row r="130" spans="1:4">
      <c r="A130" s="3" t="s">
        <v>846</v>
      </c>
      <c r="B130" s="5">
        <v>0</v>
      </c>
      <c r="C130" s="5">
        <v>0</v>
      </c>
      <c r="D130" s="5"/>
    </row>
    <row r="131" spans="1:4">
      <c r="A131" s="3" t="s">
        <v>120</v>
      </c>
      <c r="B131" s="7">
        <v>522000</v>
      </c>
      <c r="C131" s="5">
        <v>0</v>
      </c>
      <c r="D131" s="5"/>
    </row>
    <row r="132" spans="1:4">
      <c r="A132" s="4" t="s">
        <v>380</v>
      </c>
      <c r="B132" s="5"/>
      <c r="C132" s="5"/>
      <c r="D132" s="5"/>
    </row>
    <row r="133" spans="1:4">
      <c r="A133" s="3" t="s">
        <v>845</v>
      </c>
      <c r="B133" s="7">
        <v>19000</v>
      </c>
      <c r="C133" s="5">
        <v>0</v>
      </c>
      <c r="D133" s="5"/>
    </row>
    <row r="134" spans="1:4">
      <c r="A134" s="3" t="s">
        <v>846</v>
      </c>
      <c r="B134" s="5">
        <v>0</v>
      </c>
      <c r="C134" s="5">
        <v>0</v>
      </c>
      <c r="D134" s="5"/>
    </row>
    <row r="135" spans="1:4">
      <c r="A135" s="3" t="s">
        <v>120</v>
      </c>
      <c r="B135" s="9">
        <v>19000</v>
      </c>
      <c r="C135" s="9">
        <v>0</v>
      </c>
      <c r="D135" s="5"/>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8" t="s">
        <v>848</v>
      </c>
      <c r="B1" s="8" t="s">
        <v>1</v>
      </c>
      <c r="C1" s="8"/>
    </row>
    <row r="2" spans="1:3">
      <c r="A2" s="8"/>
      <c r="B2" s="1" t="s">
        <v>2</v>
      </c>
      <c r="C2" s="1" t="s">
        <v>61</v>
      </c>
    </row>
    <row r="3" spans="1:3">
      <c r="A3" s="8"/>
      <c r="B3" s="1" t="s">
        <v>849</v>
      </c>
      <c r="C3" s="1" t="s">
        <v>849</v>
      </c>
    </row>
    <row r="4" spans="1:3" ht="30">
      <c r="A4" s="4" t="s">
        <v>850</v>
      </c>
      <c r="B4" s="5"/>
      <c r="C4" s="5"/>
    </row>
    <row r="5" spans="1:3">
      <c r="A5" s="3" t="s">
        <v>851</v>
      </c>
      <c r="B5" s="5">
        <v>3</v>
      </c>
      <c r="C5" s="5">
        <v>2</v>
      </c>
    </row>
    <row r="6" spans="1:3">
      <c r="A6" s="3" t="s">
        <v>386</v>
      </c>
      <c r="B6" s="9">
        <v>87000</v>
      </c>
      <c r="C6" s="9">
        <v>12000</v>
      </c>
    </row>
    <row r="7" spans="1:3">
      <c r="A7" s="3" t="s">
        <v>387</v>
      </c>
      <c r="B7" s="7">
        <v>87000</v>
      </c>
      <c r="C7" s="7">
        <v>12000</v>
      </c>
    </row>
    <row r="8" spans="1:3" ht="45">
      <c r="A8" s="3" t="s">
        <v>852</v>
      </c>
      <c r="B8" s="5">
        <v>0</v>
      </c>
      <c r="C8" s="5">
        <v>0</v>
      </c>
    </row>
    <row r="9" spans="1:3">
      <c r="A9" s="3" t="s">
        <v>744</v>
      </c>
      <c r="B9" s="5"/>
      <c r="C9" s="5"/>
    </row>
    <row r="10" spans="1:3" ht="30">
      <c r="A10" s="4" t="s">
        <v>850</v>
      </c>
      <c r="B10" s="5"/>
      <c r="C10" s="5"/>
    </row>
    <row r="11" spans="1:3">
      <c r="A11" s="3" t="s">
        <v>851</v>
      </c>
      <c r="B11" s="5">
        <v>0</v>
      </c>
      <c r="C11" s="5">
        <v>1</v>
      </c>
    </row>
    <row r="12" spans="1:3">
      <c r="A12" s="3" t="s">
        <v>386</v>
      </c>
      <c r="B12" s="5">
        <v>0</v>
      </c>
      <c r="C12" s="7">
        <v>10000</v>
      </c>
    </row>
    <row r="13" spans="1:3">
      <c r="A13" s="3" t="s">
        <v>387</v>
      </c>
      <c r="B13" s="5">
        <v>0</v>
      </c>
      <c r="C13" s="7">
        <v>10000</v>
      </c>
    </row>
    <row r="14" spans="1:3" ht="30">
      <c r="A14" s="3" t="s">
        <v>745</v>
      </c>
      <c r="B14" s="5"/>
      <c r="C14" s="5"/>
    </row>
    <row r="15" spans="1:3" ht="30">
      <c r="A15" s="4" t="s">
        <v>850</v>
      </c>
      <c r="B15" s="5"/>
      <c r="C15" s="5"/>
    </row>
    <row r="16" spans="1:3">
      <c r="A16" s="3" t="s">
        <v>851</v>
      </c>
      <c r="B16" s="5">
        <v>0</v>
      </c>
      <c r="C16" s="5">
        <v>0</v>
      </c>
    </row>
    <row r="17" spans="1:3">
      <c r="A17" s="3" t="s">
        <v>386</v>
      </c>
      <c r="B17" s="5">
        <v>0</v>
      </c>
      <c r="C17" s="5">
        <v>0</v>
      </c>
    </row>
    <row r="18" spans="1:3">
      <c r="A18" s="3" t="s">
        <v>387</v>
      </c>
      <c r="B18" s="5">
        <v>0</v>
      </c>
      <c r="C18" s="5">
        <v>0</v>
      </c>
    </row>
    <row r="19" spans="1:3">
      <c r="A19" s="3" t="s">
        <v>746</v>
      </c>
      <c r="B19" s="5"/>
      <c r="C19" s="5"/>
    </row>
    <row r="20" spans="1:3" ht="30">
      <c r="A20" s="4" t="s">
        <v>850</v>
      </c>
      <c r="B20" s="5"/>
      <c r="C20" s="5"/>
    </row>
    <row r="21" spans="1:3">
      <c r="A21" s="3" t="s">
        <v>851</v>
      </c>
      <c r="B21" s="5">
        <v>3</v>
      </c>
      <c r="C21" s="5">
        <v>0</v>
      </c>
    </row>
    <row r="22" spans="1:3">
      <c r="A22" s="3" t="s">
        <v>386</v>
      </c>
      <c r="B22" s="7">
        <v>87000</v>
      </c>
      <c r="C22" s="5">
        <v>0</v>
      </c>
    </row>
    <row r="23" spans="1:3">
      <c r="A23" s="3" t="s">
        <v>387</v>
      </c>
      <c r="B23" s="7">
        <v>87000</v>
      </c>
      <c r="C23" s="5">
        <v>0</v>
      </c>
    </row>
    <row r="24" spans="1:3">
      <c r="A24" s="3" t="s">
        <v>747</v>
      </c>
      <c r="B24" s="5"/>
      <c r="C24" s="5"/>
    </row>
    <row r="25" spans="1:3" ht="30">
      <c r="A25" s="4" t="s">
        <v>850</v>
      </c>
      <c r="B25" s="5"/>
      <c r="C25" s="5"/>
    </row>
    <row r="26" spans="1:3">
      <c r="A26" s="3" t="s">
        <v>851</v>
      </c>
      <c r="B26" s="5">
        <v>0</v>
      </c>
      <c r="C26" s="5">
        <v>1</v>
      </c>
    </row>
    <row r="27" spans="1:3">
      <c r="A27" s="3" t="s">
        <v>386</v>
      </c>
      <c r="B27" s="5">
        <v>0</v>
      </c>
      <c r="C27" s="7">
        <v>2000</v>
      </c>
    </row>
    <row r="28" spans="1:3">
      <c r="A28" s="3" t="s">
        <v>387</v>
      </c>
      <c r="B28" s="9">
        <v>0</v>
      </c>
      <c r="C28" s="9">
        <v>2000</v>
      </c>
    </row>
  </sheetData>
  <mergeCells count="2">
    <mergeCell ref="A1:A3"/>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853</v>
      </c>
      <c r="B1" s="8" t="s">
        <v>2</v>
      </c>
      <c r="C1" s="8" t="s">
        <v>20</v>
      </c>
    </row>
    <row r="2" spans="1:3" ht="30">
      <c r="A2" s="1" t="s">
        <v>19</v>
      </c>
      <c r="B2" s="8"/>
      <c r="C2" s="8"/>
    </row>
    <row r="3" spans="1:3" ht="30">
      <c r="A3" s="4" t="s">
        <v>741</v>
      </c>
      <c r="B3" s="5"/>
      <c r="C3" s="5"/>
    </row>
    <row r="4" spans="1:3">
      <c r="A4" s="3" t="s">
        <v>854</v>
      </c>
      <c r="B4" s="9">
        <v>701534</v>
      </c>
      <c r="C4" s="9">
        <v>698810</v>
      </c>
    </row>
    <row r="5" spans="1:3">
      <c r="A5" s="3" t="s">
        <v>279</v>
      </c>
      <c r="B5" s="7">
        <v>2837</v>
      </c>
      <c r="C5" s="7">
        <v>3121</v>
      </c>
    </row>
    <row r="6" spans="1:3">
      <c r="A6" s="3" t="s">
        <v>30</v>
      </c>
      <c r="B6" s="7">
        <v>698848</v>
      </c>
      <c r="C6" s="7">
        <v>695835</v>
      </c>
    </row>
    <row r="7" spans="1:3">
      <c r="A7" s="3" t="s">
        <v>744</v>
      </c>
      <c r="B7" s="5"/>
      <c r="C7" s="5"/>
    </row>
    <row r="8" spans="1:3" ht="30">
      <c r="A8" s="4" t="s">
        <v>741</v>
      </c>
      <c r="B8" s="5"/>
      <c r="C8" s="5"/>
    </row>
    <row r="9" spans="1:3">
      <c r="A9" s="3" t="s">
        <v>854</v>
      </c>
      <c r="B9" s="7">
        <v>36447</v>
      </c>
      <c r="C9" s="7">
        <v>35424</v>
      </c>
    </row>
    <row r="10" spans="1:3" ht="30">
      <c r="A10" s="3" t="s">
        <v>745</v>
      </c>
      <c r="B10" s="5"/>
      <c r="C10" s="5"/>
    </row>
    <row r="11" spans="1:3" ht="30">
      <c r="A11" s="4" t="s">
        <v>741</v>
      </c>
      <c r="B11" s="5"/>
      <c r="C11" s="5"/>
    </row>
    <row r="12" spans="1:3">
      <c r="A12" s="3" t="s">
        <v>854</v>
      </c>
      <c r="B12" s="7">
        <v>381371</v>
      </c>
      <c r="C12" s="7">
        <v>379141</v>
      </c>
    </row>
    <row r="13" spans="1:3">
      <c r="A13" s="3" t="s">
        <v>746</v>
      </c>
      <c r="B13" s="5"/>
      <c r="C13" s="5"/>
    </row>
    <row r="14" spans="1:3" ht="30">
      <c r="A14" s="4" t="s">
        <v>741</v>
      </c>
      <c r="B14" s="5"/>
      <c r="C14" s="5"/>
    </row>
    <row r="15" spans="1:3">
      <c r="A15" s="3" t="s">
        <v>854</v>
      </c>
      <c r="B15" s="7">
        <v>255926</v>
      </c>
      <c r="C15" s="7">
        <v>254087</v>
      </c>
    </row>
    <row r="16" spans="1:3">
      <c r="A16" s="3" t="s">
        <v>747</v>
      </c>
      <c r="B16" s="5"/>
      <c r="C16" s="5"/>
    </row>
    <row r="17" spans="1:3" ht="30">
      <c r="A17" s="4" t="s">
        <v>741</v>
      </c>
      <c r="B17" s="5"/>
      <c r="C17" s="5"/>
    </row>
    <row r="18" spans="1:3">
      <c r="A18" s="3" t="s">
        <v>854</v>
      </c>
      <c r="B18" s="7">
        <v>17296</v>
      </c>
      <c r="C18" s="7">
        <v>18006</v>
      </c>
    </row>
    <row r="19" spans="1:3">
      <c r="A19" s="3" t="s">
        <v>748</v>
      </c>
      <c r="B19" s="5"/>
      <c r="C19" s="5"/>
    </row>
    <row r="20" spans="1:3" ht="30">
      <c r="A20" s="4" t="s">
        <v>741</v>
      </c>
      <c r="B20" s="5"/>
      <c r="C20" s="5"/>
    </row>
    <row r="21" spans="1:3">
      <c r="A21" s="3" t="s">
        <v>854</v>
      </c>
      <c r="B21" s="7">
        <v>9816</v>
      </c>
      <c r="C21" s="7">
        <v>11472</v>
      </c>
    </row>
    <row r="22" spans="1:3" ht="30">
      <c r="A22" s="3" t="s">
        <v>749</v>
      </c>
      <c r="B22" s="5"/>
      <c r="C22" s="5"/>
    </row>
    <row r="23" spans="1:3" ht="30">
      <c r="A23" s="4" t="s">
        <v>741</v>
      </c>
      <c r="B23" s="5"/>
      <c r="C23" s="5"/>
    </row>
    <row r="24" spans="1:3">
      <c r="A24" s="3" t="s">
        <v>854</v>
      </c>
      <c r="B24" s="5">
        <v>678</v>
      </c>
      <c r="C24" s="5">
        <v>680</v>
      </c>
    </row>
    <row r="25" spans="1:3" ht="30">
      <c r="A25" s="3" t="s">
        <v>855</v>
      </c>
      <c r="B25" s="5"/>
      <c r="C25" s="5"/>
    </row>
    <row r="26" spans="1:3" ht="30">
      <c r="A26" s="4" t="s">
        <v>741</v>
      </c>
      <c r="B26" s="5"/>
      <c r="C26" s="5"/>
    </row>
    <row r="27" spans="1:3">
      <c r="A27" s="3" t="s">
        <v>854</v>
      </c>
      <c r="B27" s="7">
        <v>17884</v>
      </c>
      <c r="C27" s="7">
        <v>18196</v>
      </c>
    </row>
    <row r="28" spans="1:3">
      <c r="A28" s="3" t="s">
        <v>279</v>
      </c>
      <c r="B28" s="5">
        <v>89</v>
      </c>
      <c r="C28" s="5">
        <v>303</v>
      </c>
    </row>
    <row r="29" spans="1:3">
      <c r="A29" s="3" t="s">
        <v>30</v>
      </c>
      <c r="B29" s="7">
        <v>17795</v>
      </c>
      <c r="C29" s="7">
        <v>17893</v>
      </c>
    </row>
    <row r="30" spans="1:3" ht="45">
      <c r="A30" s="3" t="s">
        <v>856</v>
      </c>
      <c r="B30" s="5"/>
      <c r="C30" s="5"/>
    </row>
    <row r="31" spans="1:3" ht="30">
      <c r="A31" s="4" t="s">
        <v>741</v>
      </c>
      <c r="B31" s="5"/>
      <c r="C31" s="5"/>
    </row>
    <row r="32" spans="1:3">
      <c r="A32" s="3" t="s">
        <v>854</v>
      </c>
      <c r="B32" s="7">
        <v>1337</v>
      </c>
      <c r="C32" s="7">
        <v>1092</v>
      </c>
    </row>
    <row r="33" spans="1:3" ht="45">
      <c r="A33" s="3" t="s">
        <v>857</v>
      </c>
      <c r="B33" s="5"/>
      <c r="C33" s="5"/>
    </row>
    <row r="34" spans="1:3" ht="30">
      <c r="A34" s="4" t="s">
        <v>741</v>
      </c>
      <c r="B34" s="5"/>
      <c r="C34" s="5"/>
    </row>
    <row r="35" spans="1:3">
      <c r="A35" s="3" t="s">
        <v>854</v>
      </c>
      <c r="B35" s="7">
        <v>12391</v>
      </c>
      <c r="C35" s="7">
        <v>12984</v>
      </c>
    </row>
    <row r="36" spans="1:3" ht="45">
      <c r="A36" s="3" t="s">
        <v>858</v>
      </c>
      <c r="B36" s="5"/>
      <c r="C36" s="5"/>
    </row>
    <row r="37" spans="1:3" ht="30">
      <c r="A37" s="4" t="s">
        <v>741</v>
      </c>
      <c r="B37" s="5"/>
      <c r="C37" s="5"/>
    </row>
    <row r="38" spans="1:3">
      <c r="A38" s="3" t="s">
        <v>854</v>
      </c>
      <c r="B38" s="7">
        <v>3383</v>
      </c>
      <c r="C38" s="7">
        <v>3425</v>
      </c>
    </row>
    <row r="39" spans="1:3" ht="45">
      <c r="A39" s="3" t="s">
        <v>859</v>
      </c>
      <c r="B39" s="5"/>
      <c r="C39" s="5"/>
    </row>
    <row r="40" spans="1:3" ht="30">
      <c r="A40" s="4" t="s">
        <v>741</v>
      </c>
      <c r="B40" s="5"/>
      <c r="C40" s="5"/>
    </row>
    <row r="41" spans="1:3">
      <c r="A41" s="3" t="s">
        <v>854</v>
      </c>
      <c r="B41" s="5">
        <v>60</v>
      </c>
      <c r="C41" s="5">
        <v>81</v>
      </c>
    </row>
    <row r="42" spans="1:3" ht="45">
      <c r="A42" s="3" t="s">
        <v>860</v>
      </c>
      <c r="B42" s="5"/>
      <c r="C42" s="5"/>
    </row>
    <row r="43" spans="1:3" ht="30">
      <c r="A43" s="4" t="s">
        <v>741</v>
      </c>
      <c r="B43" s="5"/>
      <c r="C43" s="5"/>
    </row>
    <row r="44" spans="1:3">
      <c r="A44" s="3" t="s">
        <v>854</v>
      </c>
      <c r="B44" s="5">
        <v>181</v>
      </c>
      <c r="C44" s="5">
        <v>101</v>
      </c>
    </row>
    <row r="45" spans="1:3" ht="45">
      <c r="A45" s="3" t="s">
        <v>861</v>
      </c>
      <c r="B45" s="5"/>
      <c r="C45" s="5"/>
    </row>
    <row r="46" spans="1:3" ht="30">
      <c r="A46" s="4" t="s">
        <v>741</v>
      </c>
      <c r="B46" s="5"/>
      <c r="C46" s="5"/>
    </row>
    <row r="47" spans="1:3">
      <c r="A47" s="3" t="s">
        <v>854</v>
      </c>
      <c r="B47" s="9">
        <v>532</v>
      </c>
      <c r="C47" s="9">
        <v>513</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862</v>
      </c>
      <c r="B1" s="8" t="s">
        <v>2</v>
      </c>
      <c r="C1" s="8" t="s">
        <v>20</v>
      </c>
    </row>
    <row r="2" spans="1:3" ht="30">
      <c r="A2" s="1" t="s">
        <v>19</v>
      </c>
      <c r="B2" s="8"/>
      <c r="C2" s="8"/>
    </row>
    <row r="3" spans="1:3" ht="45">
      <c r="A3" s="4" t="s">
        <v>863</v>
      </c>
      <c r="B3" s="5"/>
      <c r="C3" s="5"/>
    </row>
    <row r="4" spans="1:3">
      <c r="A4" s="3" t="s">
        <v>395</v>
      </c>
      <c r="B4" s="9">
        <v>26165</v>
      </c>
      <c r="C4" s="9">
        <v>26697</v>
      </c>
    </row>
    <row r="5" spans="1:3">
      <c r="A5" s="3" t="s">
        <v>396</v>
      </c>
      <c r="B5" s="9">
        <v>17884</v>
      </c>
      <c r="C5" s="9">
        <v>18196</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864</v>
      </c>
      <c r="B1" s="1" t="s">
        <v>1</v>
      </c>
    </row>
    <row r="2" spans="1:2" ht="30">
      <c r="A2" s="1" t="s">
        <v>19</v>
      </c>
      <c r="B2" s="1" t="s">
        <v>2</v>
      </c>
    </row>
    <row r="3" spans="1:2" ht="60">
      <c r="A3" s="4" t="s">
        <v>865</v>
      </c>
      <c r="B3" s="5"/>
    </row>
    <row r="4" spans="1:2" ht="30">
      <c r="A4" s="3" t="s">
        <v>398</v>
      </c>
      <c r="B4" s="9">
        <v>2674</v>
      </c>
    </row>
    <row r="5" spans="1:2" ht="30">
      <c r="A5" s="3" t="s">
        <v>399</v>
      </c>
      <c r="B5" s="5">
        <v>17</v>
      </c>
    </row>
    <row r="6" spans="1:2">
      <c r="A6" s="3" t="s">
        <v>400</v>
      </c>
      <c r="B6" s="5">
        <v>-1</v>
      </c>
    </row>
    <row r="7" spans="1:2">
      <c r="A7" s="3" t="s">
        <v>402</v>
      </c>
      <c r="B7" s="5">
        <v>-199</v>
      </c>
    </row>
    <row r="8" spans="1:2">
      <c r="A8" s="3" t="s">
        <v>404</v>
      </c>
      <c r="B8" s="9">
        <v>2491</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866</v>
      </c>
      <c r="B1" s="8" t="s">
        <v>1</v>
      </c>
      <c r="C1" s="8"/>
      <c r="D1" s="1"/>
    </row>
    <row r="2" spans="1:4" ht="30">
      <c r="A2" s="1" t="s">
        <v>19</v>
      </c>
      <c r="B2" s="1" t="s">
        <v>2</v>
      </c>
      <c r="C2" s="1" t="s">
        <v>61</v>
      </c>
      <c r="D2" s="1" t="s">
        <v>20</v>
      </c>
    </row>
    <row r="3" spans="1:4">
      <c r="A3" s="4" t="s">
        <v>867</v>
      </c>
      <c r="B3" s="5"/>
      <c r="C3" s="5"/>
      <c r="D3" s="5"/>
    </row>
    <row r="4" spans="1:4">
      <c r="A4" s="3" t="s">
        <v>408</v>
      </c>
      <c r="B4" s="9">
        <v>1370</v>
      </c>
      <c r="C4" s="9">
        <v>1463</v>
      </c>
      <c r="D4" s="5"/>
    </row>
    <row r="5" spans="1:4">
      <c r="A5" s="3" t="s">
        <v>409</v>
      </c>
      <c r="B5" s="5">
        <v>99</v>
      </c>
      <c r="C5" s="5">
        <v>230</v>
      </c>
      <c r="D5" s="5"/>
    </row>
    <row r="6" spans="1:4">
      <c r="A6" s="3" t="s">
        <v>410</v>
      </c>
      <c r="B6" s="5">
        <v>0</v>
      </c>
      <c r="C6" s="5">
        <v>262</v>
      </c>
      <c r="D6" s="5"/>
    </row>
    <row r="7" spans="1:4">
      <c r="A7" s="3" t="s">
        <v>411</v>
      </c>
      <c r="B7" s="5">
        <v>-105</v>
      </c>
      <c r="C7" s="5">
        <v>-151</v>
      </c>
      <c r="D7" s="5"/>
    </row>
    <row r="8" spans="1:4" ht="30">
      <c r="A8" s="3" t="s">
        <v>414</v>
      </c>
      <c r="B8" s="5">
        <v>0</v>
      </c>
      <c r="C8" s="5">
        <v>-5</v>
      </c>
      <c r="D8" s="5"/>
    </row>
    <row r="9" spans="1:4">
      <c r="A9" s="3" t="s">
        <v>322</v>
      </c>
      <c r="B9" s="7">
        <v>1364</v>
      </c>
      <c r="C9" s="7">
        <v>1799</v>
      </c>
      <c r="D9" s="5"/>
    </row>
    <row r="10" spans="1:4">
      <c r="A10" s="4" t="s">
        <v>868</v>
      </c>
      <c r="B10" s="5"/>
      <c r="C10" s="5"/>
      <c r="D10" s="5"/>
    </row>
    <row r="11" spans="1:4">
      <c r="A11" s="3" t="s">
        <v>869</v>
      </c>
      <c r="B11" s="7">
        <v>1364</v>
      </c>
      <c r="C11" s="7">
        <v>1799</v>
      </c>
      <c r="D11" s="5"/>
    </row>
    <row r="12" spans="1:4">
      <c r="A12" s="3" t="s">
        <v>870</v>
      </c>
      <c r="B12" s="5"/>
      <c r="C12" s="5"/>
      <c r="D12" s="5"/>
    </row>
    <row r="13" spans="1:4">
      <c r="A13" s="4" t="s">
        <v>867</v>
      </c>
      <c r="B13" s="5"/>
      <c r="C13" s="5"/>
      <c r="D13" s="5"/>
    </row>
    <row r="14" spans="1:4">
      <c r="A14" s="3" t="s">
        <v>408</v>
      </c>
      <c r="B14" s="5"/>
      <c r="C14" s="5"/>
      <c r="D14" s="7">
        <v>1265</v>
      </c>
    </row>
    <row r="15" spans="1:4">
      <c r="A15" s="3" t="s">
        <v>322</v>
      </c>
      <c r="B15" s="7">
        <v>1265</v>
      </c>
      <c r="C15" s="5"/>
      <c r="D15" s="7">
        <v>1265</v>
      </c>
    </row>
    <row r="16" spans="1:4">
      <c r="A16" s="4" t="s">
        <v>868</v>
      </c>
      <c r="B16" s="5"/>
      <c r="C16" s="5"/>
      <c r="D16" s="5"/>
    </row>
    <row r="17" spans="1:4">
      <c r="A17" s="3" t="s">
        <v>869</v>
      </c>
      <c r="B17" s="7">
        <v>1265</v>
      </c>
      <c r="C17" s="5"/>
      <c r="D17" s="7">
        <v>1265</v>
      </c>
    </row>
    <row r="18" spans="1:4">
      <c r="A18" s="3" t="s">
        <v>746</v>
      </c>
      <c r="B18" s="5"/>
      <c r="C18" s="5"/>
      <c r="D18" s="5"/>
    </row>
    <row r="19" spans="1:4">
      <c r="A19" s="4" t="s">
        <v>867</v>
      </c>
      <c r="B19" s="5"/>
      <c r="C19" s="5"/>
      <c r="D19" s="5"/>
    </row>
    <row r="20" spans="1:4">
      <c r="A20" s="3" t="s">
        <v>408</v>
      </c>
      <c r="B20" s="5"/>
      <c r="C20" s="5"/>
      <c r="D20" s="5">
        <v>105</v>
      </c>
    </row>
    <row r="21" spans="1:4">
      <c r="A21" s="3" t="s">
        <v>322</v>
      </c>
      <c r="B21" s="5">
        <v>99</v>
      </c>
      <c r="C21" s="5"/>
      <c r="D21" s="5">
        <v>105</v>
      </c>
    </row>
    <row r="22" spans="1:4">
      <c r="A22" s="4" t="s">
        <v>868</v>
      </c>
      <c r="B22" s="5"/>
      <c r="C22" s="5"/>
      <c r="D22" s="5"/>
    </row>
    <row r="23" spans="1:4">
      <c r="A23" s="3" t="s">
        <v>869</v>
      </c>
      <c r="B23" s="9">
        <v>99</v>
      </c>
      <c r="C23" s="5"/>
      <c r="D23" s="9">
        <v>105</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871</v>
      </c>
      <c r="B1" s="1" t="s">
        <v>2</v>
      </c>
      <c r="C1" s="1" t="s">
        <v>20</v>
      </c>
      <c r="D1" s="1" t="s">
        <v>61</v>
      </c>
      <c r="E1" s="1" t="s">
        <v>780</v>
      </c>
    </row>
    <row r="2" spans="1:5" ht="30">
      <c r="A2" s="4" t="s">
        <v>872</v>
      </c>
      <c r="B2" s="5"/>
      <c r="C2" s="5"/>
      <c r="D2" s="5"/>
      <c r="E2" s="5"/>
    </row>
    <row r="3" spans="1:5">
      <c r="A3" s="3" t="s">
        <v>873</v>
      </c>
      <c r="B3" s="9">
        <v>1364000</v>
      </c>
      <c r="C3" s="9">
        <v>1370000</v>
      </c>
      <c r="D3" s="9">
        <v>1799000</v>
      </c>
      <c r="E3" s="9">
        <v>1463000</v>
      </c>
    </row>
    <row r="4" spans="1:5" ht="30">
      <c r="A4" s="3" t="s">
        <v>874</v>
      </c>
      <c r="B4" s="7">
        <v>379000</v>
      </c>
      <c r="C4" s="5"/>
      <c r="D4" s="5"/>
      <c r="E4" s="5"/>
    </row>
    <row r="5" spans="1:5">
      <c r="A5" s="3" t="s">
        <v>870</v>
      </c>
      <c r="B5" s="5"/>
      <c r="C5" s="5"/>
      <c r="D5" s="5"/>
      <c r="E5" s="5"/>
    </row>
    <row r="6" spans="1:5" ht="30">
      <c r="A6" s="4" t="s">
        <v>872</v>
      </c>
      <c r="B6" s="5"/>
      <c r="C6" s="5"/>
      <c r="D6" s="5"/>
      <c r="E6" s="5"/>
    </row>
    <row r="7" spans="1:5">
      <c r="A7" s="3" t="s">
        <v>873</v>
      </c>
      <c r="B7" s="7">
        <v>1265000</v>
      </c>
      <c r="C7" s="7">
        <v>1265000</v>
      </c>
      <c r="D7" s="5"/>
      <c r="E7" s="5"/>
    </row>
    <row r="8" spans="1:5">
      <c r="A8" s="3" t="s">
        <v>746</v>
      </c>
      <c r="B8" s="5"/>
      <c r="C8" s="5"/>
      <c r="D8" s="5"/>
      <c r="E8" s="5"/>
    </row>
    <row r="9" spans="1:5" ht="30">
      <c r="A9" s="4" t="s">
        <v>872</v>
      </c>
      <c r="B9" s="5"/>
      <c r="C9" s="5"/>
      <c r="D9" s="5"/>
      <c r="E9" s="5"/>
    </row>
    <row r="10" spans="1:5">
      <c r="A10" s="3" t="s">
        <v>873</v>
      </c>
      <c r="B10" s="9">
        <v>99000</v>
      </c>
      <c r="C10" s="9">
        <v>105000</v>
      </c>
      <c r="D10" s="5"/>
      <c r="E10" s="5"/>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8" t="s">
        <v>875</v>
      </c>
      <c r="B1" s="8" t="s">
        <v>1</v>
      </c>
      <c r="C1" s="8"/>
    </row>
    <row r="2" spans="1:3">
      <c r="A2" s="8"/>
      <c r="B2" s="1" t="s">
        <v>2</v>
      </c>
      <c r="C2" s="1" t="s">
        <v>61</v>
      </c>
    </row>
    <row r="3" spans="1:3">
      <c r="A3" s="4" t="s">
        <v>420</v>
      </c>
      <c r="B3" s="5"/>
      <c r="C3" s="5"/>
    </row>
    <row r="4" spans="1:3">
      <c r="A4" s="3" t="s">
        <v>424</v>
      </c>
      <c r="B4" s="314">
        <v>0.34</v>
      </c>
      <c r="C4" s="314">
        <v>0.34</v>
      </c>
    </row>
    <row r="5" spans="1:3">
      <c r="A5" s="4" t="s">
        <v>426</v>
      </c>
      <c r="B5" s="5"/>
      <c r="C5" s="5"/>
    </row>
    <row r="6" spans="1:3">
      <c r="A6" s="3" t="s">
        <v>427</v>
      </c>
      <c r="B6" s="314">
        <v>-5.5E-2</v>
      </c>
      <c r="C6" s="314">
        <v>-0.127</v>
      </c>
    </row>
    <row r="7" spans="1:3" ht="30">
      <c r="A7" s="3" t="s">
        <v>431</v>
      </c>
      <c r="B7" s="314">
        <v>-1.4E-2</v>
      </c>
      <c r="C7" s="314">
        <v>-3.5000000000000003E-2</v>
      </c>
    </row>
    <row r="8" spans="1:3">
      <c r="A8" s="3" t="s">
        <v>434</v>
      </c>
      <c r="B8" s="314">
        <v>5.0000000000000001E-3</v>
      </c>
      <c r="C8" s="314">
        <v>3.7999999999999999E-2</v>
      </c>
    </row>
    <row r="9" spans="1:3">
      <c r="A9" s="3" t="s">
        <v>435</v>
      </c>
      <c r="B9" s="314">
        <v>0.27600000000000002</v>
      </c>
      <c r="C9" s="314">
        <v>0.216</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876</v>
      </c>
      <c r="B1" s="8" t="s">
        <v>2</v>
      </c>
      <c r="C1" s="8" t="s">
        <v>20</v>
      </c>
    </row>
    <row r="2" spans="1:3" ht="30">
      <c r="A2" s="1" t="s">
        <v>19</v>
      </c>
      <c r="B2" s="8"/>
      <c r="C2" s="8"/>
    </row>
    <row r="3" spans="1:3" ht="30">
      <c r="A3" s="4" t="s">
        <v>877</v>
      </c>
      <c r="B3" s="5"/>
      <c r="C3" s="5"/>
    </row>
    <row r="4" spans="1:3">
      <c r="A4" s="3" t="s">
        <v>878</v>
      </c>
      <c r="B4" s="9">
        <v>105421</v>
      </c>
      <c r="C4" s="9">
        <v>93286</v>
      </c>
    </row>
    <row r="5" spans="1:3" ht="30">
      <c r="A5" s="3" t="s">
        <v>879</v>
      </c>
      <c r="B5" s="5">
        <v>105</v>
      </c>
      <c r="C5" s="5"/>
    </row>
    <row r="6" spans="1:3">
      <c r="A6" s="3" t="s">
        <v>880</v>
      </c>
      <c r="B6" s="5"/>
      <c r="C6" s="5"/>
    </row>
    <row r="7" spans="1:3" ht="30">
      <c r="A7" s="4" t="s">
        <v>877</v>
      </c>
      <c r="B7" s="5"/>
      <c r="C7" s="5"/>
    </row>
    <row r="8" spans="1:3">
      <c r="A8" s="3" t="s">
        <v>878</v>
      </c>
      <c r="B8" s="7">
        <v>8768</v>
      </c>
      <c r="C8" s="7">
        <v>5152</v>
      </c>
    </row>
    <row r="9" spans="1:3" ht="30">
      <c r="A9" s="3" t="s">
        <v>881</v>
      </c>
      <c r="B9" s="5"/>
      <c r="C9" s="5"/>
    </row>
    <row r="10" spans="1:3" ht="30">
      <c r="A10" s="4" t="s">
        <v>877</v>
      </c>
      <c r="B10" s="5"/>
      <c r="C10" s="5"/>
    </row>
    <row r="11" spans="1:3">
      <c r="A11" s="3" t="s">
        <v>878</v>
      </c>
      <c r="B11" s="7">
        <v>8177</v>
      </c>
      <c r="C11" s="5">
        <v>877</v>
      </c>
    </row>
    <row r="12" spans="1:3" ht="30">
      <c r="A12" s="3" t="s">
        <v>882</v>
      </c>
      <c r="B12" s="5"/>
      <c r="C12" s="5"/>
    </row>
    <row r="13" spans="1:3" ht="30">
      <c r="A13" s="4" t="s">
        <v>877</v>
      </c>
      <c r="B13" s="5"/>
      <c r="C13" s="5"/>
    </row>
    <row r="14" spans="1:3">
      <c r="A14" s="3" t="s">
        <v>878</v>
      </c>
      <c r="B14" s="7">
        <v>3477</v>
      </c>
      <c r="C14" s="7">
        <v>2011</v>
      </c>
    </row>
    <row r="15" spans="1:3" ht="30">
      <c r="A15" s="3" t="s">
        <v>883</v>
      </c>
      <c r="B15" s="5"/>
      <c r="C15" s="5"/>
    </row>
    <row r="16" spans="1:3" ht="30">
      <c r="A16" s="4" t="s">
        <v>877</v>
      </c>
      <c r="B16" s="5"/>
      <c r="C16" s="5"/>
    </row>
    <row r="17" spans="1:3">
      <c r="A17" s="3" t="s">
        <v>878</v>
      </c>
      <c r="B17" s="7">
        <v>4947</v>
      </c>
      <c r="C17" s="7">
        <v>6496</v>
      </c>
    </row>
    <row r="18" spans="1:3" ht="30">
      <c r="A18" s="3" t="s">
        <v>884</v>
      </c>
      <c r="B18" s="5"/>
      <c r="C18" s="5"/>
    </row>
    <row r="19" spans="1:3" ht="30">
      <c r="A19" s="4" t="s">
        <v>877</v>
      </c>
      <c r="B19" s="5"/>
      <c r="C19" s="5"/>
    </row>
    <row r="20" spans="1:3">
      <c r="A20" s="3" t="s">
        <v>878</v>
      </c>
      <c r="B20" s="7">
        <v>68193</v>
      </c>
      <c r="C20" s="7">
        <v>67981</v>
      </c>
    </row>
    <row r="21" spans="1:3" ht="45">
      <c r="A21" s="3" t="s">
        <v>885</v>
      </c>
      <c r="B21" s="5"/>
      <c r="C21" s="5"/>
    </row>
    <row r="22" spans="1:3" ht="30">
      <c r="A22" s="4" t="s">
        <v>877</v>
      </c>
      <c r="B22" s="5"/>
      <c r="C22" s="5"/>
    </row>
    <row r="23" spans="1:3">
      <c r="A23" s="3" t="s">
        <v>878</v>
      </c>
      <c r="B23" s="7">
        <v>10128</v>
      </c>
      <c r="C23" s="7">
        <v>10206</v>
      </c>
    </row>
    <row r="24" spans="1:3">
      <c r="A24" s="3" t="s">
        <v>886</v>
      </c>
      <c r="B24" s="5"/>
      <c r="C24" s="5"/>
    </row>
    <row r="25" spans="1:3" ht="30">
      <c r="A25" s="4" t="s">
        <v>877</v>
      </c>
      <c r="B25" s="5"/>
      <c r="C25" s="5"/>
    </row>
    <row r="26" spans="1:3">
      <c r="A26" s="3" t="s">
        <v>878</v>
      </c>
      <c r="B26" s="5">
        <v>488</v>
      </c>
      <c r="C26" s="5">
        <v>563</v>
      </c>
    </row>
    <row r="27" spans="1:3" ht="30">
      <c r="A27" s="3" t="s">
        <v>887</v>
      </c>
      <c r="B27" s="5"/>
      <c r="C27" s="5"/>
    </row>
    <row r="28" spans="1:3" ht="30">
      <c r="A28" s="4" t="s">
        <v>877</v>
      </c>
      <c r="B28" s="5"/>
      <c r="C28" s="5"/>
    </row>
    <row r="29" spans="1:3">
      <c r="A29" s="3" t="s">
        <v>878</v>
      </c>
      <c r="B29" s="9">
        <v>1243</v>
      </c>
      <c r="C29" s="9">
        <v>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888</v>
      </c>
      <c r="B1" s="8" t="s">
        <v>1</v>
      </c>
      <c r="C1" s="8"/>
    </row>
    <row r="2" spans="1:3" ht="30">
      <c r="A2" s="1" t="s">
        <v>19</v>
      </c>
      <c r="B2" s="1" t="s">
        <v>2</v>
      </c>
      <c r="C2" s="1" t="s">
        <v>61</v>
      </c>
    </row>
    <row r="3" spans="1:3" ht="30">
      <c r="A3" s="4" t="s">
        <v>889</v>
      </c>
      <c r="B3" s="5"/>
      <c r="C3" s="5"/>
    </row>
    <row r="4" spans="1:3">
      <c r="A4" s="3" t="s">
        <v>462</v>
      </c>
      <c r="B4" s="9">
        <v>785</v>
      </c>
      <c r="C4" s="9">
        <v>-1722</v>
      </c>
    </row>
    <row r="5" spans="1:3">
      <c r="A5" s="3" t="s">
        <v>464</v>
      </c>
      <c r="B5" s="7">
        <v>1508</v>
      </c>
      <c r="C5" s="5">
        <v>958</v>
      </c>
    </row>
    <row r="6" spans="1:3">
      <c r="A6" s="3" t="s">
        <v>465</v>
      </c>
      <c r="B6" s="5">
        <v>-73</v>
      </c>
      <c r="C6" s="5">
        <v>3</v>
      </c>
    </row>
    <row r="7" spans="1:3">
      <c r="A7" s="3" t="s">
        <v>467</v>
      </c>
      <c r="B7" s="7">
        <v>2220</v>
      </c>
      <c r="C7" s="5">
        <v>-761</v>
      </c>
    </row>
    <row r="8" spans="1:3" ht="30">
      <c r="A8" s="3" t="s">
        <v>890</v>
      </c>
      <c r="B8" s="5"/>
      <c r="C8" s="5"/>
    </row>
    <row r="9" spans="1:3" ht="30">
      <c r="A9" s="4" t="s">
        <v>889</v>
      </c>
      <c r="B9" s="5"/>
      <c r="C9" s="5"/>
    </row>
    <row r="10" spans="1:3">
      <c r="A10" s="3" t="s">
        <v>462</v>
      </c>
      <c r="B10" s="7">
        <v>1126</v>
      </c>
      <c r="C10" s="7">
        <v>-1641</v>
      </c>
    </row>
    <row r="11" spans="1:3">
      <c r="A11" s="3" t="s">
        <v>464</v>
      </c>
      <c r="B11" s="7">
        <v>1480</v>
      </c>
      <c r="C11" s="5">
        <v>956</v>
      </c>
    </row>
    <row r="12" spans="1:3">
      <c r="A12" s="3" t="s">
        <v>465</v>
      </c>
      <c r="B12" s="5">
        <v>-73</v>
      </c>
      <c r="C12" s="5">
        <v>3</v>
      </c>
    </row>
    <row r="13" spans="1:3">
      <c r="A13" s="3" t="s">
        <v>467</v>
      </c>
      <c r="B13" s="7">
        <v>2533</v>
      </c>
      <c r="C13" s="5">
        <v>-682</v>
      </c>
    </row>
    <row r="14" spans="1:3" ht="30">
      <c r="A14" s="3" t="s">
        <v>891</v>
      </c>
      <c r="B14" s="5"/>
      <c r="C14" s="5"/>
    </row>
    <row r="15" spans="1:3" ht="30">
      <c r="A15" s="4" t="s">
        <v>889</v>
      </c>
      <c r="B15" s="5"/>
      <c r="C15" s="5"/>
    </row>
    <row r="16" spans="1:3">
      <c r="A16" s="3" t="s">
        <v>462</v>
      </c>
      <c r="B16" s="5">
        <v>-341</v>
      </c>
      <c r="C16" s="5">
        <v>-81</v>
      </c>
    </row>
    <row r="17" spans="1:3">
      <c r="A17" s="3" t="s">
        <v>464</v>
      </c>
      <c r="B17" s="5">
        <v>28</v>
      </c>
      <c r="C17" s="5">
        <v>2</v>
      </c>
    </row>
    <row r="18" spans="1:3">
      <c r="A18" s="3" t="s">
        <v>465</v>
      </c>
      <c r="B18" s="5">
        <v>0</v>
      </c>
      <c r="C18" s="5">
        <v>0</v>
      </c>
    </row>
    <row r="19" spans="1:3">
      <c r="A19" s="3" t="s">
        <v>467</v>
      </c>
      <c r="B19" s="9">
        <v>-313</v>
      </c>
      <c r="C19" s="9">
        <v>-79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114</v>
      </c>
      <c r="B1" s="8" t="s">
        <v>1</v>
      </c>
      <c r="C1" s="8"/>
    </row>
    <row r="2" spans="1:3" ht="30">
      <c r="A2" s="1" t="s">
        <v>19</v>
      </c>
      <c r="B2" s="1" t="s">
        <v>2</v>
      </c>
      <c r="C2" s="1" t="s">
        <v>61</v>
      </c>
    </row>
    <row r="3" spans="1:3">
      <c r="A3" s="4" t="s">
        <v>115</v>
      </c>
      <c r="B3" s="5"/>
      <c r="C3" s="5"/>
    </row>
    <row r="4" spans="1:3" ht="30">
      <c r="A4" s="3" t="s">
        <v>116</v>
      </c>
      <c r="B4" s="9">
        <v>763</v>
      </c>
      <c r="C4" s="9">
        <v>493</v>
      </c>
    </row>
    <row r="5" spans="1:3" ht="45">
      <c r="A5" s="3" t="s">
        <v>117</v>
      </c>
      <c r="B5" s="5">
        <v>38</v>
      </c>
      <c r="C5" s="5">
        <v>1</v>
      </c>
    </row>
    <row r="6" spans="1:3" ht="45">
      <c r="A6" s="3" t="s">
        <v>118</v>
      </c>
      <c r="B6" s="9">
        <v>14</v>
      </c>
      <c r="C6" s="9">
        <v>1</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892</v>
      </c>
      <c r="B1" s="8" t="s">
        <v>1</v>
      </c>
      <c r="C1" s="8"/>
    </row>
    <row r="2" spans="1:3" ht="30">
      <c r="A2" s="1" t="s">
        <v>19</v>
      </c>
      <c r="B2" s="1" t="s">
        <v>2</v>
      </c>
      <c r="C2" s="1" t="s">
        <v>61</v>
      </c>
    </row>
    <row r="3" spans="1:3" ht="45">
      <c r="A3" s="4" t="s">
        <v>893</v>
      </c>
      <c r="B3" s="5"/>
      <c r="C3" s="5"/>
    </row>
    <row r="4" spans="1:3">
      <c r="A4" s="3" t="s">
        <v>478</v>
      </c>
      <c r="B4" s="9">
        <v>111</v>
      </c>
      <c r="C4" s="9">
        <v>-4</v>
      </c>
    </row>
    <row r="5" spans="1:3">
      <c r="A5" s="3" t="s">
        <v>481</v>
      </c>
      <c r="B5" s="7">
        <v>1082</v>
      </c>
      <c r="C5" s="5">
        <v>364</v>
      </c>
    </row>
    <row r="6" spans="1:3" ht="75">
      <c r="A6" s="3" t="s">
        <v>894</v>
      </c>
      <c r="B6" s="5"/>
      <c r="C6" s="5"/>
    </row>
    <row r="7" spans="1:3" ht="45">
      <c r="A7" s="4" t="s">
        <v>893</v>
      </c>
      <c r="B7" s="5"/>
      <c r="C7" s="5"/>
    </row>
    <row r="8" spans="1:3">
      <c r="A8" s="3" t="s">
        <v>478</v>
      </c>
      <c r="B8" s="5">
        <v>111</v>
      </c>
      <c r="C8" s="5">
        <v>-4</v>
      </c>
    </row>
    <row r="9" spans="1:3">
      <c r="A9" s="3" t="s">
        <v>481</v>
      </c>
      <c r="B9" s="5">
        <v>38</v>
      </c>
      <c r="C9" s="5">
        <v>-1</v>
      </c>
    </row>
    <row r="10" spans="1:3" ht="30">
      <c r="A10" s="3" t="s">
        <v>483</v>
      </c>
      <c r="B10" s="9">
        <v>73</v>
      </c>
      <c r="C10" s="9">
        <v>-3</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895</v>
      </c>
      <c r="B1" s="8" t="s">
        <v>1</v>
      </c>
      <c r="C1" s="8"/>
      <c r="D1" s="1"/>
    </row>
    <row r="2" spans="1:4" ht="30">
      <c r="A2" s="1" t="s">
        <v>19</v>
      </c>
      <c r="B2" s="1" t="s">
        <v>2</v>
      </c>
      <c r="C2" s="1" t="s">
        <v>61</v>
      </c>
      <c r="D2" s="1" t="s">
        <v>20</v>
      </c>
    </row>
    <row r="3" spans="1:4" ht="30">
      <c r="A3" s="4" t="s">
        <v>485</v>
      </c>
      <c r="B3" s="5"/>
      <c r="C3" s="5"/>
      <c r="D3" s="5"/>
    </row>
    <row r="4" spans="1:4" ht="45">
      <c r="A4" s="3" t="s">
        <v>896</v>
      </c>
      <c r="B4" s="314">
        <v>0.5</v>
      </c>
      <c r="C4" s="5"/>
      <c r="D4" s="5"/>
    </row>
    <row r="5" spans="1:4" ht="30">
      <c r="A5" s="3" t="s">
        <v>897</v>
      </c>
      <c r="B5" s="314">
        <v>0.03</v>
      </c>
      <c r="C5" s="5"/>
      <c r="D5" s="5"/>
    </row>
    <row r="6" spans="1:4" ht="60">
      <c r="A6" s="3" t="s">
        <v>898</v>
      </c>
      <c r="B6" s="314">
        <v>0.05</v>
      </c>
      <c r="C6" s="5"/>
      <c r="D6" s="5"/>
    </row>
    <row r="7" spans="1:4" ht="60">
      <c r="A7" s="3" t="s">
        <v>899</v>
      </c>
      <c r="B7" s="314">
        <v>7.0000000000000007E-2</v>
      </c>
      <c r="C7" s="5"/>
      <c r="D7" s="5"/>
    </row>
    <row r="8" spans="1:4" ht="60">
      <c r="A8" s="4" t="s">
        <v>900</v>
      </c>
      <c r="B8" s="5"/>
      <c r="C8" s="5"/>
      <c r="D8" s="5"/>
    </row>
    <row r="9" spans="1:4">
      <c r="A9" s="3" t="s">
        <v>492</v>
      </c>
      <c r="B9" s="9">
        <v>87</v>
      </c>
      <c r="C9" s="9">
        <v>78</v>
      </c>
      <c r="D9" s="5"/>
    </row>
    <row r="10" spans="1:4" ht="30">
      <c r="A10" s="3" t="s">
        <v>901</v>
      </c>
      <c r="B10" s="5"/>
      <c r="C10" s="5"/>
      <c r="D10" s="5"/>
    </row>
    <row r="11" spans="1:4" ht="60">
      <c r="A11" s="4" t="s">
        <v>900</v>
      </c>
      <c r="B11" s="5"/>
      <c r="C11" s="5"/>
      <c r="D11" s="5"/>
    </row>
    <row r="12" spans="1:4" ht="30">
      <c r="A12" s="3" t="s">
        <v>491</v>
      </c>
      <c r="B12" s="5">
        <v>270</v>
      </c>
      <c r="C12" s="5">
        <v>207</v>
      </c>
      <c r="D12" s="5"/>
    </row>
    <row r="13" spans="1:4">
      <c r="A13" s="3" t="s">
        <v>902</v>
      </c>
      <c r="B13" s="5"/>
      <c r="C13" s="5"/>
      <c r="D13" s="5"/>
    </row>
    <row r="14" spans="1:4" ht="30">
      <c r="A14" s="4" t="s">
        <v>903</v>
      </c>
      <c r="B14" s="5"/>
      <c r="C14" s="5"/>
      <c r="D14" s="5"/>
    </row>
    <row r="15" spans="1:4">
      <c r="A15" s="3" t="s">
        <v>495</v>
      </c>
      <c r="B15" s="5">
        <v>9</v>
      </c>
      <c r="C15" s="5">
        <v>17</v>
      </c>
      <c r="D15" s="5"/>
    </row>
    <row r="16" spans="1:4">
      <c r="A16" s="3" t="s">
        <v>496</v>
      </c>
      <c r="B16" s="5">
        <v>17</v>
      </c>
      <c r="C16" s="5">
        <v>15</v>
      </c>
      <c r="D16" s="5"/>
    </row>
    <row r="17" spans="1:4">
      <c r="A17" s="3" t="s">
        <v>497</v>
      </c>
      <c r="B17" s="5">
        <v>42</v>
      </c>
      <c r="C17" s="5">
        <v>0</v>
      </c>
      <c r="D17" s="5"/>
    </row>
    <row r="18" spans="1:4" ht="30">
      <c r="A18" s="3" t="s">
        <v>498</v>
      </c>
      <c r="B18" s="5">
        <v>0</v>
      </c>
      <c r="C18" s="5">
        <v>4</v>
      </c>
      <c r="D18" s="5"/>
    </row>
    <row r="19" spans="1:4">
      <c r="A19" s="3" t="s">
        <v>499</v>
      </c>
      <c r="B19" s="5">
        <v>68</v>
      </c>
      <c r="C19" s="5">
        <v>36</v>
      </c>
      <c r="D19" s="5"/>
    </row>
    <row r="20" spans="1:4" ht="30">
      <c r="A20" s="4" t="s">
        <v>904</v>
      </c>
      <c r="B20" s="5"/>
      <c r="C20" s="5"/>
      <c r="D20" s="5"/>
    </row>
    <row r="21" spans="1:4">
      <c r="A21" s="3" t="s">
        <v>501</v>
      </c>
      <c r="B21" s="9">
        <v>311</v>
      </c>
      <c r="C21" s="5"/>
      <c r="D21" s="9">
        <v>339</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905</v>
      </c>
      <c r="B1" s="8" t="s">
        <v>1</v>
      </c>
      <c r="C1" s="8"/>
    </row>
    <row r="2" spans="1:3" ht="30">
      <c r="A2" s="1" t="s">
        <v>60</v>
      </c>
      <c r="B2" s="1" t="s">
        <v>2</v>
      </c>
      <c r="C2" s="1" t="s">
        <v>61</v>
      </c>
    </row>
    <row r="3" spans="1:3">
      <c r="A3" s="3" t="s">
        <v>906</v>
      </c>
      <c r="B3" s="5"/>
      <c r="C3" s="5"/>
    </row>
    <row r="4" spans="1:3" ht="45">
      <c r="A4" s="4" t="s">
        <v>907</v>
      </c>
      <c r="B4" s="5"/>
      <c r="C4" s="5"/>
    </row>
    <row r="5" spans="1:3" ht="30">
      <c r="A5" s="3" t="s">
        <v>908</v>
      </c>
      <c r="B5" s="9">
        <v>338</v>
      </c>
      <c r="C5" s="9">
        <v>528</v>
      </c>
    </row>
    <row r="6" spans="1:3" ht="30">
      <c r="A6" s="3" t="s">
        <v>909</v>
      </c>
      <c r="B6" s="5">
        <v>305</v>
      </c>
      <c r="C6" s="5">
        <v>418</v>
      </c>
    </row>
    <row r="7" spans="1:3" ht="30">
      <c r="A7" s="3" t="s">
        <v>910</v>
      </c>
      <c r="B7" s="9">
        <v>7</v>
      </c>
      <c r="C7" s="9">
        <v>7</v>
      </c>
    </row>
    <row r="8" spans="1:3">
      <c r="A8" s="3" t="s">
        <v>911</v>
      </c>
      <c r="B8" s="5"/>
      <c r="C8" s="5"/>
    </row>
    <row r="9" spans="1:3" ht="45">
      <c r="A9" s="4" t="s">
        <v>907</v>
      </c>
      <c r="B9" s="5"/>
      <c r="C9" s="5"/>
    </row>
    <row r="10" spans="1:3" ht="30">
      <c r="A10" s="3" t="s">
        <v>912</v>
      </c>
      <c r="B10" s="7">
        <v>200000</v>
      </c>
      <c r="C10" s="5"/>
    </row>
    <row r="11" spans="1:3" ht="30">
      <c r="A11" s="3" t="s">
        <v>913</v>
      </c>
      <c r="B11" s="5" t="s">
        <v>754</v>
      </c>
      <c r="C11" s="5"/>
    </row>
    <row r="12" spans="1:3" ht="30">
      <c r="A12" s="3" t="s">
        <v>914</v>
      </c>
      <c r="B12" s="5" t="s">
        <v>764</v>
      </c>
      <c r="C12" s="5"/>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cols>
    <col min="1" max="1" width="36.5703125" bestFit="1" customWidth="1"/>
    <col min="2" max="2" width="23" bestFit="1" customWidth="1"/>
  </cols>
  <sheetData>
    <row r="1" spans="1:2" ht="30" customHeight="1">
      <c r="A1" s="8" t="s">
        <v>915</v>
      </c>
      <c r="B1" s="1" t="s">
        <v>1</v>
      </c>
    </row>
    <row r="2" spans="1:2">
      <c r="A2" s="8"/>
      <c r="B2" s="1" t="s">
        <v>2</v>
      </c>
    </row>
    <row r="3" spans="1:2" ht="45">
      <c r="A3" s="4" t="s">
        <v>916</v>
      </c>
      <c r="B3" s="5"/>
    </row>
    <row r="4" spans="1:2" ht="30">
      <c r="A4" s="3" t="s">
        <v>917</v>
      </c>
      <c r="B4" s="7">
        <v>97310</v>
      </c>
    </row>
    <row r="5" spans="1:2" ht="45">
      <c r="A5" s="3" t="s">
        <v>918</v>
      </c>
      <c r="B5" s="10">
        <v>12.24</v>
      </c>
    </row>
    <row r="6" spans="1:2" ht="30">
      <c r="A6" s="3" t="s">
        <v>919</v>
      </c>
      <c r="B6" s="5" t="s">
        <v>920</v>
      </c>
    </row>
    <row r="7" spans="1:2" ht="30">
      <c r="A7" s="3" t="s">
        <v>921</v>
      </c>
      <c r="B7" s="7">
        <v>86762</v>
      </c>
    </row>
    <row r="8" spans="1:2" ht="45">
      <c r="A8" s="3" t="s">
        <v>922</v>
      </c>
      <c r="B8" s="10">
        <v>12.24</v>
      </c>
    </row>
    <row r="9" spans="1:2" ht="30">
      <c r="A9" s="3" t="s">
        <v>923</v>
      </c>
      <c r="B9" s="5" t="s">
        <v>924</v>
      </c>
    </row>
    <row r="10" spans="1:2" ht="30">
      <c r="A10" s="3" t="s">
        <v>925</v>
      </c>
      <c r="B10" s="5"/>
    </row>
    <row r="11" spans="1:2" ht="45">
      <c r="A11" s="4" t="s">
        <v>916</v>
      </c>
      <c r="B11" s="5"/>
    </row>
    <row r="12" spans="1:2">
      <c r="A12" s="3" t="s">
        <v>926</v>
      </c>
      <c r="B12" s="9">
        <v>9</v>
      </c>
    </row>
    <row r="13" spans="1:2">
      <c r="A13" s="3" t="s">
        <v>927</v>
      </c>
      <c r="B13" s="10">
        <v>10.99</v>
      </c>
    </row>
    <row r="14" spans="1:2" ht="30">
      <c r="A14" s="3" t="s">
        <v>917</v>
      </c>
      <c r="B14" s="7">
        <v>20994</v>
      </c>
    </row>
    <row r="15" spans="1:2" ht="45">
      <c r="A15" s="3" t="s">
        <v>918</v>
      </c>
      <c r="B15" s="9">
        <v>9</v>
      </c>
    </row>
    <row r="16" spans="1:2" ht="30">
      <c r="A16" s="3" t="s">
        <v>919</v>
      </c>
      <c r="B16" s="5" t="s">
        <v>928</v>
      </c>
    </row>
    <row r="17" spans="1:2" ht="30">
      <c r="A17" s="3" t="s">
        <v>921</v>
      </c>
      <c r="B17" s="7">
        <v>20994</v>
      </c>
    </row>
    <row r="18" spans="1:2" ht="45">
      <c r="A18" s="3" t="s">
        <v>922</v>
      </c>
      <c r="B18" s="9">
        <v>9</v>
      </c>
    </row>
    <row r="19" spans="1:2" ht="30">
      <c r="A19" s="3" t="s">
        <v>923</v>
      </c>
      <c r="B19" s="5" t="s">
        <v>928</v>
      </c>
    </row>
    <row r="20" spans="1:2" ht="30">
      <c r="A20" s="3" t="s">
        <v>929</v>
      </c>
      <c r="B20" s="5"/>
    </row>
    <row r="21" spans="1:2" ht="45">
      <c r="A21" s="4" t="s">
        <v>916</v>
      </c>
      <c r="B21" s="5"/>
    </row>
    <row r="22" spans="1:2">
      <c r="A22" s="3" t="s">
        <v>926</v>
      </c>
      <c r="B22" s="9">
        <v>11</v>
      </c>
    </row>
    <row r="23" spans="1:2">
      <c r="A23" s="3" t="s">
        <v>927</v>
      </c>
      <c r="B23" s="10">
        <v>12.99</v>
      </c>
    </row>
    <row r="24" spans="1:2" ht="30">
      <c r="A24" s="3" t="s">
        <v>917</v>
      </c>
      <c r="B24" s="7">
        <v>63354</v>
      </c>
    </row>
    <row r="25" spans="1:2" ht="45">
      <c r="A25" s="3" t="s">
        <v>918</v>
      </c>
      <c r="B25" s="10">
        <v>12.05</v>
      </c>
    </row>
    <row r="26" spans="1:2" ht="30">
      <c r="A26" s="3" t="s">
        <v>919</v>
      </c>
      <c r="B26" s="5" t="s">
        <v>930</v>
      </c>
    </row>
    <row r="27" spans="1:2" ht="30">
      <c r="A27" s="3" t="s">
        <v>921</v>
      </c>
      <c r="B27" s="7">
        <v>52806</v>
      </c>
    </row>
    <row r="28" spans="1:2" ht="45">
      <c r="A28" s="3" t="s">
        <v>922</v>
      </c>
      <c r="B28" s="10">
        <v>12.02</v>
      </c>
    </row>
    <row r="29" spans="1:2" ht="30">
      <c r="A29" s="3" t="s">
        <v>923</v>
      </c>
      <c r="B29" s="5" t="s">
        <v>931</v>
      </c>
    </row>
    <row r="30" spans="1:2" ht="30">
      <c r="A30" s="3" t="s">
        <v>932</v>
      </c>
      <c r="B30" s="5"/>
    </row>
    <row r="31" spans="1:2" ht="45">
      <c r="A31" s="4" t="s">
        <v>916</v>
      </c>
      <c r="B31" s="5"/>
    </row>
    <row r="32" spans="1:2">
      <c r="A32" s="3" t="s">
        <v>926</v>
      </c>
      <c r="B32" s="9">
        <v>17</v>
      </c>
    </row>
    <row r="33" spans="1:2">
      <c r="A33" s="3" t="s">
        <v>927</v>
      </c>
      <c r="B33" s="10">
        <v>18.989999999999998</v>
      </c>
    </row>
    <row r="34" spans="1:2" ht="30">
      <c r="A34" s="3" t="s">
        <v>917</v>
      </c>
      <c r="B34" s="7">
        <v>12962</v>
      </c>
    </row>
    <row r="35" spans="1:2" ht="45">
      <c r="A35" s="3" t="s">
        <v>918</v>
      </c>
      <c r="B35" s="10">
        <v>18.41</v>
      </c>
    </row>
    <row r="36" spans="1:2" ht="30">
      <c r="A36" s="3" t="s">
        <v>919</v>
      </c>
      <c r="B36" s="5" t="s">
        <v>933</v>
      </c>
    </row>
    <row r="37" spans="1:2" ht="30">
      <c r="A37" s="3" t="s">
        <v>921</v>
      </c>
      <c r="B37" s="7">
        <v>12962</v>
      </c>
    </row>
    <row r="38" spans="1:2" ht="45">
      <c r="A38" s="3" t="s">
        <v>922</v>
      </c>
      <c r="B38" s="10">
        <v>18.41</v>
      </c>
    </row>
    <row r="39" spans="1:2" ht="30">
      <c r="A39" s="3" t="s">
        <v>923</v>
      </c>
      <c r="B39" s="5" t="s">
        <v>933</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30" customHeight="1">
      <c r="A1" s="8" t="s">
        <v>934</v>
      </c>
      <c r="B1" s="8" t="s">
        <v>1</v>
      </c>
      <c r="C1" s="8"/>
    </row>
    <row r="2" spans="1:3">
      <c r="A2" s="8"/>
      <c r="B2" s="1" t="s">
        <v>2</v>
      </c>
      <c r="C2" s="1" t="s">
        <v>61</v>
      </c>
    </row>
    <row r="3" spans="1:3">
      <c r="A3" s="3" t="s">
        <v>935</v>
      </c>
      <c r="B3" s="5"/>
      <c r="C3" s="5"/>
    </row>
    <row r="4" spans="1:3">
      <c r="A4" s="4" t="s">
        <v>936</v>
      </c>
      <c r="B4" s="5"/>
      <c r="C4" s="5"/>
    </row>
    <row r="5" spans="1:3" ht="30">
      <c r="A5" s="3" t="s">
        <v>937</v>
      </c>
      <c r="B5" s="7">
        <v>99810</v>
      </c>
      <c r="C5" s="7">
        <v>104966</v>
      </c>
    </row>
    <row r="6" spans="1:3">
      <c r="A6" s="3" t="s">
        <v>938</v>
      </c>
      <c r="B6" s="5">
        <v>0</v>
      </c>
      <c r="C6" s="5">
        <v>0</v>
      </c>
    </row>
    <row r="7" spans="1:3">
      <c r="A7" s="3" t="s">
        <v>939</v>
      </c>
      <c r="B7" s="5">
        <v>0</v>
      </c>
      <c r="C7" s="5">
        <v>0</v>
      </c>
    </row>
    <row r="8" spans="1:3">
      <c r="A8" s="3" t="s">
        <v>940</v>
      </c>
      <c r="B8" s="7">
        <v>-2500</v>
      </c>
      <c r="C8" s="7">
        <v>-5156</v>
      </c>
    </row>
    <row r="9" spans="1:3" ht="30">
      <c r="A9" s="3" t="s">
        <v>941</v>
      </c>
      <c r="B9" s="7">
        <v>97310</v>
      </c>
      <c r="C9" s="7">
        <v>99810</v>
      </c>
    </row>
    <row r="10" spans="1:3">
      <c r="A10" s="3" t="s">
        <v>942</v>
      </c>
      <c r="B10" s="7">
        <v>86762</v>
      </c>
      <c r="C10" s="7">
        <v>78705</v>
      </c>
    </row>
    <row r="11" spans="1:3" ht="30">
      <c r="A11" s="4" t="s">
        <v>943</v>
      </c>
      <c r="B11" s="5"/>
      <c r="C11" s="5"/>
    </row>
    <row r="12" spans="1:3" ht="30">
      <c r="A12" s="3" t="s">
        <v>944</v>
      </c>
      <c r="B12" s="10">
        <v>12.16</v>
      </c>
      <c r="C12" s="10">
        <v>12.43</v>
      </c>
    </row>
    <row r="13" spans="1:3">
      <c r="A13" s="3" t="s">
        <v>945</v>
      </c>
      <c r="B13" s="9">
        <v>0</v>
      </c>
      <c r="C13" s="9">
        <v>0</v>
      </c>
    </row>
    <row r="14" spans="1:3">
      <c r="A14" s="3" t="s">
        <v>946</v>
      </c>
      <c r="B14" s="9">
        <v>0</v>
      </c>
      <c r="C14" s="9">
        <v>0</v>
      </c>
    </row>
    <row r="15" spans="1:3">
      <c r="A15" s="3" t="s">
        <v>947</v>
      </c>
      <c r="B15" s="9">
        <v>9</v>
      </c>
      <c r="C15" s="10">
        <v>17.66</v>
      </c>
    </row>
    <row r="16" spans="1:3" ht="30">
      <c r="A16" s="3" t="s">
        <v>948</v>
      </c>
      <c r="B16" s="10">
        <v>12.24</v>
      </c>
      <c r="C16" s="10">
        <v>12.16</v>
      </c>
    </row>
    <row r="17" spans="1:3" ht="30">
      <c r="A17" s="3" t="s">
        <v>949</v>
      </c>
      <c r="B17" s="10">
        <v>12.24</v>
      </c>
      <c r="C17" s="10">
        <v>12.17</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950</v>
      </c>
      <c r="B1" s="8" t="s">
        <v>1</v>
      </c>
      <c r="C1" s="8"/>
    </row>
    <row r="2" spans="1:3" ht="30">
      <c r="A2" s="1" t="s">
        <v>60</v>
      </c>
      <c r="B2" s="1" t="s">
        <v>2</v>
      </c>
      <c r="C2" s="1" t="s">
        <v>61</v>
      </c>
    </row>
    <row r="3" spans="1:3">
      <c r="A3" s="4" t="s">
        <v>533</v>
      </c>
      <c r="B3" s="5"/>
      <c r="C3" s="5"/>
    </row>
    <row r="4" spans="1:3">
      <c r="A4" s="3" t="s">
        <v>108</v>
      </c>
      <c r="B4" s="9">
        <v>2834</v>
      </c>
      <c r="C4" s="9">
        <v>1323</v>
      </c>
    </row>
    <row r="5" spans="1:3" ht="60">
      <c r="A5" s="3" t="s">
        <v>951</v>
      </c>
      <c r="B5" s="7">
        <v>9312636</v>
      </c>
      <c r="C5" s="7">
        <v>9288400</v>
      </c>
    </row>
    <row r="6" spans="1:3">
      <c r="A6" s="4" t="s">
        <v>537</v>
      </c>
      <c r="B6" s="5"/>
      <c r="C6" s="5"/>
    </row>
    <row r="7" spans="1:3">
      <c r="A7" s="3" t="s">
        <v>952</v>
      </c>
      <c r="B7" s="7">
        <v>16203</v>
      </c>
      <c r="C7" s="7">
        <v>21769</v>
      </c>
    </row>
    <row r="8" spans="1:3">
      <c r="A8" s="3" t="s">
        <v>953</v>
      </c>
      <c r="B8" s="7">
        <v>81935</v>
      </c>
      <c r="C8" s="7">
        <v>102880</v>
      </c>
    </row>
    <row r="9" spans="1:3" ht="60">
      <c r="A9" s="3" t="s">
        <v>954</v>
      </c>
      <c r="B9" s="7">
        <v>9410774</v>
      </c>
      <c r="C9" s="7">
        <v>9413049</v>
      </c>
    </row>
    <row r="10" spans="1:3">
      <c r="A10" s="4" t="s">
        <v>100</v>
      </c>
      <c r="B10" s="5"/>
      <c r="C10" s="5"/>
    </row>
    <row r="11" spans="1:3">
      <c r="A11" s="3" t="s">
        <v>101</v>
      </c>
      <c r="B11" s="10">
        <v>0.3</v>
      </c>
      <c r="C11" s="10">
        <v>0.14000000000000001</v>
      </c>
    </row>
    <row r="12" spans="1:3">
      <c r="A12" s="3" t="s">
        <v>102</v>
      </c>
      <c r="B12" s="10">
        <v>0.3</v>
      </c>
      <c r="C12" s="10">
        <v>0.14000000000000001</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45" customHeight="1">
      <c r="A1" s="8" t="s">
        <v>955</v>
      </c>
      <c r="B1" s="8" t="s">
        <v>1</v>
      </c>
      <c r="C1" s="8"/>
    </row>
    <row r="2" spans="1:3">
      <c r="A2" s="8"/>
      <c r="B2" s="1" t="s">
        <v>2</v>
      </c>
      <c r="C2" s="1" t="s">
        <v>61</v>
      </c>
    </row>
    <row r="3" spans="1:3" ht="30">
      <c r="A3" s="3" t="s">
        <v>956</v>
      </c>
      <c r="B3" s="5"/>
      <c r="C3" s="5"/>
    </row>
    <row r="4" spans="1:3" ht="45">
      <c r="A4" s="4" t="s">
        <v>957</v>
      </c>
      <c r="B4" s="5"/>
      <c r="C4" s="5"/>
    </row>
    <row r="5" spans="1:3" ht="30">
      <c r="A5" s="3" t="s">
        <v>958</v>
      </c>
      <c r="B5" s="7">
        <v>12962</v>
      </c>
      <c r="C5" s="7">
        <v>18118</v>
      </c>
    </row>
    <row r="6" spans="1:3" ht="30">
      <c r="A6" s="3" t="s">
        <v>959</v>
      </c>
      <c r="B6" s="10">
        <v>18.41</v>
      </c>
      <c r="C6" s="10">
        <v>18.190000000000001</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960</v>
      </c>
      <c r="B1" s="1" t="s">
        <v>1</v>
      </c>
      <c r="C1" s="1"/>
    </row>
    <row r="2" spans="1:3" ht="30">
      <c r="A2" s="1" t="s">
        <v>19</v>
      </c>
      <c r="B2" s="1" t="s">
        <v>2</v>
      </c>
      <c r="C2" s="8" t="s">
        <v>20</v>
      </c>
    </row>
    <row r="3" spans="1:3">
      <c r="A3" s="1"/>
      <c r="B3" s="1" t="s">
        <v>961</v>
      </c>
      <c r="C3" s="8"/>
    </row>
    <row r="4" spans="1:3">
      <c r="A4" s="4" t="s">
        <v>545</v>
      </c>
      <c r="B4" s="5"/>
      <c r="C4" s="5"/>
    </row>
    <row r="5" spans="1:3" ht="60">
      <c r="A5" s="3" t="s">
        <v>962</v>
      </c>
      <c r="B5" s="5">
        <v>4</v>
      </c>
      <c r="C5" s="5"/>
    </row>
    <row r="6" spans="1:3" ht="45">
      <c r="A6" s="3" t="s">
        <v>963</v>
      </c>
      <c r="B6" s="5" t="s">
        <v>964</v>
      </c>
      <c r="C6" s="5"/>
    </row>
    <row r="7" spans="1:3">
      <c r="A7" s="3" t="s">
        <v>965</v>
      </c>
      <c r="B7" s="5"/>
      <c r="C7" s="5"/>
    </row>
    <row r="8" spans="1:3" ht="30">
      <c r="A8" s="4" t="s">
        <v>966</v>
      </c>
      <c r="B8" s="5"/>
      <c r="C8" s="5"/>
    </row>
    <row r="9" spans="1:3">
      <c r="A9" s="3" t="s">
        <v>237</v>
      </c>
      <c r="B9" s="7">
        <v>72078</v>
      </c>
      <c r="C9" s="9">
        <v>62560</v>
      </c>
    </row>
    <row r="10" spans="1:3">
      <c r="A10" s="3" t="s">
        <v>238</v>
      </c>
      <c r="B10" s="7">
        <v>92216</v>
      </c>
      <c r="C10" s="7">
        <v>83637</v>
      </c>
    </row>
    <row r="11" spans="1:3" ht="30">
      <c r="A11" s="3" t="s">
        <v>239</v>
      </c>
      <c r="B11" s="7">
        <v>30504</v>
      </c>
      <c r="C11" s="7">
        <v>38032</v>
      </c>
    </row>
    <row r="12" spans="1:3" ht="30">
      <c r="A12" s="3" t="s">
        <v>569</v>
      </c>
      <c r="B12" s="7">
        <v>2589</v>
      </c>
      <c r="C12" s="7">
        <v>3086</v>
      </c>
    </row>
    <row r="13" spans="1:3">
      <c r="A13" s="4" t="s">
        <v>242</v>
      </c>
      <c r="B13" s="5"/>
      <c r="C13" s="5"/>
    </row>
    <row r="14" spans="1:3">
      <c r="A14" s="3" t="s">
        <v>66</v>
      </c>
      <c r="B14" s="7">
        <v>81212</v>
      </c>
      <c r="C14" s="7">
        <v>77395</v>
      </c>
    </row>
    <row r="15" spans="1:3">
      <c r="A15" s="3" t="s">
        <v>65</v>
      </c>
      <c r="B15" s="7">
        <v>17669</v>
      </c>
      <c r="C15" s="7">
        <v>16395</v>
      </c>
    </row>
    <row r="16" spans="1:3">
      <c r="A16" s="3" t="s">
        <v>243</v>
      </c>
      <c r="B16" s="7">
        <v>2481</v>
      </c>
      <c r="C16" s="7">
        <v>2461</v>
      </c>
    </row>
    <row r="17" spans="1:3">
      <c r="A17" s="3" t="s">
        <v>244</v>
      </c>
      <c r="B17" s="5">
        <v>50</v>
      </c>
      <c r="C17" s="5">
        <v>50</v>
      </c>
    </row>
    <row r="18" spans="1:3">
      <c r="A18" s="3" t="s">
        <v>245</v>
      </c>
      <c r="B18" s="7">
        <v>1728</v>
      </c>
      <c r="C18" s="7">
        <v>1749</v>
      </c>
    </row>
    <row r="19" spans="1:3" ht="30">
      <c r="A19" s="3" t="s">
        <v>570</v>
      </c>
      <c r="B19" s="7">
        <v>300527</v>
      </c>
      <c r="C19" s="7">
        <v>285365</v>
      </c>
    </row>
    <row r="20" spans="1:3" ht="45">
      <c r="A20" s="3" t="s">
        <v>967</v>
      </c>
      <c r="B20" s="5"/>
      <c r="C20" s="5"/>
    </row>
    <row r="21" spans="1:3" ht="30">
      <c r="A21" s="4" t="s">
        <v>966</v>
      </c>
      <c r="B21" s="5"/>
      <c r="C21" s="5"/>
    </row>
    <row r="22" spans="1:3">
      <c r="A22" s="3" t="s">
        <v>237</v>
      </c>
      <c r="B22" s="7">
        <v>72078</v>
      </c>
      <c r="C22" s="7">
        <v>62560</v>
      </c>
    </row>
    <row r="23" spans="1:3">
      <c r="A23" s="3" t="s">
        <v>238</v>
      </c>
      <c r="B23" s="5">
        <v>0</v>
      </c>
      <c r="C23" s="5">
        <v>0</v>
      </c>
    </row>
    <row r="24" spans="1:3" ht="30">
      <c r="A24" s="3" t="s">
        <v>239</v>
      </c>
      <c r="B24" s="5">
        <v>0</v>
      </c>
      <c r="C24" s="5">
        <v>0</v>
      </c>
    </row>
    <row r="25" spans="1:3" ht="30">
      <c r="A25" s="3" t="s">
        <v>569</v>
      </c>
      <c r="B25" s="5">
        <v>0</v>
      </c>
      <c r="C25" s="5">
        <v>0</v>
      </c>
    </row>
    <row r="26" spans="1:3">
      <c r="A26" s="4" t="s">
        <v>242</v>
      </c>
      <c r="B26" s="5"/>
      <c r="C26" s="5"/>
    </row>
    <row r="27" spans="1:3">
      <c r="A27" s="3" t="s">
        <v>66</v>
      </c>
      <c r="B27" s="5">
        <v>0</v>
      </c>
      <c r="C27" s="5">
        <v>0</v>
      </c>
    </row>
    <row r="28" spans="1:3">
      <c r="A28" s="3" t="s">
        <v>65</v>
      </c>
      <c r="B28" s="5">
        <v>0</v>
      </c>
      <c r="C28" s="5">
        <v>0</v>
      </c>
    </row>
    <row r="29" spans="1:3">
      <c r="A29" s="3" t="s">
        <v>243</v>
      </c>
      <c r="B29" s="7">
        <v>1481</v>
      </c>
      <c r="C29" s="7">
        <v>1461</v>
      </c>
    </row>
    <row r="30" spans="1:3">
      <c r="A30" s="3" t="s">
        <v>244</v>
      </c>
      <c r="B30" s="5">
        <v>50</v>
      </c>
      <c r="C30" s="5">
        <v>50</v>
      </c>
    </row>
    <row r="31" spans="1:3">
      <c r="A31" s="3" t="s">
        <v>245</v>
      </c>
      <c r="B31" s="7">
        <v>1728</v>
      </c>
      <c r="C31" s="7">
        <v>1749</v>
      </c>
    </row>
    <row r="32" spans="1:3" ht="30">
      <c r="A32" s="3" t="s">
        <v>570</v>
      </c>
      <c r="B32" s="7">
        <v>75337</v>
      </c>
      <c r="C32" s="7">
        <v>65820</v>
      </c>
    </row>
    <row r="33" spans="1:3" ht="30">
      <c r="A33" s="3" t="s">
        <v>968</v>
      </c>
      <c r="B33" s="5"/>
      <c r="C33" s="5"/>
    </row>
    <row r="34" spans="1:3" ht="30">
      <c r="A34" s="4" t="s">
        <v>966</v>
      </c>
      <c r="B34" s="5"/>
      <c r="C34" s="5"/>
    </row>
    <row r="35" spans="1:3">
      <c r="A35" s="3" t="s">
        <v>237</v>
      </c>
      <c r="B35" s="5">
        <v>0</v>
      </c>
      <c r="C35" s="5">
        <v>0</v>
      </c>
    </row>
    <row r="36" spans="1:3">
      <c r="A36" s="3" t="s">
        <v>238</v>
      </c>
      <c r="B36" s="7">
        <v>92216</v>
      </c>
      <c r="C36" s="7">
        <v>83637</v>
      </c>
    </row>
    <row r="37" spans="1:3" ht="30">
      <c r="A37" s="3" t="s">
        <v>239</v>
      </c>
      <c r="B37" s="7">
        <v>30504</v>
      </c>
      <c r="C37" s="7">
        <v>38032</v>
      </c>
    </row>
    <row r="38" spans="1:3" ht="30">
      <c r="A38" s="3" t="s">
        <v>569</v>
      </c>
      <c r="B38" s="7">
        <v>2589</v>
      </c>
      <c r="C38" s="7">
        <v>3086</v>
      </c>
    </row>
    <row r="39" spans="1:3">
      <c r="A39" s="4" t="s">
        <v>242</v>
      </c>
      <c r="B39" s="5"/>
      <c r="C39" s="5"/>
    </row>
    <row r="40" spans="1:3">
      <c r="A40" s="3" t="s">
        <v>66</v>
      </c>
      <c r="B40" s="7">
        <v>81212</v>
      </c>
      <c r="C40" s="7">
        <v>77395</v>
      </c>
    </row>
    <row r="41" spans="1:3">
      <c r="A41" s="3" t="s">
        <v>65</v>
      </c>
      <c r="B41" s="7">
        <v>17669</v>
      </c>
      <c r="C41" s="7">
        <v>16395</v>
      </c>
    </row>
    <row r="42" spans="1:3">
      <c r="A42" s="3" t="s">
        <v>243</v>
      </c>
      <c r="B42" s="7">
        <v>1000</v>
      </c>
      <c r="C42" s="7">
        <v>1000</v>
      </c>
    </row>
    <row r="43" spans="1:3">
      <c r="A43" s="3" t="s">
        <v>244</v>
      </c>
      <c r="B43" s="5">
        <v>0</v>
      </c>
      <c r="C43" s="5">
        <v>0</v>
      </c>
    </row>
    <row r="44" spans="1:3">
      <c r="A44" s="3" t="s">
        <v>245</v>
      </c>
      <c r="B44" s="5">
        <v>0</v>
      </c>
      <c r="C44" s="5">
        <v>0</v>
      </c>
    </row>
    <row r="45" spans="1:3" ht="30">
      <c r="A45" s="3" t="s">
        <v>570</v>
      </c>
      <c r="B45" s="7">
        <v>225190</v>
      </c>
      <c r="C45" s="7">
        <v>219545</v>
      </c>
    </row>
    <row r="46" spans="1:3" ht="45">
      <c r="A46" s="3" t="s">
        <v>969</v>
      </c>
      <c r="B46" s="5"/>
      <c r="C46" s="5"/>
    </row>
    <row r="47" spans="1:3" ht="30">
      <c r="A47" s="4" t="s">
        <v>966</v>
      </c>
      <c r="B47" s="5"/>
      <c r="C47" s="5"/>
    </row>
    <row r="48" spans="1:3">
      <c r="A48" s="3" t="s">
        <v>237</v>
      </c>
      <c r="B48" s="5">
        <v>0</v>
      </c>
      <c r="C48" s="5">
        <v>0</v>
      </c>
    </row>
    <row r="49" spans="1:3">
      <c r="A49" s="3" t="s">
        <v>238</v>
      </c>
      <c r="B49" s="5">
        <v>0</v>
      </c>
      <c r="C49" s="5">
        <v>0</v>
      </c>
    </row>
    <row r="50" spans="1:3" ht="30">
      <c r="A50" s="3" t="s">
        <v>239</v>
      </c>
      <c r="B50" s="5">
        <v>0</v>
      </c>
      <c r="C50" s="5">
        <v>0</v>
      </c>
    </row>
    <row r="51" spans="1:3" ht="30">
      <c r="A51" s="3" t="s">
        <v>569</v>
      </c>
      <c r="B51" s="5">
        <v>0</v>
      </c>
      <c r="C51" s="5">
        <v>0</v>
      </c>
    </row>
    <row r="52" spans="1:3">
      <c r="A52" s="4" t="s">
        <v>242</v>
      </c>
      <c r="B52" s="5"/>
      <c r="C52" s="5"/>
    </row>
    <row r="53" spans="1:3">
      <c r="A53" s="3" t="s">
        <v>66</v>
      </c>
      <c r="B53" s="5">
        <v>0</v>
      </c>
      <c r="C53" s="5">
        <v>0</v>
      </c>
    </row>
    <row r="54" spans="1:3">
      <c r="A54" s="3" t="s">
        <v>65</v>
      </c>
      <c r="B54" s="5">
        <v>0</v>
      </c>
      <c r="C54" s="5">
        <v>0</v>
      </c>
    </row>
    <row r="55" spans="1:3">
      <c r="A55" s="3" t="s">
        <v>243</v>
      </c>
      <c r="B55" s="5">
        <v>0</v>
      </c>
      <c r="C55" s="5">
        <v>0</v>
      </c>
    </row>
    <row r="56" spans="1:3">
      <c r="A56" s="3" t="s">
        <v>244</v>
      </c>
      <c r="B56" s="5">
        <v>0</v>
      </c>
      <c r="C56" s="5">
        <v>0</v>
      </c>
    </row>
    <row r="57" spans="1:3">
      <c r="A57" s="3" t="s">
        <v>245</v>
      </c>
      <c r="B57" s="5">
        <v>0</v>
      </c>
      <c r="C57" s="5">
        <v>0</v>
      </c>
    </row>
    <row r="58" spans="1:3" ht="30">
      <c r="A58" s="3" t="s">
        <v>570</v>
      </c>
      <c r="B58" s="5">
        <v>0</v>
      </c>
      <c r="C58" s="5">
        <v>0</v>
      </c>
    </row>
    <row r="59" spans="1:3">
      <c r="A59" s="3" t="s">
        <v>970</v>
      </c>
      <c r="B59" s="5"/>
      <c r="C59" s="5"/>
    </row>
    <row r="60" spans="1:3">
      <c r="A60" s="4" t="s">
        <v>571</v>
      </c>
      <c r="B60" s="5"/>
      <c r="C60" s="5"/>
    </row>
    <row r="61" spans="1:3">
      <c r="A61" s="3" t="s">
        <v>572</v>
      </c>
      <c r="B61" s="7">
        <v>4801</v>
      </c>
      <c r="C61" s="7">
        <v>4872</v>
      </c>
    </row>
    <row r="62" spans="1:3" ht="30">
      <c r="A62" s="3" t="s">
        <v>573</v>
      </c>
      <c r="B62" s="7">
        <v>1364</v>
      </c>
      <c r="C62" s="7">
        <v>1370</v>
      </c>
    </row>
    <row r="63" spans="1:3" ht="30">
      <c r="A63" s="3" t="s">
        <v>574</v>
      </c>
      <c r="B63" s="7">
        <v>6165</v>
      </c>
      <c r="C63" s="7">
        <v>6242</v>
      </c>
    </row>
    <row r="64" spans="1:3" ht="45">
      <c r="A64" s="3" t="s">
        <v>971</v>
      </c>
      <c r="B64" s="5"/>
      <c r="C64" s="5"/>
    </row>
    <row r="65" spans="1:3">
      <c r="A65" s="4" t="s">
        <v>571</v>
      </c>
      <c r="B65" s="5"/>
      <c r="C65" s="5"/>
    </row>
    <row r="66" spans="1:3">
      <c r="A66" s="3" t="s">
        <v>572</v>
      </c>
      <c r="B66" s="5">
        <v>0</v>
      </c>
      <c r="C66" s="5">
        <v>0</v>
      </c>
    </row>
    <row r="67" spans="1:3" ht="30">
      <c r="A67" s="3" t="s">
        <v>573</v>
      </c>
      <c r="B67" s="5">
        <v>0</v>
      </c>
      <c r="C67" s="5">
        <v>0</v>
      </c>
    </row>
    <row r="68" spans="1:3" ht="30">
      <c r="A68" s="3" t="s">
        <v>574</v>
      </c>
      <c r="B68" s="5">
        <v>0</v>
      </c>
      <c r="C68" s="5">
        <v>0</v>
      </c>
    </row>
    <row r="69" spans="1:3" ht="45">
      <c r="A69" s="3" t="s">
        <v>972</v>
      </c>
      <c r="B69" s="5"/>
      <c r="C69" s="5"/>
    </row>
    <row r="70" spans="1:3">
      <c r="A70" s="4" t="s">
        <v>571</v>
      </c>
      <c r="B70" s="5"/>
      <c r="C70" s="5"/>
    </row>
    <row r="71" spans="1:3">
      <c r="A71" s="3" t="s">
        <v>572</v>
      </c>
      <c r="B71" s="5">
        <v>0</v>
      </c>
      <c r="C71" s="5">
        <v>0</v>
      </c>
    </row>
    <row r="72" spans="1:3" ht="30">
      <c r="A72" s="3" t="s">
        <v>573</v>
      </c>
      <c r="B72" s="5">
        <v>0</v>
      </c>
      <c r="C72" s="5">
        <v>0</v>
      </c>
    </row>
    <row r="73" spans="1:3" ht="30">
      <c r="A73" s="3" t="s">
        <v>574</v>
      </c>
      <c r="B73" s="5">
        <v>0</v>
      </c>
      <c r="C73" s="5">
        <v>0</v>
      </c>
    </row>
    <row r="74" spans="1:3" ht="45">
      <c r="A74" s="3" t="s">
        <v>973</v>
      </c>
      <c r="B74" s="5"/>
      <c r="C74" s="5"/>
    </row>
    <row r="75" spans="1:3">
      <c r="A75" s="4" t="s">
        <v>571</v>
      </c>
      <c r="B75" s="5"/>
      <c r="C75" s="5"/>
    </row>
    <row r="76" spans="1:3">
      <c r="A76" s="3" t="s">
        <v>572</v>
      </c>
      <c r="B76" s="7">
        <v>4801</v>
      </c>
      <c r="C76" s="7">
        <v>4872</v>
      </c>
    </row>
    <row r="77" spans="1:3" ht="30">
      <c r="A77" s="3" t="s">
        <v>573</v>
      </c>
      <c r="B77" s="7">
        <v>1364</v>
      </c>
      <c r="C77" s="7">
        <v>1370</v>
      </c>
    </row>
    <row r="78" spans="1:3" ht="30">
      <c r="A78" s="3" t="s">
        <v>574</v>
      </c>
      <c r="B78" s="7">
        <v>6165</v>
      </c>
      <c r="C78" s="9">
        <v>6242</v>
      </c>
    </row>
  </sheetData>
  <mergeCells count="1">
    <mergeCell ref="C2:C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1" t="s">
        <v>974</v>
      </c>
      <c r="B1" s="8" t="s">
        <v>688</v>
      </c>
      <c r="C1" s="8"/>
    </row>
    <row r="2" spans="1:3" ht="30">
      <c r="A2" s="1" t="s">
        <v>19</v>
      </c>
      <c r="B2" s="1" t="s">
        <v>2</v>
      </c>
      <c r="C2" s="1" t="s">
        <v>20</v>
      </c>
    </row>
    <row r="3" spans="1:3">
      <c r="A3" s="3" t="s">
        <v>975</v>
      </c>
      <c r="B3" s="5"/>
      <c r="C3" s="5"/>
    </row>
    <row r="4" spans="1:3" ht="30">
      <c r="A4" s="4" t="s">
        <v>976</v>
      </c>
      <c r="B4" s="5"/>
      <c r="C4" s="5"/>
    </row>
    <row r="5" spans="1:3">
      <c r="A5" s="3" t="s">
        <v>577</v>
      </c>
      <c r="B5" s="7">
        <v>4801</v>
      </c>
      <c r="C5" s="7">
        <v>4872</v>
      </c>
    </row>
    <row r="6" spans="1:3" ht="45">
      <c r="A6" s="3" t="s">
        <v>977</v>
      </c>
      <c r="B6" s="5"/>
      <c r="C6" s="5"/>
    </row>
    <row r="7" spans="1:3" ht="30">
      <c r="A7" s="4" t="s">
        <v>976</v>
      </c>
      <c r="B7" s="5"/>
      <c r="C7" s="5"/>
    </row>
    <row r="8" spans="1:3">
      <c r="A8" s="3" t="s">
        <v>587</v>
      </c>
      <c r="B8" s="314">
        <v>0.105</v>
      </c>
      <c r="C8" s="314">
        <v>0.105</v>
      </c>
    </row>
    <row r="9" spans="1:3" ht="45">
      <c r="A9" s="3" t="s">
        <v>978</v>
      </c>
      <c r="B9" s="5"/>
      <c r="C9" s="5"/>
    </row>
    <row r="10" spans="1:3" ht="30">
      <c r="A10" s="4" t="s">
        <v>976</v>
      </c>
      <c r="B10" s="5"/>
      <c r="C10" s="5"/>
    </row>
    <row r="11" spans="1:3">
      <c r="A11" s="3" t="s">
        <v>587</v>
      </c>
      <c r="B11" s="314">
        <v>0.04</v>
      </c>
      <c r="C11" s="314">
        <v>0.04</v>
      </c>
    </row>
    <row r="12" spans="1:3" ht="45">
      <c r="A12" s="3" t="s">
        <v>979</v>
      </c>
      <c r="B12" s="5"/>
      <c r="C12" s="5"/>
    </row>
    <row r="13" spans="1:3" ht="30">
      <c r="A13" s="4" t="s">
        <v>976</v>
      </c>
      <c r="B13" s="5"/>
      <c r="C13" s="5"/>
    </row>
    <row r="14" spans="1:3">
      <c r="A14" s="3" t="s">
        <v>587</v>
      </c>
      <c r="B14" s="314">
        <v>5.2200000000000003E-2</v>
      </c>
      <c r="C14" s="314">
        <v>5.3600000000000002E-2</v>
      </c>
    </row>
    <row r="15" spans="1:3">
      <c r="A15" s="3" t="s">
        <v>980</v>
      </c>
      <c r="B15" s="5"/>
      <c r="C15" s="5"/>
    </row>
    <row r="16" spans="1:3" ht="30">
      <c r="A16" s="4" t="s">
        <v>976</v>
      </c>
      <c r="B16" s="5"/>
      <c r="C16" s="5"/>
    </row>
    <row r="17" spans="1:3">
      <c r="A17" s="3" t="s">
        <v>577</v>
      </c>
      <c r="B17" s="7">
        <v>1364</v>
      </c>
      <c r="C17" s="7">
        <v>1370</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981</v>
      </c>
      <c r="B1" s="8" t="s">
        <v>2</v>
      </c>
      <c r="C1" s="8" t="s">
        <v>20</v>
      </c>
    </row>
    <row r="2" spans="1:3" ht="30">
      <c r="A2" s="1" t="s">
        <v>19</v>
      </c>
      <c r="B2" s="8"/>
      <c r="C2" s="8"/>
    </row>
    <row r="3" spans="1:3">
      <c r="A3" s="4" t="s">
        <v>593</v>
      </c>
      <c r="B3" s="5"/>
      <c r="C3" s="5"/>
    </row>
    <row r="4" spans="1:3" ht="30">
      <c r="A4" s="3" t="s">
        <v>594</v>
      </c>
      <c r="B4" s="9">
        <v>23213</v>
      </c>
      <c r="C4" s="9">
        <v>22138</v>
      </c>
    </row>
    <row r="5" spans="1:3">
      <c r="A5" s="3" t="s">
        <v>982</v>
      </c>
      <c r="B5" s="5"/>
      <c r="C5" s="5"/>
    </row>
    <row r="6" spans="1:3">
      <c r="A6" s="4" t="s">
        <v>593</v>
      </c>
      <c r="B6" s="5"/>
      <c r="C6" s="5"/>
    </row>
    <row r="7" spans="1:3">
      <c r="A7" s="3" t="s">
        <v>206</v>
      </c>
      <c r="B7" s="7">
        <v>17639</v>
      </c>
      <c r="C7" s="7">
        <v>15845</v>
      </c>
    </row>
    <row r="8" spans="1:3" ht="30">
      <c r="A8" s="3" t="s">
        <v>594</v>
      </c>
      <c r="B8" s="7">
        <v>22918</v>
      </c>
      <c r="C8" s="7">
        <v>22725</v>
      </c>
    </row>
    <row r="9" spans="1:3">
      <c r="A9" s="3" t="s">
        <v>207</v>
      </c>
      <c r="B9" s="7">
        <v>2346</v>
      </c>
      <c r="C9" s="7">
        <v>2346</v>
      </c>
    </row>
    <row r="10" spans="1:3">
      <c r="A10" s="3" t="s">
        <v>208</v>
      </c>
      <c r="B10" s="7">
        <v>3638</v>
      </c>
      <c r="C10" s="7">
        <v>3638</v>
      </c>
    </row>
    <row r="11" spans="1:3">
      <c r="A11" s="3" t="s">
        <v>30</v>
      </c>
      <c r="B11" s="7">
        <v>698848</v>
      </c>
      <c r="C11" s="7">
        <v>695835</v>
      </c>
    </row>
    <row r="12" spans="1:3">
      <c r="A12" s="4" t="s">
        <v>595</v>
      </c>
      <c r="B12" s="5"/>
      <c r="C12" s="5"/>
    </row>
    <row r="13" spans="1:3">
      <c r="A13" s="3" t="s">
        <v>215</v>
      </c>
      <c r="B13" s="7">
        <v>973725</v>
      </c>
      <c r="C13" s="7">
        <v>946205</v>
      </c>
    </row>
    <row r="14" spans="1:3">
      <c r="A14" s="3" t="s">
        <v>41</v>
      </c>
      <c r="B14" s="7">
        <v>13454</v>
      </c>
      <c r="C14" s="7">
        <v>16645</v>
      </c>
    </row>
    <row r="15" spans="1:3">
      <c r="A15" s="3" t="s">
        <v>42</v>
      </c>
      <c r="B15" s="7">
        <v>6153</v>
      </c>
      <c r="C15" s="7">
        <v>11357</v>
      </c>
    </row>
    <row r="16" spans="1:3">
      <c r="A16" s="3" t="s">
        <v>983</v>
      </c>
      <c r="B16" s="5"/>
      <c r="C16" s="5"/>
    </row>
    <row r="17" spans="1:3">
      <c r="A17" s="4" t="s">
        <v>593</v>
      </c>
      <c r="B17" s="5"/>
      <c r="C17" s="5"/>
    </row>
    <row r="18" spans="1:3">
      <c r="A18" s="3" t="s">
        <v>206</v>
      </c>
      <c r="B18" s="7">
        <v>17639</v>
      </c>
      <c r="C18" s="7">
        <v>15845</v>
      </c>
    </row>
    <row r="19" spans="1:3" ht="30">
      <c r="A19" s="3" t="s">
        <v>594</v>
      </c>
      <c r="B19" s="7">
        <v>23213</v>
      </c>
      <c r="C19" s="7">
        <v>22138</v>
      </c>
    </row>
    <row r="20" spans="1:3">
      <c r="A20" s="3" t="s">
        <v>207</v>
      </c>
      <c r="B20" s="7">
        <v>2346</v>
      </c>
      <c r="C20" s="7">
        <v>2346</v>
      </c>
    </row>
    <row r="21" spans="1:3">
      <c r="A21" s="3" t="s">
        <v>208</v>
      </c>
      <c r="B21" s="7">
        <v>3638</v>
      </c>
      <c r="C21" s="7">
        <v>3638</v>
      </c>
    </row>
    <row r="22" spans="1:3">
      <c r="A22" s="3" t="s">
        <v>30</v>
      </c>
      <c r="B22" s="7">
        <v>704705</v>
      </c>
      <c r="C22" s="7">
        <v>699715</v>
      </c>
    </row>
    <row r="23" spans="1:3">
      <c r="A23" s="4" t="s">
        <v>595</v>
      </c>
      <c r="B23" s="5"/>
      <c r="C23" s="5"/>
    </row>
    <row r="24" spans="1:3">
      <c r="A24" s="3" t="s">
        <v>215</v>
      </c>
      <c r="B24" s="7">
        <v>974851</v>
      </c>
      <c r="C24" s="7">
        <v>947541</v>
      </c>
    </row>
    <row r="25" spans="1:3">
      <c r="A25" s="3" t="s">
        <v>41</v>
      </c>
      <c r="B25" s="7">
        <v>13454</v>
      </c>
      <c r="C25" s="7">
        <v>16645</v>
      </c>
    </row>
    <row r="26" spans="1:3">
      <c r="A26" s="3" t="s">
        <v>42</v>
      </c>
      <c r="B26" s="7">
        <v>6667</v>
      </c>
      <c r="C26" s="7">
        <v>11944</v>
      </c>
    </row>
    <row r="27" spans="1:3" ht="30">
      <c r="A27" s="3" t="s">
        <v>984</v>
      </c>
      <c r="B27" s="5"/>
      <c r="C27" s="5"/>
    </row>
    <row r="28" spans="1:3">
      <c r="A28" s="4" t="s">
        <v>593</v>
      </c>
      <c r="B28" s="5"/>
      <c r="C28" s="5"/>
    </row>
    <row r="29" spans="1:3">
      <c r="A29" s="3" t="s">
        <v>206</v>
      </c>
      <c r="B29" s="7">
        <v>17639</v>
      </c>
      <c r="C29" s="7">
        <v>15845</v>
      </c>
    </row>
    <row r="30" spans="1:3" ht="30">
      <c r="A30" s="3" t="s">
        <v>594</v>
      </c>
      <c r="B30" s="5">
        <v>0</v>
      </c>
      <c r="C30" s="5">
        <v>0</v>
      </c>
    </row>
    <row r="31" spans="1:3">
      <c r="A31" s="3" t="s">
        <v>207</v>
      </c>
      <c r="B31" s="7">
        <v>2346</v>
      </c>
      <c r="C31" s="7">
        <v>2346</v>
      </c>
    </row>
    <row r="32" spans="1:3">
      <c r="A32" s="3" t="s">
        <v>208</v>
      </c>
      <c r="B32" s="7">
        <v>3638</v>
      </c>
      <c r="C32" s="7">
        <v>3638</v>
      </c>
    </row>
    <row r="33" spans="1:3">
      <c r="A33" s="3" t="s">
        <v>30</v>
      </c>
      <c r="B33" s="5">
        <v>0</v>
      </c>
      <c r="C33" s="5">
        <v>0</v>
      </c>
    </row>
    <row r="34" spans="1:3">
      <c r="A34" s="4" t="s">
        <v>595</v>
      </c>
      <c r="B34" s="5"/>
      <c r="C34" s="5"/>
    </row>
    <row r="35" spans="1:3">
      <c r="A35" s="3" t="s">
        <v>215</v>
      </c>
      <c r="B35" s="7">
        <v>765791</v>
      </c>
      <c r="C35" s="7">
        <v>731766</v>
      </c>
    </row>
    <row r="36" spans="1:3">
      <c r="A36" s="3" t="s">
        <v>41</v>
      </c>
      <c r="B36" s="7">
        <v>13454</v>
      </c>
      <c r="C36" s="7">
        <v>16645</v>
      </c>
    </row>
    <row r="37" spans="1:3">
      <c r="A37" s="3" t="s">
        <v>42</v>
      </c>
      <c r="B37" s="5">
        <v>0</v>
      </c>
      <c r="C37" s="5">
        <v>0</v>
      </c>
    </row>
    <row r="38" spans="1:3" ht="30">
      <c r="A38" s="3" t="s">
        <v>985</v>
      </c>
      <c r="B38" s="5"/>
      <c r="C38" s="5"/>
    </row>
    <row r="39" spans="1:3">
      <c r="A39" s="4" t="s">
        <v>593</v>
      </c>
      <c r="B39" s="5"/>
      <c r="C39" s="5"/>
    </row>
    <row r="40" spans="1:3">
      <c r="A40" s="3" t="s">
        <v>206</v>
      </c>
      <c r="B40" s="5">
        <v>0</v>
      </c>
      <c r="C40" s="5">
        <v>0</v>
      </c>
    </row>
    <row r="41" spans="1:3" ht="30">
      <c r="A41" s="3" t="s">
        <v>594</v>
      </c>
      <c r="B41" s="5">
        <v>0</v>
      </c>
      <c r="C41" s="5">
        <v>0</v>
      </c>
    </row>
    <row r="42" spans="1:3">
      <c r="A42" s="3" t="s">
        <v>207</v>
      </c>
      <c r="B42" s="5">
        <v>0</v>
      </c>
      <c r="C42" s="5">
        <v>0</v>
      </c>
    </row>
    <row r="43" spans="1:3">
      <c r="A43" s="3" t="s">
        <v>208</v>
      </c>
      <c r="B43" s="5">
        <v>0</v>
      </c>
      <c r="C43" s="5">
        <v>0</v>
      </c>
    </row>
    <row r="44" spans="1:3">
      <c r="A44" s="3" t="s">
        <v>30</v>
      </c>
      <c r="B44" s="5">
        <v>0</v>
      </c>
      <c r="C44" s="5">
        <v>0</v>
      </c>
    </row>
    <row r="45" spans="1:3">
      <c r="A45" s="4" t="s">
        <v>595</v>
      </c>
      <c r="B45" s="5"/>
      <c r="C45" s="5"/>
    </row>
    <row r="46" spans="1:3">
      <c r="A46" s="3" t="s">
        <v>215</v>
      </c>
      <c r="B46" s="7">
        <v>209060</v>
      </c>
      <c r="C46" s="7">
        <v>215775</v>
      </c>
    </row>
    <row r="47" spans="1:3">
      <c r="A47" s="3" t="s">
        <v>41</v>
      </c>
      <c r="B47" s="5">
        <v>0</v>
      </c>
      <c r="C47" s="5">
        <v>0</v>
      </c>
    </row>
    <row r="48" spans="1:3">
      <c r="A48" s="3" t="s">
        <v>42</v>
      </c>
      <c r="B48" s="7">
        <v>6667</v>
      </c>
      <c r="C48" s="7">
        <v>11944</v>
      </c>
    </row>
    <row r="49" spans="1:3" ht="30">
      <c r="A49" s="3" t="s">
        <v>986</v>
      </c>
      <c r="B49" s="5"/>
      <c r="C49" s="5"/>
    </row>
    <row r="50" spans="1:3">
      <c r="A50" s="4" t="s">
        <v>593</v>
      </c>
      <c r="B50" s="5"/>
      <c r="C50" s="5"/>
    </row>
    <row r="51" spans="1:3">
      <c r="A51" s="3" t="s">
        <v>206</v>
      </c>
      <c r="B51" s="5">
        <v>0</v>
      </c>
      <c r="C51" s="5">
        <v>0</v>
      </c>
    </row>
    <row r="52" spans="1:3" ht="30">
      <c r="A52" s="3" t="s">
        <v>594</v>
      </c>
      <c r="B52" s="7">
        <v>23213</v>
      </c>
      <c r="C52" s="7">
        <v>22138</v>
      </c>
    </row>
    <row r="53" spans="1:3">
      <c r="A53" s="3" t="s">
        <v>207</v>
      </c>
      <c r="B53" s="5">
        <v>0</v>
      </c>
      <c r="C53" s="5">
        <v>0</v>
      </c>
    </row>
    <row r="54" spans="1:3">
      <c r="A54" s="3" t="s">
        <v>208</v>
      </c>
      <c r="B54" s="5">
        <v>0</v>
      </c>
      <c r="C54" s="5">
        <v>0</v>
      </c>
    </row>
    <row r="55" spans="1:3">
      <c r="A55" s="3" t="s">
        <v>30</v>
      </c>
      <c r="B55" s="7">
        <v>704705</v>
      </c>
      <c r="C55" s="7">
        <v>699715</v>
      </c>
    </row>
    <row r="56" spans="1:3">
      <c r="A56" s="4" t="s">
        <v>595</v>
      </c>
      <c r="B56" s="5"/>
      <c r="C56" s="5"/>
    </row>
    <row r="57" spans="1:3">
      <c r="A57" s="3" t="s">
        <v>215</v>
      </c>
      <c r="B57" s="5">
        <v>0</v>
      </c>
      <c r="C57" s="5">
        <v>0</v>
      </c>
    </row>
    <row r="58" spans="1:3">
      <c r="A58" s="3" t="s">
        <v>41</v>
      </c>
      <c r="B58" s="5">
        <v>0</v>
      </c>
      <c r="C58" s="5">
        <v>0</v>
      </c>
    </row>
    <row r="59" spans="1:3">
      <c r="A59" s="3" t="s">
        <v>42</v>
      </c>
      <c r="B59" s="9">
        <v>0</v>
      </c>
      <c r="C59" s="9">
        <v>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9" bestFit="1" customWidth="1"/>
    <col min="3" max="3" width="24.140625" bestFit="1" customWidth="1"/>
    <col min="4" max="4" width="27" bestFit="1" customWidth="1"/>
    <col min="5" max="5" width="24.85546875" bestFit="1" customWidth="1"/>
    <col min="6" max="6" width="36.5703125" bestFit="1" customWidth="1"/>
  </cols>
  <sheetData>
    <row r="1" spans="1:6" ht="15" customHeight="1">
      <c r="A1" s="1" t="s">
        <v>119</v>
      </c>
      <c r="B1" s="8" t="s">
        <v>120</v>
      </c>
      <c r="C1" s="8" t="s">
        <v>121</v>
      </c>
      <c r="D1" s="8" t="s">
        <v>122</v>
      </c>
      <c r="E1" s="8" t="s">
        <v>123</v>
      </c>
      <c r="F1" s="8" t="s">
        <v>124</v>
      </c>
    </row>
    <row r="2" spans="1:6" ht="30">
      <c r="A2" s="1" t="s">
        <v>60</v>
      </c>
      <c r="B2" s="8"/>
      <c r="C2" s="8"/>
      <c r="D2" s="8"/>
      <c r="E2" s="8"/>
      <c r="F2" s="8"/>
    </row>
    <row r="3" spans="1:6">
      <c r="A3" s="3" t="s">
        <v>125</v>
      </c>
      <c r="B3" s="9">
        <v>118873</v>
      </c>
      <c r="C3" s="9">
        <v>66785</v>
      </c>
      <c r="D3" s="9">
        <v>65475</v>
      </c>
      <c r="E3" s="9">
        <v>-11665</v>
      </c>
      <c r="F3" s="9">
        <v>-1722</v>
      </c>
    </row>
    <row r="4" spans="1:6" ht="30">
      <c r="A4" s="3" t="s">
        <v>126</v>
      </c>
      <c r="B4" s="5"/>
      <c r="C4" s="7">
        <v>9287536</v>
      </c>
      <c r="D4" s="5"/>
      <c r="E4" s="5"/>
      <c r="F4" s="5"/>
    </row>
    <row r="5" spans="1:6" ht="30">
      <c r="A5" s="4" t="s">
        <v>127</v>
      </c>
      <c r="B5" s="5"/>
      <c r="C5" s="5"/>
      <c r="D5" s="5"/>
      <c r="E5" s="5"/>
      <c r="F5" s="5"/>
    </row>
    <row r="6" spans="1:6">
      <c r="A6" s="3" t="s">
        <v>108</v>
      </c>
      <c r="B6" s="7">
        <v>1323</v>
      </c>
      <c r="C6" s="5"/>
      <c r="D6" s="7">
        <v>1323</v>
      </c>
      <c r="E6" s="5"/>
      <c r="F6" s="5"/>
    </row>
    <row r="7" spans="1:6" ht="30">
      <c r="A7" s="3" t="s">
        <v>128</v>
      </c>
      <c r="B7" s="5">
        <v>961</v>
      </c>
      <c r="C7" s="5"/>
      <c r="D7" s="5"/>
      <c r="E7" s="5"/>
      <c r="F7" s="5">
        <v>961</v>
      </c>
    </row>
    <row r="8" spans="1:6" ht="30">
      <c r="A8" s="3" t="s">
        <v>129</v>
      </c>
      <c r="B8" s="5"/>
      <c r="C8" s="7">
        <v>4690</v>
      </c>
      <c r="D8" s="5"/>
      <c r="E8" s="5"/>
      <c r="F8" s="5"/>
    </row>
    <row r="9" spans="1:6" ht="30">
      <c r="A9" s="3" t="s">
        <v>130</v>
      </c>
      <c r="B9" s="5">
        <v>82</v>
      </c>
      <c r="C9" s="5">
        <v>82</v>
      </c>
      <c r="D9" s="5"/>
      <c r="E9" s="5"/>
      <c r="F9" s="5"/>
    </row>
    <row r="10" spans="1:6" ht="30">
      <c r="A10" s="3" t="s">
        <v>131</v>
      </c>
      <c r="B10" s="5">
        <v>7</v>
      </c>
      <c r="C10" s="5">
        <v>7</v>
      </c>
      <c r="D10" s="5"/>
      <c r="E10" s="5"/>
      <c r="F10" s="5"/>
    </row>
    <row r="11" spans="1:6" ht="30">
      <c r="A11" s="3" t="s">
        <v>132</v>
      </c>
      <c r="B11" s="7">
        <v>-1485</v>
      </c>
      <c r="C11" s="5"/>
      <c r="D11" s="7">
        <v>-1485</v>
      </c>
      <c r="E11" s="5"/>
      <c r="F11" s="5"/>
    </row>
    <row r="12" spans="1:6">
      <c r="A12" s="3" t="s">
        <v>133</v>
      </c>
      <c r="B12" s="7">
        <v>119761</v>
      </c>
      <c r="C12" s="7">
        <v>66874</v>
      </c>
      <c r="D12" s="7">
        <v>65313</v>
      </c>
      <c r="E12" s="7">
        <v>-11665</v>
      </c>
      <c r="F12" s="5">
        <v>-761</v>
      </c>
    </row>
    <row r="13" spans="1:6" ht="30">
      <c r="A13" s="3" t="s">
        <v>134</v>
      </c>
      <c r="B13" s="5"/>
      <c r="C13" s="7">
        <v>9292226</v>
      </c>
      <c r="D13" s="5"/>
      <c r="E13" s="5"/>
      <c r="F13" s="5"/>
    </row>
    <row r="14" spans="1:6">
      <c r="A14" s="3" t="s">
        <v>135</v>
      </c>
      <c r="B14" s="7">
        <v>125695</v>
      </c>
      <c r="C14" s="7">
        <v>67181</v>
      </c>
      <c r="D14" s="7">
        <v>69394</v>
      </c>
      <c r="E14" s="7">
        <v>-11665</v>
      </c>
      <c r="F14" s="5">
        <v>785</v>
      </c>
    </row>
    <row r="15" spans="1:6" ht="30">
      <c r="A15" s="3" t="s">
        <v>136</v>
      </c>
      <c r="B15" s="5"/>
      <c r="C15" s="7">
        <v>9311318</v>
      </c>
      <c r="D15" s="5"/>
      <c r="E15" s="5"/>
      <c r="F15" s="5"/>
    </row>
    <row r="16" spans="1:6" ht="30">
      <c r="A16" s="4" t="s">
        <v>127</v>
      </c>
      <c r="B16" s="5"/>
      <c r="C16" s="5"/>
      <c r="D16" s="5"/>
      <c r="E16" s="5"/>
      <c r="F16" s="5"/>
    </row>
    <row r="17" spans="1:6">
      <c r="A17" s="3" t="s">
        <v>108</v>
      </c>
      <c r="B17" s="7">
        <v>2834</v>
      </c>
      <c r="C17" s="5"/>
      <c r="D17" s="7">
        <v>2834</v>
      </c>
      <c r="E17" s="5"/>
      <c r="F17" s="5"/>
    </row>
    <row r="18" spans="1:6" ht="30">
      <c r="A18" s="3" t="s">
        <v>128</v>
      </c>
      <c r="B18" s="7">
        <v>1435</v>
      </c>
      <c r="C18" s="5"/>
      <c r="D18" s="5"/>
      <c r="E18" s="5"/>
      <c r="F18" s="7">
        <v>1435</v>
      </c>
    </row>
    <row r="19" spans="1:6" ht="30">
      <c r="A19" s="3" t="s">
        <v>129</v>
      </c>
      <c r="B19" s="5"/>
      <c r="C19" s="7">
        <v>6265</v>
      </c>
      <c r="D19" s="5"/>
      <c r="E19" s="5"/>
      <c r="F19" s="5"/>
    </row>
    <row r="20" spans="1:6" ht="30">
      <c r="A20" s="3" t="s">
        <v>130</v>
      </c>
      <c r="B20" s="5">
        <v>95</v>
      </c>
      <c r="C20" s="5">
        <v>95</v>
      </c>
      <c r="D20" s="5"/>
      <c r="E20" s="5"/>
      <c r="F20" s="5"/>
    </row>
    <row r="21" spans="1:6" ht="30">
      <c r="A21" s="3" t="s">
        <v>131</v>
      </c>
      <c r="B21" s="5">
        <v>7</v>
      </c>
      <c r="C21" s="5">
        <v>7</v>
      </c>
      <c r="D21" s="5"/>
      <c r="E21" s="5"/>
      <c r="F21" s="5"/>
    </row>
    <row r="22" spans="1:6" ht="30">
      <c r="A22" s="3" t="s">
        <v>132</v>
      </c>
      <c r="B22" s="7">
        <v>-1490</v>
      </c>
      <c r="C22" s="5"/>
      <c r="D22" s="7">
        <v>-1490</v>
      </c>
      <c r="E22" s="5"/>
      <c r="F22" s="5"/>
    </row>
    <row r="23" spans="1:6">
      <c r="A23" s="3" t="s">
        <v>137</v>
      </c>
      <c r="B23" s="9">
        <v>128576</v>
      </c>
      <c r="C23" s="9">
        <v>67283</v>
      </c>
      <c r="D23" s="9">
        <v>70738</v>
      </c>
      <c r="E23" s="9">
        <v>-11665</v>
      </c>
      <c r="F23" s="9">
        <v>2220</v>
      </c>
    </row>
    <row r="24" spans="1:6" ht="30">
      <c r="A24" s="3" t="s">
        <v>138</v>
      </c>
      <c r="B24" s="5"/>
      <c r="C24" s="7">
        <v>9317583</v>
      </c>
      <c r="D24" s="5"/>
      <c r="E24" s="5"/>
      <c r="F24" s="5"/>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8" t="s">
        <v>139</v>
      </c>
      <c r="B1" s="8" t="s">
        <v>1</v>
      </c>
      <c r="C1" s="8"/>
    </row>
    <row r="2" spans="1:3">
      <c r="A2" s="8"/>
      <c r="B2" s="1" t="s">
        <v>2</v>
      </c>
      <c r="C2" s="1" t="s">
        <v>61</v>
      </c>
    </row>
    <row r="3" spans="1:3" ht="30">
      <c r="A3" s="4" t="s">
        <v>140</v>
      </c>
      <c r="B3" s="5"/>
      <c r="C3" s="5"/>
    </row>
    <row r="4" spans="1:3" ht="30">
      <c r="A4" s="3" t="s">
        <v>141</v>
      </c>
      <c r="B4" s="10">
        <v>0.16</v>
      </c>
      <c r="C4" s="10">
        <v>0.16</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3" width="12.5703125" bestFit="1" customWidth="1"/>
  </cols>
  <sheetData>
    <row r="1" spans="1:3" ht="15" customHeight="1">
      <c r="A1" s="1" t="s">
        <v>142</v>
      </c>
      <c r="B1" s="8" t="s">
        <v>1</v>
      </c>
      <c r="C1" s="8"/>
    </row>
    <row r="2" spans="1:3" ht="30">
      <c r="A2" s="1" t="s">
        <v>19</v>
      </c>
      <c r="B2" s="1" t="s">
        <v>2</v>
      </c>
      <c r="C2" s="1" t="s">
        <v>61</v>
      </c>
    </row>
    <row r="3" spans="1:3" ht="30">
      <c r="A3" s="4" t="s">
        <v>143</v>
      </c>
      <c r="B3" s="5"/>
      <c r="C3" s="5"/>
    </row>
    <row r="4" spans="1:3">
      <c r="A4" s="3" t="s">
        <v>108</v>
      </c>
      <c r="B4" s="9">
        <v>2834</v>
      </c>
      <c r="C4" s="9">
        <v>1323</v>
      </c>
    </row>
    <row r="5" spans="1:3" ht="45">
      <c r="A5" s="4" t="s">
        <v>144</v>
      </c>
      <c r="B5" s="5"/>
      <c r="C5" s="5"/>
    </row>
    <row r="6" spans="1:3" ht="30">
      <c r="A6" s="3" t="s">
        <v>145</v>
      </c>
      <c r="B6" s="5">
        <v>753</v>
      </c>
      <c r="C6" s="5">
        <v>775</v>
      </c>
    </row>
    <row r="7" spans="1:3">
      <c r="A7" s="3" t="s">
        <v>146</v>
      </c>
      <c r="B7" s="5">
        <v>69</v>
      </c>
      <c r="C7" s="5">
        <v>81</v>
      </c>
    </row>
    <row r="8" spans="1:3" ht="30">
      <c r="A8" s="3" t="s">
        <v>147</v>
      </c>
      <c r="B8" s="5">
        <v>-159</v>
      </c>
      <c r="C8" s="5">
        <v>-172</v>
      </c>
    </row>
    <row r="9" spans="1:3" ht="30">
      <c r="A9" s="3" t="s">
        <v>148</v>
      </c>
      <c r="B9" s="5">
        <v>-111</v>
      </c>
      <c r="C9" s="5">
        <v>4</v>
      </c>
    </row>
    <row r="10" spans="1:3" ht="30">
      <c r="A10" s="3" t="s">
        <v>149</v>
      </c>
      <c r="B10" s="5">
        <v>0</v>
      </c>
      <c r="C10" s="5">
        <v>-5</v>
      </c>
    </row>
    <row r="11" spans="1:3" ht="45">
      <c r="A11" s="3" t="s">
        <v>150</v>
      </c>
      <c r="B11" s="5">
        <v>-9</v>
      </c>
      <c r="C11" s="5">
        <v>19</v>
      </c>
    </row>
    <row r="12" spans="1:3">
      <c r="A12" s="3" t="s">
        <v>151</v>
      </c>
      <c r="B12" s="7">
        <v>-1675</v>
      </c>
      <c r="C12" s="5">
        <v>-610</v>
      </c>
    </row>
    <row r="13" spans="1:3" ht="30">
      <c r="A13" s="3" t="s">
        <v>152</v>
      </c>
      <c r="B13" s="5">
        <v>-35</v>
      </c>
      <c r="C13" s="5">
        <v>-15</v>
      </c>
    </row>
    <row r="14" spans="1:3">
      <c r="A14" s="3" t="s">
        <v>153</v>
      </c>
      <c r="B14" s="7">
        <v>1693</v>
      </c>
      <c r="C14" s="5">
        <v>620</v>
      </c>
    </row>
    <row r="15" spans="1:3" ht="30">
      <c r="A15" s="3" t="s">
        <v>154</v>
      </c>
      <c r="B15" s="5">
        <v>7</v>
      </c>
      <c r="C15" s="5">
        <v>7</v>
      </c>
    </row>
    <row r="16" spans="1:3">
      <c r="A16" s="4" t="s">
        <v>155</v>
      </c>
      <c r="B16" s="5"/>
      <c r="C16" s="5"/>
    </row>
    <row r="17" spans="1:3">
      <c r="A17" s="3" t="s">
        <v>156</v>
      </c>
      <c r="B17" s="5">
        <v>-656</v>
      </c>
      <c r="C17" s="5">
        <v>-599</v>
      </c>
    </row>
    <row r="18" spans="1:3">
      <c r="A18" s="3" t="s">
        <v>35</v>
      </c>
      <c r="B18" s="7">
        <v>-1336</v>
      </c>
      <c r="C18" s="5">
        <v>309</v>
      </c>
    </row>
    <row r="19" spans="1:3">
      <c r="A19" s="3" t="s">
        <v>157</v>
      </c>
      <c r="B19" s="5">
        <v>-816</v>
      </c>
      <c r="C19" s="5">
        <v>-767</v>
      </c>
    </row>
    <row r="20" spans="1:3">
      <c r="A20" s="3" t="s">
        <v>158</v>
      </c>
      <c r="B20" s="7">
        <v>-2275</v>
      </c>
      <c r="C20" s="5">
        <v>-353</v>
      </c>
    </row>
    <row r="21" spans="1:3" ht="30">
      <c r="A21" s="3" t="s">
        <v>159</v>
      </c>
      <c r="B21" s="5">
        <v>559</v>
      </c>
      <c r="C21" s="5">
        <v>970</v>
      </c>
    </row>
    <row r="22" spans="1:3" ht="30">
      <c r="A22" s="4" t="s">
        <v>160</v>
      </c>
      <c r="B22" s="5"/>
      <c r="C22" s="5"/>
    </row>
    <row r="23" spans="1:3" ht="30">
      <c r="A23" s="3" t="s">
        <v>161</v>
      </c>
      <c r="B23" s="7">
        <v>6002</v>
      </c>
      <c r="C23" s="7">
        <v>26071</v>
      </c>
    </row>
    <row r="24" spans="1:3" ht="30">
      <c r="A24" s="4" t="s">
        <v>162</v>
      </c>
      <c r="B24" s="5"/>
      <c r="C24" s="5"/>
    </row>
    <row r="25" spans="1:3">
      <c r="A25" s="3" t="s">
        <v>163</v>
      </c>
      <c r="B25" s="7">
        <v>2824</v>
      </c>
      <c r="C25" s="7">
        <v>7795</v>
      </c>
    </row>
    <row r="26" spans="1:3">
      <c r="A26" s="3" t="s">
        <v>164</v>
      </c>
      <c r="B26" s="5">
        <v>207</v>
      </c>
      <c r="C26" s="5">
        <v>562</v>
      </c>
    </row>
    <row r="27" spans="1:3">
      <c r="A27" s="4" t="s">
        <v>165</v>
      </c>
      <c r="B27" s="5"/>
      <c r="C27" s="5"/>
    </row>
    <row r="28" spans="1:3">
      <c r="A28" s="3" t="s">
        <v>163</v>
      </c>
      <c r="B28" s="7">
        <v>-22035</v>
      </c>
      <c r="C28" s="7">
        <v>-48672</v>
      </c>
    </row>
    <row r="29" spans="1:3">
      <c r="A29" s="3" t="s">
        <v>164</v>
      </c>
      <c r="B29" s="5">
        <v>-400</v>
      </c>
      <c r="C29" s="5">
        <v>-706</v>
      </c>
    </row>
    <row r="30" spans="1:3" ht="30">
      <c r="A30" s="3" t="s">
        <v>166</v>
      </c>
      <c r="B30" s="5">
        <v>0</v>
      </c>
      <c r="C30" s="5">
        <v>41</v>
      </c>
    </row>
    <row r="31" spans="1:3">
      <c r="A31" s="3" t="s">
        <v>167</v>
      </c>
      <c r="B31" s="7">
        <v>-3097</v>
      </c>
      <c r="C31" s="7">
        <v>4749</v>
      </c>
    </row>
    <row r="32" spans="1:3" ht="30">
      <c r="A32" s="3" t="s">
        <v>168</v>
      </c>
      <c r="B32" s="5">
        <v>0</v>
      </c>
      <c r="C32" s="7">
        <v>3633</v>
      </c>
    </row>
    <row r="33" spans="1:3" ht="30">
      <c r="A33" s="3" t="s">
        <v>169</v>
      </c>
      <c r="B33" s="5">
        <v>114</v>
      </c>
      <c r="C33" s="5">
        <v>137</v>
      </c>
    </row>
    <row r="34" spans="1:3">
      <c r="A34" s="3" t="s">
        <v>170</v>
      </c>
      <c r="B34" s="5">
        <v>-20</v>
      </c>
      <c r="C34" s="5">
        <v>-17</v>
      </c>
    </row>
    <row r="35" spans="1:3">
      <c r="A35" s="3" t="s">
        <v>171</v>
      </c>
      <c r="B35" s="5">
        <v>-90</v>
      </c>
      <c r="C35" s="5">
        <v>-178</v>
      </c>
    </row>
    <row r="36" spans="1:3" ht="30">
      <c r="A36" s="3" t="s">
        <v>172</v>
      </c>
      <c r="B36" s="5">
        <v>0</v>
      </c>
      <c r="C36" s="5">
        <v>6</v>
      </c>
    </row>
    <row r="37" spans="1:3" ht="30">
      <c r="A37" s="3" t="s">
        <v>173</v>
      </c>
      <c r="B37" s="5">
        <v>0</v>
      </c>
      <c r="C37" s="7">
        <v>-9115</v>
      </c>
    </row>
    <row r="38" spans="1:3" ht="30">
      <c r="A38" s="3" t="s">
        <v>174</v>
      </c>
      <c r="B38" s="7">
        <v>-16495</v>
      </c>
      <c r="C38" s="7">
        <v>-15694</v>
      </c>
    </row>
    <row r="39" spans="1:3" ht="30">
      <c r="A39" s="4" t="s">
        <v>175</v>
      </c>
      <c r="B39" s="5"/>
      <c r="C39" s="5"/>
    </row>
    <row r="40" spans="1:3">
      <c r="A40" s="3" t="s">
        <v>176</v>
      </c>
      <c r="B40" s="7">
        <v>27520</v>
      </c>
      <c r="C40" s="7">
        <v>33475</v>
      </c>
    </row>
    <row r="41" spans="1:3" ht="30">
      <c r="A41" s="3" t="s">
        <v>177</v>
      </c>
      <c r="B41" s="7">
        <v>-3191</v>
      </c>
      <c r="C41" s="7">
        <v>1909</v>
      </c>
    </row>
    <row r="42" spans="1:3">
      <c r="A42" s="3" t="s">
        <v>178</v>
      </c>
      <c r="B42" s="7">
        <v>-5204</v>
      </c>
      <c r="C42" s="5">
        <v>-522</v>
      </c>
    </row>
    <row r="43" spans="1:3" ht="30">
      <c r="A43" s="3" t="s">
        <v>179</v>
      </c>
      <c r="B43" s="5">
        <v>16</v>
      </c>
      <c r="C43" s="5">
        <v>11</v>
      </c>
    </row>
    <row r="44" spans="1:3">
      <c r="A44" s="3" t="s">
        <v>180</v>
      </c>
      <c r="B44" s="7">
        <v>-1411</v>
      </c>
      <c r="C44" s="7">
        <v>-1414</v>
      </c>
    </row>
    <row r="45" spans="1:3" ht="30">
      <c r="A45" s="3" t="s">
        <v>181</v>
      </c>
      <c r="B45" s="7">
        <v>17730</v>
      </c>
      <c r="C45" s="7">
        <v>33459</v>
      </c>
    </row>
    <row r="46" spans="1:3" ht="30">
      <c r="A46" s="3" t="s">
        <v>182</v>
      </c>
      <c r="B46" s="7">
        <v>1794</v>
      </c>
      <c r="C46" s="7">
        <v>18735</v>
      </c>
    </row>
    <row r="47" spans="1:3" ht="30">
      <c r="A47" s="3" t="s">
        <v>183</v>
      </c>
      <c r="B47" s="7">
        <v>15845</v>
      </c>
      <c r="C47" s="7">
        <v>14688</v>
      </c>
    </row>
    <row r="48" spans="1:3" ht="30">
      <c r="A48" s="3" t="s">
        <v>184</v>
      </c>
      <c r="B48" s="7">
        <v>17639</v>
      </c>
      <c r="C48" s="7">
        <v>33423</v>
      </c>
    </row>
    <row r="49" spans="1:3" ht="30">
      <c r="A49" s="4" t="s">
        <v>185</v>
      </c>
      <c r="B49" s="5"/>
      <c r="C49" s="5"/>
    </row>
    <row r="50" spans="1:3">
      <c r="A50" s="3" t="s">
        <v>186</v>
      </c>
      <c r="B50" s="5">
        <v>819</v>
      </c>
      <c r="C50" s="5">
        <v>784</v>
      </c>
    </row>
    <row r="51" spans="1:3">
      <c r="A51" s="3" t="s">
        <v>187</v>
      </c>
      <c r="B51" s="7">
        <v>1000</v>
      </c>
      <c r="C51" s="5">
        <v>0</v>
      </c>
    </row>
    <row r="52" spans="1:3" ht="30">
      <c r="A52" s="4" t="s">
        <v>188</v>
      </c>
      <c r="B52" s="5"/>
      <c r="C52" s="5"/>
    </row>
    <row r="53" spans="1:3" ht="30">
      <c r="A53" s="3" t="s">
        <v>189</v>
      </c>
      <c r="B53" s="9">
        <v>79</v>
      </c>
      <c r="C53" s="9">
        <v>213</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CONSOLIDATED_STATEMENTS_OF_SHA</vt:lpstr>
      <vt:lpstr>CONSOLIDATED_STATEMENTS_OF_SHA1</vt:lpstr>
      <vt:lpstr>CONSOLIDATED_STATEMENTS_OF_CAS</vt:lpstr>
      <vt:lpstr>Basis_of_Presentation</vt:lpstr>
      <vt:lpstr>Acquisitions</vt:lpstr>
      <vt:lpstr>Investment_Securities</vt:lpstr>
      <vt:lpstr>Loans</vt:lpstr>
      <vt:lpstr>Acquired_Credit_Impaired_Loans</vt:lpstr>
      <vt:lpstr>Other_Real_Estate_Owned</vt:lpstr>
      <vt:lpstr>Income_Taxes</vt:lpstr>
      <vt:lpstr>Commitments_and_Contingent_Lia</vt:lpstr>
      <vt:lpstr>Accumulated_Other_Comprehensiv</vt:lpstr>
      <vt:lpstr>Retirement_Plans</vt:lpstr>
      <vt:lpstr>Stock_Based_Compensation</vt:lpstr>
      <vt:lpstr>Earnings_Per_Common_Share</vt:lpstr>
      <vt:lpstr>Fair_Value_Measurements</vt:lpstr>
      <vt:lpstr>Recent_Accounting_Pronouncemen</vt:lpstr>
      <vt:lpstr>Acquisitions_Tables</vt:lpstr>
      <vt:lpstr>Investment_Securities_Tables</vt:lpstr>
      <vt:lpstr>Loans_Tables</vt:lpstr>
      <vt:lpstr>Acquired_Credit_Impaired_Loans1</vt:lpstr>
      <vt:lpstr>Other_Real_Estate_Owned_Tables</vt:lpstr>
      <vt:lpstr>Income_Taxes_Tables</vt:lpstr>
      <vt:lpstr>Commitments_and_Contingent_Lia1</vt:lpstr>
      <vt:lpstr>Accumulated_Other_Comprehensiv1</vt:lpstr>
      <vt:lpstr>Retirement_Plans_Tables</vt:lpstr>
      <vt:lpstr>Stock_Based_Compensation_Table</vt:lpstr>
      <vt:lpstr>Earnings_Per_Common_Share_Tabl</vt:lpstr>
      <vt:lpstr>Fair_Value_Measurements_Tables</vt:lpstr>
      <vt:lpstr>Acquisitions_Details</vt:lpstr>
      <vt:lpstr>Investment_Securities_Amortize</vt:lpstr>
      <vt:lpstr>Investment_Securities_Continuo</vt:lpstr>
      <vt:lpstr>Investment_Securities_Maturiti</vt:lpstr>
      <vt:lpstr>Investment_Securities_Sales_De</vt:lpstr>
      <vt:lpstr>Loans_Major_Classifications_of</vt:lpstr>
      <vt:lpstr>Loans_Additional_Information_D</vt:lpstr>
      <vt:lpstr>Loans_Acquired_NonImpaired_Loa</vt:lpstr>
      <vt:lpstr>Loans_Acquired_Loans_Acquired_</vt:lpstr>
      <vt:lpstr>Loans_Past_Due_And_Accruing_Re</vt:lpstr>
      <vt:lpstr>Loans_Allowance_for_Loan_Losse</vt:lpstr>
      <vt:lpstr>Loans_Allowance_for_Loan_Losse1</vt:lpstr>
      <vt:lpstr>Loans_Loans_Portfolio_by_Credi</vt:lpstr>
      <vt:lpstr>Loans_Loans_Portfolio_Aging_An</vt:lpstr>
      <vt:lpstr>Loans_Impaired_Loans_Details</vt:lpstr>
      <vt:lpstr>Loans_Troubled_Debt_Restructur</vt:lpstr>
      <vt:lpstr>Acquired_Credit_Impaired_Loans2</vt:lpstr>
      <vt:lpstr>Acquired_Credit_Impaired_Loans3</vt:lpstr>
      <vt:lpstr>Acquired_Credit_Impaired_Loans4</vt:lpstr>
      <vt:lpstr>Other_Real_Estate_Owned_Change</vt:lpstr>
      <vt:lpstr>Other_Rest_Estate_Owned_Detail</vt:lpstr>
      <vt:lpstr>Income_Taxes_Details</vt:lpstr>
      <vt:lpstr>Commitments_and_Contingent_Lia2</vt:lpstr>
      <vt:lpstr>Accumulated_Other_Comprehensiv2</vt:lpstr>
      <vt:lpstr>Accumulated_Other_Comprehensiv3</vt:lpstr>
      <vt:lpstr>Retirement_Plans_Details</vt:lpstr>
      <vt:lpstr>Stock_Based_Compensation_Addit</vt:lpstr>
      <vt:lpstr>Stock_Based_Compensation_Stock</vt:lpstr>
      <vt:lpstr>Stock_Based_Compensation_Stock1</vt:lpstr>
      <vt:lpstr>Earnings_Per_Common_Share_Deta</vt:lpstr>
      <vt:lpstr>Earnings_Per_Common_Share_Addi</vt:lpstr>
      <vt:lpstr>Fair_Value_Measurements_Detail</vt:lpstr>
      <vt:lpstr>Fair_Value_Measurements_Quanti</vt:lpstr>
      <vt:lpstr>Fair_Value_Measurements_By_Bal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2015-05-06T20:42:46Z</dcterms:created>
  <dcterms:modified xsi:type="dcterms:W3CDTF">2015-05-06T20:42:46Z</dcterms:modified>
</cp:coreProperties>
</file>