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55" r:id="rId2"/>
    <sheet name="Consolidated_Balance_Sheets_Un1" sheetId="3" r:id="rId3"/>
    <sheet name="Consolidated_Statements_of_Inc" sheetId="4" r:id="rId4"/>
    <sheet name="Consolidated_Statements_of_Com" sheetId="5" r:id="rId5"/>
    <sheet name="Consolidated_Statements_of_Com1" sheetId="6" r:id="rId6"/>
    <sheet name="Consolidated_Statements_of_Sto" sheetId="56" r:id="rId7"/>
    <sheet name="Consolidated_Statements_of_Sto1" sheetId="8" r:id="rId8"/>
    <sheet name="Consolidated_Statements_of_Cas" sheetId="9" r:id="rId9"/>
    <sheet name="Summary_of_Significant_Account" sheetId="57" r:id="rId10"/>
    <sheet name="Stockbased_Compensation" sheetId="58" r:id="rId11"/>
    <sheet name="Securities" sheetId="59" r:id="rId12"/>
    <sheet name="Loans_Receivable_and_Allowance" sheetId="60" r:id="rId13"/>
    <sheet name="Foreclosed_Assets" sheetId="61" r:id="rId14"/>
    <sheet name="Loan_Commitments_and_Standby_L" sheetId="62" r:id="rId15"/>
    <sheet name="Commitments_and_Contingencies" sheetId="63" r:id="rId16"/>
    <sheet name="Fair_Value_Measurements" sheetId="64" r:id="rId17"/>
    <sheet name="Income_Taxes" sheetId="65" r:id="rId18"/>
    <sheet name="Longterm_Debt" sheetId="66" r:id="rId19"/>
    <sheet name="Stockholders_Equity_Stockholde" sheetId="67" r:id="rId20"/>
    <sheet name="Summary_of_Significant_Account1" sheetId="68" r:id="rId21"/>
    <sheet name="Stockbased_Compensation_Tables" sheetId="69" r:id="rId22"/>
    <sheet name="Securities_Tables" sheetId="70" r:id="rId23"/>
    <sheet name="Loans_Receivable_and_Allowance1" sheetId="71" r:id="rId24"/>
    <sheet name="Fair_Value_Measurements_Tables" sheetId="72" r:id="rId25"/>
    <sheet name="Longterm_Debt_Tables" sheetId="73" r:id="rId26"/>
    <sheet name="Stockbased_Compensation_Detail" sheetId="27" r:id="rId27"/>
    <sheet name="Stockbased_Compensation_Fair_V" sheetId="28" r:id="rId28"/>
    <sheet name="Stockbased_Compensation_Stockb" sheetId="29" r:id="rId29"/>
    <sheet name="Securities_Amortized_cost_and_" sheetId="74" r:id="rId30"/>
    <sheet name="Securities_Amortized_cost_and_1" sheetId="75" r:id="rId31"/>
    <sheet name="Securities_Gains_Losses_on_the" sheetId="32" r:id="rId32"/>
    <sheet name="Securities_Fair_value_and_gros" sheetId="76" r:id="rId33"/>
    <sheet name="Securities_Narrative_Details" sheetId="77" r:id="rId34"/>
    <sheet name="Loans_Receivable_and_Allowance2" sheetId="35" r:id="rId35"/>
    <sheet name="Loans_Receivable_and_Allowance3" sheetId="36" r:id="rId36"/>
    <sheet name="Loans_Receivable_and_Allowance4" sheetId="78" r:id="rId37"/>
    <sheet name="Loans_Receivable_and_Allowance5" sheetId="79" r:id="rId38"/>
    <sheet name="Loans_Receivable_and_Allowance6" sheetId="39" r:id="rId39"/>
    <sheet name="Loans_Receivable_and_Allowance7" sheetId="80" r:id="rId40"/>
    <sheet name="Loans_Receivable_and_Allowance8" sheetId="41" r:id="rId41"/>
    <sheet name="Loans_Receivable_and_Allowance9" sheetId="81" r:id="rId42"/>
    <sheet name="Recovered_Sheet1" sheetId="82" r:id="rId43"/>
    <sheet name="Recovered_Sheet2" sheetId="83" r:id="rId44"/>
    <sheet name="Recovered_Sheet3" sheetId="84" r:id="rId45"/>
    <sheet name="Foreclosed_Assets_Details" sheetId="46" r:id="rId46"/>
    <sheet name="Loan_Commitments_and_Standby_L1" sheetId="47" r:id="rId47"/>
    <sheet name="Fair_Value_Measurements_Financ" sheetId="85" r:id="rId48"/>
    <sheet name="Fair_Value_Measurements_Financ1" sheetId="86" r:id="rId49"/>
    <sheet name="Fair_Value_Measurements_Estima" sheetId="87" r:id="rId50"/>
    <sheet name="Fair_Value_Measurements_Narrat" sheetId="51" r:id="rId51"/>
    <sheet name="Income_Taxes_Details" sheetId="52" r:id="rId52"/>
    <sheet name="Longterm_Debt_Details" sheetId="53" r:id="rId53"/>
    <sheet name="Stockholders_Equity_Stockholde1"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<sst xmlns="http://schemas.openxmlformats.org/spreadsheetml/2006/main" count="4493" uniqueCount="868">
  <si>
    <t>Document and Entity Information</t>
  </si>
  <si>
    <t>3 Months Ended</t>
  </si>
  <si>
    <t>Mar. 31, 2015</t>
  </si>
  <si>
    <t>Apr. 30, 2015</t>
  </si>
  <si>
    <t>Document and Entity Information [Abstract]</t>
  </si>
  <si>
    <t>Entity Registrant Name</t>
  </si>
  <si>
    <t>METRO BANCORP,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</si>
  <si>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</si>
  <si>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</si>
  <si>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</si>
  <si>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</si>
  <si>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</si>
  <si>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</si>
  <si>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</si>
  <si>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</si>
  <si>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</si>
  <si>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</si>
  <si>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</si>
  <si>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</si>
  <si>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Consolidated Balance Sheets (Unaudited) (USD $)</t>
  </si>
  <si>
    <t>In Thousands, unless otherwise specified</t>
  </si>
  <si>
    <t>Dec. 31, 2014</t>
  </si>
  <si>
    <t>Assets</t>
  </si>
  <si>
    <t>Cash and Cash Equivalents, at Carrying Value</t>
  </si>
  <si>
    <t>Securities, available for sale at fair value</t>
  </si>
  <si>
    <t>Securities, held to maturity at cost (fair value 2015: $323,056; 2014: $319,923)</t>
  </si>
  <si>
    <t>Loans, held for sale</t>
  </si>
  <si>
    <t>Loans receivable, net of allowance for loan losses (allowance 2015: $25,755; 2014: $24,998)</t>
  </si>
  <si>
    <t>Restricted investments in bank stock</t>
  </si>
  <si>
    <t>Premises and equipment, net</t>
  </si>
  <si>
    <t>Other assets</t>
  </si>
  <si>
    <t>Total assets</t>
  </si>
  <si>
    <t>Liabilities and Stockholders' Equity</t>
  </si>
  <si>
    <t>Noninterest-bearing</t>
  </si>
  <si>
    <t>Interest-bearing</t>
  </si>
  <si>
    <t>Total deposits</t>
  </si>
  <si>
    <t>Short-term borrowings</t>
  </si>
  <si>
    <t>Long-term debt</t>
  </si>
  <si>
    <t>Other liabilities</t>
  </si>
  <si>
    <t>Total liabilities</t>
  </si>
  <si>
    <t>Stockholders' Equity:</t>
  </si>
  <si>
    <t>Preferred stock - Series A noncumulative; $10.00 par value; $1,000 aggregate liquidation preference; (1,000,000 shares authorized; 40,000 shares issued and outstanding)</t>
  </si>
  <si>
    <t>Common stock - $1.00 par value; 25,000,000 shares authorized; (issued shares 2015: 14,292,761; 2014: 14,232,844; outstanding shares 2015: 14,163,461; 2014: 14,220,544)</t>
  </si>
  <si>
    <t>Surplus</t>
  </si>
  <si>
    <t>Retained earnings</t>
  </si>
  <si>
    <t>Accumulated other comprehensive loss</t>
  </si>
  <si>
    <t>Treasury stock, at cost (common shares 2015: 129,300; 2014: 12,300)</t>
  </si>
  <si>
    <t>Total stockholders' equity</t>
  </si>
  <si>
    <t>Total liabilities and stockholders' equity</t>
  </si>
  <si>
    <t>Consolidated Balance Sheets (Unaudited) (Parenthetical) (USD $)</t>
  </si>
  <si>
    <t>Current Assets:</t>
  </si>
  <si>
    <t>Held-to-maturity securities, fair value</t>
  </si>
  <si>
    <t>Allowance for loan losses</t>
  </si>
  <si>
    <t>Preferred stock, par value (in dollars per share)</t>
  </si>
  <si>
    <t>Preferred stock, liquidation preference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</si>
  <si>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</si>
  <si>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</si>
  <si>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</si>
  <si>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</si>
  <si>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</si>
  <si>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</si>
  <si>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</si>
  <si>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</si>
  <si>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Participating Preferred Stock</t>
  </si>
  <si>
    <t>  </t>
  </si>
  <si>
    <t>Consolidated Statements of Income (Unaudited) (USD $)</t>
  </si>
  <si>
    <t>In Thousands, except Per Share data, unless otherwise specified</t>
  </si>
  <si>
    <t>Mar. 31, 2014</t>
  </si>
  <si>
    <t>Loans receivable, including fees:</t>
  </si>
  <si>
    <t>Taxable</t>
  </si>
  <si>
    <t>Tax-exempt</t>
  </si>
  <si>
    <t>Securities:</t>
  </si>
  <si>
    <t>Total interest income</t>
  </si>
  <si>
    <t>Interest Expense</t>
  </si>
  <si>
    <t>Deposits</t>
  </si>
  <si>
    <t>Total interest expense</t>
  </si>
  <si>
    <t>Net interest income</t>
  </si>
  <si>
    <t>Provision for loan losses</t>
  </si>
  <si>
    <t>Net interest income after provision for loan losses</t>
  </si>
  <si>
    <t>Noninterest Income</t>
  </si>
  <si>
    <t>Card income</t>
  </si>
  <si>
    <t>Service charges on deposit accounts</t>
  </si>
  <si>
    <t>Other noninterest income</t>
  </si>
  <si>
    <t>Net gains on sales of loans</t>
  </si>
  <si>
    <t>Net gains (losses) on sales/calls of securities</t>
  </si>
  <si>
    <t>Total noninterest income</t>
  </si>
  <si>
    <t>Noninterest Expenses</t>
  </si>
  <si>
    <t>Salaries and employee benefits</t>
  </si>
  <si>
    <t>Occupancy</t>
  </si>
  <si>
    <t>Furniture and equipment</t>
  </si>
  <si>
    <t>Advertising and marketing</t>
  </si>
  <si>
    <t>Data processing</t>
  </si>
  <si>
    <t>Regulatory assessments and related costs</t>
  </si>
  <si>
    <t>Telephone</t>
  </si>
  <si>
    <t>Loan expense</t>
  </si>
  <si>
    <t>Professional Services</t>
  </si>
  <si>
    <t>State shares tax</t>
  </si>
  <si>
    <t>Other</t>
  </si>
  <si>
    <t>Total noninterest expenses</t>
  </si>
  <si>
    <t>Income before taxes</t>
  </si>
  <si>
    <t>Provision for federal income taxes</t>
  </si>
  <si>
    <t>Net income</t>
  </si>
  <si>
    <t>Net Income per Common Share</t>
  </si>
  <si>
    <t>Basic (in dollars per share)</t>
  </si>
  <si>
    <t>Diluted (in dollars per share)</t>
  </si>
  <si>
    <t>Common Stock, Dividends, Per Share, Declared</t>
  </si>
  <si>
    <t>Average Common and Common Equivalent Shares Outstanding</t>
  </si>
  <si>
    <t>Basic (in shares)</t>
  </si>
  <si>
    <t>Diluted (in shares)</t>
  </si>
  <si>
    <t>Consolidated Statements of Comprehensive Income (Loss) (Unaudited) (USD $)</t>
  </si>
  <si>
    <t>Statement of Comprehensive Income [Abstract]</t>
  </si>
  <si>
    <t>Other comprehensive (loss) income, net of tax:</t>
  </si>
  <si>
    <t>Net unrealized holding gains arising during the period (tax effects for the three months 2015: $1,401; 2014: $2,960)</t>
  </si>
  <si>
    <t>Reclassification adjustment for net realized losses on securities recorded in income [1] (tax effects for the three months 2015: $58)</t>
  </si>
  <si>
    <t>[1]</t>
  </si>
  <si>
    <t>Other comprehensive income</t>
  </si>
  <si>
    <t>Total comprehensive income</t>
  </si>
  <si>
    <t>Amounts are included in net gains on sales/calls of securities on the Consolidated Statements of Income in total noninterest income.</t>
  </si>
  <si>
    <t>Consolidated Statements of Comprehensive Income (Loss) (Unaudited) (Parenthetical) (USD $)</t>
  </si>
  <si>
    <t>Taxes, unrealized holding gains (losses) arising during the period</t>
  </si>
  <si>
    <t>Taxes, reclassification adjustment for net realized (gains) losses on securities recorded in income</t>
  </si>
  <si>
    <t>Consolidated Statements of Stockholders' Equity (Unaudited) (USD $)</t>
  </si>
  <si>
    <t>Total</t>
  </si>
  <si>
    <t>Preferred Stock [Member]</t>
  </si>
  <si>
    <t>Common Stock [Member]</t>
  </si>
  <si>
    <t>Surplus [Member]</t>
  </si>
  <si>
    <t>Retained Earnings [Member]</t>
  </si>
  <si>
    <t>Accumulated Other Comprehensive (Loss) Income [Member]</t>
  </si>
  <si>
    <t>Treasury Stock [Member]</t>
  </si>
  <si>
    <t>Beginning balance at Dec. 31, 2013</t>
  </si>
  <si>
    <t>Increase (Decrease) in Stockholders' Equity [Roll Forward]</t>
  </si>
  <si>
    <t>Other comprehensive (loss) income</t>
  </si>
  <si>
    <t>Dividends declared on preferred stock</t>
  </si>
  <si>
    <t>Common stock issued under stock option plans, including tax benefit</t>
  </si>
  <si>
    <t>Common stock issued under employee stock purchase plan</t>
  </si>
  <si>
    <t>Proceeds from issuance of common stock in connection with dividend reinvestment and stock purchase plan</t>
  </si>
  <si>
    <t>Common stock share-based awards</t>
  </si>
  <si>
    <t>Ending balance at Mar. 31, 2014</t>
  </si>
  <si>
    <t>Beginning balance at Dec. 31, 2014</t>
  </si>
  <si>
    <t>Dividends declared on common stock</t>
  </si>
  <si>
    <t>Purchase of 117,000 shares of treasury stock</t>
  </si>
  <si>
    <t>Ending balance at Mar. 31, 2015</t>
  </si>
  <si>
    <t>Consolidated Statements of Stockholders' Equity (Unaudited) (Parenthetical) (USD $)</t>
  </si>
  <si>
    <t>In Thousands, except Share data, unless otherwise specified</t>
  </si>
  <si>
    <t>Statement of Stockholders' Equity [Abstract]</t>
  </si>
  <si>
    <t>Stock Issued During Period, Shares, Share-based Compensation, Gross</t>
  </si>
  <si>
    <t>Tax benefit on exercise of stock options</t>
  </si>
  <si>
    <t>Common stock, shares issued under employee stock purchase plan (shares)</t>
  </si>
  <si>
    <t>Common stock, shares issued in connection with dividend reinvestment and stock purchase plan (shares)</t>
  </si>
  <si>
    <t>Purchase of treasury stock (in shares)</t>
  </si>
  <si>
    <t>Consolidated Statements of Cash Flows (Unaudited) (USD $)</t>
  </si>
  <si>
    <t>Operating Activities</t>
  </si>
  <si>
    <t>Adjustments to reconcile net income to net cash provided by operating activities:</t>
  </si>
  <si>
    <t>Depreciation, amortization and accretion</t>
  </si>
  <si>
    <t>Deferred income tax expense</t>
  </si>
  <si>
    <t>Losses on sales of available for sales securities (net)</t>
  </si>
  <si>
    <t>Gain on sales/calls of held to maturity securities</t>
  </si>
  <si>
    <t>Proceeds/payments from sales of loans originated for sale</t>
  </si>
  <si>
    <t>Loans originated for sale</t>
  </si>
  <si>
    <t>Gains on sales of loans (net)</t>
  </si>
  <si>
    <t>Gains on sales of foreclosed assets (net)</t>
  </si>
  <si>
    <t>Losses on disposal of premises and equipment (net)</t>
  </si>
  <si>
    <t>Stock-based compensation</t>
  </si>
  <si>
    <t>Increase in other assets</t>
  </si>
  <si>
    <t>Increase in other liabilities</t>
  </si>
  <si>
    <t>Net cash provided by operating activities</t>
  </si>
  <si>
    <t>Securities available for sale:</t>
  </si>
  <si>
    <t>Proceeds from principal repayments, calls and maturities</t>
  </si>
  <si>
    <t>Proceeds from sales</t>
  </si>
  <si>
    <t>Securities held to maturity:</t>
  </si>
  <si>
    <t>Purchases</t>
  </si>
  <si>
    <t>Proceeds from sales of loans not originated for sale</t>
  </si>
  <si>
    <t>Proceeds from sales of foreclosed assets</t>
  </si>
  <si>
    <t>Increase in loans receivable (net)</t>
  </si>
  <si>
    <t>Purchase of restricted investment in bank stock (net)</t>
  </si>
  <si>
    <t>Purchases of premises and equipment</t>
  </si>
  <si>
    <t>Net cash provided by (used in) investing activities</t>
  </si>
  <si>
    <t>Financing Activities</t>
  </si>
  <si>
    <t>Increase (decrease) in demand, interest checking, money market, and savings deposits (net)</t>
  </si>
  <si>
    <t>Increase in time and other noncore deposits (net)</t>
  </si>
  <si>
    <t>Increase (decrease) in short-term borrowings (net)</t>
  </si>
  <si>
    <t>Proceeds from long-term borrowings</t>
  </si>
  <si>
    <t>Proceeds from common stock options exercised</t>
  </si>
  <si>
    <t>Proceeds from dividend reinvestment and common stock purchase plan</t>
  </si>
  <si>
    <t>Cash dividends on preferred stock</t>
  </si>
  <si>
    <t>Cash dividends on common stock</t>
  </si>
  <si>
    <t>Purchase of treasury stock</t>
  </si>
  <si>
    <t>Net cash provided by (used in) financing activities</t>
  </si>
  <si>
    <t>Increase in cash and cash equivalents</t>
  </si>
  <si>
    <t>Cash and cash equivalents at beginning of year</t>
  </si>
  <si>
    <t>Cash and cash equivalents at end of period</t>
  </si>
  <si>
    <t>Supplemental disclosure of cash flow information:</t>
  </si>
  <si>
    <t>Cash paid for interest on deposits and borrowings</t>
  </si>
  <si>
    <t>Cash paid for income taxes</t>
  </si>
  <si>
    <t>Supplemental schedule of noncash activities:</t>
  </si>
  <si>
    <t>Transfer of loans to foreclosed assets</t>
  </si>
  <si>
    <t>Summary of Significant Accounting Policies</t>
  </si>
  <si>
    <t>Accounting Policies [Abstract]</t>
  </si>
  <si>
    <t>Consolidated Financial Statements</t>
  </si>
  <si>
    <r>
      <t xml:space="preserve">The consolidated balance sheet at </t>
    </r>
    <r>
      <rPr>
        <sz val="10"/>
        <color rgb="FF000000"/>
        <rFont val="Inherit"/>
      </rPr>
      <t>December 31, 2014</t>
    </r>
    <r>
      <rPr>
        <sz val="10"/>
        <color theme="1"/>
        <rFont val="Inherit"/>
      </rPr>
      <t xml:space="preserve"> has been derived from audited consolidated financial statements and the consolidated interim financial statements included herein have been prepared without audit pursuant to the rules and regulations of the Securities and Exchange Commission (SEC). Certain information and footnote disclosures normally included in financial statements prepared in accordance with accounting principles generally accepted in the United States of America (GAAP) have been condensed or omitted pursuant to such rules and regulations. These consolidated financial statements were prepared in accordance with GAAP for interim financial statements and with instructions for Form 10-Q and Regulation S-X Section 210.10-01. Further information on Metro Bancorp, Inc.'s (Metro or the Company) accounting policies are available in Note 1 (Significant Accounting Policies) of the </t>
    </r>
    <r>
      <rPr>
        <i/>
        <sz val="10"/>
        <color theme="1"/>
        <rFont val="Inherit"/>
      </rPr>
      <t>Notes to Consolidated Financial Statements</t>
    </r>
    <r>
      <rPr>
        <sz val="10"/>
        <color theme="1"/>
        <rFont val="Inherit"/>
      </rPr>
      <t xml:space="preserve"> included in the Company's Annual Report on Form 10-K for the year ended </t>
    </r>
    <r>
      <rPr>
        <sz val="10"/>
        <color rgb="FF000000"/>
        <rFont val="Inherit"/>
      </rPr>
      <t>December 31, 2014</t>
    </r>
    <r>
      <rPr>
        <sz val="10"/>
        <color theme="1"/>
        <rFont val="Inherit"/>
      </rPr>
      <t>. The accompanying consolidated financial statements reflect all adjustments that are, in the opinion of management, necessary to reflect a fair statement of the results for the interim periods presented. Such adjustments are of a normal, recurring nature.</t>
    </r>
  </si>
  <si>
    <r>
      <t xml:space="preserve">These consolidated financial statements should be read in conjunction with the audited consolidated financial statements and the notes thereto included in the Company's Annual Report on Form 10-K for the year ended </t>
    </r>
    <r>
      <rPr>
        <sz val="10"/>
        <color rgb="FF000000"/>
        <rFont val="Inherit"/>
      </rPr>
      <t>December 31, 2014</t>
    </r>
    <r>
      <rPr>
        <sz val="10"/>
        <color theme="1"/>
        <rFont val="Inherit"/>
      </rPr>
      <t xml:space="preserve">. Events occurring subsequent to the balance sheet date through the date of issuance have been evaluated for potential recognition or disclosure in the consolidated financial statements. The results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are not necessarily indicative of the results that may be expected for the year ending December 31, 2015.</t>
    </r>
  </si>
  <si>
    <t xml:space="preserve">The consolidated financial statements include the accounts of the Company and its consolidated subsidiaries including Metro Bank (the Bank). All material intercompany transactions have been eliminated. </t>
  </si>
  <si>
    <t>Use of Estimates</t>
  </si>
  <si>
    <t>The consolidated financial statements are prepared in conformity with GAAP. Accounting principles generally accepted in the United States of America require management to make estimates and assumptions that affect reported amounts of assets and liabilities and require disclosure of contingent assets and liabilities. In the opinion of management, all adjustments considered necessary for fair presentation have been included and are of a normal, recurring nature. Actual results could differ from these estimates. Material estimates that are particularly susceptible to significant change in the near term relate to the determination of the allowance for loan losses (allowance or ALL), impaired loans, the valuation of foreclosed assets, the valuation of securities available for sale, the valuation of deferred tax assets, the determination of other-than-temporary impairment (OTTI) on the Company's investment securities portfolio and other fair value measurements.</t>
  </si>
  <si>
    <t>Recent Accounting Standards</t>
  </si>
  <si>
    <r>
      <t xml:space="preserve">In January 2014, the Financial Accounting Standards Board (FASB) issued ASU 2014-04, </t>
    </r>
    <r>
      <rPr>
        <i/>
        <sz val="10"/>
        <color theme="1"/>
        <rFont val="Inherit"/>
      </rPr>
      <t>Reclassification of Residential Real Estate Collateralized Consumer Mortgage Loans upon Foreclosure</t>
    </r>
    <r>
      <rPr>
        <sz val="10"/>
        <color theme="1"/>
        <rFont val="Inherit"/>
      </rPr>
      <t>, which clarifies when a creditor should be considered to have received physical possession of residential real estate property collateralizing a consumer mortgage loan such that the loan should be derecognized and the real estate property recognized. This guidance is effective for annual periods, and interim periods within those annual periods, beginning after December 15, 2014. The Company adopted this guidance on January 1, 2015 using a prospective transition method; it did not have a material impact on our consolidated financial statements. The guidance requires disclosure of both (1) the amount of foreclosed residential real estate property held by the creditor and (2) the recorded investment in consumer mortgage loans collateralized by residential real estate property that are in the process of foreclosure. The Company has included these disclosures in Note 5 Foreclosed Assets.</t>
    </r>
  </si>
  <si>
    <r>
      <t xml:space="preserve">On April 7, 2015, the FASB issued ASU 2015-03, </t>
    </r>
    <r>
      <rPr>
        <i/>
        <sz val="10"/>
        <color theme="1"/>
        <rFont val="Inherit"/>
      </rPr>
      <t xml:space="preserve">Simplifying the Presentation of Debt Issuance Costs, </t>
    </r>
    <r>
      <rPr>
        <sz val="10"/>
        <color theme="1"/>
        <rFont val="Inherit"/>
      </rPr>
      <t>which requires debt issuance costs to be presented in the balance sheet as a direct deduction from the associated debt liability instead of presented as a deferred charge. For public business entities, the standard is effective for financial statements issued for fiscal years beginning after December 15, 2015, and interim periods within those fiscal years. Early adoption is permitted for financial statements that have not been previously issued. The new guidance will be applied on a retrospective basis.  We do not believe the adoption of this guidance will have a material impact on our consolidated financial statements.</t>
    </r>
  </si>
  <si>
    <r>
      <t xml:space="preserve">On April 15, 2015, the FASB issued ASU 2015-05, </t>
    </r>
    <r>
      <rPr>
        <i/>
        <sz val="10"/>
        <color theme="1"/>
        <rFont val="Inherit"/>
      </rPr>
      <t>Customer’s Accounting for Fees Paid in a Cloud Computing Arrangement</t>
    </r>
    <r>
      <rPr>
        <sz val="10"/>
        <color theme="1"/>
        <rFont val="Inherit"/>
      </rPr>
      <t>, which provides guidance to customers about whether a cloud computing arrangement includes a software license that should be accounted for as internal-use software.  Additionally, ASU 2015-05 supersedes the requirement in ASC 350-04 to determine the accounting for a software license by analogy to the lease classification test.  The ASU 2015-05 is effective for annual periods, and interim periods within those annual periods, beginning after December 15, 2015.  Early adoption is permitted. Entities may adopt the guidance either (1) prospectively to arrangements entered into or materially modified after the effective date or (2) retrospectively.  We are currently evaluating the impact ASU 2015-05 will have on our consolidated financial statements.</t>
    </r>
  </si>
  <si>
    <t>Reclassifications</t>
  </si>
  <si>
    <t>Certain amounts in the 2014 financial statements have been reclassified to conform to the 2015 presentation format. Such reclassifications had no impact on the Company's net operations and stockholders' equity.</t>
  </si>
  <si>
    <t>Stock-based Compensation</t>
  </si>
  <si>
    <t>Disclosure of Compensation Related Costs, Share-based Payments [Abstract]</t>
  </si>
  <si>
    <t>Stock-Based Compensation</t>
  </si>
  <si>
    <t xml:space="preserve">Stock-based Compensation </t>
  </si>
  <si>
    <t>The following table presents the number of options granted to purchase shares of the Company’s stock and the respective ranges of exercise prices per share and the weighted-average fair value of those granted options:</t>
  </si>
  <si>
    <t>Three Months Ended March 31,</t>
  </si>
  <si>
    <t>Options granted</t>
  </si>
  <si>
    <t>Range of exercise prices, per share</t>
  </si>
  <si>
    <t>$25.43 to $26.97</t>
  </si>
  <si>
    <t>$19.55 to $21.57</t>
  </si>
  <si>
    <t>Weighted-average fair value, per option</t>
  </si>
  <si>
    <t>$</t>
  </si>
  <si>
    <t>The fair value of each option grant was established at the date of the grant using the Black-Scholes option pricing model, with the following assumptions:</t>
  </si>
  <si>
    <t>Weighted-average risk-free interest rate</t>
  </si>
  <si>
    <t>%</t>
  </si>
  <si>
    <t>Expected dividend yield</t>
  </si>
  <si>
    <t>—</t>
  </si>
  <si>
    <t>Weighted-average volatility of Company's common stock</t>
  </si>
  <si>
    <t>Weighted-average assumed forfeiture rate</t>
  </si>
  <si>
    <t>Weighted-average expected term of options, in years</t>
  </si>
  <si>
    <t>Options vesting annually</t>
  </si>
  <si>
    <t xml:space="preserve">The following table details the Company's stock-based compensation expense and related tax benefit associated with this expense: </t>
  </si>
  <si>
    <t>(in thousands)</t>
  </si>
  <si>
    <t>Stock-based compensation expense</t>
  </si>
  <si>
    <t>Tax benefit associated with compensation expense</t>
  </si>
  <si>
    <t>During the first three months of 2015 and 2014 the Company reversed $253,000 and $238,000, respectively, of previously recognized stock-based compensation expense due to differences between actual and estimated forfeiture rates of stock options granted during the first quarters of 2011 and 2010, respectively, primarily related to incentive stock options (ISOs), for which the Company generally does not receive a tax deduction on employee exercise of options.</t>
  </si>
  <si>
    <t>Securities</t>
  </si>
  <si>
    <t>Investments, Debt and Equity Securities [Abstract]</t>
  </si>
  <si>
    <t>The amortized cost and fair value of securities are summarized in the following tables:</t>
  </si>
  <si>
    <t>March 31, 2015</t>
  </si>
  <si>
    <t>Amortized Cost</t>
  </si>
  <si>
    <t>Gross Unrealized Gains</t>
  </si>
  <si>
    <t>Gross Unrealized Losses</t>
  </si>
  <si>
    <t>Fair Value</t>
  </si>
  <si>
    <t>Available for Sale:</t>
  </si>
  <si>
    <t>U.S. Government agency securities</t>
  </si>
  <si>
    <t>(455</t>
  </si>
  <si>
    <t>)</t>
  </si>
  <si>
    <t>Residential mortgage-backed securities</t>
  </si>
  <si>
    <t>(222</t>
  </si>
  <si>
    <t>Agency collateralized mortgage obligations</t>
  </si>
  <si>
    <t>(5,403</t>
  </si>
  <si>
    <t>Municipal securities</t>
  </si>
  <si>
    <t>(82</t>
  </si>
  <si>
    <t>(6,162</t>
  </si>
  <si>
    <t>Held to Maturity:</t>
  </si>
  <si>
    <t>(2,212</t>
  </si>
  <si>
    <t>(948</t>
  </si>
  <si>
    <t>Corporate debt securities</t>
  </si>
  <si>
    <t>(3,160</t>
  </si>
  <si>
    <t>December 31, 2014</t>
  </si>
  <si>
    <t>(1,207</t>
  </si>
  <si>
    <t>(489</t>
  </si>
  <si>
    <t>(7,064</t>
  </si>
  <si>
    <t>(118</t>
  </si>
  <si>
    <t>(8,878</t>
  </si>
  <si>
    <t>(4,658</t>
  </si>
  <si>
    <t>(1,711</t>
  </si>
  <si>
    <t>(1</t>
  </si>
  <si>
    <t>(6,370</t>
  </si>
  <si>
    <r>
      <t xml:space="preserve">The amortized cost and fair value of debt securities by contractual maturity at </t>
    </r>
    <r>
      <rPr>
        <sz val="10"/>
        <color rgb="FF000000"/>
        <rFont val="Inherit"/>
      </rPr>
      <t>March 31, 2015</t>
    </r>
    <r>
      <rPr>
        <sz val="10"/>
        <color theme="1"/>
        <rFont val="Inherit"/>
      </rPr>
      <t xml:space="preserve"> are shown in the following table. Expected maturities will differ from contractual maturities because borrowers may have the right to call or prepay obligations.</t>
    </r>
  </si>
  <si>
    <t>Available for Sale</t>
  </si>
  <si>
    <t>Held to Maturity</t>
  </si>
  <si>
    <t>Fair Value</t>
  </si>
  <si>
    <t>Amortized Cost</t>
  </si>
  <si>
    <t>Due in one year or less</t>
  </si>
  <si>
    <t>Due after one year through five years</t>
  </si>
  <si>
    <t>Due after five years through ten years</t>
  </si>
  <si>
    <t>Due after ten years</t>
  </si>
  <si>
    <r>
      <t xml:space="preserve">During the first quarter of 2015, the Company sold four securities from the available for sale (AFS) portfolio with a total fair market value of $27.8 million and realized net losses of </t>
    </r>
    <r>
      <rPr>
        <sz val="10"/>
        <color rgb="FF000000"/>
        <rFont val="Times New Roman"/>
        <family val="1"/>
      </rPr>
      <t>$166,000</t>
    </r>
    <r>
      <rPr>
        <sz val="10"/>
        <color theme="1"/>
        <rFont val="Inherit"/>
      </rPr>
      <t xml:space="preserve">. </t>
    </r>
    <r>
      <rPr>
        <sz val="10"/>
        <color rgb="FF000000"/>
        <rFont val="Times New Roman"/>
        <family val="1"/>
      </rPr>
      <t>One</t>
    </r>
    <r>
      <rPr>
        <sz val="10"/>
        <color theme="1"/>
        <rFont val="Inherit"/>
      </rPr>
      <t xml:space="preserve"> security with a fair market value of </t>
    </r>
    <r>
      <rPr>
        <sz val="10"/>
        <color rgb="FF000000"/>
        <rFont val="Times New Roman"/>
        <family val="1"/>
      </rPr>
      <t>$1.4 million</t>
    </r>
    <r>
      <rPr>
        <sz val="10"/>
        <color theme="1"/>
        <rFont val="Inherit"/>
      </rPr>
      <t xml:space="preserve"> was sold by the Company from the held to maturity (HTM) portfolio with a realized gain of </t>
    </r>
    <r>
      <rPr>
        <sz val="10"/>
        <color rgb="FF000000"/>
        <rFont val="Times New Roman"/>
        <family val="1"/>
      </rPr>
      <t>$138,000</t>
    </r>
    <r>
      <rPr>
        <sz val="10"/>
        <color theme="1"/>
        <rFont val="Inherit"/>
      </rPr>
      <t xml:space="preserve">, however, it was an amortizing security that returned more than </t>
    </r>
    <r>
      <rPr>
        <sz val="10"/>
        <color rgb="FF000000"/>
        <rFont val="Times New Roman"/>
        <family val="1"/>
      </rPr>
      <t>85%</t>
    </r>
    <r>
      <rPr>
        <sz val="10"/>
        <color theme="1"/>
        <rFont val="Inherit"/>
      </rPr>
      <t xml:space="preserve"> of its principal and could be sold without tainting the remaining HTM portfolio. The Company had no securities that were called by their respective issuers. </t>
    </r>
  </si>
  <si>
    <r>
      <t xml:space="preserve">During the </t>
    </r>
    <r>
      <rPr>
        <sz val="10"/>
        <color rgb="FF000000"/>
        <rFont val="Inherit"/>
      </rPr>
      <t>first</t>
    </r>
    <r>
      <rPr>
        <sz val="10"/>
        <color theme="1"/>
        <rFont val="Inherit"/>
      </rPr>
      <t xml:space="preserve"> quarter of 2014, the Company sold one security with a fair market value of $614,000 and realized a gain of $11,000. The security was from the HTM portfolio, however, it was an amortizing security that had already returned more than 85% of its principal and could be sold without tainting the remaining HTM portfolio. The Company had no securities that were called by their respective issuers.</t>
    </r>
  </si>
  <si>
    <t>The following table summarizes the Company's gross realized gains and losses on the sales or calls of AFS debt securities:</t>
  </si>
  <si>
    <t>Gross Realized Gains</t>
  </si>
  <si>
    <t>Gross Realized Losses</t>
  </si>
  <si>
    <t>Net Gains</t>
  </si>
  <si>
    <t>(Losses)</t>
  </si>
  <si>
    <t>Three Months Ended:</t>
  </si>
  <si>
    <t>(173</t>
  </si>
  <si>
    <t>(166</t>
  </si>
  <si>
    <t>March 31, 2014</t>
  </si>
  <si>
    <t>The Company does not maintain a trading portfolio and there were no transfers of securities between the AFS and HTM portfolios. The Company uses the specific identification method to record security sales.</t>
  </si>
  <si>
    <t xml:space="preserve">In determining fair market values for its portfolio holdings, the Company receives information from a third party provider which management evaluates and corroborates using amounts from one of its securities brokers. Under the current guidance, these values are considered Level 2 inputs, based upon mathematically derived matrix pricing and observed data from similar assets. They are not Level 1 direct quotes, nor do they reflect Level 3 inputs that would be derived from internal analysis or judgment. As the Company does not manage a trading portfolio and typically only sells from its AFS portfolio in order to manage interest rate risk or credit exposure, direct quotes, or street bids, are warranted on an as-needed basis. </t>
  </si>
  <si>
    <t>The following table shows the fair value and gross unrealized losses associated with the Company's investment portfolio, aggregated by investment category and length of time that individual securities have been in a continuous unrealized loss position: </t>
  </si>
  <si>
    <t>Less than 12 months</t>
  </si>
  <si>
    <t>12 months or more</t>
  </si>
  <si>
    <t> (in thousands)</t>
  </si>
  <si>
    <t xml:space="preserve">Unrealized </t>
  </si>
  <si>
    <t>Losses</t>
  </si>
  <si>
    <t>(435</t>
  </si>
  <si>
    <t>(20</t>
  </si>
  <si>
    <t>(117</t>
  </si>
  <si>
    <t>(105</t>
  </si>
  <si>
    <t>(881</t>
  </si>
  <si>
    <t>(4,522</t>
  </si>
  <si>
    <t>(28</t>
  </si>
  <si>
    <t>(54</t>
  </si>
  <si>
    <t>(1,461</t>
  </si>
  <si>
    <t>(4,701</t>
  </si>
  <si>
    <t>(19</t>
  </si>
  <si>
    <t>(2,193</t>
  </si>
  <si>
    <t>(10</t>
  </si>
  <si>
    <t>(938</t>
  </si>
  <si>
    <t>(29</t>
  </si>
  <si>
    <t>(3,131</t>
  </si>
  <si>
    <t>(77</t>
  </si>
  <si>
    <t>(6,987</t>
  </si>
  <si>
    <t>(8,801</t>
  </si>
  <si>
    <t>(255</t>
  </si>
  <si>
    <t>(1,456</t>
  </si>
  <si>
    <t>(256</t>
  </si>
  <si>
    <t>(6,114</t>
  </si>
  <si>
    <t xml:space="preserve">The Company's investment securities portfolio consists of U.S. Government agency debentures, U.S. Government-sponsored agency mortgage-backed securities (MBSs), agency collateralized mortgage obligations (CMOs), corporate bonds and municipal bonds. The Company considers securities of the U.S. Government sponsored agencies and the U.S. Government MBS/CMOs to have little credit risk because their principal and interest payments are backed by an agency of the U.S. Government. </t>
  </si>
  <si>
    <r>
      <t>The unrealized losses in the Company's investment portfolio at March 31, 2015 were associated with two distinct types of securities. The first type, those backed by the U.S. Government or one of its agencies, included 10 debentures, 19 CMOs and 4 MBSs. Management believes that the unrealized losses on these investments were primarily caused by the movement of interest rates from the date of purchase and notes the contractual cash flows of those investments are guaranteed by an agency of the U.S. Government. The full and timely payment of all principal and interest is expected. The second type, municipal bonds, included three securities that were in an unrealized loss position as of March 31, 2015. In all cases, the bonds are general obligations of either a Pennsylvania municipality or school district and are backed by the ad valorem taxing power of the entity. The municipal bonds carry an investment grade rating of no lower than single-A by either Moody's or Standard &amp; Poor's. The Company, however, conducts its own periodic, independent review and believes the unrealized losses in its municipal bond portfolio are the result of movements in long-term interest rates and are not reflective of any credit deterioration. The Company does not intend to sell these debt securities prior to recovery and it is more likely than not that the Company will not have to sell these debt securities prior to recovery</t>
    </r>
    <r>
      <rPr>
        <i/>
        <sz val="10"/>
        <color theme="1"/>
        <rFont val="Inherit"/>
      </rPr>
      <t>.</t>
    </r>
  </si>
  <si>
    <r>
      <t xml:space="preserve">The Company did not recognize any credit losses related to the OTTI of investments during either the first three months ended </t>
    </r>
    <r>
      <rPr>
        <sz val="10"/>
        <color rgb="FF000000"/>
        <rFont val="Inherit"/>
      </rPr>
      <t>March 31, 2015</t>
    </r>
    <r>
      <rPr>
        <sz val="10"/>
        <color theme="1"/>
        <rFont val="Inherit"/>
      </rPr>
      <t xml:space="preserve"> or 2014.</t>
    </r>
  </si>
  <si>
    <r>
      <t xml:space="preserve">At </t>
    </r>
    <r>
      <rPr>
        <sz val="10"/>
        <color rgb="FF000000"/>
        <rFont val="Inherit"/>
      </rPr>
      <t>March 31, 2015</t>
    </r>
    <r>
      <rPr>
        <sz val="10"/>
        <color theme="1"/>
        <rFont val="Inherit"/>
      </rPr>
      <t>, securities with a carrying value of $646.3 million were pledged to secure public deposits and for other purposes as required or permitted by law.</t>
    </r>
  </si>
  <si>
    <t>Loans Receivable and Allowance for Loan Losses</t>
  </si>
  <si>
    <t>Receivables [Abstract]</t>
  </si>
  <si>
    <r>
      <t xml:space="preserve">Loans receivable that management has the intent and ability to hold for the foreseeable future, or until maturity or payoff, are stated at their outstanding unpaid principal balances, net of an allowance for loan losses (allowance or ALL) and any deferred fees and costs. Interest income is accrued on the unpaid principal balance. Loan origination fees and costs are deferred and recognized as an adjustment of the yield (interest income) of the related loans. The Company is generally amortizing these amounts over the contractual life of the loan or to the first review date if the loan is on demand. Certain qualifying loans of the Bank totaling </t>
    </r>
    <r>
      <rPr>
        <sz val="10"/>
        <color rgb="FF000000"/>
        <rFont val="Inherit"/>
      </rPr>
      <t>$465.3 million</t>
    </r>
    <r>
      <rPr>
        <sz val="10"/>
        <color theme="1"/>
        <rFont val="Inherit"/>
      </rPr>
      <t xml:space="preserve"> at </t>
    </r>
    <r>
      <rPr>
        <sz val="10"/>
        <color rgb="FF000000"/>
        <rFont val="Inherit"/>
      </rPr>
      <t>March 31, 2015</t>
    </r>
    <r>
      <rPr>
        <sz val="10"/>
        <color theme="1"/>
        <rFont val="Inherit"/>
      </rPr>
      <t>, collateralize a letter of credit, a line of credit commitment and borrowings the Bank has with the Federal Home Loan Bank (FHLB).</t>
    </r>
  </si>
  <si>
    <t>A summary of the Bank's loans receivable is as follows:</t>
  </si>
  <si>
    <t>Commercial and industrial</t>
  </si>
  <si>
    <t>Commercial tax-exempt</t>
  </si>
  <si>
    <t>Owner occupied real estate</t>
  </si>
  <si>
    <t>Commercial construction and land development</t>
  </si>
  <si>
    <t>Commercial real estate</t>
  </si>
  <si>
    <t>Residential</t>
  </si>
  <si>
    <t>Consumer</t>
  </si>
  <si>
    <t>Gross loans receivable</t>
  </si>
  <si>
    <t>Less: allowance for loan losses</t>
  </si>
  <si>
    <t>Net loans receivable</t>
  </si>
  <si>
    <t>The following table summarizes nonaccrual loans by loan type:</t>
  </si>
  <si>
    <t>Nonaccrual loans:</t>
  </si>
  <si>
    <t>   Commercial and industrial</t>
  </si>
  <si>
    <t>   Commercial tax-exempt</t>
  </si>
  <si>
    <t>   Owner occupied real estate</t>
  </si>
  <si>
    <t>   Commercial construction and land development</t>
  </si>
  <si>
    <t>   Commercial real estate</t>
  </si>
  <si>
    <t>   Residential</t>
  </si>
  <si>
    <t>   Consumer</t>
  </si>
  <si>
    <t>Total nonaccrual loans</t>
  </si>
  <si>
    <r>
      <t xml:space="preserve">Generally, the Bank's policy is to move a loan to nonaccrual status when it becomes </t>
    </r>
    <r>
      <rPr>
        <sz val="10"/>
        <color rgb="FF000000"/>
        <rFont val="Inherit"/>
      </rPr>
      <t>90 days</t>
    </r>
    <r>
      <rPr>
        <sz val="10"/>
        <color theme="1"/>
        <rFont val="Inherit"/>
      </rPr>
      <t xml:space="preserve"> past due or when the Bank does not believe it will collect all of the contractual principal and interest payments. In addition, when a loan is placed on nonaccrual status, unpaid interest credited to income in the current year is reversed and unpaid interest accrued in prior years is charged against the ALL. Interest received on nonaccrual loans generally is either applied against principal or reported as interest income, according to management's judgment as to the collectibility of principal. If a loan is substandard and accruing, accrued interest is recognized as income. Once a loan is on nonaccrual status, it is not returned to accrual status unless loan payments have been current for at least six consecutive months and the borrower and/or any guarantors demonstrate the ability to repay the loan in accordance with its contractual terms. Under certain circumstances such as bankruptcy, if a loan is under collateralized, or if the borrower and/or guarantors do not show evidence of the ability to pay, the loan may be placed on nonaccrual status even though it is not past due by 90 days or more. The total nonaccrual loan balance of </t>
    </r>
    <r>
      <rPr>
        <sz val="10"/>
        <color rgb="FF000000"/>
        <rFont val="Inherit"/>
      </rPr>
      <t>$34.7 million</t>
    </r>
    <r>
      <rPr>
        <sz val="10"/>
        <color theme="1"/>
        <rFont val="Inherit"/>
      </rPr>
      <t xml:space="preserve"> exceeds the </t>
    </r>
    <r>
      <rPr>
        <sz val="10"/>
        <color rgb="FF000000"/>
        <rFont val="Inherit"/>
      </rPr>
      <t>$16.0 million</t>
    </r>
    <r>
      <rPr>
        <sz val="10"/>
        <color theme="1"/>
        <rFont val="Inherit"/>
      </rPr>
      <t xml:space="preserve"> balance of total loans that are 90 days past due at </t>
    </r>
    <r>
      <rPr>
        <sz val="10"/>
        <color rgb="FF000000"/>
        <rFont val="Inherit"/>
      </rPr>
      <t>March 31, 2015</t>
    </r>
    <r>
      <rPr>
        <sz val="10"/>
        <color theme="1"/>
        <rFont val="Inherit"/>
      </rPr>
      <t>, as presented in the aging analysis tables that follow.</t>
    </r>
  </si>
  <si>
    <t xml:space="preserve">No additional funds were committed on nonaccrual loans including restructured loans that were nonaccruing. Typically, commitments are canceled and no additional advances are made when a loan is placed on nonaccrual. </t>
  </si>
  <si>
    <t>The following tables present an aging analysis of loans receivable:</t>
  </si>
  <si>
    <t>Past Due Loans</t>
  </si>
  <si>
    <t>Recorded Investment in Loans 90 Days and Greater and Still Accruing</t>
  </si>
  <si>
    <t>Current</t>
  </si>
  <si>
    <t>30-59 Days Past Due</t>
  </si>
  <si>
    <t>60-89 Days Past Due</t>
  </si>
  <si>
    <t>90 Days Past Due and Greater</t>
  </si>
  <si>
    <t>Total Past Due</t>
  </si>
  <si>
    <t>Total Loans Receivable</t>
  </si>
  <si>
    <t>Commercial construction and</t>
  </si>
  <si>
    <t>land development</t>
  </si>
  <si>
    <t xml:space="preserve">A summary of the ALL and balance of loans receivable by loan class and by impairment method is presented in the tables that follow: </t>
  </si>
  <si>
    <t>Comm. and industrial</t>
  </si>
  <si>
    <t>Comm. tax-exempt</t>
  </si>
  <si>
    <t>Comm. construction and land development</t>
  </si>
  <si>
    <t>Comm. real estate</t>
  </si>
  <si>
    <t>Residen-tial</t>
  </si>
  <si>
    <t>Con-</t>
  </si>
  <si>
    <t>sumer</t>
  </si>
  <si>
    <t>Unallo-cated</t>
  </si>
  <si>
    <t>Allowance for loan losses:</t>
  </si>
  <si>
    <t>Individually evaluated</t>
  </si>
  <si>
    <t>for impairment</t>
  </si>
  <si>
    <t>Collectively evaluated</t>
  </si>
  <si>
    <t>Total ALL</t>
  </si>
  <si>
    <t>Loans receivable:</t>
  </si>
  <si>
    <t>Loans evaluated</t>
  </si>
  <si>
    <t>  individually</t>
  </si>
  <si>
    <t>  collectively</t>
  </si>
  <si>
    <t>Total loans receivable</t>
  </si>
  <si>
    <t>The Bank may create a specific allowance for all of or a part of a particular loan in lieu of a charge-off or charge-down as a result of management's evaluation of impaired loans. In these instances, the Bank has determined that a loss is not imminent based upon available information surrounding the credit at the time of the analysis including, but not limited to, unresolved legal matters; however, management believes an allowance is appropriate to acknowledge the probable risk of loss.</t>
  </si>
  <si>
    <t xml:space="preserve">Typically, commercial construction and land development and commercial real estate loans present a greater risk of nonpayment by a borrower than other types of loans. The market value of and cash flow from real estate, particularly real estate held for investment, can fluctuate significantly in a relatively short period of time. Commercial and industrial, tax exempt and owner occupied real estate loans are generally of comparatively lower risk because the repayment of these loans relies primarily on the cash flow from a business which is typically more stable and predictable. </t>
  </si>
  <si>
    <t>Consumer loan collections are dependent on the borrower's continued financial stability and thus are more likely to be affected by adverse personal circumstances. Consumer and residential loans are also impacted by the market value of real estate. Furthermore, the application of various federal and state laws, including bankruptcy and insolvency laws, may limit the amount that can be recovered on these loans. The risk of nonpayment is affected by changes in economic conditions, the credit risks of a particular borrower, the term of the loan and, in the case of a collateralized loan, the value of the collateral and other factors.</t>
  </si>
  <si>
    <r>
      <t xml:space="preserve">Management bases its quantitative analysis of probable future loan losses (when determining the ALL) on those loans collectively reviewed for impairment on a </t>
    </r>
    <r>
      <rPr>
        <sz val="10"/>
        <color rgb="FF000000"/>
        <rFont val="Inherit"/>
      </rPr>
      <t>two</t>
    </r>
    <r>
      <rPr>
        <sz val="10"/>
        <color theme="1"/>
        <rFont val="Inherit"/>
      </rPr>
      <t>-year period of actual historical losses. Management continuously assesses the quality of the Company's loan portfolio in conjunction with the current state of the economy and its impact on our borrowers repayment ability and on loan collateral values in order to determine the appropriate historical loss period to use in our quantitative analysis.</t>
    </r>
    <r>
      <rPr>
        <sz val="10"/>
        <color rgb="FF0000FF"/>
        <rFont val="Inherit"/>
      </rPr>
      <t xml:space="preserve"> </t>
    </r>
    <r>
      <rPr>
        <sz val="10"/>
        <color theme="1"/>
        <rFont val="Inherit"/>
      </rPr>
      <t>Management may increase or decrease the historical loss period at some point in the future based on the state of the local, regional and national economies and other factors.</t>
    </r>
  </si>
  <si>
    <t xml:space="preserve">The qualitative factors such as changes in levels and trends of charge-offs and delinquencies; material changes in the mix, volume or duration of the loan portfolio; changes in lending policies and procedures including underwriting standards; changes in the experience, ability and depth of lending management and other relevant staff; the existence and effect of any concentrations of credit; changes in the overall values of collateral; changes in the quality of the loan review program and changes in national and local economic trends and conditions among other things, are factors which have not been identified by the quantitative analysis. The determination of qualitative factors inherently involves a higher degree of subjectivity and considers risk factors that may not have yet manifested themselves in historical loss experience. </t>
  </si>
  <si>
    <t>The following tables summarize the transactions in the ALL: </t>
  </si>
  <si>
    <t>Balance at January 1</t>
  </si>
  <si>
    <t>Provision charged to operating expenses</t>
  </si>
  <si>
    <t>(3</t>
  </si>
  <si>
    <t>(57</t>
  </si>
  <si>
    <t>Recoveries of loans previously charged-off</t>
  </si>
  <si>
    <t>Loans charged-off</t>
  </si>
  <si>
    <t>(279</t>
  </si>
  <si>
    <t>(53</t>
  </si>
  <si>
    <t>(457</t>
  </si>
  <si>
    <t>(14</t>
  </si>
  <si>
    <t>(16</t>
  </si>
  <si>
    <t>(819</t>
  </si>
  <si>
    <t>Balance at March 31</t>
  </si>
  <si>
    <t>(915</t>
  </si>
  <si>
    <t>(4</t>
  </si>
  <si>
    <t>(162</t>
  </si>
  <si>
    <t>(354</t>
  </si>
  <si>
    <t>(25</t>
  </si>
  <si>
    <t>(12</t>
  </si>
  <si>
    <t>(716</t>
  </si>
  <si>
    <t>(283</t>
  </si>
  <si>
    <t>(130</t>
  </si>
  <si>
    <t>(1,520</t>
  </si>
  <si>
    <t>The following table presents information regarding the Company's impaired loans. The recorded investment represents the contractual obligation less any charged off principal.</t>
  </si>
  <si>
    <t>Recorded Investment</t>
  </si>
  <si>
    <t>Unpaid Principal Balance</t>
  </si>
  <si>
    <t>Related Allowance</t>
  </si>
  <si>
    <t>Impaired loans with no related allowance:</t>
  </si>
  <si>
    <t>   Commercial construction and land</t>
  </si>
  <si>
    <t>     development</t>
  </si>
  <si>
    <t>Total impaired loans with no related</t>
  </si>
  <si>
    <t>  allowance</t>
  </si>
  <si>
    <t>Impaired loans with an allowance recorded:</t>
  </si>
  <si>
    <t>Total impaired loans with an</t>
  </si>
  <si>
    <t>  allowance recorded</t>
  </si>
  <si>
    <t>Total impaired loans:</t>
  </si>
  <si>
    <t>Total impaired loans</t>
  </si>
  <si>
    <r>
      <t xml:space="preserve">The following table presents additional information regarding the Company's impaired loans for the </t>
    </r>
    <r>
      <rPr>
        <sz val="10"/>
        <color rgb="FF000000"/>
        <rFont val="Inherit"/>
      </rPr>
      <t>three</t>
    </r>
    <r>
      <rPr>
        <sz val="10"/>
        <color theme="1"/>
        <rFont val="Inherit"/>
      </rPr>
      <t xml:space="preserve"> months ended: </t>
    </r>
  </si>
  <si>
    <t>Three Months Ended</t>
  </si>
  <si>
    <t>Average Recorded Investment</t>
  </si>
  <si>
    <t>Interest Income Recognized</t>
  </si>
  <si>
    <t>   Commercial construction and</t>
  </si>
  <si>
    <t>     land development</t>
  </si>
  <si>
    <t>Total impaired loans with no</t>
  </si>
  <si>
    <t>  related allowance</t>
  </si>
  <si>
    <r>
      <t xml:space="preserve">Impaired loans averaged approximately </t>
    </r>
    <r>
      <rPr>
        <sz val="10"/>
        <color rgb="FF000000"/>
        <rFont val="Inherit"/>
      </rPr>
      <t>$47.0 million</t>
    </r>
    <r>
      <rPr>
        <sz val="10"/>
        <color theme="1"/>
        <rFont val="Inherit"/>
      </rPr>
      <t xml:space="preserve"> and </t>
    </r>
    <r>
      <rPr>
        <sz val="10"/>
        <color rgb="FF000000"/>
        <rFont val="Inherit"/>
      </rPr>
      <t>$50.8 million</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All nonaccrual loans are considered impaired and interest income is handled as discussed earlier in the nonaccrual section of this Note 4. Interest income continued to accrue on certain impaired loans totaling </t>
    </r>
    <r>
      <rPr>
        <sz val="10"/>
        <color rgb="FF000000"/>
        <rFont val="Inherit"/>
      </rPr>
      <t>$130,000</t>
    </r>
    <r>
      <rPr>
        <sz val="10"/>
        <color theme="1"/>
        <rFont val="Inherit"/>
      </rPr>
      <t xml:space="preserve"> and </t>
    </r>
    <r>
      <rPr>
        <sz val="10"/>
        <color rgb="FF000000"/>
        <rFont val="Inherit"/>
      </rPr>
      <t>$135,000</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
    </r>
  </si>
  <si>
    <t>The Bank assigns the following loan risk ratings to commercial loans as credit quality indicators of its loan portfolio: pass, special mention, substandard accrual, substandard nonaccrual and doubtful. Monthly, management tracks loans that are no longer pass rated. We review the cash flow, operating results and financial condition of the borrower and any guarantors, as well as the collateral position against established policy guidelines as a means of providing a targeted list of loans and loan relationships that require additional attention. Special mention loans are those loans that are currently adequately protected, but potentially weak. The potential weaknesses may, if not corrected, weaken the loan's credit quality or inadvertently jeopardize the Bank's credit position in the future. Substandard accrual and substandard nonaccrual assets are characterized by well-defined weaknesses that jeopardize the liquidation of the debt and by the possibility that the Bank will sustain some loss if the weaknesses are not corrected. Substandard accrual loans would move from accrual to nonaccrual when the Bank does not believe it will collect all of its contractual principal and interest payments. Some identifiers used to assess collectibility are as follows: when the loan is 90 days past due in principal or interest, there are triggering events in the borrower's or any guarantor's financial statements that show continuing deterioration, the borrower's or any guarantor's source of repayment is depleting, or if bankruptcy or other legal matters are present, regardless if the loan is 90 days past due or not. Doubtful loans have all of the weaknesses inherent in those classified as substandard accrual and substandard nonaccrual with the added characteristic that the weaknesses make collection or liquidation in full, on the basis of currently known facts, conditions and values, highly questionable and improbable. Pass rated loans are reviewed throughout the year through the recurring review process of an independent loan review function and through the application of other credit metrics.</t>
  </si>
  <si>
    <r>
      <t xml:space="preserve">Credit quality indicators for commercial loans broken out by loan type at period end are presented in the following tables. There were no loans classified as doubtful for the periods ended </t>
    </r>
    <r>
      <rPr>
        <sz val="10"/>
        <color rgb="FF000000"/>
        <rFont val="Inherit"/>
      </rPr>
      <t>March 31, 2015</t>
    </r>
    <r>
      <rPr>
        <sz val="10"/>
        <color theme="1"/>
        <rFont val="Inherit"/>
      </rPr>
      <t xml:space="preserve"> or </t>
    </r>
    <r>
      <rPr>
        <sz val="10"/>
        <color rgb="FF000000"/>
        <rFont val="Inherit"/>
      </rPr>
      <t>December 31, 2014</t>
    </r>
    <r>
      <rPr>
        <sz val="10"/>
        <color theme="1"/>
        <rFont val="Inherit"/>
      </rPr>
      <t>.</t>
    </r>
  </si>
  <si>
    <t>Pass</t>
  </si>
  <si>
    <t>Special Mention</t>
  </si>
  <si>
    <t>Substandard Accrual</t>
  </si>
  <si>
    <t>Substandard Nonaccrual</t>
  </si>
  <si>
    <t>Commercial credit exposure:</t>
  </si>
  <si>
    <t>     Total</t>
  </si>
  <si>
    <r>
      <t xml:space="preserve">Consumer loan credit exposures are rated either performing or nonperforming as detailed below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</si>
  <si>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Performing</t>
  </si>
  <si>
    <t>Nonperforming</t>
  </si>
  <si>
    <t>Consumer credit exposure:</t>
  </si>
  <si>
    <t xml:space="preserve">A troubled debt restructuring (TDR) is a loan in which the contractual terms have been modified, resulting in the Bank granting a concession to a borrower which is experiencing financial difficulties, in order for the Bank to have a greater chance of collecting the indebtedness from the borrower. An additional benefit to the Bank in granting a concession is to possibly avoid foreclosure or repossession of loan collateral at a time when collateral values are low. </t>
  </si>
  <si>
    <r>
      <t xml:space="preserve">The following table presents the recorded investment at the time of restructure of new TDRs and their concession, modified during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recorded investment at the time of restructure was the same pre-modification and post-modification, therefore, there was no financial effect of the modification on the recorded investment. The loans included are considered TDRs as a result of the Bank implementing </t>
    </r>
    <r>
      <rPr>
        <sz val="10"/>
        <color rgb="FF000000"/>
        <rFont val="Inherit"/>
      </rPr>
      <t>one</t>
    </r>
    <r>
      <rPr>
        <sz val="10"/>
        <color theme="1"/>
        <rFont val="Inherit"/>
      </rPr>
      <t xml:space="preserve"> or more of the following concessions: granting a material extension of time, entering into a forbearance agreement, adjusting the interest rate, accepting interest only payments for an extended period of time, a change in the amortization period or a combination of any of these concessions.</t>
    </r>
  </si>
  <si>
    <t>New TDRs with Concession Type:</t>
  </si>
  <si>
    <t>(dollars in thousands)</t>
  </si>
  <si>
    <t>Number of Contracts</t>
  </si>
  <si>
    <t>Recorded Investment at Time of Restructure</t>
  </si>
  <si>
    <t>Commercial and industrial:</t>
  </si>
  <si>
    <t>   Forbearance agreement</t>
  </si>
  <si>
    <t>   Change in amortization period</t>
  </si>
  <si>
    <t>   Combination of concessions</t>
  </si>
  <si>
    <t>Owner occupied real estate:</t>
  </si>
  <si>
    <t>Commercial construction and land development:</t>
  </si>
  <si>
    <t>   Material extension of time</t>
  </si>
  <si>
    <t>Commercial real estate:</t>
  </si>
  <si>
    <t>Residential:</t>
  </si>
  <si>
    <t>   Interest rate adjustment</t>
  </si>
  <si>
    <r>
      <t xml:space="preserve">The following table represents loans receivable modified as TDRs within the 12 months previous to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and that subsequently defaulted during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The Bank's policy is to consider a loan past due and in default if payment is not received on or before the due date.</t>
    </r>
  </si>
  <si>
    <t>TDRs That Subsequently Payment Defaulted:</t>
  </si>
  <si>
    <t>   Commercial construction</t>
  </si>
  <si>
    <t>     and land development</t>
  </si>
  <si>
    <r>
      <t xml:space="preserve">Of the six contracts that subsequently payment defaulted during the </t>
    </r>
    <r>
      <rPr>
        <sz val="10"/>
        <color rgb="FF000000"/>
        <rFont val="Inherit"/>
      </rPr>
      <t>three</t>
    </r>
    <r>
      <rPr>
        <sz val="10"/>
        <color theme="1"/>
        <rFont val="Inherit"/>
      </rPr>
      <t xml:space="preserve"> month period ended </t>
    </r>
    <r>
      <rPr>
        <sz val="10"/>
        <color rgb="FF000000"/>
        <rFont val="Inherit"/>
      </rPr>
      <t>March 31, 2015</t>
    </r>
    <r>
      <rPr>
        <sz val="10"/>
        <color theme="1"/>
        <rFont val="Inherit"/>
      </rPr>
      <t xml:space="preserve">, three were still in payment default at </t>
    </r>
    <r>
      <rPr>
        <sz val="10"/>
        <color rgb="FF000000"/>
        <rFont val="Inherit"/>
      </rPr>
      <t>March 31, 2015</t>
    </r>
    <r>
      <rPr>
        <sz val="10"/>
        <color theme="1"/>
        <rFont val="Inherit"/>
      </rPr>
      <t xml:space="preserve">. </t>
    </r>
  </si>
  <si>
    <t>All TDRs are considered impaired and, therefore, are individually evaluated for impairment in the calculation of the ALL. Prior to their classification as TDRs, certain of these loans had been collectively evaluated for impairment in the calculation of the ALL.</t>
  </si>
  <si>
    <t>Foreclosed Assets</t>
  </si>
  <si>
    <t>Banking and Thrift [Abstract]</t>
  </si>
  <si>
    <r>
      <t xml:space="preserve">Foreclosed assets are included in other assets on the Company's balance sheet and totaled $7.9 million as of March 31, 2015 and $7.7 million as of </t>
    </r>
    <r>
      <rPr>
        <sz val="10"/>
        <color rgb="FF000000"/>
        <rFont val="Times New Roman"/>
        <family val="1"/>
      </rPr>
      <t>December 31, 2014</t>
    </r>
    <r>
      <rPr>
        <sz val="10"/>
        <color theme="1"/>
        <rFont val="Inherit"/>
      </rPr>
      <t xml:space="preserve">. The carrying value of foreclosed residential real estate included within foreclosed assets totaled $618,000 as of March 31, 2015 and $295,000 as of </t>
    </r>
    <r>
      <rPr>
        <sz val="10"/>
        <color rgb="FF000000"/>
        <rFont val="Times New Roman"/>
        <family val="1"/>
      </rPr>
      <t>December 31, 2014</t>
    </r>
    <r>
      <rPr>
        <sz val="10"/>
        <color theme="1"/>
        <rFont val="Inherit"/>
      </rPr>
      <t xml:space="preserve">. </t>
    </r>
  </si>
  <si>
    <t>Included within loans receivable as of March 31, 2015 was a recorded investment of $1.7 million of consumer mortgage loans secured by residential real estate properties for which formal foreclosure proceedings were in process according to local requirements of the applicable jurisdiction.</t>
  </si>
  <si>
    <t>Loan Commitments and Standby Letters of Credit</t>
  </si>
  <si>
    <t>Guarantees [Abstract]</t>
  </si>
  <si>
    <t>Loan commitments are made to accommodate the financial needs of the Bank's customers. Standby letters of credit commit the Bank to make payments on behalf of customers when certain specified future events occur. They primarily are issued to facilitate a customers' normal course of business transactions. Standby performance letters of credit are written conditional commitments issued by the Bank to guarantee the performance of a customer to a third party.</t>
  </si>
  <si>
    <t>The credit risk associated with letters of credit is essentially the same as that of traditional loan facilities and are subject to the Bank's standard underwriting and in accordance with its credit policy. Letters of credit generally have fixed expiration dates or other termination clauses. Management generally believes that the proceeds obtained through a liquidation of collateral, the enforcement of guarantees and normal collection activities against the borrower would be sufficient to cover the potential amount of future payment required under the corresponding letters of credit. Historically, almost all of the Company's standby letters of credit have expired unfunded. Since the majority of the commitments are expected to expire without being drawn upon, the total commitment amount does not necessarily represent future funding requirements.</t>
  </si>
  <si>
    <r>
      <t xml:space="preserve">The Company had </t>
    </r>
    <r>
      <rPr>
        <sz val="10"/>
        <color rgb="FF000000"/>
        <rFont val="Inherit"/>
      </rPr>
      <t>$34.7 million</t>
    </r>
    <r>
      <rPr>
        <sz val="10"/>
        <color theme="1"/>
        <rFont val="Inherit"/>
      </rPr>
      <t xml:space="preserve"> and </t>
    </r>
    <r>
      <rPr>
        <sz val="10"/>
        <color rgb="FF000000"/>
        <rFont val="Inherit"/>
      </rPr>
      <t>$34.6 million</t>
    </r>
    <r>
      <rPr>
        <sz val="10"/>
        <color theme="1"/>
        <rFont val="Inherit"/>
      </rPr>
      <t xml:space="preserve"> of standby letters of credit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Bank does not issue any guarantees that would require liability recognition or disclosure, other than standby letters of credit. At </t>
    </r>
    <r>
      <rPr>
        <sz val="10"/>
        <color rgb="FF000000"/>
        <rFont val="Inherit"/>
      </rPr>
      <t>March 31, 2015</t>
    </r>
    <r>
      <rPr>
        <sz val="10"/>
        <color theme="1"/>
        <rFont val="Inherit"/>
      </rPr>
      <t xml:space="preserve">, there was $1.0 million within other liabilities on the Company's balance sheet for guarantees under standby letters of credit. This liability relates to the possibility that the Company may be required to perform under one specific unsecured standby letter of credit. On March 27, 2015, the Company was notified of a planned intention to draw on this standby letter of credit unless an alternative financing was arranged. The Company determined the alternative financing to be undesirable compared to performing under the standby letter of credit and reserved for this contingency. The corresponding expense is included in loan expense in the Company's Statement of Income for the three months ended March 31, 2015. At </t>
    </r>
    <r>
      <rPr>
        <sz val="10"/>
        <color rgb="FF000000"/>
        <rFont val="Inherit"/>
      </rPr>
      <t>December 31, 2014</t>
    </r>
    <r>
      <rPr>
        <sz val="10"/>
        <color theme="1"/>
        <rFont val="Inherit"/>
      </rPr>
      <t>, there was no liability recorded for guarantees under standby letters of credit.</t>
    </r>
  </si>
  <si>
    <r>
      <t xml:space="preserve">In addition to standby letters of credit, in the normal course of business there are unadvanced loan commitments. The Company had </t>
    </r>
    <r>
      <rPr>
        <sz val="10"/>
        <color rgb="FF000000"/>
        <rFont val="Inherit"/>
      </rPr>
      <t>$629.4 million</t>
    </r>
    <r>
      <rPr>
        <sz val="10"/>
        <color theme="1"/>
        <rFont val="Inherit"/>
      </rPr>
      <t xml:space="preserve"> and $637.1 million in total unused commitments, including the standby letters of credit,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Management does not anticipate any additional material losses as a result of these transactions.</t>
    </r>
  </si>
  <si>
    <t>Commitments and Contingencies</t>
  </si>
  <si>
    <t>Commitments and Contingencies Disclosure [Abstract]</t>
  </si>
  <si>
    <t xml:space="preserve">Commitments and Contingencies </t>
  </si>
  <si>
    <t>The Company is subject to certain routine legal proceedings and claims arising in the ordinary course of business. It is management's opinion that the ultimate resolution of these claims will not have a material adverse effect on the Company's financial position and results of operations.</t>
  </si>
  <si>
    <t>Future Facilities</t>
  </si>
  <si>
    <t>The Company has entered into a land lease for the premises located at the corner of Airport Rd &amp; Rt. 501 (Lititz Pike), Manheim Township, Lancaster County, Pennsylvania.  The Company plans to construct a full-service store on this property to be opened in the future. The 20-year lease term commences after all required regulatory approvals have been obtained.</t>
  </si>
  <si>
    <t>The Company owns land at 105 N. George Street, York City, York County, Pennsylvania. The Company plans to construct a full-service store on this property to be opened in the future.</t>
  </si>
  <si>
    <t>Fair Value Measurements</t>
  </si>
  <si>
    <t>Fair Value Disclosures [Abstract]</t>
  </si>
  <si>
    <t xml:space="preserve">Fair Value Measurements </t>
  </si>
  <si>
    <t>The Company uses its best judgment in estimating the fair value of its financial instruments and certain nonfinancial assets; however, there are inherent weaknesses in any estimation technique due to assumptions that are susceptible to significant change. Therefore, for substantially all financial instruments and certain nonfinancial assets, the fair value estimates herein are not necessarily indicative of the amounts the Company could have realized in a sale transaction on the dates indicated. The estimated fair value amounts have been measured as of their respective period-ends and have not been reevaluated or updated for purposes of these financial statements subsequent to those respective dates. As such, the estimated fair values of these financial instruments and certain nonfinancial assets subsequent to the respective reporting dates may be different than the amounts reported at each period-end.</t>
  </si>
  <si>
    <t>Fair value is the price that would be received to sell an asset or paid to transfer a liability in an orderly transaction between market participants at the measurement date. The Company uses the following fair value hierarchy in selecting inputs with the highest priority given to unadjusted quoted prices in active markets for identical assets or liabilities (Level 1 measurements) and the lowest priority to unobservable inputs (Level 3 measurements): </t>
  </si>
  <si>
    <r>
      <t>Level 1</t>
    </r>
    <r>
      <rPr>
        <sz val="10"/>
        <color theme="1"/>
        <rFont val="Inherit"/>
      </rPr>
      <t>: Unadjusted quoted prices in active markets that are accessible at the measurement date for identical, unrestricted assets or liabilities;</t>
    </r>
  </si>
  <si>
    <r>
      <t>Level 2</t>
    </r>
    <r>
      <rPr>
        <sz val="10"/>
        <color theme="1"/>
        <rFont val="Inherit"/>
      </rPr>
      <t>: Quoted prices in markets that are not active, or inputs that are observable either directly or indirectly, for substantially the full term of the asset or liability;</t>
    </r>
  </si>
  <si>
    <r>
      <t>Level 3</t>
    </r>
    <r>
      <rPr>
        <sz val="10"/>
        <color theme="1"/>
        <rFont val="Inherit"/>
      </rPr>
      <t>: Prices or valuation techniques that require inputs that are both significant to the fair value measurement and unobservable (i.e., supported with little or no market activity).</t>
    </r>
  </si>
  <si>
    <t>As required, financial and certain nonfinancial assets and liabilities are classified in their entirety based on the lowest level of input that is significant to the fair value measurement. The following table sets forth the Company's financial assets that were measured at fair value on a recurring basis by level within the fair value hierarchy: </t>
  </si>
  <si>
    <t> Fair Value Measurements at Reporting Date Using</t>
  </si>
  <si>
    <t>Description</t>
  </si>
  <si>
    <t xml:space="preserve">Quoted Prices in </t>
  </si>
  <si>
    <t xml:space="preserve">Active Markets for </t>
  </si>
  <si>
    <t>Identical Assets</t>
  </si>
  <si>
    <t xml:space="preserve">Significant Other </t>
  </si>
  <si>
    <t>Observable Inputs</t>
  </si>
  <si>
    <t xml:space="preserve">Significant </t>
  </si>
  <si>
    <t xml:space="preserve">Unobservable </t>
  </si>
  <si>
    <t>Inputs</t>
  </si>
  <si>
    <t>(Level 1)</t>
  </si>
  <si>
    <t>(Level 2)</t>
  </si>
  <si>
    <t>(Level 3)</t>
  </si>
  <si>
    <t>Residential MBSs</t>
  </si>
  <si>
    <t>Agency CMOs</t>
  </si>
  <si>
    <t>Securities available for sale</t>
  </si>
  <si>
    <t>Fair Value Measurements at Reporting Date Using</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</si>
  <si>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did not have any liabilities that were measured at fair value on a recurring basis.</t>
    </r>
  </si>
  <si>
    <t>Impaired Loans (Generally Carried at Fair Value)</t>
  </si>
  <si>
    <r>
      <t xml:space="preserve">Impaired loans that are measured at fair value on a nonrecurring basis include collateral dependent loans for which an impairment has been recorded by the Company based on the fair value of the loan's collateral, net of expected selling costs. Fair value is generally determined based upon independent third party appraisals or valuations of the collateral properties. The discount rates used on collateral dependent loans vary based on the type of collateral. The range of discount rates used for real estate collateral ranged from 10% to 30% at </t>
    </r>
    <r>
      <rPr>
        <sz val="10"/>
        <color rgb="FF000000"/>
        <rFont val="Inherit"/>
      </rPr>
      <t>March 31, 2015</t>
    </r>
    <r>
      <rPr>
        <sz val="10"/>
        <color theme="1"/>
        <rFont val="Inherit"/>
      </rPr>
      <t xml:space="preserve"> as compared to 10% to 35% at December 31, 2014; the weighted-average rate was 19% as of </t>
    </r>
    <r>
      <rPr>
        <sz val="10"/>
        <color rgb="FF000000"/>
        <rFont val="Inherit"/>
      </rPr>
      <t>March 31, 2015</t>
    </r>
    <r>
      <rPr>
        <sz val="10"/>
        <color theme="1"/>
        <rFont val="Inherit"/>
      </rPr>
      <t xml:space="preserve"> as compared to 20% at </t>
    </r>
    <r>
      <rPr>
        <sz val="10"/>
        <color rgb="FF000000"/>
        <rFont val="Inherit"/>
      </rPr>
      <t>December 31, 2014</t>
    </r>
    <r>
      <rPr>
        <sz val="10"/>
        <color theme="1"/>
        <rFont val="Inherit"/>
      </rPr>
      <t xml:space="preserve">. Inventory is generally discounted at 50%, equipment is generally discounted by 30% to 50% and accounts receivable are generally discounted by 20%. These assets are included as Level 3 fair values, based upon the lowest level of unobservable input that is significant to the fair value measurements. The fair value consists of the loan balance less any valuation allowance. The valuation allowance amount is calculated as the difference between the recorded investment in a loan and the discounted collateral value. </t>
    </r>
  </si>
  <si>
    <r>
      <t xml:space="preserve">At </t>
    </r>
    <r>
      <rPr>
        <sz val="10"/>
        <color rgb="FF000000"/>
        <rFont val="Inherit"/>
      </rPr>
      <t>March 31, 2015</t>
    </r>
    <r>
      <rPr>
        <sz val="10"/>
        <color theme="1"/>
        <rFont val="Inherit"/>
      </rPr>
      <t xml:space="preserve">, the cumulative fair value of 12 impaired collateral-dependent loans with individual allowance allocations totaled </t>
    </r>
    <r>
      <rPr>
        <sz val="10"/>
        <color rgb="FF000000"/>
        <rFont val="Inherit"/>
      </rPr>
      <t>$7.2 million</t>
    </r>
    <r>
      <rPr>
        <sz val="10"/>
        <color theme="1"/>
        <rFont val="Inherit"/>
      </rPr>
      <t xml:space="preserve">, net of valuation allowances of </t>
    </r>
    <r>
      <rPr>
        <sz val="10"/>
        <color rgb="FF000000"/>
        <rFont val="Inherit"/>
      </rPr>
      <t>$5.7 million</t>
    </r>
    <r>
      <rPr>
        <sz val="10"/>
        <color theme="1"/>
        <rFont val="Inherit"/>
      </rPr>
      <t xml:space="preserve">, and the fair value of impaired loans that were partially charged off during the first </t>
    </r>
    <r>
      <rPr>
        <sz val="10"/>
        <color rgb="FF000000"/>
        <rFont val="Inherit"/>
      </rPr>
      <t>three</t>
    </r>
    <r>
      <rPr>
        <sz val="10"/>
        <color theme="1"/>
        <rFont val="Inherit"/>
      </rPr>
      <t xml:space="preserve"> months of </t>
    </r>
    <r>
      <rPr>
        <sz val="10"/>
        <color rgb="FF000000"/>
        <rFont val="Inherit"/>
      </rPr>
      <t>2015</t>
    </r>
    <r>
      <rPr>
        <sz val="10"/>
        <color theme="1"/>
        <rFont val="Inherit"/>
      </rPr>
      <t xml:space="preserve"> totaled </t>
    </r>
    <r>
      <rPr>
        <sz val="10"/>
        <color rgb="FF000000"/>
        <rFont val="Inherit"/>
      </rPr>
      <t>$244,000</t>
    </r>
    <r>
      <rPr>
        <sz val="10"/>
        <color theme="1"/>
        <rFont val="Inherit"/>
      </rPr>
      <t xml:space="preserve"> at </t>
    </r>
    <r>
      <rPr>
        <sz val="10"/>
        <color rgb="FF000000"/>
        <rFont val="Inherit"/>
      </rPr>
      <t>March 31, 2015</t>
    </r>
    <r>
      <rPr>
        <sz val="10"/>
        <color theme="1"/>
        <rFont val="Inherit"/>
      </rPr>
      <t xml:space="preserve">, net of charge-offs of </t>
    </r>
    <r>
      <rPr>
        <sz val="10"/>
        <color rgb="FF000000"/>
        <rFont val="Inherit"/>
      </rPr>
      <t>$119,000</t>
    </r>
    <r>
      <rPr>
        <sz val="10"/>
        <color theme="1"/>
        <rFont val="Inherit"/>
      </rPr>
      <t xml:space="preserve">. At </t>
    </r>
    <r>
      <rPr>
        <sz val="10"/>
        <color rgb="FF000000"/>
        <rFont val="Inherit"/>
      </rPr>
      <t>December 31, 2014</t>
    </r>
    <r>
      <rPr>
        <sz val="10"/>
        <color theme="1"/>
        <rFont val="Inherit"/>
      </rPr>
      <t xml:space="preserve">, the cumulative fair value of </t>
    </r>
    <r>
      <rPr>
        <sz val="10"/>
        <color rgb="FF000000"/>
        <rFont val="Inherit"/>
      </rPr>
      <t>nine</t>
    </r>
    <r>
      <rPr>
        <sz val="10"/>
        <color theme="1"/>
        <rFont val="Inherit"/>
      </rPr>
      <t xml:space="preserve"> impaired loans with individual allowance allocations totaled </t>
    </r>
    <r>
      <rPr>
        <sz val="10"/>
        <color rgb="FF000000"/>
        <rFont val="Inherit"/>
      </rPr>
      <t>$3.9 million</t>
    </r>
    <r>
      <rPr>
        <sz val="10"/>
        <color theme="1"/>
        <rFont val="Inherit"/>
      </rPr>
      <t xml:space="preserve">, net of valuation allowances of </t>
    </r>
    <r>
      <rPr>
        <sz val="10"/>
        <color rgb="FF000000"/>
        <rFont val="Inherit"/>
      </rPr>
      <t>$5.6 million</t>
    </r>
    <r>
      <rPr>
        <sz val="10"/>
        <color theme="1"/>
        <rFont val="Inherit"/>
      </rPr>
      <t xml:space="preserve">, and the fair value of impaired collateral dependent loans that were partially charged off during </t>
    </r>
    <r>
      <rPr>
        <sz val="10"/>
        <color rgb="FF000000"/>
        <rFont val="Inherit"/>
      </rPr>
      <t>2014</t>
    </r>
    <r>
      <rPr>
        <sz val="10"/>
        <color theme="1"/>
        <rFont val="Inherit"/>
      </rPr>
      <t xml:space="preserve"> totaled </t>
    </r>
    <r>
      <rPr>
        <sz val="10"/>
        <color rgb="FF000000"/>
        <rFont val="Inherit"/>
      </rPr>
      <t>$5.3 million</t>
    </r>
    <r>
      <rPr>
        <sz val="10"/>
        <color theme="1"/>
        <rFont val="Inherit"/>
      </rPr>
      <t xml:space="preserve"> at </t>
    </r>
    <r>
      <rPr>
        <sz val="10"/>
        <color rgb="FF000000"/>
        <rFont val="Inherit"/>
      </rPr>
      <t>December 31, 2014</t>
    </r>
    <r>
      <rPr>
        <sz val="10"/>
        <color theme="1"/>
        <rFont val="Inherit"/>
      </rPr>
      <t xml:space="preserve">, net of charge-offs of </t>
    </r>
    <r>
      <rPr>
        <sz val="10"/>
        <color rgb="FF000000"/>
        <rFont val="Inherit"/>
      </rPr>
      <t>$2.4 million</t>
    </r>
    <r>
      <rPr>
        <sz val="10"/>
        <color theme="1"/>
        <rFont val="Inherit"/>
      </rPr>
      <t>. The Company's impaired loans are more fully discussed in Note 4.</t>
    </r>
  </si>
  <si>
    <t>Foreclosed Assets (Carried at Lower of Cost or Fair Value)</t>
  </si>
  <si>
    <r>
      <t xml:space="preserve">The fair value of real estate acquired through foreclosure is based on independent third party appraisals of the properties, less estimated selling costs. A standard discount rate of 15%, to cover estimated costs to sell the property, is generally used on the most recent appraisal to determine the fair value of the real estate. These assets are included as Level 3 fair values, based upon the lowest level of unobservable input that is significant to the fair value measurements.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there were no foreclosed assets with a valuation allowance recorded subsequent to initial foreclosure. </t>
    </r>
  </si>
  <si>
    <t>The determination of the fair value of assets measured on a nonrecurring basis is sensitive to changes in economic conditions and can fluctuate in a relatively short period of time. For assets measured at fair value on a nonrecurring basis, the fair value measurements by level within the fair value hierarchy used were as follows: </t>
  </si>
  <si>
    <t>Impaired collateral dependent loans with specific allocations</t>
  </si>
  <si>
    <t>Impaired collateral dependent loans net of partial charge-offs</t>
  </si>
  <si>
    <t> Description</t>
  </si>
  <si>
    <r>
      <t xml:space="preserve">The Company's policy is to recognize transfers between levels as of the beginning of the period. There were no transfers between Levels 1 and 2 or between Levels 2 and 3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</si>
  <si>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r>
      <t xml:space="preserve">The following information should not be interpreted as an estimate of the fair value of the entire Company since a fair value calculation is only provided for a limited portion of the Company's assets and liabilities. Due to a wide range of valuation techniques and the degree of subjectivity used in making the estimates, comparisons between the Company's disclosures and those of other companies may not be meaningful. The following valuation techniques were used to estimate the fair values of the Company's financial instruments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</si>
  <si>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Cash and Cash Equivalents (Carried at Cost)</t>
  </si>
  <si>
    <t>Cash and cash equivalents include cash and balances due from banks, all of which have original maturities of 90 days or less. The carrying amounts reported in the balance sheet for cash and short-term instruments approximate those assets' fair values.</t>
  </si>
  <si>
    <t>The fair value of securities available for sale (carried at fair value) and held to maturity (carried at amortized cost) are determined by matrix pricing (Level 2), which is a mathematical technique used widely in the industry to value debt securities without relying exclusively on quoted market prices for the specific securities but rather by relying on the securities' relationship to other benchmark prices. In determining fair market values for its portfolio holdings, the Company receives information from a third party provider which management evaluates and corroborates. Under the current guidance, these values are considered Level 2 inputs, based upon mathematically derived matrix pricing and observed data from similar assets. They are not Level 1 direct quotes, nor do they reflect Level 3 inputs that would be derived from internal analysis or judgment. As the Company does not manage a trading portfolio and typically only sells from its AFS portfolio in order to manage interest rate risk or credit exposure, direct quotes, or street bids, are warranted on an as-needed basis only.</t>
  </si>
  <si>
    <t>Loans Held for Sale (Carried at Lower of Cost or Fair Value)</t>
  </si>
  <si>
    <r>
      <t xml:space="preserve">The fair value of loans held for sale is determined, when possible, using quoted secondary-market prices.  If no such quoted prices exist, the fair value of a loan is determined using quoted prices for a similar loan or loans, adjusted for the specific attributes of that loan. Loans held for sale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did not have any write-downs to fair value and were carried at cost.</t>
    </r>
  </si>
  <si>
    <t>Loans Receivable (Carried at Cost)</t>
  </si>
  <si>
    <t>The fair value of loans receivable, excluding all nonaccrual loans and accruing loans deemed impaired loans with specific loan allowances, are estimated using a discounted cash flow analysis, using market rates at the balance sheet date that reflect the credit and interest rate-risk inherent in the respective loans. Projected future cash flows are calculated based upon contractual maturity, projected repayments and prepayments of principal. Generally, for variable rate loans that reprice frequently and with no significant change in credit risk, fair values are based on carrying values.</t>
  </si>
  <si>
    <t xml:space="preserve">Restricted Investments in Bank Stock (Carried at Cost) </t>
  </si>
  <si>
    <r>
      <t xml:space="preserve">The carrying amount of restricted investments in bank stock approximates fair value and considers the limited marketability of such securities. The restricted investments in bank stock consisted of FHLB and Atlantic Community Bankers Bank (ACBB) stock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</si>
  <si>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Accrued Interest Receivable and Payable (Carried at Cost)</t>
  </si>
  <si>
    <t>The carrying amount of accrued interest receivable and accrued interest payable approximates its fair value.</t>
  </si>
  <si>
    <t xml:space="preserve">Deposit Liabilities (Carried at Cost) </t>
  </si>
  <si>
    <t>The fair values disclosed for demand deposits (e.g., interest and noninterest-bearing checking) are, by definition, equal to the amount payable on demand at the reporting date (i.e., their carrying amounts). The fair value of savings and money market accounts are reported based on the carrying amount. Fair values for fixed-rate certificates of deposits (CDs) are estimated using a discounted cash flow calculation that applies interest rates currently being offered in the market on certificates to a schedule of aggregated expected monthly maturities on time deposits.</t>
  </si>
  <si>
    <t>Short-Term Borrowings (Carried at Cost)</t>
  </si>
  <si>
    <t>The carrying amounts of short-term borrowings approximate their fair values.</t>
  </si>
  <si>
    <t>Long-Term Debt (Carried at Cost)</t>
  </si>
  <si>
    <t>The fair value of long-term debt was estimated using a discounted cash flow analysis, based on quoted prices from a third party broker for new debt with similar characteristics, terms and remaining maturity. </t>
  </si>
  <si>
    <t>Off-Balance Sheet Financial Instruments (Disclosed at Cost)</t>
  </si>
  <si>
    <t>Fair values for the Company's off-balance sheet financial instruments (lending commitments and letters of credit) are based on fees currently charged in the market to enter into similar agreements, taking into account, the remaining terms of the agreements and the counterparties' credit standing.</t>
  </si>
  <si>
    <t>The estimated fair values of the Company's financial instruments were as follows:</t>
  </si>
  <si>
    <t>Fair Value Measurements at March 31, 2015</t>
  </si>
  <si>
    <t xml:space="preserve">Carrying </t>
  </si>
  <si>
    <t>Amount</t>
  </si>
  <si>
    <t>Fair </t>
  </si>
  <si>
    <t>Value</t>
  </si>
  <si>
    <t>Financial assets:</t>
  </si>
  <si>
    <t>     Cash and cash equivalents</t>
  </si>
  <si>
    <t>     Securities</t>
  </si>
  <si>
    <t>     Loans, held for sale</t>
  </si>
  <si>
    <t>     Loans receivable, net</t>
  </si>
  <si>
    <t>     Restricted investments in bank stock</t>
  </si>
  <si>
    <t>     Accrued interest receivable</t>
  </si>
  <si>
    <t>Financial liabilities:</t>
  </si>
  <si>
    <t>     Deposits</t>
  </si>
  <si>
    <t>     Short-term borrowings</t>
  </si>
  <si>
    <t>     Long-term debt</t>
  </si>
  <si>
    <t>     Accrued interest payable</t>
  </si>
  <si>
    <t>Off-balance sheet instruments:</t>
  </si>
  <si>
    <t>     Standby letters of credit</t>
  </si>
  <si>
    <t>     Commitments to extend credit</t>
  </si>
  <si>
    <t>Fair Value Measurements at December 31, 2014</t>
  </si>
  <si>
    <t>Income Taxes</t>
  </si>
  <si>
    <t>Income Tax Disclosure [Abstract]</t>
  </si>
  <si>
    <r>
      <t xml:space="preserve">The tax provision for federal income taxes was </t>
    </r>
    <r>
      <rPr>
        <sz val="10"/>
        <color rgb="FF000000"/>
        <rFont val="Inherit"/>
      </rPr>
      <t>$2.5 million</t>
    </r>
    <r>
      <rPr>
        <sz val="10"/>
        <color theme="1"/>
        <rFont val="Inherit"/>
      </rPr>
      <t xml:space="preserve"> for the </t>
    </r>
    <r>
      <rPr>
        <sz val="10"/>
        <color rgb="FF000000"/>
        <rFont val="Inherit"/>
      </rPr>
      <t>first</t>
    </r>
    <r>
      <rPr>
        <sz val="10"/>
        <color theme="1"/>
        <rFont val="Inherit"/>
      </rPr>
      <t xml:space="preserve"> quarter of </t>
    </r>
    <r>
      <rPr>
        <sz val="10"/>
        <color rgb="FF000000"/>
        <rFont val="Inherit"/>
      </rPr>
      <t>2015</t>
    </r>
    <r>
      <rPr>
        <sz val="10"/>
        <color theme="1"/>
        <rFont val="Inherit"/>
      </rPr>
      <t xml:space="preserve">, compared to </t>
    </r>
    <r>
      <rPr>
        <sz val="10"/>
        <color rgb="FF000000"/>
        <rFont val="Inherit"/>
      </rPr>
      <t>$1.8 million</t>
    </r>
    <r>
      <rPr>
        <sz val="10"/>
        <color theme="1"/>
        <rFont val="Inherit"/>
      </rPr>
      <t xml:space="preserve"> for the same period in </t>
    </r>
    <r>
      <rPr>
        <sz val="10"/>
        <color rgb="FF000000"/>
        <rFont val="Inherit"/>
      </rPr>
      <t>2014</t>
    </r>
    <r>
      <rPr>
        <sz val="10"/>
        <color theme="1"/>
        <rFont val="Inherit"/>
      </rPr>
      <t xml:space="preserve">. The effective tax rate was 31% for the quarter ended </t>
    </r>
    <r>
      <rPr>
        <sz val="10"/>
        <color rgb="FF000000"/>
        <rFont val="Inherit"/>
      </rPr>
      <t>March 31, 2015</t>
    </r>
    <r>
      <rPr>
        <sz val="10"/>
        <color theme="1"/>
        <rFont val="Inherit"/>
      </rPr>
      <t xml:space="preserve"> compared to 27% for the quarter ended </t>
    </r>
    <r>
      <rPr>
        <sz val="10"/>
        <color rgb="FF000000"/>
        <rFont val="Inherit"/>
      </rPr>
      <t>March 31, 2014</t>
    </r>
    <r>
      <rPr>
        <sz val="10"/>
        <color theme="1"/>
        <rFont val="Inherit"/>
      </rPr>
      <t>. The effective tax rate increased in the first three months of 2015 primarily due to the smaller proportion of tax-free interest income to the Company's total pretax net income.</t>
    </r>
  </si>
  <si>
    <t>Long-term Debt</t>
  </si>
  <si>
    <t>Debt Disclosure [Abstract]</t>
  </si>
  <si>
    <t xml:space="preserve">In the first quarter of 2015, the Company borrowed a total of $25.0 million from FHLB long-term fixed-rate advances, composed of three separate advances that are presented in the table that follows. </t>
  </si>
  <si>
    <t>Interest Rate</t>
  </si>
  <si>
    <t>Maturity Date</t>
  </si>
  <si>
    <t>Interest is payable quarterly on all long-term advances.</t>
  </si>
  <si>
    <t>Stockholders' Equity Stockholders' Equity</t>
  </si>
  <si>
    <t>Equity [Abstract]</t>
  </si>
  <si>
    <t>Stockholders' Equity</t>
  </si>
  <si>
    <t>Shareholder Protection Rights Agreement (Rights Agreement)</t>
  </si>
  <si>
    <t xml:space="preserve">On February 17, 2015, the board of directors adopted a Rights Agreement and declared a dividend of one Right on each outstanding share of the Company’s common stock. The record date to determine shareholders entitled to receive the Rights was February 27, 2015. The Rights Agreement will expire on February 17, 2016. </t>
  </si>
  <si>
    <t>Until the earlier of (i) the Company’s announcing that a person or group (an Acquiring Person) has acquired 15% or more of its common stock (the Flip-in Date) and (ii) the tenth business day after any person or group commences a tender offer that will result in such person or group owning 15% or more of the Company’s common stock, the Rights will be evidenced by the common stock certificates, will automatically trade with the common stock and will not be exercisable. Thereafter, separate Rights certificates will be distributed and each Right will entitle its holder to purchase fractions of participating preferred stock having economic and voting terms similar to those of one share of common stock for an exercise price of $100.00.</t>
  </si>
  <si>
    <t xml:space="preserve">Upon the occurrence of the Flip-in Date, each Right (other than Rights beneficially owned by any Acquiring Person or transferees thereof, which Rights become void) will be exchanged for one share of the Company’s common stock, unless the board of directors determines otherwise or any person owns more than 50% of the Company’s common stock. If the board of directors determines not to effect the exchange, each Right (other than the voided ones) will entitle its holder to purchase, for the exercise price, a number of shares of the Company’s common stock having a market value of twice the exercise price. Also, if after an Acquiring Person controls the board of directors or is the owner of 50% or more of the Company’s common stock, the Company is involved in a merger or sells more than 50% of its assets or earning power and, in the case of a merger, the Acquiring Person will receive different treatment than all other shareholders or the transaction is with the Acquiring Person, each Right will entitle its holder to purchase, for the exercise price, a number of shares of common stock of the Acquiring Person having a market value of twice the exercise price. </t>
  </si>
  <si>
    <t>The Rights may generally be redeemed by the board of directors for $0.001 per Right prior to the Flip-in Date.</t>
  </si>
  <si>
    <t>Summary of Significant Accounting Policies (Policies)</t>
  </si>
  <si>
    <t>Stock-based Compensation (Tables)</t>
  </si>
  <si>
    <t>Schedule of Share-based Compensation, Shares Authorized under Stock Option Plans, by Exercise Price Range</t>
  </si>
  <si>
    <t>Schedule of Share-based Payment Award, Stock Options, Valuation Assumptions</t>
  </si>
  <si>
    <t>Schedule of Stock-based Compensation Expense and Related Tax Benefit</t>
  </si>
  <si>
    <t>Securities (Tables)</t>
  </si>
  <si>
    <t>Schedule of Available for Sale and Held to Maturity Securities Reconciliation</t>
  </si>
  <si>
    <t>Amortized cost and fair value of debt securities by contractual maturity</t>
  </si>
  <si>
    <t>Gains (Losses) on the sales or calls of debt securities and credit losses for OTTI of investments</t>
  </si>
  <si>
    <t>Fair value and gross unrealized losses</t>
  </si>
  <si>
    <t>Loans Receivable and Allowance for Loan Losses (Tables)</t>
  </si>
  <si>
    <t>Summary of Loans Receivable</t>
  </si>
  <si>
    <t>Summary of Nonaccrual Loans, by Type</t>
  </si>
  <si>
    <t>Age Analysis of Past Due Loan Receivables</t>
  </si>
  <si>
    <t>Summary of Allowances on Loan Receivables, by Class</t>
  </si>
  <si>
    <t>Schedule of Impaired Loan Receivables</t>
  </si>
  <si>
    <t>Credit Quality Indicators for Loans, by Loan Type</t>
  </si>
  <si>
    <t>Troubled Debt Restructurings on Loan Receivables, by Concession Type</t>
  </si>
  <si>
    <t>Loans Receivable Modified as Troubled Debt Restructurings, Previous 12 Months, Subsequently Defaulted</t>
  </si>
  <si>
    <t>Fair Value Measurements (Tables)</t>
  </si>
  <si>
    <t>Financial Assets Measured at Fair Value on Recurring Basis</t>
  </si>
  <si>
    <t>The following table sets forth the Company's financial assets that were measured at fair value on a recurring basis by level within the fair value hierarchy: </t>
  </si>
  <si>
    <t>Financial Assets Measured at Fair Value on Nonrecurring Basis</t>
  </si>
  <si>
    <t>For assets measured at fair value on a nonrecurring basis, the fair value measurements by level within the fair value hierarchy used were as follows: </t>
  </si>
  <si>
    <t>Estimated Fair Values of Financial Instruments</t>
  </si>
  <si>
    <t>Long-term Debt (Tables)</t>
  </si>
  <si>
    <t>Schedule of Debt</t>
  </si>
  <si>
    <t>Stock-based Compensation (Details) (USD $)</t>
  </si>
  <si>
    <t>Share-based Compensation Arrangement by Share-based Payment Award [Line Items]</t>
  </si>
  <si>
    <t>Reversal of stock-based compensation, actual forfeitures</t>
  </si>
  <si>
    <t>Stock Options [Member]</t>
  </si>
  <si>
    <t>Options granted (in shares)</t>
  </si>
  <si>
    <t>Weighted-average fair value, per option (in dollars per share)</t>
  </si>
  <si>
    <t>Stock Options [Member] | Exercise Price Range, Range 1 [Member]</t>
  </si>
  <si>
    <t>Range of exercise prices, per share, minimum (in dollars per share)</t>
  </si>
  <si>
    <t>Range of exercise prices, per share, maximum (in dollars per share)</t>
  </si>
  <si>
    <t>Stock Options [Member] | Exercise Price Range, Range 2 [Member]</t>
  </si>
  <si>
    <t>Stock-based Compensation (Fair Value Assumptions) (Details) (Stock Options [Member])</t>
  </si>
  <si>
    <t>Weighted-average risk-free interest rates</t>
  </si>
  <si>
    <t>Expected dividend yields</t>
  </si>
  <si>
    <t>Volatility factors of expected market price of Company's common stock</t>
  </si>
  <si>
    <t>Assumed forfeiture rates</t>
  </si>
  <si>
    <t>7 years 6 months</t>
  </si>
  <si>
    <t>7 years 2 months 12 days</t>
  </si>
  <si>
    <t>Stock-based Compensation (Stock-based Compensation and Related Tax Benefit) (Details) (Stock Options [Member], USD $)</t>
  </si>
  <si>
    <t>Securities (Amortized cost and fair value of securities) (Details) (USD $)</t>
  </si>
  <si>
    <t>Available-for-sale Securities</t>
  </si>
  <si>
    <t>Available-for-sale securities, amortized cost basis</t>
  </si>
  <si>
    <t>Available-for-sale securities, gross unrealized gains</t>
  </si>
  <si>
    <t>Available-for-sale securities, gross unrealized losses</t>
  </si>
  <si>
    <t>Available-for-sale securities, fair value</t>
  </si>
  <si>
    <t>Held-to-maturity Securities</t>
  </si>
  <si>
    <t>Held-to-maturity securities, amortized cost</t>
  </si>
  <si>
    <t>Held-to-maturity securities, gross unrealized gains</t>
  </si>
  <si>
    <t>Held-to-maturity securities, gross unrealized losses</t>
  </si>
  <si>
    <t>U.S. Government agency securities [Member]</t>
  </si>
  <si>
    <t>Residential mortgage-backed securities [Member]</t>
  </si>
  <si>
    <t>Agency CMOs [Member]</t>
  </si>
  <si>
    <t>Corporate debt securities [Member]</t>
  </si>
  <si>
    <t>Municipal securities [Member]</t>
  </si>
  <si>
    <t>Securities (Amortized cost and fair value of debt securities by contractrual maturity) (Details) (USD $)</t>
  </si>
  <si>
    <t>Securities available for sale, amortized cost</t>
  </si>
  <si>
    <t>Securities held to maturity, amortized cost</t>
  </si>
  <si>
    <t>Securities held to maturity, fair value</t>
  </si>
  <si>
    <t>Debt Securities [Member]</t>
  </si>
  <si>
    <t>Due in one year or less, amortized cost</t>
  </si>
  <si>
    <t>Due after one year through five years, amortized cost</t>
  </si>
  <si>
    <t>Due after five years through ten years, amortized cost</t>
  </si>
  <si>
    <t>Due after ten years, amortized cost</t>
  </si>
  <si>
    <t>Due in one year or less, fair value</t>
  </si>
  <si>
    <t>Due after one year through five years, fair value</t>
  </si>
  <si>
    <t>Due after five years through ten years, fair value</t>
  </si>
  <si>
    <t>Due after ten years, fair value</t>
  </si>
  <si>
    <t>Securities (Gains (Losses) on the sales of debt securities and credit losses for OTTI of investments) (Details) (USD $)</t>
  </si>
  <si>
    <t>Gain (Loss) on Investments [Line Items]</t>
  </si>
  <si>
    <t>Net Gains (Losses)</t>
  </si>
  <si>
    <t>Gross Realized (Losses)</t>
  </si>
  <si>
    <t>Securities (Fair value and gross unrealized losses) (Details) (USD $)</t>
  </si>
  <si>
    <t>Less than 12 months, fair value</t>
  </si>
  <si>
    <t>Less than 12 Months, Unrealized Loss</t>
  </si>
  <si>
    <t>12 months or more, fair value</t>
  </si>
  <si>
    <t>12 months or more, Unrealized Loss</t>
  </si>
  <si>
    <t>Total, fair value</t>
  </si>
  <si>
    <t>Total, Unrealized Loss</t>
  </si>
  <si>
    <t>Less than 12 months, Unrealized Loss</t>
  </si>
  <si>
    <t>Securities (Narrative) (Details) (USD $)</t>
  </si>
  <si>
    <t>security_type</t>
  </si>
  <si>
    <t>security</t>
  </si>
  <si>
    <t>Investment Securities [Line Items]</t>
  </si>
  <si>
    <t>Held-to-maturity Securities, Fair Value</t>
  </si>
  <si>
    <t>Number of securities called</t>
  </si>
  <si>
    <t>Number of securities, type</t>
  </si>
  <si>
    <t>Securities pledged to secure public deposits and other</t>
  </si>
  <si>
    <t>Available-for-sale Securities [Member]</t>
  </si>
  <si>
    <t>Number of securities sold</t>
  </si>
  <si>
    <t>Proceeds from sale of securities</t>
  </si>
  <si>
    <t>Mortgage Backed Securities, Other [Member]</t>
  </si>
  <si>
    <t>Collateralized mortgage obligations [Member]</t>
  </si>
  <si>
    <t>Government Agency Debentures [Member]</t>
  </si>
  <si>
    <t>Amortizing Securities, Returned At Least 85% of Principal [Member] | Held-to-maturity Securities [Member]</t>
  </si>
  <si>
    <t>Investment securities, return on principal, percentage (at least)</t>
  </si>
  <si>
    <t>Municipal Bonds [Member]</t>
  </si>
  <si>
    <t>Held-to-maturity Securities [Member]</t>
  </si>
  <si>
    <t>Loans Receivable and Allowance for Loan Losses (Summary of Loans Receivable) (Details) (USD $)</t>
  </si>
  <si>
    <t>Dec. 31, 2013</t>
  </si>
  <si>
    <t>Accounts, Notes, Loans and Financing Receivable [Line Items]</t>
  </si>
  <si>
    <t>Qualifying loans pledged as FHLB collateral</t>
  </si>
  <si>
    <t>Bank loans receivable, Gross</t>
  </si>
  <si>
    <t>Bank loans receivable, Allowance for loan losses</t>
  </si>
  <si>
    <t>Bank loans receivable, Net</t>
  </si>
  <si>
    <t>Commercial and industrial [Member]</t>
  </si>
  <si>
    <t>Commercial tax-exempt [Member]</t>
  </si>
  <si>
    <t>Owner occupied real estate [Member]</t>
  </si>
  <si>
    <t>Commercial construction and land development [Member]</t>
  </si>
  <si>
    <t>Commercial real estate [Member]</t>
  </si>
  <si>
    <t>Residential [Member]</t>
  </si>
  <si>
    <t>Consumer [Member]</t>
  </si>
  <si>
    <t>Loans Receivable and Allowance for Loan Losses (Summary of Nonaccrual Loans, by Type) (Details) (USD $)</t>
  </si>
  <si>
    <t>Financing Receivable, Recorded Investment [Line Items]</t>
  </si>
  <si>
    <t>Period used to determine when a loan receivable is moved to nonaccrual status</t>
  </si>
  <si>
    <t>90 days</t>
  </si>
  <si>
    <t>Nonaccrual loans</t>
  </si>
  <si>
    <t>Loans receivable, equal to greater than 90 days past due</t>
  </si>
  <si>
    <t>Nonaccrual loans, unused commitment</t>
  </si>
  <si>
    <t>Period used to analyze future loan losses</t>
  </si>
  <si>
    <t>2 years</t>
  </si>
  <si>
    <t>Loans Receivable and Allowance for Loan Losses (Age Analysis of Past Due Loan Receivables) (Details) (USD $)</t>
  </si>
  <si>
    <t>Loans Receivable and Allowance for Loan Losses (Summary of Loans, Allowances and Impairment Balances, by Class and Impairment Method) (Details) (USD $)</t>
  </si>
  <si>
    <t>Individually evaluated for impairment</t>
  </si>
  <si>
    <t>Collectively evaluated for impairment</t>
  </si>
  <si>
    <t>Total allowance for loan losses</t>
  </si>
  <si>
    <t>Loans evaluated individually</t>
  </si>
  <si>
    <t>Loans evaluated collectively</t>
  </si>
  <si>
    <t>Unallocated [Member]</t>
  </si>
  <si>
    <t>Loans Receivable and Allowance for Loan Losses (Summary of Allowances on Loans Receivable, by Class) (Details) (USD $)</t>
  </si>
  <si>
    <t>Financing Receivable, Allowance for Credit Losses [Roll Forward]</t>
  </si>
  <si>
    <t>Allowance for loan losses, beginning</t>
  </si>
  <si>
    <t>Allowance for loan losses, ending</t>
  </si>
  <si>
    <t>Loans Receivable and Allowance for Loan Losses (Schedule of Impaired Loan Receivables) (Details) (USD $)</t>
  </si>
  <si>
    <t>Loans With No Related Allowance:</t>
  </si>
  <si>
    <t>Loans With An Allowance Recorded:</t>
  </si>
  <si>
    <t>Total Impaired Loans:</t>
  </si>
  <si>
    <t>Loans Receivable and Allowance for Loan Losses (Schedule of Impaired Loan Receivables, Average) (Details) (USD $)</t>
  </si>
  <si>
    <t>Loans Receivable and Allowance for Loan Losses (Credit Quality Indicators for Commercial Loans, by Loan Type) (Details) (USD $)</t>
  </si>
  <si>
    <t>Credit exposure for commercial loans</t>
  </si>
  <si>
    <t>Pass Rated Loans [Member]</t>
  </si>
  <si>
    <t>Pass Rated Loans [Member] | Commercial and industrial [Member]</t>
  </si>
  <si>
    <t>Pass Rated Loans [Member] | Commercial tax-exempt [Member]</t>
  </si>
  <si>
    <t>Pass Rated Loans [Member] | Owner occupied real estate [Member]</t>
  </si>
  <si>
    <t>Pass Rated Loans [Member] | Commercial construction and land development [Member]</t>
  </si>
  <si>
    <t>Pass Rated Loans [Member] | Commercial real estate [Member]</t>
  </si>
  <si>
    <t>Special Mention [Member]</t>
  </si>
  <si>
    <t>Special Mention [Member] | Commercial and industrial [Member]</t>
  </si>
  <si>
    <t>Special Mention [Member] | Commercial tax-exempt [Member]</t>
  </si>
  <si>
    <t>Special Mention [Member] | Owner occupied real estate [Member]</t>
  </si>
  <si>
    <t>Special Mention [Member] | Commercial construction and land development [Member]</t>
  </si>
  <si>
    <t>Special Mention [Member] | Commercial real estate [Member]</t>
  </si>
  <si>
    <t>Substandard Accrual [Member]</t>
  </si>
  <si>
    <t>Substandard Accrual [Member] | Commercial and industrial [Member]</t>
  </si>
  <si>
    <t>Substandard Accrual [Member] | Commercial tax-exempt [Member]</t>
  </si>
  <si>
    <t>Substandard Accrual [Member] | Owner occupied real estate [Member]</t>
  </si>
  <si>
    <t>Substandard Accrual [Member] | Commercial construction and land development [Member]</t>
  </si>
  <si>
    <t>Substandard Accrual [Member] | Commercial real estate [Member]</t>
  </si>
  <si>
    <t>Substandard Nonaccrual [Member]</t>
  </si>
  <si>
    <t>Substandard Nonaccrual [Member] | Commercial and industrial [Member]</t>
  </si>
  <si>
    <t>Substandard Nonaccrual [Member] | Commercial tax-exempt [Member]</t>
  </si>
  <si>
    <t>Substandard Nonaccrual [Member] | Owner occupied real estate [Member]</t>
  </si>
  <si>
    <t>Substandard Nonaccrual [Member] | Commercial construction and land development [Member]</t>
  </si>
  <si>
    <t>Substandard Nonaccrual [Member] | Commercial real estate [Member]</t>
  </si>
  <si>
    <t>Loans Receivable and Allowance for Loan Losses (Consumer Loan Credit Exposures, Performing or Nonperforming) (Details) (USD $)</t>
  </si>
  <si>
    <t>Consumer loans receivable</t>
  </si>
  <si>
    <t>Performing Financing Receivable [Member]</t>
  </si>
  <si>
    <t>Performing Financing Receivable [Member] | Residential [Member]</t>
  </si>
  <si>
    <t>Performing Financing Receivable [Member] | Consumer [Member]</t>
  </si>
  <si>
    <t>Nonperforming Financing Receivable [Member]</t>
  </si>
  <si>
    <t>Nonperforming Financing Receivable [Member] | Residential [Member]</t>
  </si>
  <si>
    <t>Nonperforming Financing Receivable [Member] | Consumer [Member]</t>
  </si>
  <si>
    <t>Loans Receivable and Allowance for Loan Losses (Troubled Debt Restructurings on Loan Receivables) (Details) (USD $)</t>
  </si>
  <si>
    <t>Contract</t>
  </si>
  <si>
    <t>Financing Receivable, Modifications [Line Items]</t>
  </si>
  <si>
    <t>Minimum [Member]</t>
  </si>
  <si>
    <t>Number of Concessions for Classifying Loans Receivable as TDR</t>
  </si>
  <si>
    <t>Forbearance Agreement [Member] | Commercial and industrial [Member]</t>
  </si>
  <si>
    <t>Material Extension of Time [Member] | Commercial construction and land development [Member]</t>
  </si>
  <si>
    <t>Change in Amortization Period [Member] | Commercial and industrial [Member]</t>
  </si>
  <si>
    <t>Change in Amortization Period [Member] | Owner occupied real estate [Member]</t>
  </si>
  <si>
    <t>Change in Amortization Period [Member] | Commercial construction and land development [Member]</t>
  </si>
  <si>
    <t>Change in Amortization Period [Member] | Commercial real estate [Member]</t>
  </si>
  <si>
    <t>Combination of Concessions [Member] | Commercial and industrial [Member]</t>
  </si>
  <si>
    <t>Interest Rate Adjustment [Member] | Residential [Member]</t>
  </si>
  <si>
    <t>Loans Receivable and Allowance for Loan Losses (Loans Receivable Modified as Troubled Debt Restructurings, Previous 12 Months) (Details) (USD $)</t>
  </si>
  <si>
    <t>TDR's, Subsequently Defaulted [Member]</t>
  </si>
  <si>
    <t>TDR's, Subsequently Defaulted [Member] | Commercial and industrial [Member]</t>
  </si>
  <si>
    <t>TDR's, Subsequently Defaulted [Member] | Owner occupied real estate [Member]</t>
  </si>
  <si>
    <t>TDR's, Subsequently Defaulted [Member] | Commercial construction and land development [Member]</t>
  </si>
  <si>
    <t>TDR's, Subsequently Defaulted [Member] | Commercial real estate [Member]</t>
  </si>
  <si>
    <t>TDR's, Subsequently Defaulted [Member] | Residential [Member]</t>
  </si>
  <si>
    <t>TDR's, Subsequently Defaulted [Member] | Consumer [Member]</t>
  </si>
  <si>
    <t>Foreclosed Assets (Details) (USD $)</t>
  </si>
  <si>
    <t>Financing Receivable, Impaired [Line Items]</t>
  </si>
  <si>
    <t>Foreclosed assets secured by consumer mortgage loans in process of foreclosure</t>
  </si>
  <si>
    <t>Other Assets [Member]</t>
  </si>
  <si>
    <t>Foreclosed assets</t>
  </si>
  <si>
    <t>Residential Real Estate [Member]</t>
  </si>
  <si>
    <t>Loan Commitments and Standby Letters of Credit (Details) (USD $)</t>
  </si>
  <si>
    <t>Guarantor Obligations [Line Items]</t>
  </si>
  <si>
    <t>Maximum exposure to credit loss for loan commitments</t>
  </si>
  <si>
    <t>Standby Letters of Credit [Member]</t>
  </si>
  <si>
    <t>Guarantor Obligations, Current Carrying Value</t>
  </si>
  <si>
    <t>Fair Value Measurements (Financial Assets Measured at Fair Value on Recurring Basis) (Details) (USD $)</t>
  </si>
  <si>
    <t>Fair Value, Assets and Liabilities Measured on Recurring Basis [Line Items]</t>
  </si>
  <si>
    <t>Residential MBSs [Member]</t>
  </si>
  <si>
    <t>Fair value measurements, recurring [Member]</t>
  </si>
  <si>
    <t>Fair value measurements, recurring [Member] | Quoted Prices in Active Markets for Identical Assets, Level 1 [Member]</t>
  </si>
  <si>
    <t>Fair value measurements, recurring [Member] | Significant Other Observable Inputs, Level 2 [Member]</t>
  </si>
  <si>
    <t>Fair value measurements, recurring [Member] | Significant Unobservable Inputs, Level 3 [Member]</t>
  </si>
  <si>
    <t>Fair value measurements, recurring [Member] | U.S. Government agency securities [Member]</t>
  </si>
  <si>
    <t>Fair value measurements, recurring [Member] | U.S. Government agency securities [Member] | Quoted Prices in Active Markets for Identical Assets, Level 1 [Member]</t>
  </si>
  <si>
    <t>Fair value measurements, recurring [Member] | U.S. Government agency securities [Member] | Significant Other Observable Inputs, Level 2 [Member]</t>
  </si>
  <si>
    <t>Fair value measurements, recurring [Member] | U.S. Government agency securities [Member] | Significant Unobservable Inputs, Level 3 [Member]</t>
  </si>
  <si>
    <t>Fair value measurements, recurring [Member] | Residential MBSs [Member]</t>
  </si>
  <si>
    <t>Fair value measurements, recurring [Member] | Residential MBSs [Member] | Quoted Prices in Active Markets for Identical Assets, Level 1 [Member]</t>
  </si>
  <si>
    <t>Fair value measurements, recurring [Member] | Residential MBSs [Member] | Significant Other Observable Inputs, Level 2 [Member]</t>
  </si>
  <si>
    <t>Fair value measurements, recurring [Member] | Residential MBSs [Member] | Significant Unobservable Inputs, Level 3 [Member]</t>
  </si>
  <si>
    <t>Fair value measurements, recurring [Member] | Collateralized Mortgage Obligations [Member]</t>
  </si>
  <si>
    <t>Fair value measurements, recurring [Member] | Collateralized Mortgage Obligations [Member] | Quoted Prices in Active Markets for Identical Assets, Level 1 [Member]</t>
  </si>
  <si>
    <t>Fair value measurements, recurring [Member] | Collateralized Mortgage Obligations [Member] | Significant Other Observable Inputs, Level 2 [Member]</t>
  </si>
  <si>
    <t>Fair value measurements, recurring [Member] | Collateralized Mortgage Obligations [Member] | Significant Unobservable Inputs, Level 3 [Member]</t>
  </si>
  <si>
    <t>Fair value measurements, recurring [Member] | Municipal Securities [Member]</t>
  </si>
  <si>
    <t>Fair value measurements, recurring [Member] | Municipal Securities [Member] | Quoted Prices in Active Markets for Identical Assets, Level 1 [Member]</t>
  </si>
  <si>
    <t>Fair value measurements, recurring [Member] | Municipal Securities [Member] | Significant Other Observable Inputs, Level 2 [Member]</t>
  </si>
  <si>
    <t>Fair value measurements, recurring [Member] | Municipal Securities [Member] | Significant Unobservable Inputs, Level 3 [Member]</t>
  </si>
  <si>
    <t>Fair Value Measurements (Financial Assets Measured at Fair Value on Nonrecurring Basis) (Details) (Fair value measurements, nonrecurring [Member], USD $)</t>
  </si>
  <si>
    <t>Fair Value, Assets and Liabilities Measured on Nonrecurring Basis [Line Items]</t>
  </si>
  <si>
    <t>Impaired loans with specific allocation</t>
  </si>
  <si>
    <t>Impaired loans net of partial charge-offs</t>
  </si>
  <si>
    <t>Quoted Prices in Active Markets for Identical Assets, Level 1 [Member]</t>
  </si>
  <si>
    <t>Significant Other Observable Inputs, Level 2 [Member]</t>
  </si>
  <si>
    <t>Significant Unobservable Inputs, Level 3 [Member]</t>
  </si>
  <si>
    <t>Fair Value Measurements (Estimated Fair Values of Financial Instruments) (Details) (USD $)</t>
  </si>
  <si>
    <t>Cash and cash equivalents</t>
  </si>
  <si>
    <t>Loans held for sale</t>
  </si>
  <si>
    <t>Loans, net</t>
  </si>
  <si>
    <t>Accrued interest receivable</t>
  </si>
  <si>
    <t>Accrued interest payable</t>
  </si>
  <si>
    <t>Commitments to Extend Credit [Member]</t>
  </si>
  <si>
    <t>Off-balance sheet instruments</t>
  </si>
  <si>
    <t>Quoted Prices in Active Markets for Identical Assets, Level 1 [Member] | Commitments to Extend Credit [Member]</t>
  </si>
  <si>
    <t>Quoted Prices in Active Markets for Identical Assets, Level 1 [Member] | Standby Letters of Credit [Member]</t>
  </si>
  <si>
    <t>Significant Other Observable Inputs, Level 2 [Member] | Commitments to Extend Credit [Member]</t>
  </si>
  <si>
    <t>Significant Other Observable Inputs, Level 2 [Member] | Standby Letters of Credit [Member]</t>
  </si>
  <si>
    <t>Significant Unobservable Inputs, Level 3 [Member] | Commitments to Extend Credit [Member]</t>
  </si>
  <si>
    <t>Significant Unobservable Inputs, Level 3 [Member] | Standby Letters of Credit [Member]</t>
  </si>
  <si>
    <t>Carrying Amount [Member]</t>
  </si>
  <si>
    <t>Carrying Amount [Member] | Commitments to Extend Credit [Member]</t>
  </si>
  <si>
    <t>Carrying Amount [Member] | Standby Letters of Credit [Member]</t>
  </si>
  <si>
    <t>Fair Value Measurements (Narrative) (Details) (USD $)</t>
  </si>
  <si>
    <t>12 Months Ended</t>
  </si>
  <si>
    <t>Fair Value, Assets and Liabilities Measured on Recurring and Nonrecurring Basis [Line Items]</t>
  </si>
  <si>
    <t>Number of impaired loans</t>
  </si>
  <si>
    <t>Allowance related to impaired loans</t>
  </si>
  <si>
    <t>Inventories [Member]</t>
  </si>
  <si>
    <t>Impaired loans, collateral, discount rate</t>
  </si>
  <si>
    <t>Accounts Receivable [Member]</t>
  </si>
  <si>
    <t>Foreclosed [Member]</t>
  </si>
  <si>
    <t>Minimum [Member] | Real Estate [Member]</t>
  </si>
  <si>
    <t>Minimum [Member] | Equipment [Member]</t>
  </si>
  <si>
    <t>Maximum [Member] | Real Estate [Member]</t>
  </si>
  <si>
    <t>Maximum [Member] | Equipment [Member]</t>
  </si>
  <si>
    <t>Weighted average [Member] | Real Estate [Member]</t>
  </si>
  <si>
    <t>Fair value measurements, nonrecurring [Member]</t>
  </si>
  <si>
    <t>Impaired Loans, Financial Assets, Fair Value, Charge-offs</t>
  </si>
  <si>
    <t>Income Taxes (Details) (USD $)</t>
  </si>
  <si>
    <t>Effective income tax rate</t>
  </si>
  <si>
    <t>Long-term Debt (Details) (Federal Home Loan Bank Advances [Member], USD $)</t>
  </si>
  <si>
    <t>Debt Instrument [Line Items]</t>
  </si>
  <si>
    <t>FHLB Advance Due January 2018 [Member]</t>
  </si>
  <si>
    <t>FHLB Advance Due January 2019 [Member]</t>
  </si>
  <si>
    <t>FHLB Advance Due January 2020 [Member]</t>
  </si>
  <si>
    <t>Stockholders' Equity Stockholders' Equity (Details) (USD $)</t>
  </si>
  <si>
    <t>Feb. 17, 2015</t>
  </si>
  <si>
    <t>Class of Warrant or Right [Line Items]</t>
  </si>
  <si>
    <t>Investor, Ownership Percentage in Company Stock</t>
  </si>
  <si>
    <t>Flip-in Date [Member]</t>
  </si>
  <si>
    <t>Class of Warrant or Right, Exercise Price of Warrants or Rights</t>
  </si>
  <si>
    <t>Flip-in Date [Member] | Minimum [Member]</t>
  </si>
  <si>
    <t>Flip-in Date [Member] | Maximum [Member]</t>
  </si>
  <si>
    <t>Director [Member] | Prior to Flip-in Date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</si>
</sst>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1"/>
      <color theme="1"/>
      <name val="Inherit"/>
    </font>
    <font>
      <sz val="10"/>
      <color theme="1"/>
      <name val="Inherit"/>
    </font>
    <font>
      <b/>
      <i/>
      <sz val="10"/>
      <color theme="1"/>
      <name val="Inherit"/>
    </font>
    <font>
      <sz val="10"/>
      <color rgb="FF000000"/>
      <name val="Inherit"/>
    </font>
    <font>
      <i/>
      <sz val="10"/>
      <color theme="1"/>
      <name val="Inherit"/>
    </font>
    <font>
      <b/>
      <sz val="10"/>
      <color theme="1"/>
      <name val="Inherit"/>
    </font>
    <font>
      <sz val="10"/>
      <color rgb="FF000000"/>
      <name val="Times New Roman"/>
      <family val="1"/>
    </font>
    <font>
      <sz val="10"/>
      <color rgb="FF0000FF"/>
      <name val="Inherit"/>
    </font>
    <font>
      <b/>
      <sz val="9"/>
      <color theme="1"/>
      <name val="Inherit"/>
    </font>
    <font>
      <sz val="9"/>
      <color theme="1"/>
      <name val="Inherit"/>
    </font>
    <font>
      <i/>
      <sz val="9"/>
      <color theme="1"/>
      <name val="Inherit"/>
    </font>
    <font>
      <b/>
      <sz val="12"/>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bottom style="medium">
        <color rgb="FF000000"/>
      </bottom>
      <diagonal/>
    </border>
    <border>
      <left/>
      <right/>
      <top style="medium">
        <color rgb="FF000000"/>
      </top>
      <bottom/>
      <diagonal/>
    </border>
    <border>
      <left/>
      <right/>
      <top/>
      <bottom style="thick">
        <color rgb="FF000000"/>
      </bottom>
      <diagonal/>
    </border>
    <border>
      <left/>
      <right/>
      <top style="thick">
        <color rgb="FF000000"/>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1" fillId="0" borderId="10" xfId="0" applyFont="1" applyBorder="1" applyAlignment="1">
      <alignment horizontal="left" wrapText="1"/>
    </xf>
    <xf numFmtId="0" fontId="21" fillId="0" borderId="11" xfId="0" applyFont="1" applyBorder="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21" fillId="0" borderId="12" xfId="0" applyFont="1" applyBorder="1" applyAlignment="1">
      <alignment wrapText="1"/>
    </xf>
    <xf numFmtId="0" fontId="25" fillId="0" borderId="0" xfId="0" applyFont="1" applyAlignment="1">
      <alignment horizontal="right" wrapText="1"/>
    </xf>
    <xf numFmtId="0" fontId="21" fillId="0" borderId="0" xfId="0" applyFont="1" applyAlignment="1">
      <alignment horizontal="right" wrapText="1"/>
    </xf>
    <xf numFmtId="0" fontId="25" fillId="0" borderId="0" xfId="0" applyFont="1" applyAlignment="1">
      <alignment horizontal="left" wrapText="1"/>
    </xf>
    <xf numFmtId="0" fontId="19"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1" fillId="0" borderId="11" xfId="0" applyFont="1" applyBorder="1" applyAlignment="1">
      <alignment horizontal="center" wrapText="1"/>
    </xf>
    <xf numFmtId="0" fontId="21" fillId="0" borderId="0" xfId="0" applyFont="1" applyAlignment="1">
      <alignment horizontal="left" wrapText="1"/>
    </xf>
    <xf numFmtId="0" fontId="21" fillId="0" borderId="12" xfId="0" applyFont="1" applyBorder="1" applyAlignment="1">
      <alignment horizontal="left" wrapText="1"/>
    </xf>
    <xf numFmtId="3" fontId="25" fillId="0" borderId="12" xfId="0" applyNumberFormat="1" applyFont="1" applyBorder="1" applyAlignment="1">
      <alignment horizontal="right" wrapText="1"/>
    </xf>
    <xf numFmtId="3" fontId="25" fillId="0" borderId="0" xfId="0" applyNumberFormat="1" applyFont="1" applyBorder="1" applyAlignment="1">
      <alignment horizontal="right" wrapText="1"/>
    </xf>
    <xf numFmtId="0" fontId="21" fillId="0" borderId="12" xfId="0" applyFont="1" applyBorder="1" applyAlignment="1">
      <alignment wrapText="1"/>
    </xf>
    <xf numFmtId="0" fontId="21" fillId="0" borderId="0" xfId="0" applyFont="1" applyBorder="1" applyAlignment="1">
      <alignment wrapText="1"/>
    </xf>
    <xf numFmtId="3" fontId="21" fillId="0" borderId="12" xfId="0" applyNumberFormat="1" applyFont="1" applyBorder="1" applyAlignment="1">
      <alignment horizontal="right" wrapText="1"/>
    </xf>
    <xf numFmtId="3" fontId="21" fillId="0" borderId="0" xfId="0" applyNumberFormat="1" applyFont="1" applyBorder="1" applyAlignment="1">
      <alignment horizontal="right" wrapText="1"/>
    </xf>
    <xf numFmtId="0" fontId="25" fillId="0" borderId="0" xfId="0"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0" borderId="13" xfId="0" applyFont="1" applyBorder="1" applyAlignment="1">
      <alignment horizontal="left" wrapText="1"/>
    </xf>
    <xf numFmtId="0" fontId="25" fillId="0" borderId="0" xfId="0" applyFont="1" applyAlignment="1">
      <alignment horizontal="lef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1" fillId="0" borderId="13" xfId="0" applyFont="1" applyBorder="1" applyAlignment="1">
      <alignment wrapText="1"/>
    </xf>
    <xf numFmtId="0" fontId="21" fillId="0" borderId="13" xfId="0"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horizontal="left" wrapText="1"/>
    </xf>
    <xf numFmtId="0" fontId="25" fillId="0" borderId="13" xfId="0" applyFont="1" applyBorder="1" applyAlignment="1">
      <alignment horizontal="right" wrapText="1"/>
    </xf>
    <xf numFmtId="0" fontId="25" fillId="0" borderId="13" xfId="0" applyFont="1" applyBorder="1" applyAlignment="1">
      <alignment horizontal="left" wrapText="1"/>
    </xf>
    <xf numFmtId="0" fontId="21" fillId="0" borderId="13" xfId="0" applyFont="1" applyBorder="1" applyAlignment="1">
      <alignment horizontal="right" wrapText="1"/>
    </xf>
    <xf numFmtId="0" fontId="24" fillId="0" borderId="11" xfId="0" applyFont="1" applyBorder="1" applyAlignment="1">
      <alignment horizontal="left" wrapText="1"/>
    </xf>
    <xf numFmtId="0" fontId="25" fillId="0" borderId="12" xfId="0" applyFont="1" applyBorder="1" applyAlignment="1">
      <alignment horizontal="left" wrapText="1"/>
    </xf>
    <xf numFmtId="0" fontId="21" fillId="0" borderId="12" xfId="0" applyFont="1" applyBorder="1" applyAlignment="1">
      <alignment horizontal="left" wrapText="1"/>
    </xf>
    <xf numFmtId="0" fontId="25" fillId="0" borderId="12" xfId="0" applyFont="1" applyBorder="1" applyAlignment="1">
      <alignment horizontal="left" wrapText="1"/>
    </xf>
    <xf numFmtId="0" fontId="25" fillId="0" borderId="0" xfId="0" applyFont="1" applyBorder="1" applyAlignment="1">
      <alignment horizontal="left" wrapText="1"/>
    </xf>
    <xf numFmtId="0" fontId="25" fillId="0" borderId="12" xfId="0" applyFont="1" applyBorder="1" applyAlignment="1">
      <alignment horizontal="right" wrapText="1"/>
    </xf>
    <xf numFmtId="0" fontId="25" fillId="0" borderId="0" xfId="0" applyFont="1" applyBorder="1" applyAlignment="1">
      <alignment horizontal="right" wrapText="1"/>
    </xf>
    <xf numFmtId="0" fontId="21" fillId="0" borderId="0" xfId="0" applyFont="1" applyBorder="1" applyAlignment="1">
      <alignment horizontal="left" wrapText="1"/>
    </xf>
    <xf numFmtId="0" fontId="21" fillId="0" borderId="12" xfId="0" applyFont="1" applyBorder="1" applyAlignment="1">
      <alignment horizontal="right" wrapText="1"/>
    </xf>
    <xf numFmtId="0" fontId="21" fillId="0" borderId="0" xfId="0" applyFont="1" applyBorder="1" applyAlignment="1">
      <alignment horizontal="righ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10" xfId="0" applyBorder="1" applyAlignment="1">
      <alignment wrapText="1"/>
    </xf>
    <xf numFmtId="0" fontId="20" fillId="0" borderId="0" xfId="0" applyFont="1" applyAlignment="1">
      <alignment wrapText="1"/>
    </xf>
    <xf numFmtId="0" fontId="21" fillId="0" borderId="14" xfId="0" applyFont="1" applyBorder="1" applyAlignment="1">
      <alignment horizontal="left" wrapText="1"/>
    </xf>
    <xf numFmtId="0" fontId="25" fillId="0" borderId="14" xfId="0" applyFont="1" applyBorder="1" applyAlignment="1">
      <alignment horizontal="center" wrapText="1"/>
    </xf>
    <xf numFmtId="0" fontId="25" fillId="0" borderId="15" xfId="0" applyFont="1" applyBorder="1" applyAlignment="1">
      <alignment horizontal="center" wrapText="1"/>
    </xf>
    <xf numFmtId="3" fontId="25" fillId="0" borderId="0" xfId="0" applyNumberFormat="1" applyFont="1" applyAlignment="1">
      <alignment horizontal="right" wrapText="1"/>
    </xf>
    <xf numFmtId="0" fontId="21" fillId="0" borderId="11" xfId="0" applyFont="1" applyBorder="1" applyAlignment="1">
      <alignment horizontal="left" wrapText="1"/>
    </xf>
    <xf numFmtId="3" fontId="25" fillId="0" borderId="11" xfId="0" applyNumberFormat="1" applyFont="1" applyBorder="1" applyAlignment="1">
      <alignment horizontal="right" wrapText="1"/>
    </xf>
    <xf numFmtId="0" fontId="21" fillId="0" borderId="11" xfId="0" applyFont="1" applyBorder="1" applyAlignment="1">
      <alignment wrapText="1"/>
    </xf>
    <xf numFmtId="0" fontId="25" fillId="0" borderId="11" xfId="0" applyFont="1" applyBorder="1" applyAlignment="1">
      <alignment horizontal="right" wrapText="1"/>
    </xf>
    <xf numFmtId="0" fontId="25" fillId="0" borderId="11" xfId="0" applyFont="1" applyBorder="1" applyAlignment="1">
      <alignment horizontal="left" wrapText="1"/>
    </xf>
    <xf numFmtId="0" fontId="21" fillId="0" borderId="12" xfId="0" applyFont="1" applyBorder="1" applyAlignment="1">
      <alignment horizontal="left" wrapText="1" indent="3"/>
    </xf>
    <xf numFmtId="0" fontId="21" fillId="0" borderId="11" xfId="0" applyFont="1" applyBorder="1" applyAlignment="1">
      <alignment horizontal="left" wrapText="1" indent="3"/>
    </xf>
    <xf numFmtId="0" fontId="21" fillId="0" borderId="13" xfId="0" applyFont="1" applyBorder="1" applyAlignment="1">
      <alignment horizontal="left" wrapText="1" indent="3"/>
    </xf>
    <xf numFmtId="3" fontId="25" fillId="0" borderId="13" xfId="0" applyNumberFormat="1" applyFont="1" applyBorder="1" applyAlignment="1">
      <alignment horizontal="right" wrapText="1"/>
    </xf>
    <xf numFmtId="0" fontId="21" fillId="0" borderId="14" xfId="0" applyFont="1" applyBorder="1" applyAlignment="1">
      <alignment horizontal="center" wrapText="1"/>
    </xf>
    <xf numFmtId="0" fontId="21" fillId="0" borderId="15" xfId="0" applyFont="1" applyBorder="1" applyAlignment="1">
      <alignment horizontal="center"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horizontal="right" wrapText="1"/>
    </xf>
    <xf numFmtId="3" fontId="21" fillId="0" borderId="13" xfId="0" applyNumberFormat="1" applyFont="1" applyBorder="1" applyAlignment="1">
      <alignment horizontal="right" wrapText="1"/>
    </xf>
    <xf numFmtId="0" fontId="21" fillId="0" borderId="10" xfId="0" applyFont="1" applyBorder="1" applyAlignment="1">
      <alignment wrapText="1"/>
    </xf>
    <xf numFmtId="0" fontId="24" fillId="0" borderId="15" xfId="0" applyFont="1" applyBorder="1" applyAlignment="1">
      <alignment horizontal="left" wrapText="1"/>
    </xf>
    <xf numFmtId="0" fontId="21" fillId="0" borderId="15" xfId="0" applyFont="1" applyBorder="1" applyAlignment="1">
      <alignment wrapText="1"/>
    </xf>
    <xf numFmtId="0" fontId="24" fillId="0" borderId="10" xfId="0" applyFont="1" applyBorder="1" applyAlignment="1">
      <alignment horizontal="left" wrapText="1"/>
    </xf>
    <xf numFmtId="0" fontId="24" fillId="0" borderId="11" xfId="0" applyFont="1" applyBorder="1" applyAlignment="1">
      <alignment horizontal="left" wrapText="1"/>
    </xf>
    <xf numFmtId="0" fontId="21" fillId="0" borderId="10" xfId="0" applyFont="1" applyBorder="1" applyAlignment="1">
      <alignment wrapText="1"/>
    </xf>
    <xf numFmtId="0" fontId="21" fillId="0" borderId="0" xfId="0" applyFont="1" applyAlignment="1">
      <alignment horizontal="left" wrapText="1" indent="1"/>
    </xf>
    <xf numFmtId="0" fontId="21" fillId="0" borderId="13" xfId="0" applyFont="1" applyBorder="1" applyAlignment="1">
      <alignment horizontal="left" wrapText="1" indent="1"/>
    </xf>
    <xf numFmtId="0" fontId="25" fillId="0" borderId="0" xfId="0" applyFont="1" applyAlignment="1">
      <alignment horizontal="center" wrapText="1"/>
    </xf>
    <xf numFmtId="0" fontId="25" fillId="0" borderId="12" xfId="0" applyFont="1" applyBorder="1" applyAlignment="1">
      <alignment horizontal="center" wrapText="1"/>
    </xf>
    <xf numFmtId="0" fontId="24" fillId="0" borderId="0" xfId="0" applyFont="1" applyAlignment="1">
      <alignment horizontal="left" wrapText="1"/>
    </xf>
    <xf numFmtId="0" fontId="21" fillId="0" borderId="0" xfId="0" applyFont="1" applyAlignment="1">
      <alignment horizontal="center" wrapText="1"/>
    </xf>
    <xf numFmtId="0" fontId="21" fillId="0" borderId="12" xfId="0" applyFont="1" applyBorder="1" applyAlignment="1">
      <alignment horizontal="center" wrapText="1"/>
    </xf>
    <xf numFmtId="0" fontId="20" fillId="0" borderId="0" xfId="0" applyFont="1" applyAlignment="1">
      <alignment wrapText="1"/>
    </xf>
    <xf numFmtId="0" fontId="19" fillId="0" borderId="0" xfId="0" applyFont="1" applyAlignment="1">
      <alignment horizontal="justify" wrapText="1"/>
    </xf>
    <xf numFmtId="0" fontId="19" fillId="0" borderId="10" xfId="0" applyFont="1" applyBorder="1" applyAlignment="1">
      <alignment horizontal="justify" wrapText="1"/>
    </xf>
    <xf numFmtId="0" fontId="21" fillId="0" borderId="10" xfId="0" applyFont="1" applyBorder="1" applyAlignment="1">
      <alignment horizontal="justify" wrapText="1"/>
    </xf>
    <xf numFmtId="0" fontId="24" fillId="0" borderId="14" xfId="0" applyFont="1" applyBorder="1" applyAlignment="1">
      <alignment horizontal="left" wrapText="1"/>
    </xf>
    <xf numFmtId="0" fontId="21" fillId="0" borderId="14" xfId="0" applyFont="1" applyBorder="1" applyAlignment="1">
      <alignment wrapText="1"/>
    </xf>
    <xf numFmtId="0" fontId="21" fillId="0" borderId="10" xfId="0" applyFont="1" applyBorder="1" applyAlignment="1">
      <alignment horizontal="center" wrapText="1"/>
    </xf>
    <xf numFmtId="0" fontId="21" fillId="0" borderId="15" xfId="0" applyFont="1" applyBorder="1" applyAlignment="1">
      <alignment wrapText="1"/>
    </xf>
    <xf numFmtId="0" fontId="25" fillId="0" borderId="12" xfId="0" applyFont="1" applyBorder="1" applyAlignment="1">
      <alignment wrapText="1"/>
    </xf>
    <xf numFmtId="0" fontId="25" fillId="0" borderId="11" xfId="0" applyFont="1" applyBorder="1" applyAlignment="1">
      <alignment wrapText="1"/>
    </xf>
    <xf numFmtId="0" fontId="30" fillId="0" borderId="11" xfId="0" applyFont="1" applyBorder="1" applyAlignment="1">
      <alignment horizontal="left" wrapText="1"/>
    </xf>
    <xf numFmtId="0" fontId="28"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wrapText="1"/>
    </xf>
    <xf numFmtId="0" fontId="28" fillId="0" borderId="0" xfId="0" applyFont="1" applyAlignment="1">
      <alignment wrapText="1"/>
    </xf>
    <xf numFmtId="0" fontId="28" fillId="0" borderId="12" xfId="0" applyFont="1" applyBorder="1" applyAlignment="1">
      <alignment wrapText="1"/>
    </xf>
    <xf numFmtId="0" fontId="28" fillId="0" borderId="11" xfId="0" applyFont="1" applyBorder="1" applyAlignment="1">
      <alignment wrapText="1"/>
    </xf>
    <xf numFmtId="0" fontId="28" fillId="0" borderId="12" xfId="0" applyFont="1" applyBorder="1" applyAlignment="1">
      <alignment horizontal="left" wrapText="1"/>
    </xf>
    <xf numFmtId="0" fontId="28" fillId="0" borderId="10" xfId="0" applyFont="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0" borderId="11" xfId="0" applyFont="1" applyBorder="1" applyAlignment="1">
      <alignment horizontal="center" wrapText="1"/>
    </xf>
    <xf numFmtId="0" fontId="29" fillId="0" borderId="11" xfId="0" applyFont="1" applyBorder="1" applyAlignment="1">
      <alignment horizontal="center" wrapText="1"/>
    </xf>
    <xf numFmtId="0" fontId="29" fillId="0" borderId="0" xfId="0" applyFont="1" applyAlignment="1">
      <alignment horizontal="left" wrapText="1"/>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0" borderId="11" xfId="0" applyFont="1" applyBorder="1" applyAlignment="1">
      <alignment horizontal="left" wrapText="1"/>
    </xf>
    <xf numFmtId="3" fontId="28" fillId="0" borderId="11" xfId="0" applyNumberFormat="1" applyFont="1" applyBorder="1" applyAlignment="1">
      <alignment horizontal="right" wrapText="1"/>
    </xf>
    <xf numFmtId="0" fontId="28" fillId="0" borderId="11" xfId="0" applyFont="1" applyBorder="1" applyAlignment="1">
      <alignment horizontal="right" wrapText="1"/>
    </xf>
    <xf numFmtId="3" fontId="29" fillId="0" borderId="11" xfId="0" applyNumberFormat="1" applyFont="1" applyBorder="1" applyAlignment="1">
      <alignment horizontal="right" wrapText="1"/>
    </xf>
    <xf numFmtId="0" fontId="29" fillId="0" borderId="11" xfId="0" applyFont="1" applyBorder="1" applyAlignment="1">
      <alignment horizontal="right" wrapText="1"/>
    </xf>
    <xf numFmtId="3" fontId="28" fillId="0" borderId="12" xfId="0" applyNumberFormat="1" applyFont="1" applyBorder="1" applyAlignment="1">
      <alignment horizontal="right" wrapText="1"/>
    </xf>
    <xf numFmtId="0" fontId="28" fillId="0" borderId="12" xfId="0" applyFont="1" applyBorder="1" applyAlignment="1">
      <alignment horizontal="right" wrapText="1"/>
    </xf>
    <xf numFmtId="3" fontId="29" fillId="0" borderId="12" xfId="0" applyNumberFormat="1" applyFont="1" applyBorder="1" applyAlignment="1">
      <alignment horizontal="right" wrapText="1"/>
    </xf>
    <xf numFmtId="0" fontId="29" fillId="0" borderId="12" xfId="0" applyFont="1" applyBorder="1" applyAlignment="1">
      <alignment horizontal="right" wrapText="1"/>
    </xf>
    <xf numFmtId="0" fontId="28" fillId="0" borderId="12" xfId="0" applyFont="1" applyBorder="1" applyAlignment="1">
      <alignment horizontal="left" wrapText="1"/>
    </xf>
    <xf numFmtId="0" fontId="28" fillId="0" borderId="13" xfId="0" applyFont="1" applyBorder="1" applyAlignment="1">
      <alignment horizontal="left" wrapText="1"/>
    </xf>
    <xf numFmtId="3" fontId="28" fillId="0" borderId="13" xfId="0" applyNumberFormat="1" applyFont="1" applyBorder="1" applyAlignment="1">
      <alignment horizontal="right" wrapText="1"/>
    </xf>
    <xf numFmtId="0" fontId="28" fillId="0" borderId="13" xfId="0" applyFont="1" applyBorder="1" applyAlignment="1">
      <alignment horizontal="right" wrapText="1"/>
    </xf>
    <xf numFmtId="0" fontId="29" fillId="0" borderId="12" xfId="0" applyFont="1" applyBorder="1" applyAlignment="1">
      <alignment horizontal="left" wrapText="1"/>
    </xf>
    <xf numFmtId="0" fontId="29" fillId="0" borderId="13" xfId="0" applyFont="1" applyBorder="1" applyAlignment="1">
      <alignment horizontal="left" wrapText="1"/>
    </xf>
    <xf numFmtId="3" fontId="29" fillId="0" borderId="13" xfId="0" applyNumberFormat="1" applyFont="1" applyBorder="1" applyAlignment="1">
      <alignment horizontal="right" wrapText="1"/>
    </xf>
    <xf numFmtId="0" fontId="29" fillId="0" borderId="13" xfId="0" applyFont="1" applyBorder="1" applyAlignment="1">
      <alignment horizontal="right" wrapText="1"/>
    </xf>
    <xf numFmtId="0" fontId="28" fillId="0" borderId="10" xfId="0" applyFont="1" applyBorder="1" applyAlignment="1">
      <alignment horizontal="left" wrapText="1"/>
    </xf>
    <xf numFmtId="0" fontId="28" fillId="0" borderId="0" xfId="0" applyFont="1" applyAlignment="1">
      <alignment horizontal="center" vertical="top" wrapText="1"/>
    </xf>
    <xf numFmtId="0" fontId="29" fillId="0" borderId="0" xfId="0" applyFont="1" applyAlignment="1">
      <alignment horizontal="center" vertical="top" wrapText="1"/>
    </xf>
    <xf numFmtId="0" fontId="28" fillId="0" borderId="0" xfId="0" applyFont="1" applyBorder="1" applyAlignment="1">
      <alignment horizontal="right" wrapText="1"/>
    </xf>
    <xf numFmtId="0" fontId="28" fillId="0" borderId="0" xfId="0" applyFont="1" applyBorder="1" applyAlignment="1">
      <alignment horizontal="left" wrapText="1"/>
    </xf>
    <xf numFmtId="0" fontId="29" fillId="0" borderId="0" xfId="0" applyFont="1" applyBorder="1" applyAlignment="1">
      <alignment horizontal="right" wrapText="1"/>
    </xf>
    <xf numFmtId="0" fontId="29" fillId="0" borderId="0" xfId="0" applyFont="1" applyBorder="1" applyAlignment="1">
      <alignment horizontal="left" wrapText="1"/>
    </xf>
    <xf numFmtId="3" fontId="29" fillId="0" borderId="0" xfId="0" applyNumberFormat="1" applyFont="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left" wrapText="1"/>
    </xf>
    <xf numFmtId="0" fontId="20" fillId="0" borderId="0" xfId="0" applyFont="1" applyAlignment="1">
      <alignment horizontal="left" wrapText="1"/>
    </xf>
    <xf numFmtId="0" fontId="25" fillId="0" borderId="0" xfId="0" applyFont="1" applyAlignment="1">
      <alignment horizontal="justify" wrapText="1"/>
    </xf>
    <xf numFmtId="0" fontId="21" fillId="0" borderId="14" xfId="0" applyFont="1" applyBorder="1" applyAlignment="1">
      <alignment wrapText="1"/>
    </xf>
    <xf numFmtId="0" fontId="29" fillId="0" borderId="14" xfId="0" applyFont="1" applyBorder="1" applyAlignment="1">
      <alignment horizontal="left" wrapText="1"/>
    </xf>
    <xf numFmtId="0" fontId="28" fillId="0" borderId="14" xfId="0" applyFont="1" applyBorder="1" applyAlignment="1">
      <alignment horizontal="center" wrapText="1"/>
    </xf>
    <xf numFmtId="0" fontId="28" fillId="0" borderId="12" xfId="0" applyFont="1" applyBorder="1" applyAlignment="1">
      <alignment horizontal="center" wrapText="1"/>
    </xf>
    <xf numFmtId="0" fontId="29" fillId="0" borderId="14" xfId="0" applyFont="1" applyBorder="1" applyAlignment="1">
      <alignment horizontal="center" wrapText="1"/>
    </xf>
    <xf numFmtId="0" fontId="29" fillId="0" borderId="12" xfId="0" applyFont="1" applyBorder="1" applyAlignment="1">
      <alignment horizontal="center" wrapText="1"/>
    </xf>
    <xf numFmtId="0" fontId="20" fillId="0" borderId="0" xfId="0" applyFont="1" applyAlignment="1">
      <alignment horizontal="left" wrapText="1"/>
    </xf>
    <xf numFmtId="0" fontId="24" fillId="0" borderId="0" xfId="0" applyFont="1" applyAlignment="1">
      <alignment horizontal="justify" wrapText="1"/>
    </xf>
    <xf numFmtId="0" fontId="25" fillId="0" borderId="0" xfId="0" applyFont="1" applyAlignment="1">
      <alignment horizontal="justify" wrapText="1"/>
    </xf>
    <xf numFmtId="0" fontId="21" fillId="0" borderId="14" xfId="0" applyFont="1" applyBorder="1" applyAlignment="1">
      <alignment horizontal="center" vertical="center" wrapText="1"/>
    </xf>
    <xf numFmtId="0" fontId="21" fillId="0" borderId="14" xfId="0" applyFont="1" applyBorder="1" applyAlignment="1">
      <alignment horizontal="center" vertical="center" wrapText="1"/>
    </xf>
    <xf numFmtId="10" fontId="21" fillId="0" borderId="0" xfId="0" applyNumberFormat="1" applyFont="1" applyAlignment="1">
      <alignment horizontal="center" wrapText="1"/>
    </xf>
    <xf numFmtId="10" fontId="21" fillId="0" borderId="12" xfId="0" applyNumberFormat="1" applyFont="1" applyBorder="1" applyAlignment="1">
      <alignment horizontal="center" wrapText="1"/>
    </xf>
    <xf numFmtId="15" fontId="21" fillId="0" borderId="0" xfId="0" applyNumberFormat="1" applyFont="1" applyAlignment="1">
      <alignment horizontal="right" wrapText="1"/>
    </xf>
    <xf numFmtId="15" fontId="21" fillId="0" borderId="12" xfId="0" applyNumberFormat="1" applyFont="1" applyBorder="1" applyAlignment="1">
      <alignment horizontal="right" wrapText="1"/>
    </xf>
    <xf numFmtId="10" fontId="21" fillId="0" borderId="13" xfId="0" applyNumberFormat="1" applyFont="1" applyBorder="1" applyAlignment="1">
      <alignment horizontal="center" wrapText="1"/>
    </xf>
    <xf numFmtId="15" fontId="21" fillId="0" borderId="13" xfId="0" applyNumberFormat="1" applyFont="1" applyBorder="1" applyAlignment="1">
      <alignment horizontal="right" wrapText="1"/>
    </xf>
    <xf numFmtId="0" fontId="31" fillId="0" borderId="0" xfId="0" applyFont="1" applyAlignment="1">
      <alignment horizontal="justify" wrapText="1"/>
    </xf>
    <xf numFmtId="0" fontId="22"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1085706</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14165110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ht="15" customHeight="1">
      <c r="A1" s="7" t="s">
        <v>196</v>
      </c>
      <c r="B1" s="1" t="s">
        <v>1</v>
      </c>
    </row>
    <row r="2" spans="1:2">
      <c r="A2" s="7"/>
      <c r="B2" s="1" t="s">
        <v>2</v>
      </c>
    </row>
    <row r="3" spans="1:2">
      <c r="A3" s="3" t="s">
        <v>197</v>
      </c>
      <c r="B3" s="4"/>
    </row>
    <row r="4" spans="1:2" ht="30">
      <c r="A4" s="12" t="s">
        <v>196</v>
      </c>
      <c r="B4" s="13" t="s">
        <v>196</v>
      </c>
    </row>
    <row r="5" spans="1:2">
      <c r="A5" s="12"/>
      <c r="B5" s="14"/>
    </row>
    <row r="6" spans="1:2">
      <c r="A6" s="12"/>
      <c r="B6" s="15" t="s">
        <v>198</v>
      </c>
    </row>
    <row r="7" spans="1:2">
      <c r="A7" s="12"/>
      <c r="B7" s="14"/>
    </row>
    <row r="8" spans="1:2" ht="409.6">
      <c r="A8" s="12"/>
      <c r="B8" s="14" t="s">
        <v>199</v>
      </c>
    </row>
    <row r="9" spans="1:2">
      <c r="A9" s="12"/>
      <c r="B9" s="14"/>
    </row>
    <row r="10" spans="1:2" ht="204.75">
      <c r="A10" s="12"/>
      <c r="B10" s="14" t="s">
        <v>200</v>
      </c>
    </row>
    <row r="11" spans="1:2">
      <c r="A11" s="12"/>
      <c r="B11" s="14"/>
    </row>
    <row r="12" spans="1:2" ht="77.25">
      <c r="A12" s="12"/>
      <c r="B12" s="14" t="s">
        <v>201</v>
      </c>
    </row>
    <row r="13" spans="1:2">
      <c r="A13" s="12"/>
      <c r="B13" s="4"/>
    </row>
    <row r="14" spans="1:2">
      <c r="A14" s="12"/>
      <c r="B14" s="15" t="s">
        <v>202</v>
      </c>
    </row>
    <row r="15" spans="1:2">
      <c r="A15" s="12"/>
      <c r="B15" s="4"/>
    </row>
    <row r="16" spans="1:2" ht="319.5">
      <c r="A16" s="12"/>
      <c r="B16" s="14" t="s">
        <v>203</v>
      </c>
    </row>
    <row r="17" spans="1:2">
      <c r="A17" s="12"/>
      <c r="B17" s="4"/>
    </row>
    <row r="18" spans="1:2">
      <c r="A18" s="12"/>
      <c r="B18" s="15" t="s">
        <v>204</v>
      </c>
    </row>
    <row r="19" spans="1:2">
      <c r="A19" s="12"/>
      <c r="B19" s="4"/>
    </row>
    <row r="20" spans="1:2" ht="370.5">
      <c r="A20" s="12"/>
      <c r="B20" s="14" t="s">
        <v>205</v>
      </c>
    </row>
    <row r="21" spans="1:2">
      <c r="A21" s="12"/>
      <c r="B21" s="4"/>
    </row>
    <row r="22" spans="1:2" ht="230.25">
      <c r="A22" s="12"/>
      <c r="B22" s="14" t="s">
        <v>206</v>
      </c>
    </row>
    <row r="23" spans="1:2">
      <c r="A23" s="12"/>
      <c r="B23" s="4"/>
    </row>
    <row r="24" spans="1:2" ht="294">
      <c r="A24" s="12"/>
      <c r="B24" s="14" t="s">
        <v>207</v>
      </c>
    </row>
    <row r="25" spans="1:2">
      <c r="A25" s="12"/>
      <c r="B25" s="4"/>
    </row>
    <row r="26" spans="1:2">
      <c r="A26" s="12"/>
      <c r="B26" s="15" t="s">
        <v>208</v>
      </c>
    </row>
    <row r="27" spans="1:2">
      <c r="A27" s="12"/>
      <c r="B27" s="14"/>
    </row>
    <row r="28" spans="1:2" ht="77.25">
      <c r="A28" s="12"/>
      <c r="B28" s="14" t="s">
        <v>209</v>
      </c>
    </row>
  </sheetData>
  <mergeCells count="2">
    <mergeCell ref="A1:A2"/>
    <mergeCell ref="A4:A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2" width="36.5703125" bestFit="1" customWidth="1"/>
    <col min="3" max="5" width="14.28515625" customWidth="1"/>
    <col min="6" max="6" width="7.7109375" customWidth="1"/>
    <col min="7" max="7" width="14.28515625" customWidth="1"/>
    <col min="8" max="8" width="26.28515625" customWidth="1"/>
  </cols>
  <sheetData>
    <row r="1" spans="1:8" ht="15" customHeight="1">
      <c r="A1" s="7" t="s">
        <v>210</v>
      </c>
      <c r="B1" s="7" t="s">
        <v>1</v>
      </c>
      <c r="C1" s="7"/>
      <c r="D1" s="7"/>
      <c r="E1" s="7"/>
      <c r="F1" s="7"/>
      <c r="G1" s="7"/>
      <c r="H1" s="7"/>
    </row>
    <row r="2" spans="1:8" ht="15" customHeight="1">
      <c r="A2" s="7"/>
      <c r="B2" s="7" t="s">
        <v>2</v>
      </c>
      <c r="C2" s="7"/>
      <c r="D2" s="7"/>
      <c r="E2" s="7"/>
      <c r="F2" s="7"/>
      <c r="G2" s="7"/>
      <c r="H2" s="7"/>
    </row>
    <row r="3" spans="1:8" ht="45">
      <c r="A3" s="3" t="s">
        <v>211</v>
      </c>
      <c r="B3" s="11"/>
      <c r="C3" s="11"/>
      <c r="D3" s="11"/>
      <c r="E3" s="11"/>
      <c r="F3" s="11"/>
      <c r="G3" s="11"/>
      <c r="H3" s="11"/>
    </row>
    <row r="4" spans="1:8" ht="15" customHeight="1">
      <c r="A4" s="12" t="s">
        <v>212</v>
      </c>
      <c r="B4" s="61" t="s">
        <v>213</v>
      </c>
      <c r="C4" s="61"/>
      <c r="D4" s="61"/>
      <c r="E4" s="61"/>
      <c r="F4" s="61"/>
      <c r="G4" s="61"/>
      <c r="H4" s="61"/>
    </row>
    <row r="5" spans="1:8">
      <c r="A5" s="12"/>
      <c r="B5" s="62"/>
      <c r="C5" s="62"/>
      <c r="D5" s="62"/>
      <c r="E5" s="62"/>
      <c r="F5" s="62"/>
      <c r="G5" s="62"/>
      <c r="H5" s="62"/>
    </row>
    <row r="6" spans="1:8" ht="25.5" customHeight="1">
      <c r="A6" s="12"/>
      <c r="B6" s="62" t="s">
        <v>214</v>
      </c>
      <c r="C6" s="62"/>
      <c r="D6" s="62"/>
      <c r="E6" s="62"/>
      <c r="F6" s="62"/>
      <c r="G6" s="62"/>
      <c r="H6" s="62"/>
    </row>
    <row r="7" spans="1:8">
      <c r="A7" s="12"/>
      <c r="B7" s="25"/>
      <c r="C7" s="25"/>
      <c r="D7" s="25"/>
      <c r="E7" s="25"/>
      <c r="F7" s="25"/>
      <c r="G7" s="25"/>
      <c r="H7" s="25"/>
    </row>
    <row r="8" spans="1:8" ht="15.75" thickBot="1">
      <c r="A8" s="12"/>
      <c r="B8" s="16"/>
      <c r="C8" s="16"/>
      <c r="D8" s="16"/>
      <c r="E8" s="16"/>
      <c r="F8" s="16"/>
      <c r="G8" s="16"/>
      <c r="H8" s="16"/>
    </row>
    <row r="9" spans="1:8" ht="15.75" thickTop="1">
      <c r="A9" s="12"/>
      <c r="B9" s="17"/>
      <c r="C9" s="26" t="s">
        <v>215</v>
      </c>
      <c r="D9" s="26"/>
      <c r="E9" s="26"/>
      <c r="F9" s="26"/>
      <c r="G9" s="26"/>
      <c r="H9" s="26"/>
    </row>
    <row r="10" spans="1:8" ht="15.75" thickBot="1">
      <c r="A10" s="12"/>
      <c r="B10" s="18"/>
      <c r="C10" s="27">
        <v>2015</v>
      </c>
      <c r="D10" s="27"/>
      <c r="E10" s="27"/>
      <c r="F10" s="28">
        <v>2014</v>
      </c>
      <c r="G10" s="28"/>
      <c r="H10" s="28"/>
    </row>
    <row r="11" spans="1:8">
      <c r="A11" s="12"/>
      <c r="B11" s="30" t="s">
        <v>216</v>
      </c>
      <c r="C11" s="31">
        <v>133279</v>
      </c>
      <c r="D11" s="31"/>
      <c r="E11" s="33"/>
      <c r="F11" s="35">
        <v>116990</v>
      </c>
      <c r="G11" s="35"/>
      <c r="H11" s="33"/>
    </row>
    <row r="12" spans="1:8">
      <c r="A12" s="12"/>
      <c r="B12" s="29"/>
      <c r="C12" s="32"/>
      <c r="D12" s="32"/>
      <c r="E12" s="34"/>
      <c r="F12" s="36"/>
      <c r="G12" s="36"/>
      <c r="H12" s="34"/>
    </row>
    <row r="13" spans="1:8">
      <c r="A13" s="12"/>
      <c r="B13" s="29" t="s">
        <v>217</v>
      </c>
      <c r="C13" s="37" t="s">
        <v>218</v>
      </c>
      <c r="D13" s="37"/>
      <c r="E13" s="38"/>
      <c r="F13" s="39" t="s">
        <v>219</v>
      </c>
      <c r="G13" s="39"/>
      <c r="H13" s="38"/>
    </row>
    <row r="14" spans="1:8">
      <c r="A14" s="12"/>
      <c r="B14" s="29"/>
      <c r="C14" s="37"/>
      <c r="D14" s="37"/>
      <c r="E14" s="38"/>
      <c r="F14" s="39"/>
      <c r="G14" s="39"/>
      <c r="H14" s="38"/>
    </row>
    <row r="15" spans="1:8">
      <c r="A15" s="12"/>
      <c r="B15" s="29" t="s">
        <v>220</v>
      </c>
      <c r="C15" s="41" t="s">
        <v>221</v>
      </c>
      <c r="D15" s="37">
        <v>8.19</v>
      </c>
      <c r="E15" s="38"/>
      <c r="F15" s="29" t="s">
        <v>221</v>
      </c>
      <c r="G15" s="39">
        <v>7.72</v>
      </c>
      <c r="H15" s="38"/>
    </row>
    <row r="16" spans="1:8" ht="15.75" thickBot="1">
      <c r="A16" s="12"/>
      <c r="B16" s="40"/>
      <c r="C16" s="42"/>
      <c r="D16" s="43"/>
      <c r="E16" s="44"/>
      <c r="F16" s="40"/>
      <c r="G16" s="45"/>
      <c r="H16" s="44"/>
    </row>
    <row r="17" spans="1:8" ht="15.75" thickTop="1">
      <c r="A17" s="12"/>
      <c r="B17" s="63"/>
      <c r="C17" s="63"/>
      <c r="D17" s="63"/>
      <c r="E17" s="63"/>
      <c r="F17" s="63"/>
      <c r="G17" s="63"/>
      <c r="H17" s="63"/>
    </row>
    <row r="18" spans="1:8">
      <c r="A18" s="12"/>
      <c r="B18" s="62" t="s">
        <v>222</v>
      </c>
      <c r="C18" s="62"/>
      <c r="D18" s="62"/>
      <c r="E18" s="62"/>
      <c r="F18" s="62"/>
      <c r="G18" s="62"/>
      <c r="H18" s="62"/>
    </row>
    <row r="19" spans="1:8">
      <c r="A19" s="12"/>
      <c r="B19" s="25"/>
      <c r="C19" s="25"/>
      <c r="D19" s="25"/>
      <c r="E19" s="25"/>
      <c r="F19" s="25"/>
    </row>
    <row r="20" spans="1:8" ht="15.75" thickBot="1">
      <c r="A20" s="12"/>
      <c r="B20" s="16"/>
      <c r="C20" s="16"/>
      <c r="D20" s="16"/>
      <c r="E20" s="16"/>
      <c r="F20" s="16"/>
    </row>
    <row r="21" spans="1:8" ht="15.75" thickTop="1">
      <c r="A21" s="12"/>
      <c r="B21" s="17"/>
      <c r="C21" s="26" t="s">
        <v>215</v>
      </c>
      <c r="D21" s="26"/>
      <c r="E21" s="26"/>
      <c r="F21" s="26"/>
    </row>
    <row r="22" spans="1:8" ht="15.75" thickBot="1">
      <c r="A22" s="12"/>
      <c r="B22" s="46"/>
      <c r="C22" s="27">
        <v>2015</v>
      </c>
      <c r="D22" s="27"/>
      <c r="E22" s="28">
        <v>2014</v>
      </c>
      <c r="F22" s="28"/>
    </row>
    <row r="23" spans="1:8">
      <c r="A23" s="12"/>
      <c r="B23" s="19" t="s">
        <v>223</v>
      </c>
      <c r="C23" s="22">
        <v>1.8</v>
      </c>
      <c r="D23" s="24" t="s">
        <v>224</v>
      </c>
      <c r="E23" s="23">
        <v>2</v>
      </c>
      <c r="F23" s="19" t="s">
        <v>224</v>
      </c>
    </row>
    <row r="24" spans="1:8">
      <c r="A24" s="12"/>
      <c r="B24" s="19" t="s">
        <v>225</v>
      </c>
      <c r="C24" s="22">
        <v>1.1000000000000001</v>
      </c>
      <c r="D24" s="24" t="s">
        <v>224</v>
      </c>
      <c r="E24" s="23" t="s">
        <v>226</v>
      </c>
      <c r="F24" s="19" t="s">
        <v>224</v>
      </c>
    </row>
    <row r="25" spans="1:8" ht="26.25">
      <c r="A25" s="12"/>
      <c r="B25" s="19" t="s">
        <v>227</v>
      </c>
      <c r="C25" s="22">
        <v>32.200000000000003</v>
      </c>
      <c r="D25" s="24" t="s">
        <v>224</v>
      </c>
      <c r="E25" s="23">
        <v>34</v>
      </c>
      <c r="F25" s="19" t="s">
        <v>224</v>
      </c>
    </row>
    <row r="26" spans="1:8">
      <c r="A26" s="12"/>
      <c r="B26" s="19" t="s">
        <v>228</v>
      </c>
      <c r="C26" s="22">
        <v>9</v>
      </c>
      <c r="D26" s="24" t="s">
        <v>224</v>
      </c>
      <c r="E26" s="23">
        <v>10.3</v>
      </c>
      <c r="F26" s="19" t="s">
        <v>224</v>
      </c>
    </row>
    <row r="27" spans="1:8">
      <c r="A27" s="12"/>
      <c r="B27" s="29" t="s">
        <v>229</v>
      </c>
      <c r="C27" s="37">
        <v>7.5</v>
      </c>
      <c r="D27" s="38"/>
      <c r="E27" s="39">
        <v>7.2</v>
      </c>
      <c r="F27" s="38"/>
    </row>
    <row r="28" spans="1:8">
      <c r="A28" s="12"/>
      <c r="B28" s="29"/>
      <c r="C28" s="37"/>
      <c r="D28" s="38"/>
      <c r="E28" s="39"/>
      <c r="F28" s="38"/>
    </row>
    <row r="29" spans="1:8" ht="15.75" thickBot="1">
      <c r="A29" s="12"/>
      <c r="B29" s="47" t="s">
        <v>230</v>
      </c>
      <c r="C29" s="48">
        <v>25</v>
      </c>
      <c r="D29" s="49" t="s">
        <v>224</v>
      </c>
      <c r="E29" s="50">
        <v>25</v>
      </c>
      <c r="F29" s="47" t="s">
        <v>224</v>
      </c>
    </row>
    <row r="30" spans="1:8" ht="15.75" thickTop="1">
      <c r="A30" s="12"/>
      <c r="B30" s="62"/>
      <c r="C30" s="62"/>
      <c r="D30" s="62"/>
      <c r="E30" s="62"/>
      <c r="F30" s="62"/>
      <c r="G30" s="62"/>
      <c r="H30" s="62"/>
    </row>
    <row r="31" spans="1:8">
      <c r="A31" s="12"/>
      <c r="B31" s="62" t="s">
        <v>231</v>
      </c>
      <c r="C31" s="62"/>
      <c r="D31" s="62"/>
      <c r="E31" s="62"/>
      <c r="F31" s="62"/>
      <c r="G31" s="62"/>
      <c r="H31" s="62"/>
    </row>
    <row r="32" spans="1:8">
      <c r="A32" s="12"/>
      <c r="B32" s="25"/>
      <c r="C32" s="25"/>
      <c r="D32" s="25"/>
      <c r="E32" s="25"/>
      <c r="F32" s="25"/>
      <c r="G32" s="25"/>
      <c r="H32" s="25"/>
    </row>
    <row r="33" spans="1:8" ht="15.75" thickBot="1">
      <c r="A33" s="12"/>
      <c r="B33" s="16"/>
      <c r="C33" s="16"/>
      <c r="D33" s="16"/>
      <c r="E33" s="16"/>
      <c r="F33" s="16"/>
      <c r="G33" s="16"/>
      <c r="H33" s="16"/>
    </row>
    <row r="34" spans="1:8" ht="15.75" thickTop="1">
      <c r="A34" s="12"/>
      <c r="B34" s="17"/>
      <c r="C34" s="26" t="s">
        <v>215</v>
      </c>
      <c r="D34" s="26"/>
      <c r="E34" s="26"/>
      <c r="F34" s="26"/>
      <c r="G34" s="26"/>
      <c r="H34" s="26"/>
    </row>
    <row r="35" spans="1:8" ht="15.75" thickBot="1">
      <c r="A35" s="12"/>
      <c r="B35" s="51" t="s">
        <v>232</v>
      </c>
      <c r="C35" s="27">
        <v>2015</v>
      </c>
      <c r="D35" s="27"/>
      <c r="E35" s="27"/>
      <c r="F35" s="28">
        <v>2014</v>
      </c>
      <c r="G35" s="28"/>
      <c r="H35" s="28"/>
    </row>
    <row r="36" spans="1:8">
      <c r="A36" s="12"/>
      <c r="B36" s="30" t="s">
        <v>233</v>
      </c>
      <c r="C36" s="54" t="s">
        <v>221</v>
      </c>
      <c r="D36" s="56">
        <v>61</v>
      </c>
      <c r="E36" s="33"/>
      <c r="F36" s="30" t="s">
        <v>221</v>
      </c>
      <c r="G36" s="59">
        <v>51</v>
      </c>
      <c r="H36" s="33"/>
    </row>
    <row r="37" spans="1:8">
      <c r="A37" s="12"/>
      <c r="B37" s="29"/>
      <c r="C37" s="55"/>
      <c r="D37" s="57"/>
      <c r="E37" s="34"/>
      <c r="F37" s="58"/>
      <c r="G37" s="60"/>
      <c r="H37" s="34"/>
    </row>
    <row r="38" spans="1:8">
      <c r="A38" s="12"/>
      <c r="B38" s="29" t="s">
        <v>234</v>
      </c>
      <c r="C38" s="37">
        <v>64</v>
      </c>
      <c r="D38" s="37"/>
      <c r="E38" s="38"/>
      <c r="F38" s="39">
        <v>44</v>
      </c>
      <c r="G38" s="39"/>
      <c r="H38" s="38"/>
    </row>
    <row r="39" spans="1:8" ht="15.75" thickBot="1">
      <c r="A39" s="12"/>
      <c r="B39" s="40"/>
      <c r="C39" s="43"/>
      <c r="D39" s="43"/>
      <c r="E39" s="44"/>
      <c r="F39" s="45"/>
      <c r="G39" s="45"/>
      <c r="H39" s="44"/>
    </row>
    <row r="40" spans="1:8" ht="15.75" thickTop="1">
      <c r="A40" s="12"/>
      <c r="B40" s="63"/>
      <c r="C40" s="63"/>
      <c r="D40" s="63"/>
      <c r="E40" s="63"/>
      <c r="F40" s="63"/>
      <c r="G40" s="63"/>
      <c r="H40" s="63"/>
    </row>
    <row r="41" spans="1:8" ht="51" customHeight="1">
      <c r="A41" s="12"/>
      <c r="B41" s="62" t="s">
        <v>235</v>
      </c>
      <c r="C41" s="62"/>
      <c r="D41" s="62"/>
      <c r="E41" s="62"/>
      <c r="F41" s="62"/>
      <c r="G41" s="62"/>
      <c r="H41" s="62"/>
    </row>
  </sheetData>
  <mergeCells count="60">
    <mergeCell ref="B40:H40"/>
    <mergeCell ref="B41:H41"/>
    <mergeCell ref="B4:H4"/>
    <mergeCell ref="B5:H5"/>
    <mergeCell ref="B6:H6"/>
    <mergeCell ref="B17:H17"/>
    <mergeCell ref="B18:H18"/>
    <mergeCell ref="B30:H30"/>
    <mergeCell ref="B38:B39"/>
    <mergeCell ref="C38:D39"/>
    <mergeCell ref="E38:E39"/>
    <mergeCell ref="F38:G39"/>
    <mergeCell ref="H38:H39"/>
    <mergeCell ref="A1:A2"/>
    <mergeCell ref="B1:H1"/>
    <mergeCell ref="B2:H2"/>
    <mergeCell ref="B3:H3"/>
    <mergeCell ref="A4:A41"/>
    <mergeCell ref="C34:H34"/>
    <mergeCell ref="C35:E35"/>
    <mergeCell ref="F35:H35"/>
    <mergeCell ref="B36:B37"/>
    <mergeCell ref="C36:C37"/>
    <mergeCell ref="D36:D37"/>
    <mergeCell ref="E36:E37"/>
    <mergeCell ref="F36:F37"/>
    <mergeCell ref="G36:G37"/>
    <mergeCell ref="H36:H37"/>
    <mergeCell ref="B27:B28"/>
    <mergeCell ref="C27:C28"/>
    <mergeCell ref="D27:D28"/>
    <mergeCell ref="E27:E28"/>
    <mergeCell ref="F27:F28"/>
    <mergeCell ref="B32:H32"/>
    <mergeCell ref="B31:H31"/>
    <mergeCell ref="G15:G16"/>
    <mergeCell ref="H15:H16"/>
    <mergeCell ref="B19:F19"/>
    <mergeCell ref="C21:F21"/>
    <mergeCell ref="C22:D22"/>
    <mergeCell ref="E22:F22"/>
    <mergeCell ref="B13:B14"/>
    <mergeCell ref="C13:D14"/>
    <mergeCell ref="E13:E14"/>
    <mergeCell ref="F13:G14"/>
    <mergeCell ref="H13:H14"/>
    <mergeCell ref="B15:B16"/>
    <mergeCell ref="C15:C16"/>
    <mergeCell ref="D15:D16"/>
    <mergeCell ref="E15:E16"/>
    <mergeCell ref="F15:F16"/>
    <mergeCell ref="B7:H7"/>
    <mergeCell ref="C9:H9"/>
    <mergeCell ref="C10:E10"/>
    <mergeCell ref="F10:H10"/>
    <mergeCell ref="B11:B12"/>
    <mergeCell ref="C11:D12"/>
    <mergeCell ref="E11:E12"/>
    <mergeCell ref="F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8"/>
  <sheetViews>
    <sheetView showGridLines="0" workbookViewId="0"/>
  </sheetViews>
  <sheetFormatPr defaultRowHeight="15"/>
  <cols>
    <col min="1" max="2" width="36.5703125" bestFit="1" customWidth="1"/>
    <col min="3" max="3" width="8.28515625" customWidth="1"/>
    <col min="4" max="4" width="32.42578125" customWidth="1"/>
    <col min="5" max="5" width="36.5703125" customWidth="1"/>
    <col min="6" max="6" width="8.28515625" customWidth="1"/>
    <col min="7" max="7" width="26.28515625" customWidth="1"/>
    <col min="8" max="8" width="32.42578125" customWidth="1"/>
    <col min="9" max="9" width="8.28515625" customWidth="1"/>
    <col min="10" max="10" width="32.42578125" customWidth="1"/>
    <col min="11" max="11" width="8.28515625" customWidth="1"/>
    <col min="12" max="12" width="32.42578125" customWidth="1"/>
    <col min="13" max="13" width="26.28515625" customWidth="1"/>
    <col min="14" max="14" width="6.42578125" customWidth="1"/>
    <col min="15" max="15" width="8.28515625" customWidth="1"/>
    <col min="16" max="16" width="32.42578125" customWidth="1"/>
    <col min="17" max="17" width="36.5703125" customWidth="1"/>
    <col min="18" max="18" width="8.28515625" customWidth="1"/>
    <col min="19" max="19" width="26.28515625" customWidth="1"/>
    <col min="20" max="20" width="6.42578125" customWidth="1"/>
  </cols>
  <sheetData>
    <row r="1" spans="1:20" ht="15" customHeight="1">
      <c r="A1" s="7" t="s">
        <v>236</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237</v>
      </c>
      <c r="B3" s="11"/>
      <c r="C3" s="11"/>
      <c r="D3" s="11"/>
      <c r="E3" s="11"/>
      <c r="F3" s="11"/>
      <c r="G3" s="11"/>
      <c r="H3" s="11"/>
      <c r="I3" s="11"/>
      <c r="J3" s="11"/>
      <c r="K3" s="11"/>
      <c r="L3" s="11"/>
      <c r="M3" s="11"/>
      <c r="N3" s="11"/>
      <c r="O3" s="11"/>
      <c r="P3" s="11"/>
      <c r="Q3" s="11"/>
      <c r="R3" s="11"/>
      <c r="S3" s="11"/>
      <c r="T3" s="11"/>
    </row>
    <row r="4" spans="1:20" ht="15" customHeight="1">
      <c r="A4" s="12" t="s">
        <v>236</v>
      </c>
      <c r="B4" s="97" t="s">
        <v>236</v>
      </c>
      <c r="C4" s="97"/>
      <c r="D4" s="97"/>
      <c r="E4" s="97"/>
      <c r="F4" s="97"/>
      <c r="G4" s="97"/>
      <c r="H4" s="97"/>
      <c r="I4" s="97"/>
      <c r="J4" s="97"/>
      <c r="K4" s="97"/>
      <c r="L4" s="97"/>
      <c r="M4" s="97"/>
      <c r="N4" s="97"/>
      <c r="O4" s="97"/>
      <c r="P4" s="97"/>
      <c r="Q4" s="97"/>
      <c r="R4" s="97"/>
      <c r="S4" s="97"/>
      <c r="T4" s="97"/>
    </row>
    <row r="5" spans="1:20">
      <c r="A5" s="12"/>
      <c r="B5" s="11"/>
      <c r="C5" s="11"/>
      <c r="D5" s="11"/>
      <c r="E5" s="11"/>
      <c r="F5" s="11"/>
      <c r="G5" s="11"/>
      <c r="H5" s="11"/>
      <c r="I5" s="11"/>
      <c r="J5" s="11"/>
      <c r="K5" s="11"/>
      <c r="L5" s="11"/>
      <c r="M5" s="11"/>
      <c r="N5" s="11"/>
      <c r="O5" s="11"/>
      <c r="P5" s="11"/>
      <c r="Q5" s="11"/>
      <c r="R5" s="11"/>
      <c r="S5" s="11"/>
      <c r="T5" s="11"/>
    </row>
    <row r="6" spans="1:20">
      <c r="A6" s="12"/>
      <c r="B6" s="62" t="s">
        <v>238</v>
      </c>
      <c r="C6" s="62"/>
      <c r="D6" s="62"/>
      <c r="E6" s="62"/>
      <c r="F6" s="62"/>
      <c r="G6" s="62"/>
      <c r="H6" s="62"/>
      <c r="I6" s="62"/>
      <c r="J6" s="62"/>
      <c r="K6" s="62"/>
      <c r="L6" s="62"/>
      <c r="M6" s="62"/>
      <c r="N6" s="62"/>
      <c r="O6" s="62"/>
      <c r="P6" s="62"/>
      <c r="Q6" s="62"/>
      <c r="R6" s="62"/>
      <c r="S6" s="62"/>
      <c r="T6" s="62"/>
    </row>
    <row r="7" spans="1:20">
      <c r="A7" s="12"/>
      <c r="B7" s="25"/>
      <c r="C7" s="25"/>
      <c r="D7" s="25"/>
      <c r="E7" s="25"/>
      <c r="F7" s="25"/>
      <c r="G7" s="25"/>
      <c r="H7" s="25"/>
      <c r="I7" s="25"/>
      <c r="J7" s="25"/>
      <c r="K7" s="25"/>
      <c r="L7" s="25"/>
      <c r="M7" s="25"/>
      <c r="N7" s="25"/>
      <c r="O7" s="25"/>
      <c r="P7" s="25"/>
      <c r="Q7" s="25"/>
    </row>
    <row r="8" spans="1:20" ht="15.75" thickBot="1">
      <c r="A8" s="12"/>
      <c r="B8" s="16"/>
      <c r="C8" s="16"/>
      <c r="D8" s="16"/>
      <c r="E8" s="16"/>
      <c r="F8" s="16"/>
      <c r="G8" s="16"/>
      <c r="H8" s="16"/>
      <c r="I8" s="16"/>
      <c r="J8" s="16"/>
      <c r="K8" s="16"/>
      <c r="L8" s="16"/>
      <c r="M8" s="16"/>
      <c r="N8" s="16"/>
      <c r="O8" s="16"/>
      <c r="P8" s="16"/>
      <c r="Q8" s="16"/>
    </row>
    <row r="9" spans="1:20" ht="16.5" thickTop="1" thickBot="1">
      <c r="A9" s="12"/>
      <c r="B9" s="65"/>
      <c r="C9" s="66" t="s">
        <v>239</v>
      </c>
      <c r="D9" s="66"/>
      <c r="E9" s="66"/>
      <c r="F9" s="66"/>
      <c r="G9" s="66"/>
      <c r="H9" s="66"/>
      <c r="I9" s="66"/>
      <c r="J9" s="66"/>
      <c r="K9" s="66"/>
      <c r="L9" s="66"/>
      <c r="M9" s="66"/>
      <c r="N9" s="66"/>
      <c r="O9" s="66"/>
      <c r="P9" s="66"/>
      <c r="Q9" s="66"/>
    </row>
    <row r="10" spans="1:20" ht="15.75" thickBot="1">
      <c r="A10" s="12"/>
      <c r="B10" s="51" t="s">
        <v>232</v>
      </c>
      <c r="C10" s="67" t="s">
        <v>240</v>
      </c>
      <c r="D10" s="67"/>
      <c r="E10" s="67"/>
      <c r="F10" s="46"/>
      <c r="G10" s="67" t="s">
        <v>241</v>
      </c>
      <c r="H10" s="67"/>
      <c r="I10" s="67"/>
      <c r="J10" s="46"/>
      <c r="K10" s="67" t="s">
        <v>242</v>
      </c>
      <c r="L10" s="67"/>
      <c r="M10" s="67"/>
      <c r="N10" s="46"/>
      <c r="O10" s="67" t="s">
        <v>243</v>
      </c>
      <c r="P10" s="67"/>
      <c r="Q10" s="67"/>
    </row>
    <row r="11" spans="1:20">
      <c r="A11" s="12"/>
      <c r="B11" s="19" t="s">
        <v>244</v>
      </c>
      <c r="C11" s="33"/>
      <c r="D11" s="33"/>
      <c r="E11" s="33"/>
      <c r="F11" s="20"/>
      <c r="G11" s="33"/>
      <c r="H11" s="33"/>
      <c r="I11" s="33"/>
      <c r="J11" s="20"/>
      <c r="K11" s="33"/>
      <c r="L11" s="33"/>
      <c r="M11" s="33"/>
      <c r="N11" s="20"/>
      <c r="O11" s="33"/>
      <c r="P11" s="33"/>
      <c r="Q11" s="33"/>
    </row>
    <row r="12" spans="1:20">
      <c r="A12" s="12"/>
      <c r="B12" s="29" t="s">
        <v>245</v>
      </c>
      <c r="C12" s="41" t="s">
        <v>221</v>
      </c>
      <c r="D12" s="68">
        <v>33996</v>
      </c>
      <c r="E12" s="38"/>
      <c r="F12" s="38"/>
      <c r="G12" s="41" t="s">
        <v>221</v>
      </c>
      <c r="H12" s="37" t="s">
        <v>226</v>
      </c>
      <c r="I12" s="38"/>
      <c r="J12" s="38"/>
      <c r="K12" s="41" t="s">
        <v>221</v>
      </c>
      <c r="L12" s="37" t="s">
        <v>246</v>
      </c>
      <c r="M12" s="41" t="s">
        <v>247</v>
      </c>
      <c r="N12" s="38"/>
      <c r="O12" s="41" t="s">
        <v>221</v>
      </c>
      <c r="P12" s="68">
        <v>33541</v>
      </c>
      <c r="Q12" s="38"/>
    </row>
    <row r="13" spans="1:20">
      <c r="A13" s="12"/>
      <c r="B13" s="29"/>
      <c r="C13" s="41"/>
      <c r="D13" s="68"/>
      <c r="E13" s="38"/>
      <c r="F13" s="38"/>
      <c r="G13" s="41"/>
      <c r="H13" s="37"/>
      <c r="I13" s="38"/>
      <c r="J13" s="38"/>
      <c r="K13" s="41"/>
      <c r="L13" s="37"/>
      <c r="M13" s="41"/>
      <c r="N13" s="38"/>
      <c r="O13" s="41"/>
      <c r="P13" s="68"/>
      <c r="Q13" s="38"/>
    </row>
    <row r="14" spans="1:20">
      <c r="A14" s="12"/>
      <c r="B14" s="29" t="s">
        <v>248</v>
      </c>
      <c r="C14" s="68">
        <v>58453</v>
      </c>
      <c r="D14" s="68"/>
      <c r="E14" s="38"/>
      <c r="F14" s="38"/>
      <c r="G14" s="37">
        <v>498</v>
      </c>
      <c r="H14" s="37"/>
      <c r="I14" s="38"/>
      <c r="J14" s="38"/>
      <c r="K14" s="37" t="s">
        <v>249</v>
      </c>
      <c r="L14" s="37"/>
      <c r="M14" s="41" t="s">
        <v>247</v>
      </c>
      <c r="N14" s="38"/>
      <c r="O14" s="68">
        <v>58729</v>
      </c>
      <c r="P14" s="68"/>
      <c r="Q14" s="38"/>
    </row>
    <row r="15" spans="1:20">
      <c r="A15" s="12"/>
      <c r="B15" s="29"/>
      <c r="C15" s="68"/>
      <c r="D15" s="68"/>
      <c r="E15" s="38"/>
      <c r="F15" s="38"/>
      <c r="G15" s="37"/>
      <c r="H15" s="37"/>
      <c r="I15" s="38"/>
      <c r="J15" s="38"/>
      <c r="K15" s="37"/>
      <c r="L15" s="37"/>
      <c r="M15" s="41"/>
      <c r="N15" s="38"/>
      <c r="O15" s="68"/>
      <c r="P15" s="68"/>
      <c r="Q15" s="38"/>
    </row>
    <row r="16" spans="1:20">
      <c r="A16" s="12"/>
      <c r="B16" s="29" t="s">
        <v>250</v>
      </c>
      <c r="C16" s="68">
        <v>365381</v>
      </c>
      <c r="D16" s="68"/>
      <c r="E16" s="38"/>
      <c r="F16" s="38"/>
      <c r="G16" s="68">
        <v>3541</v>
      </c>
      <c r="H16" s="68"/>
      <c r="I16" s="38"/>
      <c r="J16" s="38"/>
      <c r="K16" s="37" t="s">
        <v>251</v>
      </c>
      <c r="L16" s="37"/>
      <c r="M16" s="41" t="s">
        <v>247</v>
      </c>
      <c r="N16" s="38"/>
      <c r="O16" s="68">
        <v>363519</v>
      </c>
      <c r="P16" s="68"/>
      <c r="Q16" s="38"/>
    </row>
    <row r="17" spans="1:17">
      <c r="A17" s="12"/>
      <c r="B17" s="29"/>
      <c r="C17" s="68"/>
      <c r="D17" s="68"/>
      <c r="E17" s="38"/>
      <c r="F17" s="38"/>
      <c r="G17" s="68"/>
      <c r="H17" s="68"/>
      <c r="I17" s="38"/>
      <c r="J17" s="38"/>
      <c r="K17" s="37"/>
      <c r="L17" s="37"/>
      <c r="M17" s="41"/>
      <c r="N17" s="38"/>
      <c r="O17" s="68"/>
      <c r="P17" s="68"/>
      <c r="Q17" s="38"/>
    </row>
    <row r="18" spans="1:17">
      <c r="A18" s="12"/>
      <c r="B18" s="29" t="s">
        <v>252</v>
      </c>
      <c r="C18" s="68">
        <v>29988</v>
      </c>
      <c r="D18" s="68"/>
      <c r="E18" s="38"/>
      <c r="F18" s="38"/>
      <c r="G18" s="37">
        <v>330</v>
      </c>
      <c r="H18" s="37"/>
      <c r="I18" s="38"/>
      <c r="J18" s="38"/>
      <c r="K18" s="37" t="s">
        <v>253</v>
      </c>
      <c r="L18" s="37"/>
      <c r="M18" s="41" t="s">
        <v>247</v>
      </c>
      <c r="N18" s="38"/>
      <c r="O18" s="68">
        <v>30236</v>
      </c>
      <c r="P18" s="68"/>
      <c r="Q18" s="38"/>
    </row>
    <row r="19" spans="1:17" ht="15.75" thickBot="1">
      <c r="A19" s="12"/>
      <c r="B19" s="69"/>
      <c r="C19" s="70"/>
      <c r="D19" s="70"/>
      <c r="E19" s="71"/>
      <c r="F19" s="71"/>
      <c r="G19" s="72"/>
      <c r="H19" s="72"/>
      <c r="I19" s="71"/>
      <c r="J19" s="71"/>
      <c r="K19" s="72"/>
      <c r="L19" s="72"/>
      <c r="M19" s="73"/>
      <c r="N19" s="71"/>
      <c r="O19" s="70"/>
      <c r="P19" s="70"/>
      <c r="Q19" s="71"/>
    </row>
    <row r="20" spans="1:17">
      <c r="A20" s="12"/>
      <c r="B20" s="74" t="s">
        <v>122</v>
      </c>
      <c r="C20" s="54" t="s">
        <v>221</v>
      </c>
      <c r="D20" s="31">
        <v>487818</v>
      </c>
      <c r="E20" s="33"/>
      <c r="F20" s="33"/>
      <c r="G20" s="54" t="s">
        <v>221</v>
      </c>
      <c r="H20" s="31">
        <v>4369</v>
      </c>
      <c r="I20" s="33"/>
      <c r="J20" s="33"/>
      <c r="K20" s="54" t="s">
        <v>221</v>
      </c>
      <c r="L20" s="56" t="s">
        <v>254</v>
      </c>
      <c r="M20" s="54" t="s">
        <v>247</v>
      </c>
      <c r="N20" s="33"/>
      <c r="O20" s="54" t="s">
        <v>221</v>
      </c>
      <c r="P20" s="31">
        <v>486025</v>
      </c>
      <c r="Q20" s="33"/>
    </row>
    <row r="21" spans="1:17" ht="15.75" thickBot="1">
      <c r="A21" s="12"/>
      <c r="B21" s="75"/>
      <c r="C21" s="73"/>
      <c r="D21" s="70"/>
      <c r="E21" s="71"/>
      <c r="F21" s="71"/>
      <c r="G21" s="73"/>
      <c r="H21" s="70"/>
      <c r="I21" s="71"/>
      <c r="J21" s="71"/>
      <c r="K21" s="73"/>
      <c r="L21" s="72"/>
      <c r="M21" s="73"/>
      <c r="N21" s="71"/>
      <c r="O21" s="73"/>
      <c r="P21" s="70"/>
      <c r="Q21" s="71"/>
    </row>
    <row r="22" spans="1:17">
      <c r="A22" s="12"/>
      <c r="B22" s="30" t="s">
        <v>255</v>
      </c>
      <c r="C22" s="59"/>
      <c r="D22" s="59"/>
      <c r="E22" s="33"/>
      <c r="F22" s="33"/>
      <c r="G22" s="59"/>
      <c r="H22" s="59"/>
      <c r="I22" s="33"/>
      <c r="J22" s="33"/>
      <c r="K22" s="59"/>
      <c r="L22" s="59"/>
      <c r="M22" s="33"/>
      <c r="N22" s="33"/>
      <c r="O22" s="59"/>
      <c r="P22" s="59"/>
      <c r="Q22" s="33"/>
    </row>
    <row r="23" spans="1:17">
      <c r="A23" s="12"/>
      <c r="B23" s="29"/>
      <c r="C23" s="39"/>
      <c r="D23" s="39"/>
      <c r="E23" s="38"/>
      <c r="F23" s="38"/>
      <c r="G23" s="39"/>
      <c r="H23" s="39"/>
      <c r="I23" s="38"/>
      <c r="J23" s="38"/>
      <c r="K23" s="39"/>
      <c r="L23" s="39"/>
      <c r="M23" s="38"/>
      <c r="N23" s="38"/>
      <c r="O23" s="39"/>
      <c r="P23" s="39"/>
      <c r="Q23" s="38"/>
    </row>
    <row r="24" spans="1:17">
      <c r="A24" s="12"/>
      <c r="B24" s="29" t="s">
        <v>245</v>
      </c>
      <c r="C24" s="41" t="s">
        <v>221</v>
      </c>
      <c r="D24" s="68">
        <v>149117</v>
      </c>
      <c r="E24" s="38"/>
      <c r="F24" s="38"/>
      <c r="G24" s="41" t="s">
        <v>221</v>
      </c>
      <c r="H24" s="37">
        <v>321</v>
      </c>
      <c r="I24" s="38"/>
      <c r="J24" s="38"/>
      <c r="K24" s="41" t="s">
        <v>221</v>
      </c>
      <c r="L24" s="37" t="s">
        <v>256</v>
      </c>
      <c r="M24" s="41" t="s">
        <v>247</v>
      </c>
      <c r="N24" s="38"/>
      <c r="O24" s="41" t="s">
        <v>221</v>
      </c>
      <c r="P24" s="68">
        <v>147226</v>
      </c>
      <c r="Q24" s="38"/>
    </row>
    <row r="25" spans="1:17">
      <c r="A25" s="12"/>
      <c r="B25" s="29"/>
      <c r="C25" s="41"/>
      <c r="D25" s="68"/>
      <c r="E25" s="38"/>
      <c r="F25" s="38"/>
      <c r="G25" s="41"/>
      <c r="H25" s="37"/>
      <c r="I25" s="38"/>
      <c r="J25" s="38"/>
      <c r="K25" s="41"/>
      <c r="L25" s="37"/>
      <c r="M25" s="41"/>
      <c r="N25" s="38"/>
      <c r="O25" s="41"/>
      <c r="P25" s="68"/>
      <c r="Q25" s="38"/>
    </row>
    <row r="26" spans="1:17">
      <c r="A26" s="12"/>
      <c r="B26" s="29" t="s">
        <v>248</v>
      </c>
      <c r="C26" s="68">
        <v>12281</v>
      </c>
      <c r="D26" s="68"/>
      <c r="E26" s="38"/>
      <c r="F26" s="38"/>
      <c r="G26" s="37">
        <v>312</v>
      </c>
      <c r="H26" s="37"/>
      <c r="I26" s="38"/>
      <c r="J26" s="38"/>
      <c r="K26" s="37" t="s">
        <v>226</v>
      </c>
      <c r="L26" s="37"/>
      <c r="M26" s="38"/>
      <c r="N26" s="38"/>
      <c r="O26" s="68">
        <v>12593</v>
      </c>
      <c r="P26" s="68"/>
      <c r="Q26" s="38"/>
    </row>
    <row r="27" spans="1:17">
      <c r="A27" s="12"/>
      <c r="B27" s="29"/>
      <c r="C27" s="68"/>
      <c r="D27" s="68"/>
      <c r="E27" s="38"/>
      <c r="F27" s="38"/>
      <c r="G27" s="37"/>
      <c r="H27" s="37"/>
      <c r="I27" s="38"/>
      <c r="J27" s="38"/>
      <c r="K27" s="37"/>
      <c r="L27" s="37"/>
      <c r="M27" s="38"/>
      <c r="N27" s="38"/>
      <c r="O27" s="68"/>
      <c r="P27" s="68"/>
      <c r="Q27" s="38"/>
    </row>
    <row r="28" spans="1:17">
      <c r="A28" s="12"/>
      <c r="B28" s="29" t="s">
        <v>250</v>
      </c>
      <c r="C28" s="68">
        <v>146981</v>
      </c>
      <c r="D28" s="68"/>
      <c r="E28" s="38"/>
      <c r="F28" s="38"/>
      <c r="G28" s="68">
        <v>2309</v>
      </c>
      <c r="H28" s="68"/>
      <c r="I28" s="38"/>
      <c r="J28" s="38"/>
      <c r="K28" s="37" t="s">
        <v>257</v>
      </c>
      <c r="L28" s="37"/>
      <c r="M28" s="41" t="s">
        <v>247</v>
      </c>
      <c r="N28" s="38"/>
      <c r="O28" s="68">
        <v>148342</v>
      </c>
      <c r="P28" s="68"/>
      <c r="Q28" s="38"/>
    </row>
    <row r="29" spans="1:17">
      <c r="A29" s="12"/>
      <c r="B29" s="29"/>
      <c r="C29" s="68"/>
      <c r="D29" s="68"/>
      <c r="E29" s="38"/>
      <c r="F29" s="38"/>
      <c r="G29" s="68"/>
      <c r="H29" s="68"/>
      <c r="I29" s="38"/>
      <c r="J29" s="38"/>
      <c r="K29" s="37"/>
      <c r="L29" s="37"/>
      <c r="M29" s="41"/>
      <c r="N29" s="38"/>
      <c r="O29" s="68"/>
      <c r="P29" s="68"/>
      <c r="Q29" s="38"/>
    </row>
    <row r="30" spans="1:17">
      <c r="A30" s="12"/>
      <c r="B30" s="29" t="s">
        <v>258</v>
      </c>
      <c r="C30" s="68">
        <v>5000</v>
      </c>
      <c r="D30" s="68"/>
      <c r="E30" s="38"/>
      <c r="F30" s="38"/>
      <c r="G30" s="37">
        <v>41</v>
      </c>
      <c r="H30" s="37"/>
      <c r="I30" s="38"/>
      <c r="J30" s="38"/>
      <c r="K30" s="37" t="s">
        <v>226</v>
      </c>
      <c r="L30" s="37"/>
      <c r="M30" s="38"/>
      <c r="N30" s="38"/>
      <c r="O30" s="68">
        <v>5041</v>
      </c>
      <c r="P30" s="68"/>
      <c r="Q30" s="38"/>
    </row>
    <row r="31" spans="1:17">
      <c r="A31" s="12"/>
      <c r="B31" s="29"/>
      <c r="C31" s="68"/>
      <c r="D31" s="68"/>
      <c r="E31" s="38"/>
      <c r="F31" s="38"/>
      <c r="G31" s="37"/>
      <c r="H31" s="37"/>
      <c r="I31" s="38"/>
      <c r="J31" s="38"/>
      <c r="K31" s="37"/>
      <c r="L31" s="37"/>
      <c r="M31" s="38"/>
      <c r="N31" s="38"/>
      <c r="O31" s="68"/>
      <c r="P31" s="68"/>
      <c r="Q31" s="38"/>
    </row>
    <row r="32" spans="1:17">
      <c r="A32" s="12"/>
      <c r="B32" s="29" t="s">
        <v>252</v>
      </c>
      <c r="C32" s="68">
        <v>9703</v>
      </c>
      <c r="D32" s="68"/>
      <c r="E32" s="38"/>
      <c r="F32" s="38"/>
      <c r="G32" s="37">
        <v>151</v>
      </c>
      <c r="H32" s="37"/>
      <c r="I32" s="38"/>
      <c r="J32" s="38"/>
      <c r="K32" s="37" t="s">
        <v>226</v>
      </c>
      <c r="L32" s="37"/>
      <c r="M32" s="38"/>
      <c r="N32" s="38"/>
      <c r="O32" s="68">
        <v>9854</v>
      </c>
      <c r="P32" s="68"/>
      <c r="Q32" s="38"/>
    </row>
    <row r="33" spans="1:20" ht="15.75" thickBot="1">
      <c r="A33" s="12"/>
      <c r="B33" s="69"/>
      <c r="C33" s="70"/>
      <c r="D33" s="70"/>
      <c r="E33" s="71"/>
      <c r="F33" s="71"/>
      <c r="G33" s="72"/>
      <c r="H33" s="72"/>
      <c r="I33" s="71"/>
      <c r="J33" s="71"/>
      <c r="K33" s="72"/>
      <c r="L33" s="72"/>
      <c r="M33" s="71"/>
      <c r="N33" s="71"/>
      <c r="O33" s="70"/>
      <c r="P33" s="70"/>
      <c r="Q33" s="71"/>
    </row>
    <row r="34" spans="1:20">
      <c r="A34" s="12"/>
      <c r="B34" s="74" t="s">
        <v>122</v>
      </c>
      <c r="C34" s="54" t="s">
        <v>221</v>
      </c>
      <c r="D34" s="31">
        <v>323082</v>
      </c>
      <c r="E34" s="33"/>
      <c r="F34" s="33"/>
      <c r="G34" s="54" t="s">
        <v>221</v>
      </c>
      <c r="H34" s="31">
        <v>3134</v>
      </c>
      <c r="I34" s="33"/>
      <c r="J34" s="33"/>
      <c r="K34" s="54" t="s">
        <v>221</v>
      </c>
      <c r="L34" s="56" t="s">
        <v>259</v>
      </c>
      <c r="M34" s="54" t="s">
        <v>247</v>
      </c>
      <c r="N34" s="33"/>
      <c r="O34" s="54" t="s">
        <v>221</v>
      </c>
      <c r="P34" s="31">
        <v>323056</v>
      </c>
      <c r="Q34" s="33"/>
    </row>
    <row r="35" spans="1:20" ht="15.75" thickBot="1">
      <c r="A35" s="12"/>
      <c r="B35" s="76"/>
      <c r="C35" s="42"/>
      <c r="D35" s="77"/>
      <c r="E35" s="44"/>
      <c r="F35" s="44"/>
      <c r="G35" s="42"/>
      <c r="H35" s="77"/>
      <c r="I35" s="44"/>
      <c r="J35" s="44"/>
      <c r="K35" s="42"/>
      <c r="L35" s="43"/>
      <c r="M35" s="42"/>
      <c r="N35" s="44"/>
      <c r="O35" s="42"/>
      <c r="P35" s="77"/>
      <c r="Q35" s="44"/>
    </row>
    <row r="36" spans="1:20" ht="15.75" thickTop="1">
      <c r="A36" s="12"/>
      <c r="B36" s="98"/>
      <c r="C36" s="98"/>
      <c r="D36" s="98"/>
      <c r="E36" s="98"/>
      <c r="F36" s="98"/>
      <c r="G36" s="98"/>
      <c r="H36" s="98"/>
      <c r="I36" s="98"/>
      <c r="J36" s="98"/>
      <c r="K36" s="98"/>
      <c r="L36" s="98"/>
      <c r="M36" s="98"/>
      <c r="N36" s="98"/>
      <c r="O36" s="98"/>
      <c r="P36" s="98"/>
      <c r="Q36" s="98"/>
      <c r="R36" s="98"/>
      <c r="S36" s="98"/>
      <c r="T36" s="98"/>
    </row>
    <row r="37" spans="1:20">
      <c r="A37" s="12"/>
      <c r="B37" s="25"/>
      <c r="C37" s="25"/>
      <c r="D37" s="25"/>
      <c r="E37" s="25"/>
      <c r="F37" s="25"/>
      <c r="G37" s="25"/>
      <c r="H37" s="25"/>
      <c r="I37" s="25"/>
      <c r="J37" s="25"/>
      <c r="K37" s="25"/>
      <c r="L37" s="25"/>
      <c r="M37" s="25"/>
      <c r="N37" s="25"/>
      <c r="O37" s="25"/>
      <c r="P37" s="25"/>
      <c r="Q37" s="25"/>
    </row>
    <row r="38" spans="1:20" ht="15.75" thickBot="1">
      <c r="A38" s="12"/>
      <c r="B38" s="16"/>
      <c r="C38" s="16"/>
      <c r="D38" s="16"/>
      <c r="E38" s="16"/>
      <c r="F38" s="16"/>
      <c r="G38" s="16"/>
      <c r="H38" s="16"/>
      <c r="I38" s="16"/>
      <c r="J38" s="16"/>
      <c r="K38" s="16"/>
      <c r="L38" s="16"/>
      <c r="M38" s="16"/>
      <c r="N38" s="16"/>
      <c r="O38" s="16"/>
      <c r="P38" s="16"/>
      <c r="Q38" s="16"/>
    </row>
    <row r="39" spans="1:20" ht="16.5" thickTop="1" thickBot="1">
      <c r="A39" s="12"/>
      <c r="B39" s="65"/>
      <c r="C39" s="78" t="s">
        <v>260</v>
      </c>
      <c r="D39" s="78"/>
      <c r="E39" s="78"/>
      <c r="F39" s="78"/>
      <c r="G39" s="78"/>
      <c r="H39" s="78"/>
      <c r="I39" s="78"/>
      <c r="J39" s="78"/>
      <c r="K39" s="78"/>
      <c r="L39" s="78"/>
      <c r="M39" s="78"/>
      <c r="N39" s="78"/>
      <c r="O39" s="78"/>
      <c r="P39" s="78"/>
      <c r="Q39" s="78"/>
    </row>
    <row r="40" spans="1:20" ht="15.75" thickBot="1">
      <c r="A40" s="12"/>
      <c r="B40" s="51" t="s">
        <v>232</v>
      </c>
      <c r="C40" s="79" t="s">
        <v>240</v>
      </c>
      <c r="D40" s="79"/>
      <c r="E40" s="79"/>
      <c r="F40" s="46"/>
      <c r="G40" s="79" t="s">
        <v>241</v>
      </c>
      <c r="H40" s="79"/>
      <c r="I40" s="79"/>
      <c r="J40" s="46"/>
      <c r="K40" s="79" t="s">
        <v>242</v>
      </c>
      <c r="L40" s="79"/>
      <c r="M40" s="79"/>
      <c r="N40" s="46"/>
      <c r="O40" s="79" t="s">
        <v>243</v>
      </c>
      <c r="P40" s="79"/>
      <c r="Q40" s="79"/>
    </row>
    <row r="41" spans="1:20">
      <c r="A41" s="12"/>
      <c r="B41" s="19" t="s">
        <v>244</v>
      </c>
      <c r="C41" s="33"/>
      <c r="D41" s="33"/>
      <c r="E41" s="33"/>
      <c r="F41" s="20"/>
      <c r="G41" s="33"/>
      <c r="H41" s="33"/>
      <c r="I41" s="33"/>
      <c r="J41" s="20"/>
      <c r="K41" s="33"/>
      <c r="L41" s="33"/>
      <c r="M41" s="33"/>
      <c r="N41" s="20"/>
      <c r="O41" s="33"/>
      <c r="P41" s="33"/>
      <c r="Q41" s="33"/>
    </row>
    <row r="42" spans="1:20">
      <c r="A42" s="12"/>
      <c r="B42" s="29" t="s">
        <v>245</v>
      </c>
      <c r="C42" s="29" t="s">
        <v>221</v>
      </c>
      <c r="D42" s="80">
        <v>33995</v>
      </c>
      <c r="E42" s="38"/>
      <c r="F42" s="38"/>
      <c r="G42" s="29" t="s">
        <v>221</v>
      </c>
      <c r="H42" s="39" t="s">
        <v>226</v>
      </c>
      <c r="I42" s="38"/>
      <c r="J42" s="38"/>
      <c r="K42" s="29" t="s">
        <v>221</v>
      </c>
      <c r="L42" s="39" t="s">
        <v>261</v>
      </c>
      <c r="M42" s="29" t="s">
        <v>247</v>
      </c>
      <c r="N42" s="38"/>
      <c r="O42" s="29" t="s">
        <v>221</v>
      </c>
      <c r="P42" s="80">
        <v>32788</v>
      </c>
      <c r="Q42" s="38"/>
    </row>
    <row r="43" spans="1:20">
      <c r="A43" s="12"/>
      <c r="B43" s="29"/>
      <c r="C43" s="29"/>
      <c r="D43" s="80"/>
      <c r="E43" s="38"/>
      <c r="F43" s="38"/>
      <c r="G43" s="29"/>
      <c r="H43" s="39"/>
      <c r="I43" s="38"/>
      <c r="J43" s="38"/>
      <c r="K43" s="29"/>
      <c r="L43" s="39"/>
      <c r="M43" s="29"/>
      <c r="N43" s="38"/>
      <c r="O43" s="29"/>
      <c r="P43" s="80"/>
      <c r="Q43" s="38"/>
    </row>
    <row r="44" spans="1:20">
      <c r="A44" s="12"/>
      <c r="B44" s="29" t="s">
        <v>248</v>
      </c>
      <c r="C44" s="80">
        <v>60196</v>
      </c>
      <c r="D44" s="80"/>
      <c r="E44" s="38"/>
      <c r="F44" s="38"/>
      <c r="G44" s="39">
        <v>442</v>
      </c>
      <c r="H44" s="39"/>
      <c r="I44" s="38"/>
      <c r="J44" s="38"/>
      <c r="K44" s="39" t="s">
        <v>262</v>
      </c>
      <c r="L44" s="39"/>
      <c r="M44" s="29" t="s">
        <v>247</v>
      </c>
      <c r="N44" s="38"/>
      <c r="O44" s="80">
        <v>60149</v>
      </c>
      <c r="P44" s="80"/>
      <c r="Q44" s="38"/>
    </row>
    <row r="45" spans="1:20">
      <c r="A45" s="12"/>
      <c r="B45" s="29"/>
      <c r="C45" s="80"/>
      <c r="D45" s="80"/>
      <c r="E45" s="38"/>
      <c r="F45" s="38"/>
      <c r="G45" s="39"/>
      <c r="H45" s="39"/>
      <c r="I45" s="38"/>
      <c r="J45" s="38"/>
      <c r="K45" s="39"/>
      <c r="L45" s="39"/>
      <c r="M45" s="29"/>
      <c r="N45" s="38"/>
      <c r="O45" s="80"/>
      <c r="P45" s="80"/>
      <c r="Q45" s="38"/>
    </row>
    <row r="46" spans="1:20">
      <c r="A46" s="12"/>
      <c r="B46" s="29" t="s">
        <v>250</v>
      </c>
      <c r="C46" s="80">
        <v>409823</v>
      </c>
      <c r="D46" s="80"/>
      <c r="E46" s="38"/>
      <c r="F46" s="38"/>
      <c r="G46" s="80">
        <v>2250</v>
      </c>
      <c r="H46" s="80"/>
      <c r="I46" s="38"/>
      <c r="J46" s="38"/>
      <c r="K46" s="39" t="s">
        <v>263</v>
      </c>
      <c r="L46" s="39"/>
      <c r="M46" s="29" t="s">
        <v>247</v>
      </c>
      <c r="N46" s="38"/>
      <c r="O46" s="80">
        <v>405009</v>
      </c>
      <c r="P46" s="80"/>
      <c r="Q46" s="38"/>
    </row>
    <row r="47" spans="1:20">
      <c r="A47" s="12"/>
      <c r="B47" s="29"/>
      <c r="C47" s="80"/>
      <c r="D47" s="80"/>
      <c r="E47" s="38"/>
      <c r="F47" s="38"/>
      <c r="G47" s="80"/>
      <c r="H47" s="80"/>
      <c r="I47" s="38"/>
      <c r="J47" s="38"/>
      <c r="K47" s="39"/>
      <c r="L47" s="39"/>
      <c r="M47" s="29"/>
      <c r="N47" s="38"/>
      <c r="O47" s="80"/>
      <c r="P47" s="80"/>
      <c r="Q47" s="38"/>
    </row>
    <row r="48" spans="1:20">
      <c r="A48" s="12"/>
      <c r="B48" s="29" t="s">
        <v>252</v>
      </c>
      <c r="C48" s="80">
        <v>29985</v>
      </c>
      <c r="D48" s="80"/>
      <c r="E48" s="38"/>
      <c r="F48" s="38"/>
      <c r="G48" s="39">
        <v>225</v>
      </c>
      <c r="H48" s="39"/>
      <c r="I48" s="38"/>
      <c r="J48" s="38"/>
      <c r="K48" s="39" t="s">
        <v>264</v>
      </c>
      <c r="L48" s="39"/>
      <c r="M48" s="29" t="s">
        <v>247</v>
      </c>
      <c r="N48" s="38"/>
      <c r="O48" s="80">
        <v>30092</v>
      </c>
      <c r="P48" s="80"/>
      <c r="Q48" s="38"/>
    </row>
    <row r="49" spans="1:17" ht="15.75" thickBot="1">
      <c r="A49" s="12"/>
      <c r="B49" s="69"/>
      <c r="C49" s="81"/>
      <c r="D49" s="81"/>
      <c r="E49" s="71"/>
      <c r="F49" s="71"/>
      <c r="G49" s="82"/>
      <c r="H49" s="82"/>
      <c r="I49" s="71"/>
      <c r="J49" s="71"/>
      <c r="K49" s="82"/>
      <c r="L49" s="82"/>
      <c r="M49" s="69"/>
      <c r="N49" s="71"/>
      <c r="O49" s="81"/>
      <c r="P49" s="81"/>
      <c r="Q49" s="71"/>
    </row>
    <row r="50" spans="1:17">
      <c r="A50" s="12"/>
      <c r="B50" s="74" t="s">
        <v>122</v>
      </c>
      <c r="C50" s="30" t="s">
        <v>221</v>
      </c>
      <c r="D50" s="35">
        <v>533999</v>
      </c>
      <c r="E50" s="33"/>
      <c r="F50" s="33"/>
      <c r="G50" s="30" t="s">
        <v>221</v>
      </c>
      <c r="H50" s="35">
        <v>2917</v>
      </c>
      <c r="I50" s="33"/>
      <c r="J50" s="33"/>
      <c r="K50" s="30" t="s">
        <v>221</v>
      </c>
      <c r="L50" s="59" t="s">
        <v>265</v>
      </c>
      <c r="M50" s="30" t="s">
        <v>247</v>
      </c>
      <c r="N50" s="33"/>
      <c r="O50" s="30" t="s">
        <v>221</v>
      </c>
      <c r="P50" s="35">
        <v>528038</v>
      </c>
      <c r="Q50" s="33"/>
    </row>
    <row r="51" spans="1:17" ht="15.75" thickBot="1">
      <c r="A51" s="12"/>
      <c r="B51" s="75"/>
      <c r="C51" s="69"/>
      <c r="D51" s="81"/>
      <c r="E51" s="71"/>
      <c r="F51" s="71"/>
      <c r="G51" s="69"/>
      <c r="H51" s="81"/>
      <c r="I51" s="71"/>
      <c r="J51" s="71"/>
      <c r="K51" s="69"/>
      <c r="L51" s="82"/>
      <c r="M51" s="69"/>
      <c r="N51" s="71"/>
      <c r="O51" s="69"/>
      <c r="P51" s="81"/>
      <c r="Q51" s="71"/>
    </row>
    <row r="52" spans="1:17">
      <c r="A52" s="12"/>
      <c r="B52" s="30" t="s">
        <v>255</v>
      </c>
      <c r="C52" s="33"/>
      <c r="D52" s="33"/>
      <c r="E52" s="33"/>
      <c r="F52" s="33"/>
      <c r="G52" s="33"/>
      <c r="H52" s="33"/>
      <c r="I52" s="33"/>
      <c r="J52" s="33"/>
      <c r="K52" s="33"/>
      <c r="L52" s="33"/>
      <c r="M52" s="33"/>
      <c r="N52" s="33"/>
      <c r="O52" s="33"/>
      <c r="P52" s="33"/>
      <c r="Q52" s="33"/>
    </row>
    <row r="53" spans="1:17">
      <c r="A53" s="12"/>
      <c r="B53" s="29"/>
      <c r="C53" s="38"/>
      <c r="D53" s="38"/>
      <c r="E53" s="38"/>
      <c r="F53" s="38"/>
      <c r="G53" s="38"/>
      <c r="H53" s="38"/>
      <c r="I53" s="38"/>
      <c r="J53" s="38"/>
      <c r="K53" s="38"/>
      <c r="L53" s="38"/>
      <c r="M53" s="38"/>
      <c r="N53" s="38"/>
      <c r="O53" s="38"/>
      <c r="P53" s="38"/>
      <c r="Q53" s="38"/>
    </row>
    <row r="54" spans="1:17">
      <c r="A54" s="12"/>
      <c r="B54" s="29" t="s">
        <v>245</v>
      </c>
      <c r="C54" s="29" t="s">
        <v>221</v>
      </c>
      <c r="D54" s="80">
        <v>149112</v>
      </c>
      <c r="E54" s="38"/>
      <c r="F54" s="38"/>
      <c r="G54" s="29" t="s">
        <v>221</v>
      </c>
      <c r="H54" s="39" t="s">
        <v>226</v>
      </c>
      <c r="I54" s="38"/>
      <c r="J54" s="38"/>
      <c r="K54" s="29" t="s">
        <v>221</v>
      </c>
      <c r="L54" s="39" t="s">
        <v>266</v>
      </c>
      <c r="M54" s="29" t="s">
        <v>247</v>
      </c>
      <c r="N54" s="38"/>
      <c r="O54" s="29" t="s">
        <v>221</v>
      </c>
      <c r="P54" s="80">
        <v>144454</v>
      </c>
      <c r="Q54" s="38"/>
    </row>
    <row r="55" spans="1:17">
      <c r="A55" s="12"/>
      <c r="B55" s="29"/>
      <c r="C55" s="29"/>
      <c r="D55" s="80"/>
      <c r="E55" s="38"/>
      <c r="F55" s="38"/>
      <c r="G55" s="29"/>
      <c r="H55" s="39"/>
      <c r="I55" s="38"/>
      <c r="J55" s="38"/>
      <c r="K55" s="29"/>
      <c r="L55" s="39"/>
      <c r="M55" s="29"/>
      <c r="N55" s="38"/>
      <c r="O55" s="29"/>
      <c r="P55" s="80"/>
      <c r="Q55" s="38"/>
    </row>
    <row r="56" spans="1:17">
      <c r="A56" s="12"/>
      <c r="B56" s="29" t="s">
        <v>248</v>
      </c>
      <c r="C56" s="80">
        <v>14226</v>
      </c>
      <c r="D56" s="80"/>
      <c r="E56" s="38"/>
      <c r="F56" s="38"/>
      <c r="G56" s="39">
        <v>480</v>
      </c>
      <c r="H56" s="39"/>
      <c r="I56" s="38"/>
      <c r="J56" s="38"/>
      <c r="K56" s="39" t="s">
        <v>226</v>
      </c>
      <c r="L56" s="39"/>
      <c r="M56" s="38"/>
      <c r="N56" s="38"/>
      <c r="O56" s="80">
        <v>14706</v>
      </c>
      <c r="P56" s="80"/>
      <c r="Q56" s="38"/>
    </row>
    <row r="57" spans="1:17">
      <c r="A57" s="12"/>
      <c r="B57" s="29"/>
      <c r="C57" s="80"/>
      <c r="D57" s="80"/>
      <c r="E57" s="38"/>
      <c r="F57" s="38"/>
      <c r="G57" s="39"/>
      <c r="H57" s="39"/>
      <c r="I57" s="38"/>
      <c r="J57" s="38"/>
      <c r="K57" s="39"/>
      <c r="L57" s="39"/>
      <c r="M57" s="38"/>
      <c r="N57" s="38"/>
      <c r="O57" s="80"/>
      <c r="P57" s="80"/>
      <c r="Q57" s="38"/>
    </row>
    <row r="58" spans="1:17">
      <c r="A58" s="12"/>
      <c r="B58" s="29" t="s">
        <v>250</v>
      </c>
      <c r="C58" s="80">
        <v>146952</v>
      </c>
      <c r="D58" s="80"/>
      <c r="E58" s="38"/>
      <c r="F58" s="38"/>
      <c r="G58" s="39">
        <v>649</v>
      </c>
      <c r="H58" s="39"/>
      <c r="I58" s="38"/>
      <c r="J58" s="38"/>
      <c r="K58" s="39" t="s">
        <v>267</v>
      </c>
      <c r="L58" s="39"/>
      <c r="M58" s="29" t="s">
        <v>247</v>
      </c>
      <c r="N58" s="38"/>
      <c r="O58" s="80">
        <v>145890</v>
      </c>
      <c r="P58" s="80"/>
      <c r="Q58" s="38"/>
    </row>
    <row r="59" spans="1:17">
      <c r="A59" s="12"/>
      <c r="B59" s="29"/>
      <c r="C59" s="80"/>
      <c r="D59" s="80"/>
      <c r="E59" s="38"/>
      <c r="F59" s="38"/>
      <c r="G59" s="39"/>
      <c r="H59" s="39"/>
      <c r="I59" s="38"/>
      <c r="J59" s="38"/>
      <c r="K59" s="39"/>
      <c r="L59" s="39"/>
      <c r="M59" s="29"/>
      <c r="N59" s="38"/>
      <c r="O59" s="80"/>
      <c r="P59" s="80"/>
      <c r="Q59" s="38"/>
    </row>
    <row r="60" spans="1:17">
      <c r="A60" s="12"/>
      <c r="B60" s="29" t="s">
        <v>258</v>
      </c>
      <c r="C60" s="80">
        <v>5000</v>
      </c>
      <c r="D60" s="80"/>
      <c r="E60" s="38"/>
      <c r="F60" s="38"/>
      <c r="G60" s="39">
        <v>63</v>
      </c>
      <c r="H60" s="39"/>
      <c r="I60" s="38"/>
      <c r="J60" s="38"/>
      <c r="K60" s="39" t="s">
        <v>226</v>
      </c>
      <c r="L60" s="39"/>
      <c r="M60" s="38"/>
      <c r="N60" s="38"/>
      <c r="O60" s="80">
        <v>5063</v>
      </c>
      <c r="P60" s="80"/>
      <c r="Q60" s="38"/>
    </row>
    <row r="61" spans="1:17">
      <c r="A61" s="12"/>
      <c r="B61" s="29"/>
      <c r="C61" s="80"/>
      <c r="D61" s="80"/>
      <c r="E61" s="38"/>
      <c r="F61" s="38"/>
      <c r="G61" s="39"/>
      <c r="H61" s="39"/>
      <c r="I61" s="38"/>
      <c r="J61" s="38"/>
      <c r="K61" s="39"/>
      <c r="L61" s="39"/>
      <c r="M61" s="38"/>
      <c r="N61" s="38"/>
      <c r="O61" s="80"/>
      <c r="P61" s="80"/>
      <c r="Q61" s="38"/>
    </row>
    <row r="62" spans="1:17">
      <c r="A62" s="12"/>
      <c r="B62" s="29" t="s">
        <v>252</v>
      </c>
      <c r="C62" s="80">
        <v>9704</v>
      </c>
      <c r="D62" s="80"/>
      <c r="E62" s="38"/>
      <c r="F62" s="38"/>
      <c r="G62" s="39">
        <v>107</v>
      </c>
      <c r="H62" s="39"/>
      <c r="I62" s="38"/>
      <c r="J62" s="38"/>
      <c r="K62" s="39" t="s">
        <v>268</v>
      </c>
      <c r="L62" s="39"/>
      <c r="M62" s="29" t="s">
        <v>247</v>
      </c>
      <c r="N62" s="38"/>
      <c r="O62" s="80">
        <v>9810</v>
      </c>
      <c r="P62" s="80"/>
      <c r="Q62" s="38"/>
    </row>
    <row r="63" spans="1:17" ht="15.75" thickBot="1">
      <c r="A63" s="12"/>
      <c r="B63" s="69"/>
      <c r="C63" s="81"/>
      <c r="D63" s="81"/>
      <c r="E63" s="71"/>
      <c r="F63" s="71"/>
      <c r="G63" s="82"/>
      <c r="H63" s="82"/>
      <c r="I63" s="71"/>
      <c r="J63" s="71"/>
      <c r="K63" s="82"/>
      <c r="L63" s="82"/>
      <c r="M63" s="69"/>
      <c r="N63" s="71"/>
      <c r="O63" s="81"/>
      <c r="P63" s="81"/>
      <c r="Q63" s="71"/>
    </row>
    <row r="64" spans="1:17">
      <c r="A64" s="12"/>
      <c r="B64" s="74" t="s">
        <v>122</v>
      </c>
      <c r="C64" s="30" t="s">
        <v>221</v>
      </c>
      <c r="D64" s="35">
        <v>324994</v>
      </c>
      <c r="E64" s="33"/>
      <c r="F64" s="33"/>
      <c r="G64" s="30" t="s">
        <v>221</v>
      </c>
      <c r="H64" s="35">
        <v>1299</v>
      </c>
      <c r="I64" s="33"/>
      <c r="J64" s="33"/>
      <c r="K64" s="30" t="s">
        <v>221</v>
      </c>
      <c r="L64" s="59" t="s">
        <v>269</v>
      </c>
      <c r="M64" s="30" t="s">
        <v>247</v>
      </c>
      <c r="N64" s="33"/>
      <c r="O64" s="30" t="s">
        <v>221</v>
      </c>
      <c r="P64" s="35">
        <v>319923</v>
      </c>
      <c r="Q64" s="33"/>
    </row>
    <row r="65" spans="1:20" ht="15.75" thickBot="1">
      <c r="A65" s="12"/>
      <c r="B65" s="76"/>
      <c r="C65" s="40"/>
      <c r="D65" s="83"/>
      <c r="E65" s="44"/>
      <c r="F65" s="44"/>
      <c r="G65" s="40"/>
      <c r="H65" s="83"/>
      <c r="I65" s="44"/>
      <c r="J65" s="44"/>
      <c r="K65" s="40"/>
      <c r="L65" s="45"/>
      <c r="M65" s="40"/>
      <c r="N65" s="44"/>
      <c r="O65" s="40"/>
      <c r="P65" s="83"/>
      <c r="Q65" s="44"/>
    </row>
    <row r="66" spans="1:20" ht="15.75" thickTop="1">
      <c r="A66" s="12"/>
      <c r="B66" s="11"/>
      <c r="C66" s="11"/>
      <c r="D66" s="11"/>
      <c r="E66" s="11"/>
      <c r="F66" s="11"/>
      <c r="G66" s="11"/>
      <c r="H66" s="11"/>
      <c r="I66" s="11"/>
      <c r="J66" s="11"/>
      <c r="K66" s="11"/>
      <c r="L66" s="11"/>
      <c r="M66" s="11"/>
      <c r="N66" s="11"/>
      <c r="O66" s="11"/>
      <c r="P66" s="11"/>
      <c r="Q66" s="11"/>
      <c r="R66" s="11"/>
      <c r="S66" s="11"/>
      <c r="T66" s="11"/>
    </row>
    <row r="67" spans="1:20">
      <c r="A67" s="12"/>
      <c r="B67" s="62" t="s">
        <v>270</v>
      </c>
      <c r="C67" s="62"/>
      <c r="D67" s="62"/>
      <c r="E67" s="62"/>
      <c r="F67" s="62"/>
      <c r="G67" s="62"/>
      <c r="H67" s="62"/>
      <c r="I67" s="62"/>
      <c r="J67" s="62"/>
      <c r="K67" s="62"/>
      <c r="L67" s="62"/>
      <c r="M67" s="62"/>
      <c r="N67" s="62"/>
      <c r="O67" s="62"/>
      <c r="P67" s="62"/>
      <c r="Q67" s="62"/>
      <c r="R67" s="62"/>
      <c r="S67" s="62"/>
      <c r="T67" s="62"/>
    </row>
    <row r="68" spans="1:20">
      <c r="A68" s="12"/>
      <c r="B68" s="11"/>
      <c r="C68" s="11"/>
      <c r="D68" s="11"/>
      <c r="E68" s="11"/>
      <c r="F68" s="11"/>
      <c r="G68" s="11"/>
      <c r="H68" s="11"/>
      <c r="I68" s="11"/>
      <c r="J68" s="11"/>
      <c r="K68" s="11"/>
      <c r="L68" s="11"/>
      <c r="M68" s="11"/>
      <c r="N68" s="11"/>
      <c r="O68" s="11"/>
      <c r="P68" s="11"/>
      <c r="Q68" s="11"/>
      <c r="R68" s="11"/>
      <c r="S68" s="11"/>
      <c r="T68" s="11"/>
    </row>
    <row r="69" spans="1:20">
      <c r="A69" s="12"/>
      <c r="B69" s="62"/>
      <c r="C69" s="62"/>
      <c r="D69" s="62"/>
      <c r="E69" s="62"/>
      <c r="F69" s="62"/>
      <c r="G69" s="62"/>
      <c r="H69" s="62"/>
      <c r="I69" s="62"/>
      <c r="J69" s="62"/>
      <c r="K69" s="62"/>
      <c r="L69" s="62"/>
      <c r="M69" s="62"/>
      <c r="N69" s="62"/>
      <c r="O69" s="62"/>
      <c r="P69" s="62"/>
      <c r="Q69" s="62"/>
      <c r="R69" s="62"/>
      <c r="S69" s="62"/>
      <c r="T69" s="62"/>
    </row>
    <row r="70" spans="1:20">
      <c r="A70" s="12"/>
      <c r="B70" s="25"/>
      <c r="C70" s="25"/>
      <c r="D70" s="25"/>
      <c r="E70" s="25"/>
      <c r="F70" s="25"/>
      <c r="G70" s="25"/>
      <c r="H70" s="25"/>
      <c r="I70" s="25"/>
      <c r="J70" s="25"/>
      <c r="K70" s="25"/>
      <c r="L70" s="25"/>
      <c r="M70" s="25"/>
      <c r="N70" s="25"/>
      <c r="O70" s="25"/>
      <c r="P70" s="25"/>
      <c r="Q70" s="25"/>
    </row>
    <row r="71" spans="1:20" ht="15.75" thickBot="1">
      <c r="A71" s="12"/>
      <c r="B71" s="16"/>
      <c r="C71" s="16"/>
      <c r="D71" s="16"/>
      <c r="E71" s="16"/>
      <c r="F71" s="16"/>
      <c r="G71" s="16"/>
      <c r="H71" s="16"/>
      <c r="I71" s="16"/>
      <c r="J71" s="16"/>
      <c r="K71" s="16"/>
      <c r="L71" s="16"/>
      <c r="M71" s="16"/>
      <c r="N71" s="16"/>
      <c r="O71" s="16"/>
      <c r="P71" s="16"/>
      <c r="Q71" s="16"/>
    </row>
    <row r="72" spans="1:20" ht="16.5" thickTop="1" thickBot="1">
      <c r="A72" s="12"/>
      <c r="B72" s="17"/>
      <c r="C72" s="66" t="s">
        <v>271</v>
      </c>
      <c r="D72" s="66"/>
      <c r="E72" s="66"/>
      <c r="F72" s="66"/>
      <c r="G72" s="66"/>
      <c r="H72" s="66"/>
      <c r="I72" s="66"/>
      <c r="J72" s="84"/>
      <c r="K72" s="66" t="s">
        <v>272</v>
      </c>
      <c r="L72" s="66"/>
      <c r="M72" s="66"/>
      <c r="N72" s="66"/>
      <c r="O72" s="66"/>
      <c r="P72" s="66"/>
      <c r="Q72" s="66"/>
    </row>
    <row r="73" spans="1:20" ht="15.75" thickBot="1">
      <c r="A73" s="12"/>
      <c r="B73" s="85" t="s">
        <v>232</v>
      </c>
      <c r="C73" s="67" t="s">
        <v>240</v>
      </c>
      <c r="D73" s="67"/>
      <c r="E73" s="67"/>
      <c r="F73" s="86"/>
      <c r="G73" s="67" t="s">
        <v>273</v>
      </c>
      <c r="H73" s="67"/>
      <c r="I73" s="67"/>
      <c r="J73" s="86"/>
      <c r="K73" s="67" t="s">
        <v>274</v>
      </c>
      <c r="L73" s="67"/>
      <c r="M73" s="67"/>
      <c r="N73" s="86"/>
      <c r="O73" s="67" t="s">
        <v>273</v>
      </c>
      <c r="P73" s="67"/>
      <c r="Q73" s="67"/>
    </row>
    <row r="74" spans="1:20">
      <c r="A74" s="12"/>
      <c r="B74" s="30" t="s">
        <v>275</v>
      </c>
      <c r="C74" s="54" t="s">
        <v>221</v>
      </c>
      <c r="D74" s="56" t="s">
        <v>226</v>
      </c>
      <c r="E74" s="33"/>
      <c r="F74" s="33"/>
      <c r="G74" s="54" t="s">
        <v>221</v>
      </c>
      <c r="H74" s="56" t="s">
        <v>226</v>
      </c>
      <c r="I74" s="33"/>
      <c r="J74" s="33"/>
      <c r="K74" s="54" t="s">
        <v>221</v>
      </c>
      <c r="L74" s="31">
        <v>5000</v>
      </c>
      <c r="M74" s="33"/>
      <c r="N74" s="33"/>
      <c r="O74" s="54" t="s">
        <v>221</v>
      </c>
      <c r="P74" s="31">
        <v>5041</v>
      </c>
      <c r="Q74" s="33"/>
    </row>
    <row r="75" spans="1:20">
      <c r="A75" s="12"/>
      <c r="B75" s="29"/>
      <c r="C75" s="41"/>
      <c r="D75" s="37"/>
      <c r="E75" s="38"/>
      <c r="F75" s="38"/>
      <c r="G75" s="41"/>
      <c r="H75" s="37"/>
      <c r="I75" s="38"/>
      <c r="J75" s="38"/>
      <c r="K75" s="41"/>
      <c r="L75" s="68"/>
      <c r="M75" s="38"/>
      <c r="N75" s="38"/>
      <c r="O75" s="41"/>
      <c r="P75" s="68"/>
      <c r="Q75" s="38"/>
    </row>
    <row r="76" spans="1:20">
      <c r="A76" s="12"/>
      <c r="B76" s="29" t="s">
        <v>276</v>
      </c>
      <c r="C76" s="68">
        <v>6741</v>
      </c>
      <c r="D76" s="68"/>
      <c r="E76" s="38"/>
      <c r="F76" s="38"/>
      <c r="G76" s="68">
        <v>6790</v>
      </c>
      <c r="H76" s="68"/>
      <c r="I76" s="38"/>
      <c r="J76" s="38"/>
      <c r="K76" s="37" t="s">
        <v>226</v>
      </c>
      <c r="L76" s="37"/>
      <c r="M76" s="38"/>
      <c r="N76" s="38"/>
      <c r="O76" s="37" t="s">
        <v>226</v>
      </c>
      <c r="P76" s="37"/>
      <c r="Q76" s="38"/>
    </row>
    <row r="77" spans="1:20">
      <c r="A77" s="12"/>
      <c r="B77" s="29"/>
      <c r="C77" s="68"/>
      <c r="D77" s="68"/>
      <c r="E77" s="38"/>
      <c r="F77" s="38"/>
      <c r="G77" s="68"/>
      <c r="H77" s="68"/>
      <c r="I77" s="38"/>
      <c r="J77" s="38"/>
      <c r="K77" s="37"/>
      <c r="L77" s="37"/>
      <c r="M77" s="38"/>
      <c r="N77" s="38"/>
      <c r="O77" s="37"/>
      <c r="P77" s="37"/>
      <c r="Q77" s="38"/>
    </row>
    <row r="78" spans="1:20">
      <c r="A78" s="12"/>
      <c r="B78" s="29" t="s">
        <v>277</v>
      </c>
      <c r="C78" s="68">
        <v>50144</v>
      </c>
      <c r="D78" s="68"/>
      <c r="E78" s="38"/>
      <c r="F78" s="38"/>
      <c r="G78" s="68">
        <v>49903</v>
      </c>
      <c r="H78" s="68"/>
      <c r="I78" s="38"/>
      <c r="J78" s="38"/>
      <c r="K78" s="68">
        <v>111383</v>
      </c>
      <c r="L78" s="68"/>
      <c r="M78" s="38"/>
      <c r="N78" s="38"/>
      <c r="O78" s="68">
        <v>109332</v>
      </c>
      <c r="P78" s="68"/>
      <c r="Q78" s="38"/>
    </row>
    <row r="79" spans="1:20">
      <c r="A79" s="12"/>
      <c r="B79" s="29"/>
      <c r="C79" s="68"/>
      <c r="D79" s="68"/>
      <c r="E79" s="38"/>
      <c r="F79" s="38"/>
      <c r="G79" s="68"/>
      <c r="H79" s="68"/>
      <c r="I79" s="38"/>
      <c r="J79" s="38"/>
      <c r="K79" s="68"/>
      <c r="L79" s="68"/>
      <c r="M79" s="38"/>
      <c r="N79" s="38"/>
      <c r="O79" s="68"/>
      <c r="P79" s="68"/>
      <c r="Q79" s="38"/>
    </row>
    <row r="80" spans="1:20">
      <c r="A80" s="12"/>
      <c r="B80" s="29" t="s">
        <v>278</v>
      </c>
      <c r="C80" s="68">
        <v>7099</v>
      </c>
      <c r="D80" s="68"/>
      <c r="E80" s="38"/>
      <c r="F80" s="38"/>
      <c r="G80" s="68">
        <v>7084</v>
      </c>
      <c r="H80" s="68"/>
      <c r="I80" s="38"/>
      <c r="J80" s="38"/>
      <c r="K80" s="68">
        <v>47437</v>
      </c>
      <c r="L80" s="68"/>
      <c r="M80" s="38"/>
      <c r="N80" s="38"/>
      <c r="O80" s="68">
        <v>47748</v>
      </c>
      <c r="P80" s="68"/>
      <c r="Q80" s="38"/>
    </row>
    <row r="81" spans="1:20" ht="15.75" thickBot="1">
      <c r="A81" s="12"/>
      <c r="B81" s="69"/>
      <c r="C81" s="70"/>
      <c r="D81" s="70"/>
      <c r="E81" s="71"/>
      <c r="F81" s="71"/>
      <c r="G81" s="70"/>
      <c r="H81" s="70"/>
      <c r="I81" s="71"/>
      <c r="J81" s="71"/>
      <c r="K81" s="70"/>
      <c r="L81" s="70"/>
      <c r="M81" s="71"/>
      <c r="N81" s="71"/>
      <c r="O81" s="70"/>
      <c r="P81" s="70"/>
      <c r="Q81" s="71"/>
    </row>
    <row r="82" spans="1:20">
      <c r="A82" s="12"/>
      <c r="B82" s="30"/>
      <c r="C82" s="31">
        <v>63984</v>
      </c>
      <c r="D82" s="31"/>
      <c r="E82" s="33"/>
      <c r="F82" s="33"/>
      <c r="G82" s="31">
        <v>63777</v>
      </c>
      <c r="H82" s="31"/>
      <c r="I82" s="33"/>
      <c r="J82" s="33"/>
      <c r="K82" s="31">
        <v>163820</v>
      </c>
      <c r="L82" s="31"/>
      <c r="M82" s="33"/>
      <c r="N82" s="33"/>
      <c r="O82" s="31">
        <v>162121</v>
      </c>
      <c r="P82" s="31"/>
      <c r="Q82" s="33"/>
    </row>
    <row r="83" spans="1:20">
      <c r="A83" s="12"/>
      <c r="B83" s="29"/>
      <c r="C83" s="32"/>
      <c r="D83" s="32"/>
      <c r="E83" s="34"/>
      <c r="F83" s="38"/>
      <c r="G83" s="32"/>
      <c r="H83" s="32"/>
      <c r="I83" s="34"/>
      <c r="J83" s="38"/>
      <c r="K83" s="32"/>
      <c r="L83" s="32"/>
      <c r="M83" s="34"/>
      <c r="N83" s="38"/>
      <c r="O83" s="32"/>
      <c r="P83" s="32"/>
      <c r="Q83" s="34"/>
    </row>
    <row r="84" spans="1:20">
      <c r="A84" s="12"/>
      <c r="B84" s="29" t="s">
        <v>248</v>
      </c>
      <c r="C84" s="68">
        <v>58453</v>
      </c>
      <c r="D84" s="68"/>
      <c r="E84" s="38"/>
      <c r="F84" s="38"/>
      <c r="G84" s="68">
        <v>58729</v>
      </c>
      <c r="H84" s="68"/>
      <c r="I84" s="38"/>
      <c r="J84" s="38"/>
      <c r="K84" s="68">
        <v>12281</v>
      </c>
      <c r="L84" s="68"/>
      <c r="M84" s="38"/>
      <c r="N84" s="38"/>
      <c r="O84" s="68">
        <v>12593</v>
      </c>
      <c r="P84" s="68"/>
      <c r="Q84" s="38"/>
    </row>
    <row r="85" spans="1:20">
      <c r="A85" s="12"/>
      <c r="B85" s="29"/>
      <c r="C85" s="68"/>
      <c r="D85" s="68"/>
      <c r="E85" s="38"/>
      <c r="F85" s="38"/>
      <c r="G85" s="68"/>
      <c r="H85" s="68"/>
      <c r="I85" s="38"/>
      <c r="J85" s="38"/>
      <c r="K85" s="68"/>
      <c r="L85" s="68"/>
      <c r="M85" s="38"/>
      <c r="N85" s="38"/>
      <c r="O85" s="68"/>
      <c r="P85" s="68"/>
      <c r="Q85" s="38"/>
    </row>
    <row r="86" spans="1:20">
      <c r="A86" s="12"/>
      <c r="B86" s="29" t="s">
        <v>250</v>
      </c>
      <c r="C86" s="68">
        <v>365381</v>
      </c>
      <c r="D86" s="68"/>
      <c r="E86" s="38"/>
      <c r="F86" s="38"/>
      <c r="G86" s="68">
        <v>363519</v>
      </c>
      <c r="H86" s="68"/>
      <c r="I86" s="38"/>
      <c r="J86" s="38"/>
      <c r="K86" s="68">
        <v>146981</v>
      </c>
      <c r="L86" s="68"/>
      <c r="M86" s="38"/>
      <c r="N86" s="38"/>
      <c r="O86" s="68">
        <v>148342</v>
      </c>
      <c r="P86" s="68"/>
      <c r="Q86" s="38"/>
    </row>
    <row r="87" spans="1:20" ht="15.75" thickBot="1">
      <c r="A87" s="12"/>
      <c r="B87" s="69"/>
      <c r="C87" s="70"/>
      <c r="D87" s="70"/>
      <c r="E87" s="71"/>
      <c r="F87" s="71"/>
      <c r="G87" s="70"/>
      <c r="H87" s="70"/>
      <c r="I87" s="71"/>
      <c r="J87" s="71"/>
      <c r="K87" s="70"/>
      <c r="L87" s="70"/>
      <c r="M87" s="71"/>
      <c r="N87" s="71"/>
      <c r="O87" s="70"/>
      <c r="P87" s="70"/>
      <c r="Q87" s="71"/>
    </row>
    <row r="88" spans="1:20">
      <c r="A88" s="12"/>
      <c r="B88" s="74" t="s">
        <v>122</v>
      </c>
      <c r="C88" s="54" t="s">
        <v>221</v>
      </c>
      <c r="D88" s="31">
        <v>487818</v>
      </c>
      <c r="E88" s="33"/>
      <c r="F88" s="33"/>
      <c r="G88" s="54" t="s">
        <v>221</v>
      </c>
      <c r="H88" s="31">
        <v>486025</v>
      </c>
      <c r="I88" s="33"/>
      <c r="J88" s="33"/>
      <c r="K88" s="54" t="s">
        <v>221</v>
      </c>
      <c r="L88" s="31">
        <v>323082</v>
      </c>
      <c r="M88" s="33"/>
      <c r="N88" s="33"/>
      <c r="O88" s="54" t="s">
        <v>221</v>
      </c>
      <c r="P88" s="31">
        <v>323056</v>
      </c>
      <c r="Q88" s="33"/>
    </row>
    <row r="89" spans="1:20" ht="15.75" thickBot="1">
      <c r="A89" s="12"/>
      <c r="B89" s="76"/>
      <c r="C89" s="42"/>
      <c r="D89" s="77"/>
      <c r="E89" s="44"/>
      <c r="F89" s="44"/>
      <c r="G89" s="42"/>
      <c r="H89" s="77"/>
      <c r="I89" s="44"/>
      <c r="J89" s="44"/>
      <c r="K89" s="42"/>
      <c r="L89" s="77"/>
      <c r="M89" s="44"/>
      <c r="N89" s="44"/>
      <c r="O89" s="42"/>
      <c r="P89" s="77"/>
      <c r="Q89" s="44"/>
    </row>
    <row r="90" spans="1:20" ht="15.75" thickTop="1">
      <c r="A90" s="12"/>
      <c r="B90" s="62"/>
      <c r="C90" s="62"/>
      <c r="D90" s="62"/>
      <c r="E90" s="62"/>
      <c r="F90" s="62"/>
      <c r="G90" s="62"/>
      <c r="H90" s="62"/>
      <c r="I90" s="62"/>
      <c r="J90" s="62"/>
      <c r="K90" s="62"/>
      <c r="L90" s="62"/>
      <c r="M90" s="62"/>
      <c r="N90" s="62"/>
      <c r="O90" s="62"/>
      <c r="P90" s="62"/>
      <c r="Q90" s="62"/>
      <c r="R90" s="62"/>
      <c r="S90" s="62"/>
      <c r="T90" s="62"/>
    </row>
    <row r="91" spans="1:20" ht="25.5" customHeight="1">
      <c r="A91" s="12"/>
      <c r="B91" s="62" t="s">
        <v>279</v>
      </c>
      <c r="C91" s="62"/>
      <c r="D91" s="62"/>
      <c r="E91" s="62"/>
      <c r="F91" s="62"/>
      <c r="G91" s="62"/>
      <c r="H91" s="62"/>
      <c r="I91" s="62"/>
      <c r="J91" s="62"/>
      <c r="K91" s="62"/>
      <c r="L91" s="62"/>
      <c r="M91" s="62"/>
      <c r="N91" s="62"/>
      <c r="O91" s="62"/>
      <c r="P91" s="62"/>
      <c r="Q91" s="62"/>
      <c r="R91" s="62"/>
      <c r="S91" s="62"/>
      <c r="T91" s="62"/>
    </row>
    <row r="92" spans="1:20">
      <c r="A92" s="12"/>
      <c r="B92" s="11"/>
      <c r="C92" s="11"/>
      <c r="D92" s="11"/>
      <c r="E92" s="11"/>
      <c r="F92" s="11"/>
      <c r="G92" s="11"/>
      <c r="H92" s="11"/>
      <c r="I92" s="11"/>
      <c r="J92" s="11"/>
      <c r="K92" s="11"/>
      <c r="L92" s="11"/>
      <c r="M92" s="11"/>
      <c r="N92" s="11"/>
      <c r="O92" s="11"/>
      <c r="P92" s="11"/>
      <c r="Q92" s="11"/>
      <c r="R92" s="11"/>
      <c r="S92" s="11"/>
      <c r="T92" s="11"/>
    </row>
    <row r="93" spans="1:20">
      <c r="A93" s="12"/>
      <c r="B93" s="62" t="s">
        <v>280</v>
      </c>
      <c r="C93" s="62"/>
      <c r="D93" s="62"/>
      <c r="E93" s="62"/>
      <c r="F93" s="62"/>
      <c r="G93" s="62"/>
      <c r="H93" s="62"/>
      <c r="I93" s="62"/>
      <c r="J93" s="62"/>
      <c r="K93" s="62"/>
      <c r="L93" s="62"/>
      <c r="M93" s="62"/>
      <c r="N93" s="62"/>
      <c r="O93" s="62"/>
      <c r="P93" s="62"/>
      <c r="Q93" s="62"/>
      <c r="R93" s="62"/>
      <c r="S93" s="62"/>
      <c r="T93" s="62"/>
    </row>
    <row r="94" spans="1:20">
      <c r="A94" s="12"/>
      <c r="B94" s="11"/>
      <c r="C94" s="11"/>
      <c r="D94" s="11"/>
      <c r="E94" s="11"/>
      <c r="F94" s="11"/>
      <c r="G94" s="11"/>
      <c r="H94" s="11"/>
      <c r="I94" s="11"/>
      <c r="J94" s="11"/>
      <c r="K94" s="11"/>
      <c r="L94" s="11"/>
      <c r="M94" s="11"/>
      <c r="N94" s="11"/>
      <c r="O94" s="11"/>
      <c r="P94" s="11"/>
      <c r="Q94" s="11"/>
      <c r="R94" s="11"/>
      <c r="S94" s="11"/>
      <c r="T94" s="11"/>
    </row>
    <row r="95" spans="1:20">
      <c r="A95" s="12"/>
      <c r="B95" s="62" t="s">
        <v>281</v>
      </c>
      <c r="C95" s="62"/>
      <c r="D95" s="62"/>
      <c r="E95" s="62"/>
      <c r="F95" s="62"/>
      <c r="G95" s="62"/>
      <c r="H95" s="62"/>
      <c r="I95" s="62"/>
      <c r="J95" s="62"/>
      <c r="K95" s="62"/>
      <c r="L95" s="62"/>
      <c r="M95" s="62"/>
      <c r="N95" s="62"/>
      <c r="O95" s="62"/>
      <c r="P95" s="62"/>
      <c r="Q95" s="62"/>
      <c r="R95" s="62"/>
      <c r="S95" s="62"/>
      <c r="T95" s="62"/>
    </row>
    <row r="96" spans="1:20">
      <c r="A96" s="12"/>
      <c r="B96" s="25"/>
      <c r="C96" s="25"/>
      <c r="D96" s="25"/>
      <c r="E96" s="25"/>
      <c r="F96" s="25"/>
      <c r="G96" s="25"/>
      <c r="H96" s="25"/>
      <c r="I96" s="25"/>
      <c r="J96" s="25"/>
      <c r="K96" s="25"/>
      <c r="L96" s="25"/>
      <c r="M96" s="25"/>
    </row>
    <row r="97" spans="1:20" ht="15.75" thickBot="1">
      <c r="A97" s="12"/>
      <c r="B97" s="16"/>
      <c r="C97" s="16"/>
      <c r="D97" s="16"/>
      <c r="E97" s="16"/>
      <c r="F97" s="16"/>
      <c r="G97" s="16"/>
      <c r="H97" s="16"/>
      <c r="I97" s="16"/>
      <c r="J97" s="16"/>
      <c r="K97" s="16"/>
      <c r="L97" s="16"/>
      <c r="M97" s="16"/>
    </row>
    <row r="98" spans="1:20" ht="15.75" thickTop="1">
      <c r="A98" s="12"/>
      <c r="B98" s="87" t="s">
        <v>232</v>
      </c>
      <c r="C98" s="26" t="s">
        <v>282</v>
      </c>
      <c r="D98" s="26"/>
      <c r="E98" s="26"/>
      <c r="F98" s="89"/>
      <c r="G98" s="26" t="s">
        <v>283</v>
      </c>
      <c r="H98" s="26"/>
      <c r="I98" s="26"/>
      <c r="J98" s="89"/>
      <c r="K98" s="26" t="s">
        <v>284</v>
      </c>
      <c r="L98" s="26"/>
      <c r="M98" s="26"/>
    </row>
    <row r="99" spans="1:20" ht="15.75" thickBot="1">
      <c r="A99" s="12"/>
      <c r="B99" s="88"/>
      <c r="C99" s="27"/>
      <c r="D99" s="27"/>
      <c r="E99" s="27"/>
      <c r="F99" s="71"/>
      <c r="G99" s="27"/>
      <c r="H99" s="27"/>
      <c r="I99" s="27"/>
      <c r="J99" s="71"/>
      <c r="K99" s="27" t="s">
        <v>285</v>
      </c>
      <c r="L99" s="27"/>
      <c r="M99" s="27"/>
    </row>
    <row r="100" spans="1:20">
      <c r="A100" s="12"/>
      <c r="B100" s="19" t="s">
        <v>286</v>
      </c>
      <c r="C100" s="33"/>
      <c r="D100" s="33"/>
      <c r="E100" s="33"/>
      <c r="F100" s="20"/>
      <c r="G100" s="33"/>
      <c r="H100" s="33"/>
      <c r="I100" s="33"/>
      <c r="J100" s="20"/>
      <c r="K100" s="33"/>
      <c r="L100" s="33"/>
      <c r="M100" s="33"/>
    </row>
    <row r="101" spans="1:20">
      <c r="A101" s="12"/>
      <c r="B101" s="90" t="s">
        <v>239</v>
      </c>
      <c r="C101" s="41" t="s">
        <v>221</v>
      </c>
      <c r="D101" s="37">
        <v>7</v>
      </c>
      <c r="E101" s="38"/>
      <c r="F101" s="38"/>
      <c r="G101" s="41" t="s">
        <v>221</v>
      </c>
      <c r="H101" s="37" t="s">
        <v>287</v>
      </c>
      <c r="I101" s="41" t="s">
        <v>247</v>
      </c>
      <c r="J101" s="38"/>
      <c r="K101" s="41" t="s">
        <v>221</v>
      </c>
      <c r="L101" s="37" t="s">
        <v>288</v>
      </c>
      <c r="M101" s="41" t="s">
        <v>247</v>
      </c>
    </row>
    <row r="102" spans="1:20">
      <c r="A102" s="12"/>
      <c r="B102" s="90"/>
      <c r="C102" s="41"/>
      <c r="D102" s="37"/>
      <c r="E102" s="38"/>
      <c r="F102" s="38"/>
      <c r="G102" s="41"/>
      <c r="H102" s="37"/>
      <c r="I102" s="41"/>
      <c r="J102" s="38"/>
      <c r="K102" s="41"/>
      <c r="L102" s="37"/>
      <c r="M102" s="41"/>
    </row>
    <row r="103" spans="1:20">
      <c r="A103" s="12"/>
      <c r="B103" s="90" t="s">
        <v>289</v>
      </c>
      <c r="C103" s="39" t="s">
        <v>226</v>
      </c>
      <c r="D103" s="39"/>
      <c r="E103" s="38"/>
      <c r="F103" s="38"/>
      <c r="G103" s="39" t="s">
        <v>226</v>
      </c>
      <c r="H103" s="39"/>
      <c r="I103" s="38"/>
      <c r="J103" s="38"/>
      <c r="K103" s="39" t="s">
        <v>226</v>
      </c>
      <c r="L103" s="39"/>
      <c r="M103" s="38"/>
    </row>
    <row r="104" spans="1:20" ht="15.75" thickBot="1">
      <c r="A104" s="12"/>
      <c r="B104" s="91"/>
      <c r="C104" s="45"/>
      <c r="D104" s="45"/>
      <c r="E104" s="44"/>
      <c r="F104" s="44"/>
      <c r="G104" s="45"/>
      <c r="H104" s="45"/>
      <c r="I104" s="44"/>
      <c r="J104" s="44"/>
      <c r="K104" s="45"/>
      <c r="L104" s="45"/>
      <c r="M104" s="44"/>
    </row>
    <row r="105" spans="1:20" ht="15.75" thickTop="1">
      <c r="A105" s="12"/>
      <c r="B105" s="11"/>
      <c r="C105" s="11"/>
      <c r="D105" s="11"/>
      <c r="E105" s="11"/>
      <c r="F105" s="11"/>
      <c r="G105" s="11"/>
      <c r="H105" s="11"/>
      <c r="I105" s="11"/>
      <c r="J105" s="11"/>
      <c r="K105" s="11"/>
      <c r="L105" s="11"/>
      <c r="M105" s="11"/>
      <c r="N105" s="11"/>
      <c r="O105" s="11"/>
      <c r="P105" s="11"/>
      <c r="Q105" s="11"/>
      <c r="R105" s="11"/>
      <c r="S105" s="11"/>
      <c r="T105" s="11"/>
    </row>
    <row r="106" spans="1:20">
      <c r="A106" s="12"/>
      <c r="B106" s="62" t="s">
        <v>290</v>
      </c>
      <c r="C106" s="62"/>
      <c r="D106" s="62"/>
      <c r="E106" s="62"/>
      <c r="F106" s="62"/>
      <c r="G106" s="62"/>
      <c r="H106" s="62"/>
      <c r="I106" s="62"/>
      <c r="J106" s="62"/>
      <c r="K106" s="62"/>
      <c r="L106" s="62"/>
      <c r="M106" s="62"/>
      <c r="N106" s="62"/>
      <c r="O106" s="62"/>
      <c r="P106" s="62"/>
      <c r="Q106" s="62"/>
      <c r="R106" s="62"/>
      <c r="S106" s="62"/>
      <c r="T106" s="62"/>
    </row>
    <row r="107" spans="1:20">
      <c r="A107" s="12"/>
      <c r="B107" s="11"/>
      <c r="C107" s="11"/>
      <c r="D107" s="11"/>
      <c r="E107" s="11"/>
      <c r="F107" s="11"/>
      <c r="G107" s="11"/>
      <c r="H107" s="11"/>
      <c r="I107" s="11"/>
      <c r="J107" s="11"/>
      <c r="K107" s="11"/>
      <c r="L107" s="11"/>
      <c r="M107" s="11"/>
      <c r="N107" s="11"/>
      <c r="O107" s="11"/>
      <c r="P107" s="11"/>
      <c r="Q107" s="11"/>
      <c r="R107" s="11"/>
      <c r="S107" s="11"/>
      <c r="T107" s="11"/>
    </row>
    <row r="108" spans="1:20" ht="25.5" customHeight="1">
      <c r="A108" s="12"/>
      <c r="B108" s="62" t="s">
        <v>291</v>
      </c>
      <c r="C108" s="62"/>
      <c r="D108" s="62"/>
      <c r="E108" s="62"/>
      <c r="F108" s="62"/>
      <c r="G108" s="62"/>
      <c r="H108" s="62"/>
      <c r="I108" s="62"/>
      <c r="J108" s="62"/>
      <c r="K108" s="62"/>
      <c r="L108" s="62"/>
      <c r="M108" s="62"/>
      <c r="N108" s="62"/>
      <c r="O108" s="62"/>
      <c r="P108" s="62"/>
      <c r="Q108" s="62"/>
      <c r="R108" s="62"/>
      <c r="S108" s="62"/>
      <c r="T108" s="62"/>
    </row>
    <row r="109" spans="1:20">
      <c r="A109" s="12"/>
      <c r="B109" s="62" t="s">
        <v>292</v>
      </c>
      <c r="C109" s="62"/>
      <c r="D109" s="62"/>
      <c r="E109" s="62"/>
      <c r="F109" s="62"/>
      <c r="G109" s="62"/>
      <c r="H109" s="62"/>
      <c r="I109" s="62"/>
      <c r="J109" s="62"/>
      <c r="K109" s="62"/>
      <c r="L109" s="62"/>
      <c r="M109" s="62"/>
      <c r="N109" s="62"/>
      <c r="O109" s="62"/>
      <c r="P109" s="62"/>
      <c r="Q109" s="62"/>
      <c r="R109" s="62"/>
      <c r="S109" s="62"/>
      <c r="T109" s="62"/>
    </row>
    <row r="110" spans="1:20">
      <c r="A110" s="12"/>
      <c r="B110" s="25"/>
      <c r="C110" s="25"/>
      <c r="D110" s="25"/>
      <c r="E110" s="25"/>
      <c r="F110" s="25"/>
      <c r="G110" s="25"/>
      <c r="H110" s="25"/>
      <c r="I110" s="25"/>
      <c r="J110" s="25"/>
      <c r="K110" s="25"/>
      <c r="L110" s="25"/>
      <c r="M110" s="25"/>
      <c r="N110" s="25"/>
      <c r="O110" s="25"/>
      <c r="P110" s="25"/>
      <c r="Q110" s="25"/>
      <c r="R110" s="25"/>
      <c r="S110" s="25"/>
      <c r="T110" s="25"/>
    </row>
    <row r="111" spans="1:20" ht="15.75" thickBot="1">
      <c r="A111" s="12"/>
      <c r="B111" s="16"/>
      <c r="C111" s="16"/>
      <c r="D111" s="16"/>
      <c r="E111" s="16"/>
      <c r="F111" s="16"/>
      <c r="G111" s="16"/>
      <c r="H111" s="16"/>
      <c r="I111" s="16"/>
      <c r="J111" s="16"/>
      <c r="K111" s="16"/>
      <c r="L111" s="16"/>
      <c r="M111" s="16"/>
      <c r="N111" s="16"/>
      <c r="O111" s="16"/>
      <c r="P111" s="16"/>
      <c r="Q111" s="16"/>
      <c r="R111" s="16"/>
      <c r="S111" s="16"/>
      <c r="T111" s="16"/>
    </row>
    <row r="112" spans="1:20" ht="16.5" thickTop="1" thickBot="1">
      <c r="A112" s="12"/>
      <c r="B112" s="65"/>
      <c r="C112" s="66" t="s">
        <v>239</v>
      </c>
      <c r="D112" s="66"/>
      <c r="E112" s="66"/>
      <c r="F112" s="66"/>
      <c r="G112" s="66"/>
      <c r="H112" s="66"/>
      <c r="I112" s="66"/>
      <c r="J112" s="66"/>
      <c r="K112" s="66"/>
      <c r="L112" s="66"/>
      <c r="M112" s="66"/>
      <c r="N112" s="66"/>
      <c r="O112" s="66"/>
      <c r="P112" s="66"/>
      <c r="Q112" s="66"/>
      <c r="R112" s="66"/>
      <c r="S112" s="66"/>
      <c r="T112" s="66"/>
    </row>
    <row r="113" spans="1:20">
      <c r="A113" s="12"/>
      <c r="B113" s="19"/>
      <c r="C113" s="93" t="s">
        <v>293</v>
      </c>
      <c r="D113" s="93"/>
      <c r="E113" s="93"/>
      <c r="F113" s="93"/>
      <c r="G113" s="93"/>
      <c r="H113" s="93"/>
      <c r="I113" s="93" t="s">
        <v>294</v>
      </c>
      <c r="J113" s="93"/>
      <c r="K113" s="93"/>
      <c r="L113" s="93"/>
      <c r="M113" s="93"/>
      <c r="N113" s="93"/>
      <c r="O113" s="93" t="s">
        <v>122</v>
      </c>
      <c r="P113" s="93"/>
      <c r="Q113" s="93"/>
      <c r="R113" s="93"/>
      <c r="S113" s="93"/>
      <c r="T113" s="93"/>
    </row>
    <row r="114" spans="1:20">
      <c r="A114" s="12"/>
      <c r="B114" s="94" t="s">
        <v>295</v>
      </c>
      <c r="C114" s="92" t="s">
        <v>243</v>
      </c>
      <c r="D114" s="92"/>
      <c r="E114" s="92"/>
      <c r="F114" s="92" t="s">
        <v>296</v>
      </c>
      <c r="G114" s="92"/>
      <c r="H114" s="92"/>
      <c r="I114" s="92" t="s">
        <v>243</v>
      </c>
      <c r="J114" s="92"/>
      <c r="K114" s="92"/>
      <c r="L114" s="92" t="s">
        <v>296</v>
      </c>
      <c r="M114" s="92"/>
      <c r="N114" s="92"/>
      <c r="O114" s="92" t="s">
        <v>243</v>
      </c>
      <c r="P114" s="92"/>
      <c r="Q114" s="92"/>
      <c r="R114" s="92" t="s">
        <v>296</v>
      </c>
      <c r="S114" s="92"/>
      <c r="T114" s="92"/>
    </row>
    <row r="115" spans="1:20" ht="15.75" thickBot="1">
      <c r="A115" s="12"/>
      <c r="B115" s="88"/>
      <c r="C115" s="27"/>
      <c r="D115" s="27"/>
      <c r="E115" s="27"/>
      <c r="F115" s="27" t="s">
        <v>297</v>
      </c>
      <c r="G115" s="27"/>
      <c r="H115" s="27"/>
      <c r="I115" s="27"/>
      <c r="J115" s="27"/>
      <c r="K115" s="27"/>
      <c r="L115" s="27" t="s">
        <v>297</v>
      </c>
      <c r="M115" s="27"/>
      <c r="N115" s="27"/>
      <c r="O115" s="27"/>
      <c r="P115" s="27"/>
      <c r="Q115" s="27"/>
      <c r="R115" s="27" t="s">
        <v>297</v>
      </c>
      <c r="S115" s="27"/>
      <c r="T115" s="27"/>
    </row>
    <row r="116" spans="1:20">
      <c r="A116" s="12"/>
      <c r="B116" s="19" t="s">
        <v>244</v>
      </c>
      <c r="C116" s="33"/>
      <c r="D116" s="33"/>
      <c r="E116" s="33"/>
      <c r="F116" s="33"/>
      <c r="G116" s="33"/>
      <c r="H116" s="33"/>
      <c r="I116" s="33"/>
      <c r="J116" s="33"/>
      <c r="K116" s="33"/>
      <c r="L116" s="33"/>
      <c r="M116" s="33"/>
      <c r="N116" s="33"/>
      <c r="O116" s="33"/>
      <c r="P116" s="33"/>
      <c r="Q116" s="33"/>
      <c r="R116" s="33"/>
      <c r="S116" s="33"/>
      <c r="T116" s="33"/>
    </row>
    <row r="117" spans="1:20">
      <c r="A117" s="12"/>
      <c r="B117" s="29" t="s">
        <v>245</v>
      </c>
      <c r="C117" s="41" t="s">
        <v>221</v>
      </c>
      <c r="D117" s="68">
        <v>24566</v>
      </c>
      <c r="E117" s="38"/>
      <c r="F117" s="41" t="s">
        <v>221</v>
      </c>
      <c r="G117" s="37" t="s">
        <v>298</v>
      </c>
      <c r="H117" s="41" t="s">
        <v>247</v>
      </c>
      <c r="I117" s="41" t="s">
        <v>221</v>
      </c>
      <c r="J117" s="68">
        <v>8975</v>
      </c>
      <c r="K117" s="38"/>
      <c r="L117" s="41" t="s">
        <v>221</v>
      </c>
      <c r="M117" s="37" t="s">
        <v>299</v>
      </c>
      <c r="N117" s="41" t="s">
        <v>247</v>
      </c>
      <c r="O117" s="41" t="s">
        <v>221</v>
      </c>
      <c r="P117" s="68">
        <v>33541</v>
      </c>
      <c r="Q117" s="38"/>
      <c r="R117" s="41" t="s">
        <v>221</v>
      </c>
      <c r="S117" s="37" t="s">
        <v>246</v>
      </c>
      <c r="T117" s="41" t="s">
        <v>247</v>
      </c>
    </row>
    <row r="118" spans="1:20">
      <c r="A118" s="12"/>
      <c r="B118" s="29"/>
      <c r="C118" s="41"/>
      <c r="D118" s="68"/>
      <c r="E118" s="38"/>
      <c r="F118" s="41"/>
      <c r="G118" s="37"/>
      <c r="H118" s="41"/>
      <c r="I118" s="41"/>
      <c r="J118" s="68"/>
      <c r="K118" s="38"/>
      <c r="L118" s="41"/>
      <c r="M118" s="37"/>
      <c r="N118" s="41"/>
      <c r="O118" s="41"/>
      <c r="P118" s="68"/>
      <c r="Q118" s="38"/>
      <c r="R118" s="41"/>
      <c r="S118" s="37"/>
      <c r="T118" s="41"/>
    </row>
    <row r="119" spans="1:20">
      <c r="A119" s="12"/>
      <c r="B119" s="29" t="s">
        <v>248</v>
      </c>
      <c r="C119" s="68">
        <v>15475</v>
      </c>
      <c r="D119" s="68"/>
      <c r="E119" s="38"/>
      <c r="F119" s="37" t="s">
        <v>300</v>
      </c>
      <c r="G119" s="37"/>
      <c r="H119" s="41" t="s">
        <v>247</v>
      </c>
      <c r="I119" s="68">
        <v>8841</v>
      </c>
      <c r="J119" s="68"/>
      <c r="K119" s="38"/>
      <c r="L119" s="37" t="s">
        <v>301</v>
      </c>
      <c r="M119" s="37"/>
      <c r="N119" s="41" t="s">
        <v>247</v>
      </c>
      <c r="O119" s="68">
        <v>24316</v>
      </c>
      <c r="P119" s="68"/>
      <c r="Q119" s="38"/>
      <c r="R119" s="37" t="s">
        <v>249</v>
      </c>
      <c r="S119" s="37"/>
      <c r="T119" s="41" t="s">
        <v>247</v>
      </c>
    </row>
    <row r="120" spans="1:20">
      <c r="A120" s="12"/>
      <c r="B120" s="29"/>
      <c r="C120" s="68"/>
      <c r="D120" s="68"/>
      <c r="E120" s="38"/>
      <c r="F120" s="37"/>
      <c r="G120" s="37"/>
      <c r="H120" s="41"/>
      <c r="I120" s="68"/>
      <c r="J120" s="68"/>
      <c r="K120" s="38"/>
      <c r="L120" s="37"/>
      <c r="M120" s="37"/>
      <c r="N120" s="41"/>
      <c r="O120" s="68"/>
      <c r="P120" s="68"/>
      <c r="Q120" s="38"/>
      <c r="R120" s="37"/>
      <c r="S120" s="37"/>
      <c r="T120" s="41"/>
    </row>
    <row r="121" spans="1:20">
      <c r="A121" s="12"/>
      <c r="B121" s="29" t="s">
        <v>250</v>
      </c>
      <c r="C121" s="68">
        <v>45320</v>
      </c>
      <c r="D121" s="68"/>
      <c r="E121" s="38"/>
      <c r="F121" s="37" t="s">
        <v>302</v>
      </c>
      <c r="G121" s="37"/>
      <c r="H121" s="41" t="s">
        <v>247</v>
      </c>
      <c r="I121" s="68">
        <v>131560</v>
      </c>
      <c r="J121" s="68"/>
      <c r="K121" s="38"/>
      <c r="L121" s="37" t="s">
        <v>303</v>
      </c>
      <c r="M121" s="37"/>
      <c r="N121" s="41" t="s">
        <v>247</v>
      </c>
      <c r="O121" s="68">
        <v>176880</v>
      </c>
      <c r="P121" s="68"/>
      <c r="Q121" s="38"/>
      <c r="R121" s="37" t="s">
        <v>251</v>
      </c>
      <c r="S121" s="37"/>
      <c r="T121" s="41" t="s">
        <v>247</v>
      </c>
    </row>
    <row r="122" spans="1:20">
      <c r="A122" s="12"/>
      <c r="B122" s="29"/>
      <c r="C122" s="68"/>
      <c r="D122" s="68"/>
      <c r="E122" s="38"/>
      <c r="F122" s="37"/>
      <c r="G122" s="37"/>
      <c r="H122" s="41"/>
      <c r="I122" s="68"/>
      <c r="J122" s="68"/>
      <c r="K122" s="38"/>
      <c r="L122" s="37"/>
      <c r="M122" s="37"/>
      <c r="N122" s="41"/>
      <c r="O122" s="68"/>
      <c r="P122" s="68"/>
      <c r="Q122" s="38"/>
      <c r="R122" s="37"/>
      <c r="S122" s="37"/>
      <c r="T122" s="41"/>
    </row>
    <row r="123" spans="1:20">
      <c r="A123" s="12"/>
      <c r="B123" s="29" t="s">
        <v>252</v>
      </c>
      <c r="C123" s="68">
        <v>1962</v>
      </c>
      <c r="D123" s="68"/>
      <c r="E123" s="38"/>
      <c r="F123" s="37" t="s">
        <v>304</v>
      </c>
      <c r="G123" s="37"/>
      <c r="H123" s="41" t="s">
        <v>247</v>
      </c>
      <c r="I123" s="68">
        <v>2316</v>
      </c>
      <c r="J123" s="68"/>
      <c r="K123" s="38"/>
      <c r="L123" s="37" t="s">
        <v>305</v>
      </c>
      <c r="M123" s="37"/>
      <c r="N123" s="41" t="s">
        <v>247</v>
      </c>
      <c r="O123" s="68">
        <v>4278</v>
      </c>
      <c r="P123" s="68"/>
      <c r="Q123" s="38"/>
      <c r="R123" s="37" t="s">
        <v>253</v>
      </c>
      <c r="S123" s="37"/>
      <c r="T123" s="41" t="s">
        <v>247</v>
      </c>
    </row>
    <row r="124" spans="1:20" ht="15.75" thickBot="1">
      <c r="A124" s="12"/>
      <c r="B124" s="69"/>
      <c r="C124" s="70"/>
      <c r="D124" s="70"/>
      <c r="E124" s="71"/>
      <c r="F124" s="72"/>
      <c r="G124" s="72"/>
      <c r="H124" s="73"/>
      <c r="I124" s="70"/>
      <c r="J124" s="70"/>
      <c r="K124" s="71"/>
      <c r="L124" s="72"/>
      <c r="M124" s="72"/>
      <c r="N124" s="73"/>
      <c r="O124" s="70"/>
      <c r="P124" s="70"/>
      <c r="Q124" s="71"/>
      <c r="R124" s="72"/>
      <c r="S124" s="72"/>
      <c r="T124" s="73"/>
    </row>
    <row r="125" spans="1:20">
      <c r="A125" s="12"/>
      <c r="B125" s="74" t="s">
        <v>122</v>
      </c>
      <c r="C125" s="54" t="s">
        <v>221</v>
      </c>
      <c r="D125" s="31">
        <v>87323</v>
      </c>
      <c r="E125" s="33"/>
      <c r="F125" s="54" t="s">
        <v>221</v>
      </c>
      <c r="G125" s="56" t="s">
        <v>306</v>
      </c>
      <c r="H125" s="54" t="s">
        <v>247</v>
      </c>
      <c r="I125" s="54" t="s">
        <v>221</v>
      </c>
      <c r="J125" s="31">
        <v>151692</v>
      </c>
      <c r="K125" s="33"/>
      <c r="L125" s="54" t="s">
        <v>221</v>
      </c>
      <c r="M125" s="56" t="s">
        <v>307</v>
      </c>
      <c r="N125" s="54" t="s">
        <v>247</v>
      </c>
      <c r="O125" s="54" t="s">
        <v>221</v>
      </c>
      <c r="P125" s="31">
        <v>239015</v>
      </c>
      <c r="Q125" s="33"/>
      <c r="R125" s="54" t="s">
        <v>221</v>
      </c>
      <c r="S125" s="56" t="s">
        <v>254</v>
      </c>
      <c r="T125" s="54" t="s">
        <v>247</v>
      </c>
    </row>
    <row r="126" spans="1:20" ht="15.75" thickBot="1">
      <c r="A126" s="12"/>
      <c r="B126" s="75"/>
      <c r="C126" s="73"/>
      <c r="D126" s="70"/>
      <c r="E126" s="71"/>
      <c r="F126" s="73"/>
      <c r="G126" s="72"/>
      <c r="H126" s="73"/>
      <c r="I126" s="73"/>
      <c r="J126" s="70"/>
      <c r="K126" s="71"/>
      <c r="L126" s="73"/>
      <c r="M126" s="72"/>
      <c r="N126" s="73"/>
      <c r="O126" s="73"/>
      <c r="P126" s="70"/>
      <c r="Q126" s="71"/>
      <c r="R126" s="73"/>
      <c r="S126" s="72"/>
      <c r="T126" s="73"/>
    </row>
    <row r="127" spans="1:20">
      <c r="A127" s="12"/>
      <c r="B127" s="19" t="s">
        <v>255</v>
      </c>
      <c r="C127" s="33"/>
      <c r="D127" s="33"/>
      <c r="E127" s="33"/>
      <c r="F127" s="33"/>
      <c r="G127" s="33"/>
      <c r="H127" s="33"/>
      <c r="I127" s="33"/>
      <c r="J127" s="33"/>
      <c r="K127" s="33"/>
      <c r="L127" s="33"/>
      <c r="M127" s="33"/>
      <c r="N127" s="33"/>
      <c r="O127" s="33"/>
      <c r="P127" s="33"/>
      <c r="Q127" s="33"/>
      <c r="R127" s="33"/>
      <c r="S127" s="33"/>
      <c r="T127" s="33"/>
    </row>
    <row r="128" spans="1:20">
      <c r="A128" s="12"/>
      <c r="B128" s="29" t="s">
        <v>245</v>
      </c>
      <c r="C128" s="41" t="s">
        <v>221</v>
      </c>
      <c r="D128" s="68">
        <v>9969</v>
      </c>
      <c r="E128" s="38"/>
      <c r="F128" s="41" t="s">
        <v>221</v>
      </c>
      <c r="G128" s="37" t="s">
        <v>308</v>
      </c>
      <c r="H128" s="41" t="s">
        <v>247</v>
      </c>
      <c r="I128" s="41" t="s">
        <v>221</v>
      </c>
      <c r="J128" s="68">
        <v>100751</v>
      </c>
      <c r="K128" s="38"/>
      <c r="L128" s="41" t="s">
        <v>221</v>
      </c>
      <c r="M128" s="37" t="s">
        <v>309</v>
      </c>
      <c r="N128" s="41" t="s">
        <v>247</v>
      </c>
      <c r="O128" s="41" t="s">
        <v>221</v>
      </c>
      <c r="P128" s="68">
        <v>110720</v>
      </c>
      <c r="Q128" s="38"/>
      <c r="R128" s="41" t="s">
        <v>221</v>
      </c>
      <c r="S128" s="37" t="s">
        <v>256</v>
      </c>
      <c r="T128" s="41" t="s">
        <v>247</v>
      </c>
    </row>
    <row r="129" spans="1:20">
      <c r="A129" s="12"/>
      <c r="B129" s="29"/>
      <c r="C129" s="41"/>
      <c r="D129" s="68"/>
      <c r="E129" s="38"/>
      <c r="F129" s="41"/>
      <c r="G129" s="37"/>
      <c r="H129" s="41"/>
      <c r="I129" s="41"/>
      <c r="J129" s="68"/>
      <c r="K129" s="38"/>
      <c r="L129" s="41"/>
      <c r="M129" s="37"/>
      <c r="N129" s="41"/>
      <c r="O129" s="41"/>
      <c r="P129" s="68"/>
      <c r="Q129" s="38"/>
      <c r="R129" s="41"/>
      <c r="S129" s="37"/>
      <c r="T129" s="41"/>
    </row>
    <row r="130" spans="1:20">
      <c r="A130" s="12"/>
      <c r="B130" s="29" t="s">
        <v>250</v>
      </c>
      <c r="C130" s="68">
        <v>17271</v>
      </c>
      <c r="D130" s="68"/>
      <c r="E130" s="38"/>
      <c r="F130" s="37" t="s">
        <v>310</v>
      </c>
      <c r="G130" s="37"/>
      <c r="H130" s="41" t="s">
        <v>247</v>
      </c>
      <c r="I130" s="68">
        <v>16383</v>
      </c>
      <c r="J130" s="68"/>
      <c r="K130" s="38"/>
      <c r="L130" s="37" t="s">
        <v>311</v>
      </c>
      <c r="M130" s="37"/>
      <c r="N130" s="41" t="s">
        <v>247</v>
      </c>
      <c r="O130" s="68">
        <v>33654</v>
      </c>
      <c r="P130" s="68"/>
      <c r="Q130" s="38"/>
      <c r="R130" s="37" t="s">
        <v>257</v>
      </c>
      <c r="S130" s="37"/>
      <c r="T130" s="41" t="s">
        <v>247</v>
      </c>
    </row>
    <row r="131" spans="1:20" ht="15.75" thickBot="1">
      <c r="A131" s="12"/>
      <c r="B131" s="69"/>
      <c r="C131" s="70"/>
      <c r="D131" s="70"/>
      <c r="E131" s="71"/>
      <c r="F131" s="72"/>
      <c r="G131" s="72"/>
      <c r="H131" s="73"/>
      <c r="I131" s="70"/>
      <c r="J131" s="70"/>
      <c r="K131" s="71"/>
      <c r="L131" s="72"/>
      <c r="M131" s="72"/>
      <c r="N131" s="73"/>
      <c r="O131" s="70"/>
      <c r="P131" s="70"/>
      <c r="Q131" s="71"/>
      <c r="R131" s="72"/>
      <c r="S131" s="72"/>
      <c r="T131" s="73"/>
    </row>
    <row r="132" spans="1:20">
      <c r="A132" s="12"/>
      <c r="B132" s="74" t="s">
        <v>122</v>
      </c>
      <c r="C132" s="54" t="s">
        <v>221</v>
      </c>
      <c r="D132" s="31">
        <v>27240</v>
      </c>
      <c r="E132" s="33"/>
      <c r="F132" s="54" t="s">
        <v>221</v>
      </c>
      <c r="G132" s="56" t="s">
        <v>312</v>
      </c>
      <c r="H132" s="54" t="s">
        <v>247</v>
      </c>
      <c r="I132" s="54" t="s">
        <v>221</v>
      </c>
      <c r="J132" s="31">
        <v>117134</v>
      </c>
      <c r="K132" s="33"/>
      <c r="L132" s="54" t="s">
        <v>221</v>
      </c>
      <c r="M132" s="56" t="s">
        <v>313</v>
      </c>
      <c r="N132" s="54" t="s">
        <v>247</v>
      </c>
      <c r="O132" s="54" t="s">
        <v>221</v>
      </c>
      <c r="P132" s="31">
        <v>144374</v>
      </c>
      <c r="Q132" s="33"/>
      <c r="R132" s="54" t="s">
        <v>221</v>
      </c>
      <c r="S132" s="56" t="s">
        <v>259</v>
      </c>
      <c r="T132" s="54" t="s">
        <v>247</v>
      </c>
    </row>
    <row r="133" spans="1:20" ht="15.75" thickBot="1">
      <c r="A133" s="12"/>
      <c r="B133" s="76"/>
      <c r="C133" s="42"/>
      <c r="D133" s="77"/>
      <c r="E133" s="44"/>
      <c r="F133" s="42"/>
      <c r="G133" s="43"/>
      <c r="H133" s="42"/>
      <c r="I133" s="42"/>
      <c r="J133" s="77"/>
      <c r="K133" s="44"/>
      <c r="L133" s="42"/>
      <c r="M133" s="43"/>
      <c r="N133" s="42"/>
      <c r="O133" s="42"/>
      <c r="P133" s="77"/>
      <c r="Q133" s="44"/>
      <c r="R133" s="42"/>
      <c r="S133" s="43"/>
      <c r="T133" s="42"/>
    </row>
    <row r="134" spans="1:20" ht="15.75" thickTop="1">
      <c r="A134" s="12"/>
      <c r="B134" s="99"/>
      <c r="C134" s="99"/>
      <c r="D134" s="99"/>
      <c r="E134" s="99"/>
      <c r="F134" s="99"/>
      <c r="G134" s="99"/>
      <c r="H134" s="99"/>
      <c r="I134" s="99"/>
      <c r="J134" s="99"/>
      <c r="K134" s="99"/>
      <c r="L134" s="99"/>
      <c r="M134" s="99"/>
      <c r="N134" s="99"/>
      <c r="O134" s="99"/>
      <c r="P134" s="99"/>
      <c r="Q134" s="99"/>
      <c r="R134" s="99"/>
      <c r="S134" s="99"/>
      <c r="T134" s="99"/>
    </row>
    <row r="135" spans="1:20">
      <c r="A135" s="12"/>
      <c r="B135" s="25"/>
      <c r="C135" s="25"/>
      <c r="D135" s="25"/>
      <c r="E135" s="25"/>
      <c r="F135" s="25"/>
      <c r="G135" s="25"/>
      <c r="H135" s="25"/>
      <c r="I135" s="25"/>
      <c r="J135" s="25"/>
      <c r="K135" s="25"/>
      <c r="L135" s="25"/>
      <c r="M135" s="25"/>
      <c r="N135" s="25"/>
      <c r="O135" s="25"/>
      <c r="P135" s="25"/>
      <c r="Q135" s="25"/>
      <c r="R135" s="25"/>
      <c r="S135" s="25"/>
      <c r="T135" s="25"/>
    </row>
    <row r="136" spans="1:20" ht="15.75" thickBot="1">
      <c r="A136" s="12"/>
      <c r="B136" s="16"/>
      <c r="C136" s="16"/>
      <c r="D136" s="16"/>
      <c r="E136" s="16"/>
      <c r="F136" s="16"/>
      <c r="G136" s="16"/>
      <c r="H136" s="16"/>
      <c r="I136" s="16"/>
      <c r="J136" s="16"/>
      <c r="K136" s="16"/>
      <c r="L136" s="16"/>
      <c r="M136" s="16"/>
      <c r="N136" s="16"/>
      <c r="O136" s="16"/>
      <c r="P136" s="16"/>
      <c r="Q136" s="16"/>
      <c r="R136" s="16"/>
      <c r="S136" s="16"/>
      <c r="T136" s="16"/>
    </row>
    <row r="137" spans="1:20" ht="16.5" thickTop="1" thickBot="1">
      <c r="A137" s="12"/>
      <c r="B137" s="65"/>
      <c r="C137" s="78" t="s">
        <v>260</v>
      </c>
      <c r="D137" s="78"/>
      <c r="E137" s="78"/>
      <c r="F137" s="78"/>
      <c r="G137" s="78"/>
      <c r="H137" s="78"/>
      <c r="I137" s="78"/>
      <c r="J137" s="78"/>
      <c r="K137" s="78"/>
      <c r="L137" s="78"/>
      <c r="M137" s="78"/>
      <c r="N137" s="78"/>
      <c r="O137" s="78"/>
      <c r="P137" s="78"/>
      <c r="Q137" s="78"/>
      <c r="R137" s="78"/>
      <c r="S137" s="78"/>
      <c r="T137" s="78"/>
    </row>
    <row r="138" spans="1:20">
      <c r="A138" s="12"/>
      <c r="B138" s="19"/>
      <c r="C138" s="96" t="s">
        <v>293</v>
      </c>
      <c r="D138" s="96"/>
      <c r="E138" s="96"/>
      <c r="F138" s="96"/>
      <c r="G138" s="96"/>
      <c r="H138" s="96"/>
      <c r="I138" s="96" t="s">
        <v>294</v>
      </c>
      <c r="J138" s="96"/>
      <c r="K138" s="96"/>
      <c r="L138" s="96"/>
      <c r="M138" s="96"/>
      <c r="N138" s="96"/>
      <c r="O138" s="96" t="s">
        <v>122</v>
      </c>
      <c r="P138" s="96"/>
      <c r="Q138" s="96"/>
      <c r="R138" s="96"/>
      <c r="S138" s="96"/>
      <c r="T138" s="96"/>
    </row>
    <row r="139" spans="1:20">
      <c r="A139" s="12"/>
      <c r="B139" s="94" t="s">
        <v>295</v>
      </c>
      <c r="C139" s="95" t="s">
        <v>243</v>
      </c>
      <c r="D139" s="95"/>
      <c r="E139" s="95"/>
      <c r="F139" s="95" t="s">
        <v>296</v>
      </c>
      <c r="G139" s="95"/>
      <c r="H139" s="95"/>
      <c r="I139" s="95" t="s">
        <v>243</v>
      </c>
      <c r="J139" s="95"/>
      <c r="K139" s="95"/>
      <c r="L139" s="95" t="s">
        <v>296</v>
      </c>
      <c r="M139" s="95"/>
      <c r="N139" s="95"/>
      <c r="O139" s="95" t="s">
        <v>243</v>
      </c>
      <c r="P139" s="95"/>
      <c r="Q139" s="95"/>
      <c r="R139" s="95" t="s">
        <v>296</v>
      </c>
      <c r="S139" s="95"/>
      <c r="T139" s="95"/>
    </row>
    <row r="140" spans="1:20" ht="15.75" thickBot="1">
      <c r="A140" s="12"/>
      <c r="B140" s="88"/>
      <c r="C140" s="28"/>
      <c r="D140" s="28"/>
      <c r="E140" s="28"/>
      <c r="F140" s="28" t="s">
        <v>297</v>
      </c>
      <c r="G140" s="28"/>
      <c r="H140" s="28"/>
      <c r="I140" s="28"/>
      <c r="J140" s="28"/>
      <c r="K140" s="28"/>
      <c r="L140" s="28" t="s">
        <v>297</v>
      </c>
      <c r="M140" s="28"/>
      <c r="N140" s="28"/>
      <c r="O140" s="28"/>
      <c r="P140" s="28"/>
      <c r="Q140" s="28"/>
      <c r="R140" s="28" t="s">
        <v>297</v>
      </c>
      <c r="S140" s="28"/>
      <c r="T140" s="28"/>
    </row>
    <row r="141" spans="1:20">
      <c r="A141" s="12"/>
      <c r="B141" s="19" t="s">
        <v>244</v>
      </c>
      <c r="C141" s="33"/>
      <c r="D141" s="33"/>
      <c r="E141" s="33"/>
      <c r="F141" s="33"/>
      <c r="G141" s="33"/>
      <c r="H141" s="33"/>
      <c r="I141" s="33"/>
      <c r="J141" s="33"/>
      <c r="K141" s="33"/>
      <c r="L141" s="33"/>
      <c r="M141" s="33"/>
      <c r="N141" s="33"/>
      <c r="O141" s="33"/>
      <c r="P141" s="33"/>
      <c r="Q141" s="33"/>
      <c r="R141" s="33"/>
      <c r="S141" s="33"/>
      <c r="T141" s="33"/>
    </row>
    <row r="142" spans="1:20">
      <c r="A142" s="12"/>
      <c r="B142" s="29" t="s">
        <v>245</v>
      </c>
      <c r="C142" s="29" t="s">
        <v>221</v>
      </c>
      <c r="D142" s="39" t="s">
        <v>226</v>
      </c>
      <c r="E142" s="38"/>
      <c r="F142" s="29" t="s">
        <v>221</v>
      </c>
      <c r="G142" s="39" t="s">
        <v>226</v>
      </c>
      <c r="H142" s="38"/>
      <c r="I142" s="29" t="s">
        <v>221</v>
      </c>
      <c r="J142" s="80">
        <v>32788</v>
      </c>
      <c r="K142" s="38"/>
      <c r="L142" s="29" t="s">
        <v>221</v>
      </c>
      <c r="M142" s="39" t="s">
        <v>261</v>
      </c>
      <c r="N142" s="29" t="s">
        <v>247</v>
      </c>
      <c r="O142" s="29" t="s">
        <v>221</v>
      </c>
      <c r="P142" s="80">
        <v>32788</v>
      </c>
      <c r="Q142" s="38"/>
      <c r="R142" s="29" t="s">
        <v>221</v>
      </c>
      <c r="S142" s="39" t="s">
        <v>261</v>
      </c>
      <c r="T142" s="29" t="s">
        <v>247</v>
      </c>
    </row>
    <row r="143" spans="1:20">
      <c r="A143" s="12"/>
      <c r="B143" s="29"/>
      <c r="C143" s="29"/>
      <c r="D143" s="39"/>
      <c r="E143" s="38"/>
      <c r="F143" s="29"/>
      <c r="G143" s="39"/>
      <c r="H143" s="38"/>
      <c r="I143" s="29"/>
      <c r="J143" s="80"/>
      <c r="K143" s="38"/>
      <c r="L143" s="29"/>
      <c r="M143" s="39"/>
      <c r="N143" s="29"/>
      <c r="O143" s="29"/>
      <c r="P143" s="80"/>
      <c r="Q143" s="38"/>
      <c r="R143" s="29"/>
      <c r="S143" s="39"/>
      <c r="T143" s="29"/>
    </row>
    <row r="144" spans="1:20">
      <c r="A144" s="12"/>
      <c r="B144" s="29" t="s">
        <v>248</v>
      </c>
      <c r="C144" s="39" t="s">
        <v>226</v>
      </c>
      <c r="D144" s="39"/>
      <c r="E144" s="38"/>
      <c r="F144" s="39" t="s">
        <v>226</v>
      </c>
      <c r="G144" s="39"/>
      <c r="H144" s="38"/>
      <c r="I144" s="80">
        <v>24636</v>
      </c>
      <c r="J144" s="80"/>
      <c r="K144" s="38"/>
      <c r="L144" s="39" t="s">
        <v>262</v>
      </c>
      <c r="M144" s="39"/>
      <c r="N144" s="29" t="s">
        <v>247</v>
      </c>
      <c r="O144" s="80">
        <v>24636</v>
      </c>
      <c r="P144" s="80"/>
      <c r="Q144" s="38"/>
      <c r="R144" s="39" t="s">
        <v>262</v>
      </c>
      <c r="S144" s="39"/>
      <c r="T144" s="29" t="s">
        <v>247</v>
      </c>
    </row>
    <row r="145" spans="1:20">
      <c r="A145" s="12"/>
      <c r="B145" s="29"/>
      <c r="C145" s="39"/>
      <c r="D145" s="39"/>
      <c r="E145" s="38"/>
      <c r="F145" s="39"/>
      <c r="G145" s="39"/>
      <c r="H145" s="38"/>
      <c r="I145" s="80"/>
      <c r="J145" s="80"/>
      <c r="K145" s="38"/>
      <c r="L145" s="39"/>
      <c r="M145" s="39"/>
      <c r="N145" s="29"/>
      <c r="O145" s="80"/>
      <c r="P145" s="80"/>
      <c r="Q145" s="38"/>
      <c r="R145" s="39"/>
      <c r="S145" s="39"/>
      <c r="T145" s="29"/>
    </row>
    <row r="146" spans="1:20">
      <c r="A146" s="12"/>
      <c r="B146" s="29" t="s">
        <v>250</v>
      </c>
      <c r="C146" s="80">
        <v>21687</v>
      </c>
      <c r="D146" s="80"/>
      <c r="E146" s="38"/>
      <c r="F146" s="39" t="s">
        <v>314</v>
      </c>
      <c r="G146" s="39"/>
      <c r="H146" s="29" t="s">
        <v>247</v>
      </c>
      <c r="I146" s="80">
        <v>212908</v>
      </c>
      <c r="J146" s="80"/>
      <c r="K146" s="38"/>
      <c r="L146" s="39" t="s">
        <v>315</v>
      </c>
      <c r="M146" s="39"/>
      <c r="N146" s="29" t="s">
        <v>247</v>
      </c>
      <c r="O146" s="80">
        <v>234595</v>
      </c>
      <c r="P146" s="80"/>
      <c r="Q146" s="38"/>
      <c r="R146" s="39" t="s">
        <v>263</v>
      </c>
      <c r="S146" s="39"/>
      <c r="T146" s="29" t="s">
        <v>247</v>
      </c>
    </row>
    <row r="147" spans="1:20">
      <c r="A147" s="12"/>
      <c r="B147" s="29"/>
      <c r="C147" s="80"/>
      <c r="D147" s="80"/>
      <c r="E147" s="38"/>
      <c r="F147" s="39"/>
      <c r="G147" s="39"/>
      <c r="H147" s="29"/>
      <c r="I147" s="80"/>
      <c r="J147" s="80"/>
      <c r="K147" s="38"/>
      <c r="L147" s="39"/>
      <c r="M147" s="39"/>
      <c r="N147" s="29"/>
      <c r="O147" s="80"/>
      <c r="P147" s="80"/>
      <c r="Q147" s="38"/>
      <c r="R147" s="39"/>
      <c r="S147" s="39"/>
      <c r="T147" s="29"/>
    </row>
    <row r="148" spans="1:20">
      <c r="A148" s="12"/>
      <c r="B148" s="29" t="s">
        <v>252</v>
      </c>
      <c r="C148" s="39" t="s">
        <v>226</v>
      </c>
      <c r="D148" s="39"/>
      <c r="E148" s="38"/>
      <c r="F148" s="39" t="s">
        <v>226</v>
      </c>
      <c r="G148" s="39"/>
      <c r="H148" s="38"/>
      <c r="I148" s="80">
        <v>5021</v>
      </c>
      <c r="J148" s="80"/>
      <c r="K148" s="38"/>
      <c r="L148" s="39" t="s">
        <v>264</v>
      </c>
      <c r="M148" s="39"/>
      <c r="N148" s="29" t="s">
        <v>247</v>
      </c>
      <c r="O148" s="80">
        <v>5021</v>
      </c>
      <c r="P148" s="80"/>
      <c r="Q148" s="38"/>
      <c r="R148" s="39" t="s">
        <v>264</v>
      </c>
      <c r="S148" s="39"/>
      <c r="T148" s="29" t="s">
        <v>247</v>
      </c>
    </row>
    <row r="149" spans="1:20" ht="15.75" thickBot="1">
      <c r="A149" s="12"/>
      <c r="B149" s="69"/>
      <c r="C149" s="82"/>
      <c r="D149" s="82"/>
      <c r="E149" s="71"/>
      <c r="F149" s="82"/>
      <c r="G149" s="82"/>
      <c r="H149" s="71"/>
      <c r="I149" s="81"/>
      <c r="J149" s="81"/>
      <c r="K149" s="71"/>
      <c r="L149" s="82"/>
      <c r="M149" s="82"/>
      <c r="N149" s="69"/>
      <c r="O149" s="81"/>
      <c r="P149" s="81"/>
      <c r="Q149" s="71"/>
      <c r="R149" s="82"/>
      <c r="S149" s="82"/>
      <c r="T149" s="69"/>
    </row>
    <row r="150" spans="1:20">
      <c r="A150" s="12"/>
      <c r="B150" s="74" t="s">
        <v>122</v>
      </c>
      <c r="C150" s="30" t="s">
        <v>221</v>
      </c>
      <c r="D150" s="35">
        <v>21687</v>
      </c>
      <c r="E150" s="33"/>
      <c r="F150" s="30" t="s">
        <v>221</v>
      </c>
      <c r="G150" s="59" t="s">
        <v>314</v>
      </c>
      <c r="H150" s="30" t="s">
        <v>247</v>
      </c>
      <c r="I150" s="30" t="s">
        <v>221</v>
      </c>
      <c r="J150" s="35">
        <v>275353</v>
      </c>
      <c r="K150" s="33"/>
      <c r="L150" s="30" t="s">
        <v>221</v>
      </c>
      <c r="M150" s="59" t="s">
        <v>316</v>
      </c>
      <c r="N150" s="30" t="s">
        <v>247</v>
      </c>
      <c r="O150" s="30" t="s">
        <v>221</v>
      </c>
      <c r="P150" s="35">
        <v>297040</v>
      </c>
      <c r="Q150" s="33"/>
      <c r="R150" s="30" t="s">
        <v>221</v>
      </c>
      <c r="S150" s="59" t="s">
        <v>265</v>
      </c>
      <c r="T150" s="30" t="s">
        <v>247</v>
      </c>
    </row>
    <row r="151" spans="1:20" ht="15.75" thickBot="1">
      <c r="A151" s="12"/>
      <c r="B151" s="75"/>
      <c r="C151" s="69"/>
      <c r="D151" s="81"/>
      <c r="E151" s="71"/>
      <c r="F151" s="69"/>
      <c r="G151" s="82"/>
      <c r="H151" s="69"/>
      <c r="I151" s="69"/>
      <c r="J151" s="81"/>
      <c r="K151" s="71"/>
      <c r="L151" s="69"/>
      <c r="M151" s="82"/>
      <c r="N151" s="69"/>
      <c r="O151" s="69"/>
      <c r="P151" s="81"/>
      <c r="Q151" s="71"/>
      <c r="R151" s="69"/>
      <c r="S151" s="82"/>
      <c r="T151" s="69"/>
    </row>
    <row r="152" spans="1:20">
      <c r="A152" s="12"/>
      <c r="B152" s="19" t="s">
        <v>255</v>
      </c>
      <c r="C152" s="33"/>
      <c r="D152" s="33"/>
      <c r="E152" s="33"/>
      <c r="F152" s="33"/>
      <c r="G152" s="33"/>
      <c r="H152" s="33"/>
      <c r="I152" s="33"/>
      <c r="J152" s="33"/>
      <c r="K152" s="33"/>
      <c r="L152" s="33"/>
      <c r="M152" s="33"/>
      <c r="N152" s="33"/>
      <c r="O152" s="33"/>
      <c r="P152" s="33"/>
      <c r="Q152" s="33"/>
      <c r="R152" s="33"/>
      <c r="S152" s="33"/>
      <c r="T152" s="33"/>
    </row>
    <row r="153" spans="1:20">
      <c r="A153" s="12"/>
      <c r="B153" s="29" t="s">
        <v>245</v>
      </c>
      <c r="C153" s="29" t="s">
        <v>221</v>
      </c>
      <c r="D153" s="39" t="s">
        <v>226</v>
      </c>
      <c r="E153" s="38"/>
      <c r="F153" s="29" t="s">
        <v>221</v>
      </c>
      <c r="G153" s="39" t="s">
        <v>226</v>
      </c>
      <c r="H153" s="38"/>
      <c r="I153" s="29" t="s">
        <v>221</v>
      </c>
      <c r="J153" s="80">
        <v>144454</v>
      </c>
      <c r="K153" s="38"/>
      <c r="L153" s="29" t="s">
        <v>221</v>
      </c>
      <c r="M153" s="39" t="s">
        <v>266</v>
      </c>
      <c r="N153" s="29" t="s">
        <v>247</v>
      </c>
      <c r="O153" s="29" t="s">
        <v>221</v>
      </c>
      <c r="P153" s="80">
        <v>144454</v>
      </c>
      <c r="Q153" s="38"/>
      <c r="R153" s="29" t="s">
        <v>221</v>
      </c>
      <c r="S153" s="39" t="s">
        <v>266</v>
      </c>
      <c r="T153" s="29" t="s">
        <v>247</v>
      </c>
    </row>
    <row r="154" spans="1:20">
      <c r="A154" s="12"/>
      <c r="B154" s="29"/>
      <c r="C154" s="29"/>
      <c r="D154" s="39"/>
      <c r="E154" s="38"/>
      <c r="F154" s="29"/>
      <c r="G154" s="39"/>
      <c r="H154" s="38"/>
      <c r="I154" s="29"/>
      <c r="J154" s="80"/>
      <c r="K154" s="38"/>
      <c r="L154" s="29"/>
      <c r="M154" s="39"/>
      <c r="N154" s="29"/>
      <c r="O154" s="29"/>
      <c r="P154" s="80"/>
      <c r="Q154" s="38"/>
      <c r="R154" s="29"/>
      <c r="S154" s="39"/>
      <c r="T154" s="29"/>
    </row>
    <row r="155" spans="1:20">
      <c r="A155" s="12"/>
      <c r="B155" s="29" t="s">
        <v>250</v>
      </c>
      <c r="C155" s="80">
        <v>31289</v>
      </c>
      <c r="D155" s="80"/>
      <c r="E155" s="38"/>
      <c r="F155" s="39" t="s">
        <v>317</v>
      </c>
      <c r="G155" s="39"/>
      <c r="H155" s="29" t="s">
        <v>247</v>
      </c>
      <c r="I155" s="80">
        <v>27282</v>
      </c>
      <c r="J155" s="80"/>
      <c r="K155" s="38"/>
      <c r="L155" s="39" t="s">
        <v>318</v>
      </c>
      <c r="M155" s="39"/>
      <c r="N155" s="29" t="s">
        <v>247</v>
      </c>
      <c r="O155" s="80">
        <v>58571</v>
      </c>
      <c r="P155" s="80"/>
      <c r="Q155" s="38"/>
      <c r="R155" s="39" t="s">
        <v>267</v>
      </c>
      <c r="S155" s="39"/>
      <c r="T155" s="29" t="s">
        <v>247</v>
      </c>
    </row>
    <row r="156" spans="1:20">
      <c r="A156" s="12"/>
      <c r="B156" s="29"/>
      <c r="C156" s="80"/>
      <c r="D156" s="80"/>
      <c r="E156" s="38"/>
      <c r="F156" s="39"/>
      <c r="G156" s="39"/>
      <c r="H156" s="29"/>
      <c r="I156" s="80"/>
      <c r="J156" s="80"/>
      <c r="K156" s="38"/>
      <c r="L156" s="39"/>
      <c r="M156" s="39"/>
      <c r="N156" s="29"/>
      <c r="O156" s="80"/>
      <c r="P156" s="80"/>
      <c r="Q156" s="38"/>
      <c r="R156" s="39"/>
      <c r="S156" s="39"/>
      <c r="T156" s="29"/>
    </row>
    <row r="157" spans="1:20">
      <c r="A157" s="12"/>
      <c r="B157" s="29" t="s">
        <v>252</v>
      </c>
      <c r="C157" s="80">
        <v>1013</v>
      </c>
      <c r="D157" s="80"/>
      <c r="E157" s="38"/>
      <c r="F157" s="39" t="s">
        <v>268</v>
      </c>
      <c r="G157" s="39"/>
      <c r="H157" s="29" t="s">
        <v>247</v>
      </c>
      <c r="I157" s="39" t="s">
        <v>226</v>
      </c>
      <c r="J157" s="39"/>
      <c r="K157" s="38"/>
      <c r="L157" s="39" t="s">
        <v>226</v>
      </c>
      <c r="M157" s="39"/>
      <c r="N157" s="38"/>
      <c r="O157" s="80">
        <v>1013</v>
      </c>
      <c r="P157" s="80"/>
      <c r="Q157" s="38"/>
      <c r="R157" s="39" t="s">
        <v>268</v>
      </c>
      <c r="S157" s="39"/>
      <c r="T157" s="29" t="s">
        <v>247</v>
      </c>
    </row>
    <row r="158" spans="1:20" ht="15.75" thickBot="1">
      <c r="A158" s="12"/>
      <c r="B158" s="69"/>
      <c r="C158" s="81"/>
      <c r="D158" s="81"/>
      <c r="E158" s="71"/>
      <c r="F158" s="82"/>
      <c r="G158" s="82"/>
      <c r="H158" s="69"/>
      <c r="I158" s="82"/>
      <c r="J158" s="82"/>
      <c r="K158" s="71"/>
      <c r="L158" s="82"/>
      <c r="M158" s="82"/>
      <c r="N158" s="71"/>
      <c r="O158" s="81"/>
      <c r="P158" s="81"/>
      <c r="Q158" s="71"/>
      <c r="R158" s="82"/>
      <c r="S158" s="82"/>
      <c r="T158" s="69"/>
    </row>
    <row r="159" spans="1:20">
      <c r="A159" s="12"/>
      <c r="B159" s="74" t="s">
        <v>122</v>
      </c>
      <c r="C159" s="30" t="s">
        <v>221</v>
      </c>
      <c r="D159" s="35">
        <v>32302</v>
      </c>
      <c r="E159" s="33"/>
      <c r="F159" s="30" t="s">
        <v>221</v>
      </c>
      <c r="G159" s="59" t="s">
        <v>319</v>
      </c>
      <c r="H159" s="30" t="s">
        <v>247</v>
      </c>
      <c r="I159" s="30" t="s">
        <v>221</v>
      </c>
      <c r="J159" s="35">
        <v>171736</v>
      </c>
      <c r="K159" s="33"/>
      <c r="L159" s="30" t="s">
        <v>221</v>
      </c>
      <c r="M159" s="59" t="s">
        <v>320</v>
      </c>
      <c r="N159" s="30" t="s">
        <v>247</v>
      </c>
      <c r="O159" s="30" t="s">
        <v>221</v>
      </c>
      <c r="P159" s="35">
        <v>204038</v>
      </c>
      <c r="Q159" s="33"/>
      <c r="R159" s="30" t="s">
        <v>221</v>
      </c>
      <c r="S159" s="59" t="s">
        <v>269</v>
      </c>
      <c r="T159" s="30" t="s">
        <v>247</v>
      </c>
    </row>
    <row r="160" spans="1:20" ht="15.75" thickBot="1">
      <c r="A160" s="12"/>
      <c r="B160" s="76"/>
      <c r="C160" s="40"/>
      <c r="D160" s="83"/>
      <c r="E160" s="44"/>
      <c r="F160" s="40"/>
      <c r="G160" s="45"/>
      <c r="H160" s="40"/>
      <c r="I160" s="40"/>
      <c r="J160" s="83"/>
      <c r="K160" s="44"/>
      <c r="L160" s="40"/>
      <c r="M160" s="45"/>
      <c r="N160" s="40"/>
      <c r="O160" s="40"/>
      <c r="P160" s="83"/>
      <c r="Q160" s="44"/>
      <c r="R160" s="40"/>
      <c r="S160" s="45"/>
      <c r="T160" s="40"/>
    </row>
    <row r="161" spans="1:20" ht="15.75" thickTop="1">
      <c r="A161" s="12"/>
      <c r="B161" s="100"/>
      <c r="C161" s="100"/>
      <c r="D161" s="100"/>
      <c r="E161" s="100"/>
      <c r="F161" s="100"/>
      <c r="G161" s="100"/>
      <c r="H161" s="100"/>
      <c r="I161" s="100"/>
      <c r="J161" s="100"/>
      <c r="K161" s="100"/>
      <c r="L161" s="100"/>
      <c r="M161" s="100"/>
      <c r="N161" s="100"/>
      <c r="O161" s="100"/>
      <c r="P161" s="100"/>
      <c r="Q161" s="100"/>
      <c r="R161" s="100"/>
      <c r="S161" s="100"/>
      <c r="T161" s="100"/>
    </row>
    <row r="162" spans="1:20" ht="25.5" customHeight="1">
      <c r="A162" s="12"/>
      <c r="B162" s="62" t="s">
        <v>321</v>
      </c>
      <c r="C162" s="62"/>
      <c r="D162" s="62"/>
      <c r="E162" s="62"/>
      <c r="F162" s="62"/>
      <c r="G162" s="62"/>
      <c r="H162" s="62"/>
      <c r="I162" s="62"/>
      <c r="J162" s="62"/>
      <c r="K162" s="62"/>
      <c r="L162" s="62"/>
      <c r="M162" s="62"/>
      <c r="N162" s="62"/>
      <c r="O162" s="62"/>
      <c r="P162" s="62"/>
      <c r="Q162" s="62"/>
      <c r="R162" s="62"/>
      <c r="S162" s="62"/>
      <c r="T162" s="62"/>
    </row>
    <row r="163" spans="1:20">
      <c r="A163" s="12"/>
      <c r="B163" s="11"/>
      <c r="C163" s="11"/>
      <c r="D163" s="11"/>
      <c r="E163" s="11"/>
      <c r="F163" s="11"/>
      <c r="G163" s="11"/>
      <c r="H163" s="11"/>
      <c r="I163" s="11"/>
      <c r="J163" s="11"/>
      <c r="K163" s="11"/>
      <c r="L163" s="11"/>
      <c r="M163" s="11"/>
      <c r="N163" s="11"/>
      <c r="O163" s="11"/>
      <c r="P163" s="11"/>
      <c r="Q163" s="11"/>
      <c r="R163" s="11"/>
      <c r="S163" s="11"/>
      <c r="T163" s="11"/>
    </row>
    <row r="164" spans="1:20" ht="38.25" customHeight="1">
      <c r="A164" s="12"/>
      <c r="B164" s="62" t="s">
        <v>322</v>
      </c>
      <c r="C164" s="62"/>
      <c r="D164" s="62"/>
      <c r="E164" s="62"/>
      <c r="F164" s="62"/>
      <c r="G164" s="62"/>
      <c r="H164" s="62"/>
      <c r="I164" s="62"/>
      <c r="J164" s="62"/>
      <c r="K164" s="62"/>
      <c r="L164" s="62"/>
      <c r="M164" s="62"/>
      <c r="N164" s="62"/>
      <c r="O164" s="62"/>
      <c r="P164" s="62"/>
      <c r="Q164" s="62"/>
      <c r="R164" s="62"/>
      <c r="S164" s="62"/>
      <c r="T164" s="62"/>
    </row>
    <row r="165" spans="1:20">
      <c r="A165" s="12"/>
      <c r="B165" s="11"/>
      <c r="C165" s="11"/>
      <c r="D165" s="11"/>
      <c r="E165" s="11"/>
      <c r="F165" s="11"/>
      <c r="G165" s="11"/>
      <c r="H165" s="11"/>
      <c r="I165" s="11"/>
      <c r="J165" s="11"/>
      <c r="K165" s="11"/>
      <c r="L165" s="11"/>
      <c r="M165" s="11"/>
      <c r="N165" s="11"/>
      <c r="O165" s="11"/>
      <c r="P165" s="11"/>
      <c r="Q165" s="11"/>
      <c r="R165" s="11"/>
      <c r="S165" s="11"/>
      <c r="T165" s="11"/>
    </row>
    <row r="166" spans="1:20">
      <c r="A166" s="12"/>
      <c r="B166" s="62" t="s">
        <v>323</v>
      </c>
      <c r="C166" s="62"/>
      <c r="D166" s="62"/>
      <c r="E166" s="62"/>
      <c r="F166" s="62"/>
      <c r="G166" s="62"/>
      <c r="H166" s="62"/>
      <c r="I166" s="62"/>
      <c r="J166" s="62"/>
      <c r="K166" s="62"/>
      <c r="L166" s="62"/>
      <c r="M166" s="62"/>
      <c r="N166" s="62"/>
      <c r="O166" s="62"/>
      <c r="P166" s="62"/>
      <c r="Q166" s="62"/>
      <c r="R166" s="62"/>
      <c r="S166" s="62"/>
      <c r="T166" s="62"/>
    </row>
    <row r="167" spans="1:20">
      <c r="A167" s="12"/>
      <c r="B167" s="11"/>
      <c r="C167" s="11"/>
      <c r="D167" s="11"/>
      <c r="E167" s="11"/>
      <c r="F167" s="11"/>
      <c r="G167" s="11"/>
      <c r="H167" s="11"/>
      <c r="I167" s="11"/>
      <c r="J167" s="11"/>
      <c r="K167" s="11"/>
      <c r="L167" s="11"/>
      <c r="M167" s="11"/>
      <c r="N167" s="11"/>
      <c r="O167" s="11"/>
      <c r="P167" s="11"/>
      <c r="Q167" s="11"/>
      <c r="R167" s="11"/>
      <c r="S167" s="11"/>
      <c r="T167" s="11"/>
    </row>
    <row r="168" spans="1:20">
      <c r="A168" s="12"/>
      <c r="B168" s="62" t="s">
        <v>324</v>
      </c>
      <c r="C168" s="62"/>
      <c r="D168" s="62"/>
      <c r="E168" s="62"/>
      <c r="F168" s="62"/>
      <c r="G168" s="62"/>
      <c r="H168" s="62"/>
      <c r="I168" s="62"/>
      <c r="J168" s="62"/>
      <c r="K168" s="62"/>
      <c r="L168" s="62"/>
      <c r="M168" s="62"/>
      <c r="N168" s="62"/>
      <c r="O168" s="62"/>
      <c r="P168" s="62"/>
      <c r="Q168" s="62"/>
      <c r="R168" s="62"/>
      <c r="S168" s="62"/>
      <c r="T168" s="62"/>
    </row>
  </sheetData>
  <mergeCells count="839">
    <mergeCell ref="B167:T167"/>
    <mergeCell ref="B168:T168"/>
    <mergeCell ref="B161:T161"/>
    <mergeCell ref="B162:T162"/>
    <mergeCell ref="B163:T163"/>
    <mergeCell ref="B164:T164"/>
    <mergeCell ref="B165:T165"/>
    <mergeCell ref="B166:T166"/>
    <mergeCell ref="B105:T105"/>
    <mergeCell ref="B106:T106"/>
    <mergeCell ref="B107:T107"/>
    <mergeCell ref="B108:T108"/>
    <mergeCell ref="B109:T109"/>
    <mergeCell ref="B134:T134"/>
    <mergeCell ref="B90:T90"/>
    <mergeCell ref="B91:T91"/>
    <mergeCell ref="B92:T92"/>
    <mergeCell ref="B93:T93"/>
    <mergeCell ref="B94:T94"/>
    <mergeCell ref="B95:T95"/>
    <mergeCell ref="B5:T5"/>
    <mergeCell ref="B6:T6"/>
    <mergeCell ref="B36:T36"/>
    <mergeCell ref="B66:T66"/>
    <mergeCell ref="B67:T67"/>
    <mergeCell ref="B68:T68"/>
    <mergeCell ref="Q159:Q160"/>
    <mergeCell ref="R159:R160"/>
    <mergeCell ref="S159:S160"/>
    <mergeCell ref="T159:T160"/>
    <mergeCell ref="A1:A2"/>
    <mergeCell ref="B1:T1"/>
    <mergeCell ref="B2:T2"/>
    <mergeCell ref="B3:T3"/>
    <mergeCell ref="A4:A168"/>
    <mergeCell ref="B4:T4"/>
    <mergeCell ref="K159:K160"/>
    <mergeCell ref="L159:L160"/>
    <mergeCell ref="M159:M160"/>
    <mergeCell ref="N159:N160"/>
    <mergeCell ref="O159:O160"/>
    <mergeCell ref="P159:P160"/>
    <mergeCell ref="T157:T158"/>
    <mergeCell ref="B159:B160"/>
    <mergeCell ref="C159:C160"/>
    <mergeCell ref="D159:D160"/>
    <mergeCell ref="E159:E160"/>
    <mergeCell ref="F159:F160"/>
    <mergeCell ref="G159:G160"/>
    <mergeCell ref="H159:H160"/>
    <mergeCell ref="I159:I160"/>
    <mergeCell ref="J159:J160"/>
    <mergeCell ref="K157:K158"/>
    <mergeCell ref="L157:M158"/>
    <mergeCell ref="N157:N158"/>
    <mergeCell ref="O157:P158"/>
    <mergeCell ref="Q157:Q158"/>
    <mergeCell ref="R157:S158"/>
    <mergeCell ref="O155:P156"/>
    <mergeCell ref="Q155:Q156"/>
    <mergeCell ref="R155:S156"/>
    <mergeCell ref="T155:T156"/>
    <mergeCell ref="B157:B158"/>
    <mergeCell ref="C157:D158"/>
    <mergeCell ref="E157:E158"/>
    <mergeCell ref="F157:G158"/>
    <mergeCell ref="H157:H158"/>
    <mergeCell ref="I157:J158"/>
    <mergeCell ref="T153:T154"/>
    <mergeCell ref="B155:B156"/>
    <mergeCell ref="C155:D156"/>
    <mergeCell ref="E155:E156"/>
    <mergeCell ref="F155:G156"/>
    <mergeCell ref="H155:H156"/>
    <mergeCell ref="I155:J156"/>
    <mergeCell ref="K155:K156"/>
    <mergeCell ref="L155:M156"/>
    <mergeCell ref="N155:N156"/>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T150:T151"/>
    <mergeCell ref="C152:E152"/>
    <mergeCell ref="F152:H152"/>
    <mergeCell ref="I152:K152"/>
    <mergeCell ref="L152:N152"/>
    <mergeCell ref="O152:Q152"/>
    <mergeCell ref="R152:T152"/>
    <mergeCell ref="N150:N151"/>
    <mergeCell ref="O150:O151"/>
    <mergeCell ref="P150:P151"/>
    <mergeCell ref="Q150:Q151"/>
    <mergeCell ref="R150:R151"/>
    <mergeCell ref="S150:S151"/>
    <mergeCell ref="H150:H151"/>
    <mergeCell ref="I150:I151"/>
    <mergeCell ref="J150:J151"/>
    <mergeCell ref="K150:K151"/>
    <mergeCell ref="L150:L151"/>
    <mergeCell ref="M150:M151"/>
    <mergeCell ref="O148:P149"/>
    <mergeCell ref="Q148:Q149"/>
    <mergeCell ref="R148:S149"/>
    <mergeCell ref="T148:T149"/>
    <mergeCell ref="B150:B151"/>
    <mergeCell ref="C150:C151"/>
    <mergeCell ref="D150:D151"/>
    <mergeCell ref="E150:E151"/>
    <mergeCell ref="F150:F151"/>
    <mergeCell ref="G150:G151"/>
    <mergeCell ref="T146:T147"/>
    <mergeCell ref="B148:B149"/>
    <mergeCell ref="C148:D149"/>
    <mergeCell ref="E148:E149"/>
    <mergeCell ref="F148:G149"/>
    <mergeCell ref="H148:H149"/>
    <mergeCell ref="I148:J149"/>
    <mergeCell ref="K148:K149"/>
    <mergeCell ref="L148:M149"/>
    <mergeCell ref="N148:N149"/>
    <mergeCell ref="K146:K147"/>
    <mergeCell ref="L146:M147"/>
    <mergeCell ref="N146:N147"/>
    <mergeCell ref="O146:P147"/>
    <mergeCell ref="Q146:Q147"/>
    <mergeCell ref="R146:S147"/>
    <mergeCell ref="O144:P145"/>
    <mergeCell ref="Q144:Q145"/>
    <mergeCell ref="R144:S145"/>
    <mergeCell ref="T144:T145"/>
    <mergeCell ref="B146:B147"/>
    <mergeCell ref="C146:D147"/>
    <mergeCell ref="E146:E147"/>
    <mergeCell ref="F146:G147"/>
    <mergeCell ref="H146:H147"/>
    <mergeCell ref="I146:J147"/>
    <mergeCell ref="T142:T143"/>
    <mergeCell ref="B144:B145"/>
    <mergeCell ref="C144:D145"/>
    <mergeCell ref="E144:E145"/>
    <mergeCell ref="F144:G145"/>
    <mergeCell ref="H144:H145"/>
    <mergeCell ref="I144:J145"/>
    <mergeCell ref="K144:K145"/>
    <mergeCell ref="L144:M145"/>
    <mergeCell ref="N144:N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O139:Q140"/>
    <mergeCell ref="R139:T139"/>
    <mergeCell ref="R140:T140"/>
    <mergeCell ref="C141:E141"/>
    <mergeCell ref="F141:H141"/>
    <mergeCell ref="I141:K141"/>
    <mergeCell ref="L141:N141"/>
    <mergeCell ref="O141:Q141"/>
    <mergeCell ref="R141:T141"/>
    <mergeCell ref="B139:B140"/>
    <mergeCell ref="C139:E140"/>
    <mergeCell ref="F139:H139"/>
    <mergeCell ref="F140:H140"/>
    <mergeCell ref="I139:K140"/>
    <mergeCell ref="L139:N139"/>
    <mergeCell ref="L140:N140"/>
    <mergeCell ref="T132:T133"/>
    <mergeCell ref="B135:T135"/>
    <mergeCell ref="C137:T137"/>
    <mergeCell ref="C138:H138"/>
    <mergeCell ref="I138:N138"/>
    <mergeCell ref="O138:T138"/>
    <mergeCell ref="N132:N133"/>
    <mergeCell ref="O132:O133"/>
    <mergeCell ref="P132:P133"/>
    <mergeCell ref="Q132:Q133"/>
    <mergeCell ref="R132:R133"/>
    <mergeCell ref="S132:S133"/>
    <mergeCell ref="H132:H133"/>
    <mergeCell ref="I132:I133"/>
    <mergeCell ref="J132:J133"/>
    <mergeCell ref="K132:K133"/>
    <mergeCell ref="L132:L133"/>
    <mergeCell ref="M132:M133"/>
    <mergeCell ref="O130:P131"/>
    <mergeCell ref="Q130:Q131"/>
    <mergeCell ref="R130:S131"/>
    <mergeCell ref="T130:T131"/>
    <mergeCell ref="B132:B133"/>
    <mergeCell ref="C132:C133"/>
    <mergeCell ref="D132:D133"/>
    <mergeCell ref="E132:E133"/>
    <mergeCell ref="F132:F133"/>
    <mergeCell ref="G132:G133"/>
    <mergeCell ref="T128:T129"/>
    <mergeCell ref="B130:B131"/>
    <mergeCell ref="C130:D131"/>
    <mergeCell ref="E130:E131"/>
    <mergeCell ref="F130:G131"/>
    <mergeCell ref="H130:H131"/>
    <mergeCell ref="I130:J131"/>
    <mergeCell ref="K130:K131"/>
    <mergeCell ref="L130:M131"/>
    <mergeCell ref="N130:N131"/>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Q125:Q126"/>
    <mergeCell ref="R125:R126"/>
    <mergeCell ref="S125:S126"/>
    <mergeCell ref="T125:T126"/>
    <mergeCell ref="C127:E127"/>
    <mergeCell ref="F127:H127"/>
    <mergeCell ref="I127:K127"/>
    <mergeCell ref="L127:N127"/>
    <mergeCell ref="O127:Q127"/>
    <mergeCell ref="R127:T127"/>
    <mergeCell ref="K125:K126"/>
    <mergeCell ref="L125:L126"/>
    <mergeCell ref="M125:M126"/>
    <mergeCell ref="N125:N126"/>
    <mergeCell ref="O125:O126"/>
    <mergeCell ref="P125:P126"/>
    <mergeCell ref="T123:T124"/>
    <mergeCell ref="B125:B126"/>
    <mergeCell ref="C125:C126"/>
    <mergeCell ref="D125:D126"/>
    <mergeCell ref="E125:E126"/>
    <mergeCell ref="F125:F126"/>
    <mergeCell ref="G125:G126"/>
    <mergeCell ref="H125:H126"/>
    <mergeCell ref="I125:I126"/>
    <mergeCell ref="J125:J126"/>
    <mergeCell ref="K123:K124"/>
    <mergeCell ref="L123:M124"/>
    <mergeCell ref="N123:N124"/>
    <mergeCell ref="O123:P124"/>
    <mergeCell ref="Q123:Q124"/>
    <mergeCell ref="R123:S124"/>
    <mergeCell ref="O121:P122"/>
    <mergeCell ref="Q121:Q122"/>
    <mergeCell ref="R121:S122"/>
    <mergeCell ref="T121:T122"/>
    <mergeCell ref="B123:B124"/>
    <mergeCell ref="C123:D124"/>
    <mergeCell ref="E123:E124"/>
    <mergeCell ref="F123:G124"/>
    <mergeCell ref="H123:H124"/>
    <mergeCell ref="I123:J124"/>
    <mergeCell ref="T119:T120"/>
    <mergeCell ref="B121:B122"/>
    <mergeCell ref="C121:D122"/>
    <mergeCell ref="E121:E122"/>
    <mergeCell ref="F121:G122"/>
    <mergeCell ref="H121:H122"/>
    <mergeCell ref="I121:J122"/>
    <mergeCell ref="K121:K122"/>
    <mergeCell ref="L121:M122"/>
    <mergeCell ref="N121:N122"/>
    <mergeCell ref="K119:K120"/>
    <mergeCell ref="L119:M120"/>
    <mergeCell ref="N119:N120"/>
    <mergeCell ref="O119:P120"/>
    <mergeCell ref="Q119:Q120"/>
    <mergeCell ref="R119:S120"/>
    <mergeCell ref="Q117:Q118"/>
    <mergeCell ref="R117:R118"/>
    <mergeCell ref="S117:S118"/>
    <mergeCell ref="T117:T118"/>
    <mergeCell ref="B119:B120"/>
    <mergeCell ref="C119:D120"/>
    <mergeCell ref="E119:E120"/>
    <mergeCell ref="F119:G120"/>
    <mergeCell ref="H119:H120"/>
    <mergeCell ref="I119:J120"/>
    <mergeCell ref="K117:K118"/>
    <mergeCell ref="L117:L118"/>
    <mergeCell ref="M117:M118"/>
    <mergeCell ref="N117:N118"/>
    <mergeCell ref="O117:O118"/>
    <mergeCell ref="P117:P118"/>
    <mergeCell ref="R116:T116"/>
    <mergeCell ref="B117:B118"/>
    <mergeCell ref="C117:C118"/>
    <mergeCell ref="D117:D118"/>
    <mergeCell ref="E117:E118"/>
    <mergeCell ref="F117:F118"/>
    <mergeCell ref="G117:G118"/>
    <mergeCell ref="H117:H118"/>
    <mergeCell ref="I117:I118"/>
    <mergeCell ref="J117:J118"/>
    <mergeCell ref="L114:N114"/>
    <mergeCell ref="L115:N115"/>
    <mergeCell ref="O114:Q115"/>
    <mergeCell ref="R114:T114"/>
    <mergeCell ref="R115:T115"/>
    <mergeCell ref="C116:E116"/>
    <mergeCell ref="F116:H116"/>
    <mergeCell ref="I116:K116"/>
    <mergeCell ref="L116:N116"/>
    <mergeCell ref="O116:Q116"/>
    <mergeCell ref="B110:T110"/>
    <mergeCell ref="C112:T112"/>
    <mergeCell ref="C113:H113"/>
    <mergeCell ref="I113:N113"/>
    <mergeCell ref="O113:T113"/>
    <mergeCell ref="B114:B115"/>
    <mergeCell ref="C114:E115"/>
    <mergeCell ref="F114:H114"/>
    <mergeCell ref="F115:H115"/>
    <mergeCell ref="I114:K115"/>
    <mergeCell ref="M101:M102"/>
    <mergeCell ref="B103:B104"/>
    <mergeCell ref="C103:D104"/>
    <mergeCell ref="E103:E104"/>
    <mergeCell ref="F103:F104"/>
    <mergeCell ref="G103:H104"/>
    <mergeCell ref="I103:I104"/>
    <mergeCell ref="J103:J104"/>
    <mergeCell ref="K103:L104"/>
    <mergeCell ref="M103:M104"/>
    <mergeCell ref="G101:G102"/>
    <mergeCell ref="H101:H102"/>
    <mergeCell ref="I101:I102"/>
    <mergeCell ref="J101:J102"/>
    <mergeCell ref="K101:K102"/>
    <mergeCell ref="L101:L102"/>
    <mergeCell ref="K98:M98"/>
    <mergeCell ref="K99:M99"/>
    <mergeCell ref="C100:E100"/>
    <mergeCell ref="G100:I100"/>
    <mergeCell ref="K100:M100"/>
    <mergeCell ref="B101:B102"/>
    <mergeCell ref="C101:C102"/>
    <mergeCell ref="D101:D102"/>
    <mergeCell ref="E101:E102"/>
    <mergeCell ref="F101:F102"/>
    <mergeCell ref="N88:N89"/>
    <mergeCell ref="O88:O89"/>
    <mergeCell ref="P88:P89"/>
    <mergeCell ref="Q88:Q89"/>
    <mergeCell ref="B96:M96"/>
    <mergeCell ref="B98:B99"/>
    <mergeCell ref="C98:E99"/>
    <mergeCell ref="F98:F99"/>
    <mergeCell ref="G98:I99"/>
    <mergeCell ref="J98:J99"/>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C73:E73"/>
    <mergeCell ref="G73:I73"/>
    <mergeCell ref="K73:M73"/>
    <mergeCell ref="O73:Q73"/>
    <mergeCell ref="B74:B75"/>
    <mergeCell ref="C74:C75"/>
    <mergeCell ref="D74:D75"/>
    <mergeCell ref="E74:E75"/>
    <mergeCell ref="F74:F75"/>
    <mergeCell ref="G74:G75"/>
    <mergeCell ref="N64:N65"/>
    <mergeCell ref="O64:O65"/>
    <mergeCell ref="P64:P65"/>
    <mergeCell ref="Q64:Q65"/>
    <mergeCell ref="B70:Q70"/>
    <mergeCell ref="C72:I72"/>
    <mergeCell ref="K72:Q72"/>
    <mergeCell ref="B69:T69"/>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O40:Q40"/>
    <mergeCell ref="C41:E41"/>
    <mergeCell ref="G41:I41"/>
    <mergeCell ref="K41:M41"/>
    <mergeCell ref="O41:Q41"/>
    <mergeCell ref="N34:N35"/>
    <mergeCell ref="O34:O35"/>
    <mergeCell ref="P34:P35"/>
    <mergeCell ref="Q34:Q35"/>
    <mergeCell ref="B37:Q37"/>
    <mergeCell ref="C39:Q39"/>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Q9"/>
    <mergeCell ref="C10:E10"/>
    <mergeCell ref="G10:I10"/>
    <mergeCell ref="K10:M10"/>
    <mergeCell ref="O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7"/>
  <sheetViews>
    <sheetView showGridLines="0" workbookViewId="0"/>
  </sheetViews>
  <sheetFormatPr defaultRowHeight="15"/>
  <cols>
    <col min="1" max="2" width="36.5703125" bestFit="1" customWidth="1"/>
    <col min="3" max="3" width="12.42578125" customWidth="1"/>
    <col min="4" max="4" width="36.5703125" customWidth="1"/>
    <col min="5" max="5" width="7.140625" customWidth="1"/>
    <col min="6" max="6" width="9.140625" customWidth="1"/>
    <col min="7" max="7" width="30.28515625" customWidth="1"/>
    <col min="8" max="8" width="36.5703125" customWidth="1"/>
    <col min="9" max="9" width="13.85546875" customWidth="1"/>
    <col min="10" max="10" width="34.85546875" customWidth="1"/>
    <col min="11" max="11" width="7.140625" customWidth="1"/>
    <col min="12" max="12" width="9.140625" customWidth="1"/>
    <col min="13" max="13" width="34.85546875" customWidth="1"/>
    <col min="14" max="14" width="7.140625" customWidth="1"/>
    <col min="15" max="15" width="9.140625" customWidth="1"/>
    <col min="16" max="16" width="36.5703125" customWidth="1"/>
    <col min="17" max="17" width="7.140625" customWidth="1"/>
    <col min="18" max="18" width="9.140625" customWidth="1"/>
    <col min="19" max="19" width="36.5703125" customWidth="1"/>
    <col min="20" max="20" width="7.140625" customWidth="1"/>
    <col min="21" max="21" width="10.42578125" customWidth="1"/>
    <col min="22" max="22" width="36.5703125" customWidth="1"/>
    <col min="23" max="23" width="8.140625" customWidth="1"/>
    <col min="24" max="24" width="9.140625" customWidth="1"/>
    <col min="25" max="25" width="18.42578125" customWidth="1"/>
    <col min="26" max="26" width="7.140625" customWidth="1"/>
    <col min="27" max="27" width="9.140625" customWidth="1"/>
    <col min="28" max="28" width="36.5703125" customWidth="1"/>
    <col min="29" max="29" width="7.140625" customWidth="1"/>
  </cols>
  <sheetData>
    <row r="1" spans="1:29" ht="15" customHeight="1">
      <c r="A1" s="7" t="s">
        <v>325</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326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5" customHeight="1">
      <c r="A4" s="12" t="s">
        <v>325</v>
      </c>
      <c r="B4" s="61" t="s">
        <v>325</v>
      </c>
      <c r="C4" s="61"/>
      <c r="D4" s="61"/>
      <c r="E4" s="61"/>
      <c r="F4" s="61"/>
      <c r="G4" s="61"/>
      <c r="H4" s="61"/>
      <c r="I4" s="61"/>
      <c r="J4" s="61"/>
      <c r="K4" s="61"/>
      <c r="L4" s="61"/>
      <c r="M4" s="61"/>
      <c r="N4" s="61"/>
      <c r="O4" s="61"/>
      <c r="P4" s="61"/>
      <c r="Q4" s="61"/>
      <c r="R4" s="61"/>
      <c r="S4" s="61"/>
      <c r="T4" s="61"/>
      <c r="U4" s="61"/>
      <c r="V4" s="61"/>
      <c r="W4" s="61"/>
      <c r="X4" s="61"/>
      <c r="Y4" s="61"/>
      <c r="Z4" s="61"/>
      <c r="AA4" s="61"/>
      <c r="AB4" s="61"/>
      <c r="AC4" s="61"/>
    </row>
    <row r="5" spans="1:29">
      <c r="A5" s="1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row>
    <row r="6" spans="1:29" ht="25.5" customHeight="1">
      <c r="A6" s="12"/>
      <c r="B6" s="62" t="s">
        <v>327</v>
      </c>
      <c r="C6" s="62"/>
      <c r="D6" s="62"/>
      <c r="E6" s="62"/>
      <c r="F6" s="62"/>
      <c r="G6" s="62"/>
      <c r="H6" s="62"/>
      <c r="I6" s="62"/>
      <c r="J6" s="62"/>
      <c r="K6" s="62"/>
      <c r="L6" s="62"/>
      <c r="M6" s="62"/>
      <c r="N6" s="62"/>
      <c r="O6" s="62"/>
      <c r="P6" s="62"/>
      <c r="Q6" s="62"/>
      <c r="R6" s="62"/>
      <c r="S6" s="62"/>
      <c r="T6" s="62"/>
      <c r="U6" s="62"/>
      <c r="V6" s="62"/>
      <c r="W6" s="62"/>
      <c r="X6" s="62"/>
      <c r="Y6" s="62"/>
      <c r="Z6" s="62"/>
      <c r="AA6" s="62"/>
      <c r="AB6" s="62"/>
      <c r="AC6" s="62"/>
    </row>
    <row r="7" spans="1:29">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c r="A8" s="12"/>
      <c r="B8" s="62" t="s">
        <v>328</v>
      </c>
      <c r="C8" s="62"/>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c r="A9" s="12"/>
      <c r="B9" s="25"/>
      <c r="C9" s="25"/>
      <c r="D9" s="25"/>
      <c r="E9" s="25"/>
      <c r="F9" s="25"/>
      <c r="G9" s="25"/>
      <c r="H9" s="25"/>
      <c r="I9" s="25"/>
    </row>
    <row r="10" spans="1:29" ht="15.75" thickBot="1">
      <c r="A10" s="12"/>
      <c r="B10" s="16"/>
      <c r="C10" s="16"/>
      <c r="D10" s="16"/>
      <c r="E10" s="16"/>
      <c r="F10" s="16"/>
      <c r="G10" s="16"/>
      <c r="H10" s="16"/>
      <c r="I10" s="16"/>
    </row>
    <row r="11" spans="1:29" ht="16.5" thickTop="1" thickBot="1">
      <c r="A11" s="12"/>
      <c r="B11" s="101" t="s">
        <v>232</v>
      </c>
      <c r="C11" s="66" t="s">
        <v>239</v>
      </c>
      <c r="D11" s="66"/>
      <c r="E11" s="66"/>
      <c r="F11" s="102"/>
      <c r="G11" s="78" t="s">
        <v>260</v>
      </c>
      <c r="H11" s="78"/>
      <c r="I11" s="78"/>
    </row>
    <row r="12" spans="1:29">
      <c r="A12" s="12"/>
      <c r="B12" s="30" t="s">
        <v>329</v>
      </c>
      <c r="C12" s="54" t="s">
        <v>221</v>
      </c>
      <c r="D12" s="31">
        <v>536349</v>
      </c>
      <c r="E12" s="33"/>
      <c r="F12" s="33"/>
      <c r="G12" s="30" t="s">
        <v>221</v>
      </c>
      <c r="H12" s="35">
        <v>525127</v>
      </c>
      <c r="I12" s="33"/>
    </row>
    <row r="13" spans="1:29">
      <c r="A13" s="12"/>
      <c r="B13" s="58"/>
      <c r="C13" s="55"/>
      <c r="D13" s="32"/>
      <c r="E13" s="34"/>
      <c r="F13" s="34"/>
      <c r="G13" s="58"/>
      <c r="H13" s="36"/>
      <c r="I13" s="34"/>
    </row>
    <row r="14" spans="1:29">
      <c r="A14" s="12"/>
      <c r="B14" s="29" t="s">
        <v>330</v>
      </c>
      <c r="C14" s="68">
        <v>67176</v>
      </c>
      <c r="D14" s="68"/>
      <c r="E14" s="38"/>
      <c r="F14" s="38"/>
      <c r="G14" s="80">
        <v>71151</v>
      </c>
      <c r="H14" s="80"/>
      <c r="I14" s="38"/>
    </row>
    <row r="15" spans="1:29">
      <c r="A15" s="12"/>
      <c r="B15" s="29"/>
      <c r="C15" s="68"/>
      <c r="D15" s="68"/>
      <c r="E15" s="38"/>
      <c r="F15" s="38"/>
      <c r="G15" s="80"/>
      <c r="H15" s="80"/>
      <c r="I15" s="38"/>
    </row>
    <row r="16" spans="1:29">
      <c r="A16" s="12"/>
      <c r="B16" s="29" t="s">
        <v>331</v>
      </c>
      <c r="C16" s="68">
        <v>311259</v>
      </c>
      <c r="D16" s="68"/>
      <c r="E16" s="38"/>
      <c r="F16" s="38"/>
      <c r="G16" s="80">
        <v>332070</v>
      </c>
      <c r="H16" s="80"/>
      <c r="I16" s="38"/>
    </row>
    <row r="17" spans="1:29">
      <c r="A17" s="12"/>
      <c r="B17" s="29"/>
      <c r="C17" s="68"/>
      <c r="D17" s="68"/>
      <c r="E17" s="38"/>
      <c r="F17" s="38"/>
      <c r="G17" s="80"/>
      <c r="H17" s="80"/>
      <c r="I17" s="38"/>
    </row>
    <row r="18" spans="1:29">
      <c r="A18" s="12"/>
      <c r="B18" s="29" t="s">
        <v>332</v>
      </c>
      <c r="C18" s="68">
        <v>137063</v>
      </c>
      <c r="D18" s="68"/>
      <c r="E18" s="38"/>
      <c r="F18" s="38"/>
      <c r="G18" s="80">
        <v>138064</v>
      </c>
      <c r="H18" s="80"/>
      <c r="I18" s="38"/>
    </row>
    <row r="19" spans="1:29">
      <c r="A19" s="12"/>
      <c r="B19" s="29"/>
      <c r="C19" s="68"/>
      <c r="D19" s="68"/>
      <c r="E19" s="38"/>
      <c r="F19" s="38"/>
      <c r="G19" s="80"/>
      <c r="H19" s="80"/>
      <c r="I19" s="38"/>
    </row>
    <row r="20" spans="1:29">
      <c r="A20" s="12"/>
      <c r="B20" s="29" t="s">
        <v>333</v>
      </c>
      <c r="C20" s="68">
        <v>607400</v>
      </c>
      <c r="D20" s="68"/>
      <c r="E20" s="38"/>
      <c r="F20" s="38"/>
      <c r="G20" s="80">
        <v>594276</v>
      </c>
      <c r="H20" s="80"/>
      <c r="I20" s="38"/>
    </row>
    <row r="21" spans="1:29">
      <c r="A21" s="12"/>
      <c r="B21" s="29"/>
      <c r="C21" s="68"/>
      <c r="D21" s="68"/>
      <c r="E21" s="38"/>
      <c r="F21" s="38"/>
      <c r="G21" s="80"/>
      <c r="H21" s="80"/>
      <c r="I21" s="38"/>
    </row>
    <row r="22" spans="1:29">
      <c r="A22" s="12"/>
      <c r="B22" s="29" t="s">
        <v>334</v>
      </c>
      <c r="C22" s="68">
        <v>116143</v>
      </c>
      <c r="D22" s="68"/>
      <c r="E22" s="38"/>
      <c r="F22" s="38"/>
      <c r="G22" s="80">
        <v>110951</v>
      </c>
      <c r="H22" s="80"/>
      <c r="I22" s="38"/>
    </row>
    <row r="23" spans="1:29">
      <c r="A23" s="12"/>
      <c r="B23" s="29"/>
      <c r="C23" s="68"/>
      <c r="D23" s="68"/>
      <c r="E23" s="38"/>
      <c r="F23" s="38"/>
      <c r="G23" s="80"/>
      <c r="H23" s="80"/>
      <c r="I23" s="38"/>
    </row>
    <row r="24" spans="1:29">
      <c r="A24" s="12"/>
      <c r="B24" s="29" t="s">
        <v>335</v>
      </c>
      <c r="C24" s="68">
        <v>228320</v>
      </c>
      <c r="D24" s="68"/>
      <c r="E24" s="38"/>
      <c r="F24" s="38"/>
      <c r="G24" s="80">
        <v>226895</v>
      </c>
      <c r="H24" s="80"/>
      <c r="I24" s="38"/>
    </row>
    <row r="25" spans="1:29" ht="15.75" thickBot="1">
      <c r="A25" s="12"/>
      <c r="B25" s="69"/>
      <c r="C25" s="70"/>
      <c r="D25" s="70"/>
      <c r="E25" s="71"/>
      <c r="F25" s="71"/>
      <c r="G25" s="81"/>
      <c r="H25" s="81"/>
      <c r="I25" s="71"/>
    </row>
    <row r="26" spans="1:29">
      <c r="A26" s="12"/>
      <c r="B26" s="30" t="s">
        <v>336</v>
      </c>
      <c r="C26" s="31">
        <v>2003710</v>
      </c>
      <c r="D26" s="31"/>
      <c r="E26" s="33"/>
      <c r="F26" s="33"/>
      <c r="G26" s="35">
        <v>1998534</v>
      </c>
      <c r="H26" s="35"/>
      <c r="I26" s="33"/>
    </row>
    <row r="27" spans="1:29">
      <c r="A27" s="12"/>
      <c r="B27" s="29"/>
      <c r="C27" s="32"/>
      <c r="D27" s="32"/>
      <c r="E27" s="34"/>
      <c r="F27" s="38"/>
      <c r="G27" s="36"/>
      <c r="H27" s="36"/>
      <c r="I27" s="34"/>
    </row>
    <row r="28" spans="1:29">
      <c r="A28" s="12"/>
      <c r="B28" s="29" t="s">
        <v>337</v>
      </c>
      <c r="C28" s="68">
        <v>25755</v>
      </c>
      <c r="D28" s="68"/>
      <c r="E28" s="38"/>
      <c r="F28" s="38"/>
      <c r="G28" s="80">
        <v>24998</v>
      </c>
      <c r="H28" s="80"/>
      <c r="I28" s="38"/>
    </row>
    <row r="29" spans="1:29" ht="15.75" thickBot="1">
      <c r="A29" s="12"/>
      <c r="B29" s="69"/>
      <c r="C29" s="70"/>
      <c r="D29" s="70"/>
      <c r="E29" s="71"/>
      <c r="F29" s="71"/>
      <c r="G29" s="81"/>
      <c r="H29" s="81"/>
      <c r="I29" s="71"/>
    </row>
    <row r="30" spans="1:29">
      <c r="A30" s="12"/>
      <c r="B30" s="30" t="s">
        <v>338</v>
      </c>
      <c r="C30" s="54" t="s">
        <v>221</v>
      </c>
      <c r="D30" s="31">
        <v>1977955</v>
      </c>
      <c r="E30" s="33"/>
      <c r="F30" s="33"/>
      <c r="G30" s="30" t="s">
        <v>221</v>
      </c>
      <c r="H30" s="35">
        <v>1973536</v>
      </c>
      <c r="I30" s="33"/>
    </row>
    <row r="31" spans="1:29" ht="15.75" thickBot="1">
      <c r="A31" s="12"/>
      <c r="B31" s="40"/>
      <c r="C31" s="42"/>
      <c r="D31" s="77"/>
      <c r="E31" s="44"/>
      <c r="F31" s="44"/>
      <c r="G31" s="40"/>
      <c r="H31" s="83"/>
      <c r="I31" s="44"/>
    </row>
    <row r="32" spans="1:29" ht="15.75" thickTop="1">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9">
      <c r="A33" s="12"/>
      <c r="B33" s="62" t="s">
        <v>339</v>
      </c>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row>
    <row r="34" spans="1:29">
      <c r="A34" s="12"/>
      <c r="B34" s="25"/>
      <c r="C34" s="25"/>
      <c r="D34" s="25"/>
      <c r="E34" s="25"/>
      <c r="F34" s="25"/>
      <c r="G34" s="25"/>
      <c r="H34" s="25"/>
      <c r="I34" s="25"/>
    </row>
    <row r="35" spans="1:29" ht="15.75" thickBot="1">
      <c r="A35" s="12"/>
      <c r="B35" s="16"/>
      <c r="C35" s="16"/>
      <c r="D35" s="16"/>
      <c r="E35" s="16"/>
      <c r="F35" s="16"/>
      <c r="G35" s="16"/>
      <c r="H35" s="16"/>
      <c r="I35" s="16"/>
    </row>
    <row r="36" spans="1:29" ht="16.5" thickTop="1" thickBot="1">
      <c r="A36" s="12"/>
      <c r="B36" s="101" t="s">
        <v>232</v>
      </c>
      <c r="C36" s="66" t="s">
        <v>239</v>
      </c>
      <c r="D36" s="66"/>
      <c r="E36" s="66"/>
      <c r="F36" s="102"/>
      <c r="G36" s="78" t="s">
        <v>260</v>
      </c>
      <c r="H36" s="78"/>
      <c r="I36" s="78"/>
    </row>
    <row r="37" spans="1:29">
      <c r="A37" s="12"/>
      <c r="B37" s="19" t="s">
        <v>340</v>
      </c>
      <c r="C37" s="33"/>
      <c r="D37" s="33"/>
      <c r="E37" s="33"/>
      <c r="F37" s="20"/>
      <c r="G37" s="33"/>
      <c r="H37" s="33"/>
      <c r="I37" s="33"/>
    </row>
    <row r="38" spans="1:29">
      <c r="A38" s="12"/>
      <c r="B38" s="29" t="s">
        <v>341</v>
      </c>
      <c r="C38" s="41" t="s">
        <v>221</v>
      </c>
      <c r="D38" s="68">
        <v>12375</v>
      </c>
      <c r="E38" s="38"/>
      <c r="F38" s="38"/>
      <c r="G38" s="29" t="s">
        <v>221</v>
      </c>
      <c r="H38" s="80">
        <v>11634</v>
      </c>
      <c r="I38" s="38"/>
    </row>
    <row r="39" spans="1:29">
      <c r="A39" s="12"/>
      <c r="B39" s="29"/>
      <c r="C39" s="41"/>
      <c r="D39" s="68"/>
      <c r="E39" s="38"/>
      <c r="F39" s="38"/>
      <c r="G39" s="29"/>
      <c r="H39" s="80"/>
      <c r="I39" s="38"/>
    </row>
    <row r="40" spans="1:29">
      <c r="A40" s="12"/>
      <c r="B40" s="29" t="s">
        <v>342</v>
      </c>
      <c r="C40" s="37" t="s">
        <v>226</v>
      </c>
      <c r="D40" s="37"/>
      <c r="E40" s="38"/>
      <c r="F40" s="38"/>
      <c r="G40" s="39" t="s">
        <v>226</v>
      </c>
      <c r="H40" s="39"/>
      <c r="I40" s="38"/>
    </row>
    <row r="41" spans="1:29">
      <c r="A41" s="12"/>
      <c r="B41" s="29"/>
      <c r="C41" s="37"/>
      <c r="D41" s="37"/>
      <c r="E41" s="38"/>
      <c r="F41" s="38"/>
      <c r="G41" s="39"/>
      <c r="H41" s="39"/>
      <c r="I41" s="38"/>
    </row>
    <row r="42" spans="1:29">
      <c r="A42" s="12"/>
      <c r="B42" s="29" t="s">
        <v>343</v>
      </c>
      <c r="C42" s="68">
        <v>6210</v>
      </c>
      <c r="D42" s="68"/>
      <c r="E42" s="38"/>
      <c r="F42" s="38"/>
      <c r="G42" s="80">
        <v>7416</v>
      </c>
      <c r="H42" s="80"/>
      <c r="I42" s="38"/>
    </row>
    <row r="43" spans="1:29">
      <c r="A43" s="12"/>
      <c r="B43" s="29"/>
      <c r="C43" s="68"/>
      <c r="D43" s="68"/>
      <c r="E43" s="38"/>
      <c r="F43" s="38"/>
      <c r="G43" s="80"/>
      <c r="H43" s="80"/>
      <c r="I43" s="38"/>
    </row>
    <row r="44" spans="1:29">
      <c r="A44" s="12"/>
      <c r="B44" s="29" t="s">
        <v>344</v>
      </c>
      <c r="C44" s="68">
        <v>3241</v>
      </c>
      <c r="D44" s="68"/>
      <c r="E44" s="38"/>
      <c r="F44" s="38"/>
      <c r="G44" s="80">
        <v>3228</v>
      </c>
      <c r="H44" s="80"/>
      <c r="I44" s="38"/>
    </row>
    <row r="45" spans="1:29">
      <c r="A45" s="12"/>
      <c r="B45" s="29"/>
      <c r="C45" s="68"/>
      <c r="D45" s="68"/>
      <c r="E45" s="38"/>
      <c r="F45" s="38"/>
      <c r="G45" s="80"/>
      <c r="H45" s="80"/>
      <c r="I45" s="38"/>
    </row>
    <row r="46" spans="1:29">
      <c r="A46" s="12"/>
      <c r="B46" s="29" t="s">
        <v>345</v>
      </c>
      <c r="C46" s="68">
        <v>6362</v>
      </c>
      <c r="D46" s="68"/>
      <c r="E46" s="38"/>
      <c r="F46" s="38"/>
      <c r="G46" s="80">
        <v>5824</v>
      </c>
      <c r="H46" s="80"/>
      <c r="I46" s="38"/>
    </row>
    <row r="47" spans="1:29">
      <c r="A47" s="12"/>
      <c r="B47" s="29"/>
      <c r="C47" s="68"/>
      <c r="D47" s="68"/>
      <c r="E47" s="38"/>
      <c r="F47" s="38"/>
      <c r="G47" s="80"/>
      <c r="H47" s="80"/>
      <c r="I47" s="38"/>
    </row>
    <row r="48" spans="1:29">
      <c r="A48" s="12"/>
      <c r="B48" s="29" t="s">
        <v>346</v>
      </c>
      <c r="C48" s="68">
        <v>4971</v>
      </c>
      <c r="D48" s="68"/>
      <c r="E48" s="38"/>
      <c r="F48" s="38"/>
      <c r="G48" s="80">
        <v>4987</v>
      </c>
      <c r="H48" s="80"/>
      <c r="I48" s="38"/>
    </row>
    <row r="49" spans="1:29">
      <c r="A49" s="12"/>
      <c r="B49" s="29"/>
      <c r="C49" s="68"/>
      <c r="D49" s="68"/>
      <c r="E49" s="38"/>
      <c r="F49" s="38"/>
      <c r="G49" s="80"/>
      <c r="H49" s="80"/>
      <c r="I49" s="38"/>
    </row>
    <row r="50" spans="1:29">
      <c r="A50" s="12"/>
      <c r="B50" s="29" t="s">
        <v>347</v>
      </c>
      <c r="C50" s="68">
        <v>1573</v>
      </c>
      <c r="D50" s="68"/>
      <c r="E50" s="38"/>
      <c r="F50" s="38"/>
      <c r="G50" s="80">
        <v>1877</v>
      </c>
      <c r="H50" s="80"/>
      <c r="I50" s="38"/>
    </row>
    <row r="51" spans="1:29" ht="15.75" thickBot="1">
      <c r="A51" s="12"/>
      <c r="B51" s="69"/>
      <c r="C51" s="70"/>
      <c r="D51" s="70"/>
      <c r="E51" s="71"/>
      <c r="F51" s="71"/>
      <c r="G51" s="81"/>
      <c r="H51" s="81"/>
      <c r="I51" s="71"/>
    </row>
    <row r="52" spans="1:29">
      <c r="A52" s="12"/>
      <c r="B52" s="30" t="s">
        <v>348</v>
      </c>
      <c r="C52" s="54" t="s">
        <v>221</v>
      </c>
      <c r="D52" s="31">
        <v>34732</v>
      </c>
      <c r="E52" s="33"/>
      <c r="F52" s="33"/>
      <c r="G52" s="30" t="s">
        <v>221</v>
      </c>
      <c r="H52" s="35">
        <v>34966</v>
      </c>
      <c r="I52" s="33"/>
    </row>
    <row r="53" spans="1:29" ht="15.75" thickBot="1">
      <c r="A53" s="12"/>
      <c r="B53" s="40"/>
      <c r="C53" s="42"/>
      <c r="D53" s="77"/>
      <c r="E53" s="44"/>
      <c r="F53" s="44"/>
      <c r="G53" s="40"/>
      <c r="H53" s="83"/>
      <c r="I53" s="44"/>
    </row>
    <row r="54" spans="1:29" ht="15.75" thickTop="1">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1:29" ht="38.25" customHeight="1">
      <c r="A55" s="12"/>
      <c r="B55" s="62" t="s">
        <v>349</v>
      </c>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row>
    <row r="56" spans="1:29">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row>
    <row r="57" spans="1:29">
      <c r="A57" s="12"/>
      <c r="B57" s="62" t="s">
        <v>350</v>
      </c>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row>
    <row r="58" spans="1:29">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row>
    <row r="59" spans="1:29">
      <c r="A59" s="12"/>
      <c r="B59" s="38" t="s">
        <v>351</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row>
    <row r="60" spans="1:29">
      <c r="A60" s="12"/>
      <c r="B60" s="25"/>
      <c r="C60" s="25"/>
      <c r="D60" s="25"/>
      <c r="E60" s="25"/>
      <c r="F60" s="25"/>
      <c r="G60" s="25"/>
      <c r="H60" s="25"/>
      <c r="I60" s="25"/>
      <c r="J60" s="25"/>
      <c r="K60" s="25"/>
      <c r="L60" s="25"/>
      <c r="M60" s="25"/>
      <c r="N60" s="25"/>
      <c r="O60" s="25"/>
      <c r="P60" s="25"/>
      <c r="Q60" s="25"/>
      <c r="R60" s="25"/>
      <c r="S60" s="25"/>
      <c r="T60" s="25"/>
      <c r="U60" s="25"/>
      <c r="V60" s="25"/>
      <c r="W60" s="25"/>
    </row>
    <row r="61" spans="1:29" ht="15.75" thickBot="1">
      <c r="A61" s="12"/>
      <c r="B61" s="16"/>
      <c r="C61" s="16"/>
      <c r="D61" s="16"/>
      <c r="E61" s="16"/>
      <c r="F61" s="16"/>
      <c r="G61" s="16"/>
      <c r="H61" s="16"/>
      <c r="I61" s="16"/>
      <c r="J61" s="16"/>
      <c r="K61" s="16"/>
      <c r="L61" s="16"/>
      <c r="M61" s="16"/>
      <c r="N61" s="16"/>
      <c r="O61" s="16"/>
      <c r="P61" s="16"/>
      <c r="Q61" s="16"/>
      <c r="R61" s="16"/>
      <c r="S61" s="16"/>
      <c r="T61" s="16"/>
      <c r="U61" s="16"/>
      <c r="V61" s="16"/>
      <c r="W61" s="16"/>
    </row>
    <row r="62" spans="1:29" ht="16.5" thickTop="1" thickBot="1">
      <c r="A62" s="12"/>
      <c r="B62" s="84"/>
      <c r="C62" s="89"/>
      <c r="D62" s="89"/>
      <c r="E62" s="89"/>
      <c r="F62" s="66" t="s">
        <v>352</v>
      </c>
      <c r="G62" s="66"/>
      <c r="H62" s="66"/>
      <c r="I62" s="66"/>
      <c r="J62" s="66"/>
      <c r="K62" s="66"/>
      <c r="L62" s="66"/>
      <c r="M62" s="66"/>
      <c r="N62" s="66"/>
      <c r="O62" s="89"/>
      <c r="P62" s="89"/>
      <c r="Q62" s="89"/>
      <c r="R62" s="89"/>
      <c r="S62" s="89"/>
      <c r="T62" s="89"/>
      <c r="U62" s="26" t="s">
        <v>353</v>
      </c>
      <c r="V62" s="26"/>
      <c r="W62" s="26"/>
    </row>
    <row r="63" spans="1:29" ht="15.75" thickBot="1">
      <c r="A63" s="12"/>
      <c r="B63" s="51" t="s">
        <v>232</v>
      </c>
      <c r="C63" s="27" t="s">
        <v>354</v>
      </c>
      <c r="D63" s="27"/>
      <c r="E63" s="27"/>
      <c r="F63" s="67" t="s">
        <v>355</v>
      </c>
      <c r="G63" s="67"/>
      <c r="H63" s="67"/>
      <c r="I63" s="67" t="s">
        <v>356</v>
      </c>
      <c r="J63" s="67"/>
      <c r="K63" s="67"/>
      <c r="L63" s="67" t="s">
        <v>357</v>
      </c>
      <c r="M63" s="67"/>
      <c r="N63" s="67"/>
      <c r="O63" s="27" t="s">
        <v>358</v>
      </c>
      <c r="P63" s="27"/>
      <c r="Q63" s="27"/>
      <c r="R63" s="27" t="s">
        <v>359</v>
      </c>
      <c r="S63" s="27"/>
      <c r="T63" s="27"/>
      <c r="U63" s="27"/>
      <c r="V63" s="27"/>
      <c r="W63" s="27"/>
    </row>
    <row r="64" spans="1:29">
      <c r="A64" s="12"/>
      <c r="B64" s="24" t="s">
        <v>239</v>
      </c>
      <c r="C64" s="33"/>
      <c r="D64" s="33"/>
      <c r="E64" s="33"/>
      <c r="F64" s="33"/>
      <c r="G64" s="33"/>
      <c r="H64" s="33"/>
      <c r="I64" s="33"/>
      <c r="J64" s="33"/>
      <c r="K64" s="33"/>
      <c r="L64" s="33"/>
      <c r="M64" s="33"/>
      <c r="N64" s="33"/>
      <c r="O64" s="33"/>
      <c r="P64" s="33"/>
      <c r="Q64" s="33"/>
      <c r="R64" s="33"/>
      <c r="S64" s="33"/>
      <c r="T64" s="33"/>
      <c r="U64" s="33"/>
      <c r="V64" s="33"/>
      <c r="W64" s="33"/>
    </row>
    <row r="65" spans="1:23">
      <c r="A65" s="12"/>
      <c r="B65" s="29" t="s">
        <v>329</v>
      </c>
      <c r="C65" s="41" t="s">
        <v>221</v>
      </c>
      <c r="D65" s="68">
        <v>527272</v>
      </c>
      <c r="E65" s="38"/>
      <c r="F65" s="41" t="s">
        <v>221</v>
      </c>
      <c r="G65" s="68">
        <v>2897</v>
      </c>
      <c r="H65" s="38"/>
      <c r="I65" s="41" t="s">
        <v>221</v>
      </c>
      <c r="J65" s="68">
        <v>1212</v>
      </c>
      <c r="K65" s="38"/>
      <c r="L65" s="41" t="s">
        <v>221</v>
      </c>
      <c r="M65" s="68">
        <v>4968</v>
      </c>
      <c r="N65" s="38"/>
      <c r="O65" s="41" t="s">
        <v>221</v>
      </c>
      <c r="P65" s="68">
        <v>9077</v>
      </c>
      <c r="Q65" s="38"/>
      <c r="R65" s="41" t="s">
        <v>221</v>
      </c>
      <c r="S65" s="68">
        <v>536349</v>
      </c>
      <c r="T65" s="38"/>
      <c r="U65" s="41" t="s">
        <v>221</v>
      </c>
      <c r="V65" s="37" t="s">
        <v>226</v>
      </c>
      <c r="W65" s="38"/>
    </row>
    <row r="66" spans="1:23">
      <c r="A66" s="12"/>
      <c r="B66" s="29"/>
      <c r="C66" s="41"/>
      <c r="D66" s="68"/>
      <c r="E66" s="38"/>
      <c r="F66" s="41"/>
      <c r="G66" s="68"/>
      <c r="H66" s="38"/>
      <c r="I66" s="41"/>
      <c r="J66" s="68"/>
      <c r="K66" s="38"/>
      <c r="L66" s="41"/>
      <c r="M66" s="68"/>
      <c r="N66" s="38"/>
      <c r="O66" s="41"/>
      <c r="P66" s="68"/>
      <c r="Q66" s="38"/>
      <c r="R66" s="41"/>
      <c r="S66" s="68"/>
      <c r="T66" s="38"/>
      <c r="U66" s="41"/>
      <c r="V66" s="37"/>
      <c r="W66" s="38"/>
    </row>
    <row r="67" spans="1:23">
      <c r="A67" s="12"/>
      <c r="B67" s="29" t="s">
        <v>330</v>
      </c>
      <c r="C67" s="68">
        <v>67176</v>
      </c>
      <c r="D67" s="68"/>
      <c r="E67" s="38"/>
      <c r="F67" s="37" t="s">
        <v>226</v>
      </c>
      <c r="G67" s="37"/>
      <c r="H67" s="38"/>
      <c r="I67" s="37" t="s">
        <v>226</v>
      </c>
      <c r="J67" s="37"/>
      <c r="K67" s="38"/>
      <c r="L67" s="37" t="s">
        <v>226</v>
      </c>
      <c r="M67" s="37"/>
      <c r="N67" s="38"/>
      <c r="O67" s="37" t="s">
        <v>226</v>
      </c>
      <c r="P67" s="37"/>
      <c r="Q67" s="38"/>
      <c r="R67" s="68">
        <v>67176</v>
      </c>
      <c r="S67" s="68"/>
      <c r="T67" s="38"/>
      <c r="U67" s="37" t="s">
        <v>226</v>
      </c>
      <c r="V67" s="37"/>
      <c r="W67" s="38"/>
    </row>
    <row r="68" spans="1:23">
      <c r="A68" s="12"/>
      <c r="B68" s="29"/>
      <c r="C68" s="68"/>
      <c r="D68" s="68"/>
      <c r="E68" s="38"/>
      <c r="F68" s="37"/>
      <c r="G68" s="37"/>
      <c r="H68" s="38"/>
      <c r="I68" s="37"/>
      <c r="J68" s="37"/>
      <c r="K68" s="38"/>
      <c r="L68" s="37"/>
      <c r="M68" s="37"/>
      <c r="N68" s="38"/>
      <c r="O68" s="37"/>
      <c r="P68" s="37"/>
      <c r="Q68" s="38"/>
      <c r="R68" s="68"/>
      <c r="S68" s="68"/>
      <c r="T68" s="38"/>
      <c r="U68" s="37"/>
      <c r="V68" s="37"/>
      <c r="W68" s="38"/>
    </row>
    <row r="69" spans="1:23">
      <c r="A69" s="12"/>
      <c r="B69" s="29" t="s">
        <v>331</v>
      </c>
      <c r="C69" s="68">
        <v>299018</v>
      </c>
      <c r="D69" s="68"/>
      <c r="E69" s="38"/>
      <c r="F69" s="68">
        <v>2504</v>
      </c>
      <c r="G69" s="68"/>
      <c r="H69" s="38"/>
      <c r="I69" s="68">
        <v>5024</v>
      </c>
      <c r="J69" s="68"/>
      <c r="K69" s="38"/>
      <c r="L69" s="68">
        <v>4713</v>
      </c>
      <c r="M69" s="68"/>
      <c r="N69" s="38"/>
      <c r="O69" s="68">
        <v>12241</v>
      </c>
      <c r="P69" s="68"/>
      <c r="Q69" s="38"/>
      <c r="R69" s="68">
        <v>311259</v>
      </c>
      <c r="S69" s="68"/>
      <c r="T69" s="38"/>
      <c r="U69" s="37" t="s">
        <v>226</v>
      </c>
      <c r="V69" s="37"/>
      <c r="W69" s="38"/>
    </row>
    <row r="70" spans="1:23">
      <c r="A70" s="12"/>
      <c r="B70" s="29"/>
      <c r="C70" s="68"/>
      <c r="D70" s="68"/>
      <c r="E70" s="38"/>
      <c r="F70" s="68"/>
      <c r="G70" s="68"/>
      <c r="H70" s="38"/>
      <c r="I70" s="68"/>
      <c r="J70" s="68"/>
      <c r="K70" s="38"/>
      <c r="L70" s="68"/>
      <c r="M70" s="68"/>
      <c r="N70" s="38"/>
      <c r="O70" s="68"/>
      <c r="P70" s="68"/>
      <c r="Q70" s="38"/>
      <c r="R70" s="68"/>
      <c r="S70" s="68"/>
      <c r="T70" s="38"/>
      <c r="U70" s="37"/>
      <c r="V70" s="37"/>
      <c r="W70" s="38"/>
    </row>
    <row r="71" spans="1:23">
      <c r="A71" s="12"/>
      <c r="B71" s="19" t="s">
        <v>360</v>
      </c>
      <c r="C71" s="68">
        <v>136468</v>
      </c>
      <c r="D71" s="68"/>
      <c r="E71" s="38"/>
      <c r="F71" s="37">
        <v>236</v>
      </c>
      <c r="G71" s="37"/>
      <c r="H71" s="38"/>
      <c r="I71" s="37">
        <v>328</v>
      </c>
      <c r="J71" s="37"/>
      <c r="K71" s="38"/>
      <c r="L71" s="37">
        <v>31</v>
      </c>
      <c r="M71" s="37"/>
      <c r="N71" s="38"/>
      <c r="O71" s="37">
        <v>595</v>
      </c>
      <c r="P71" s="37"/>
      <c r="Q71" s="38"/>
      <c r="R71" s="68">
        <v>137063</v>
      </c>
      <c r="S71" s="68"/>
      <c r="T71" s="38"/>
      <c r="U71" s="37" t="s">
        <v>226</v>
      </c>
      <c r="V71" s="37"/>
      <c r="W71" s="38"/>
    </row>
    <row r="72" spans="1:23">
      <c r="A72" s="12"/>
      <c r="B72" s="19" t="s">
        <v>361</v>
      </c>
      <c r="C72" s="68"/>
      <c r="D72" s="68"/>
      <c r="E72" s="38"/>
      <c r="F72" s="37"/>
      <c r="G72" s="37"/>
      <c r="H72" s="38"/>
      <c r="I72" s="37"/>
      <c r="J72" s="37"/>
      <c r="K72" s="38"/>
      <c r="L72" s="37"/>
      <c r="M72" s="37"/>
      <c r="N72" s="38"/>
      <c r="O72" s="37"/>
      <c r="P72" s="37"/>
      <c r="Q72" s="38"/>
      <c r="R72" s="68"/>
      <c r="S72" s="68"/>
      <c r="T72" s="38"/>
      <c r="U72" s="37"/>
      <c r="V72" s="37"/>
      <c r="W72" s="38"/>
    </row>
    <row r="73" spans="1:23">
      <c r="A73" s="12"/>
      <c r="B73" s="29" t="s">
        <v>333</v>
      </c>
      <c r="C73" s="68">
        <v>600420</v>
      </c>
      <c r="D73" s="68"/>
      <c r="E73" s="38"/>
      <c r="F73" s="68">
        <v>3463</v>
      </c>
      <c r="G73" s="68"/>
      <c r="H73" s="38"/>
      <c r="I73" s="68">
        <v>1160</v>
      </c>
      <c r="J73" s="68"/>
      <c r="K73" s="38"/>
      <c r="L73" s="68">
        <v>2357</v>
      </c>
      <c r="M73" s="68"/>
      <c r="N73" s="38"/>
      <c r="O73" s="68">
        <v>6980</v>
      </c>
      <c r="P73" s="68"/>
      <c r="Q73" s="38"/>
      <c r="R73" s="68">
        <v>607400</v>
      </c>
      <c r="S73" s="68"/>
      <c r="T73" s="38"/>
      <c r="U73" s="37" t="s">
        <v>226</v>
      </c>
      <c r="V73" s="37"/>
      <c r="W73" s="38"/>
    </row>
    <row r="74" spans="1:23">
      <c r="A74" s="12"/>
      <c r="B74" s="29"/>
      <c r="C74" s="68"/>
      <c r="D74" s="68"/>
      <c r="E74" s="38"/>
      <c r="F74" s="68"/>
      <c r="G74" s="68"/>
      <c r="H74" s="38"/>
      <c r="I74" s="68"/>
      <c r="J74" s="68"/>
      <c r="K74" s="38"/>
      <c r="L74" s="68"/>
      <c r="M74" s="68"/>
      <c r="N74" s="38"/>
      <c r="O74" s="68"/>
      <c r="P74" s="68"/>
      <c r="Q74" s="38"/>
      <c r="R74" s="68"/>
      <c r="S74" s="68"/>
      <c r="T74" s="38"/>
      <c r="U74" s="37"/>
      <c r="V74" s="37"/>
      <c r="W74" s="38"/>
    </row>
    <row r="75" spans="1:23">
      <c r="A75" s="12"/>
      <c r="B75" s="29" t="s">
        <v>334</v>
      </c>
      <c r="C75" s="68">
        <v>106939</v>
      </c>
      <c r="D75" s="68"/>
      <c r="E75" s="38"/>
      <c r="F75" s="68">
        <v>6410</v>
      </c>
      <c r="G75" s="68"/>
      <c r="H75" s="38"/>
      <c r="I75" s="37">
        <v>151</v>
      </c>
      <c r="J75" s="37"/>
      <c r="K75" s="38"/>
      <c r="L75" s="68">
        <v>2643</v>
      </c>
      <c r="M75" s="68"/>
      <c r="N75" s="38"/>
      <c r="O75" s="68">
        <v>9204</v>
      </c>
      <c r="P75" s="68"/>
      <c r="Q75" s="38"/>
      <c r="R75" s="68">
        <v>116143</v>
      </c>
      <c r="S75" s="68"/>
      <c r="T75" s="38"/>
      <c r="U75" s="37" t="s">
        <v>226</v>
      </c>
      <c r="V75" s="37"/>
      <c r="W75" s="38"/>
    </row>
    <row r="76" spans="1:23">
      <c r="A76" s="12"/>
      <c r="B76" s="29"/>
      <c r="C76" s="68"/>
      <c r="D76" s="68"/>
      <c r="E76" s="38"/>
      <c r="F76" s="68"/>
      <c r="G76" s="68"/>
      <c r="H76" s="38"/>
      <c r="I76" s="37"/>
      <c r="J76" s="37"/>
      <c r="K76" s="38"/>
      <c r="L76" s="68"/>
      <c r="M76" s="68"/>
      <c r="N76" s="38"/>
      <c r="O76" s="68"/>
      <c r="P76" s="68"/>
      <c r="Q76" s="38"/>
      <c r="R76" s="68"/>
      <c r="S76" s="68"/>
      <c r="T76" s="38"/>
      <c r="U76" s="37"/>
      <c r="V76" s="37"/>
      <c r="W76" s="38"/>
    </row>
    <row r="77" spans="1:23">
      <c r="A77" s="12"/>
      <c r="B77" s="29" t="s">
        <v>335</v>
      </c>
      <c r="C77" s="68">
        <v>222739</v>
      </c>
      <c r="D77" s="68"/>
      <c r="E77" s="38"/>
      <c r="F77" s="68">
        <v>4097</v>
      </c>
      <c r="G77" s="68"/>
      <c r="H77" s="38"/>
      <c r="I77" s="37">
        <v>201</v>
      </c>
      <c r="J77" s="37"/>
      <c r="K77" s="38"/>
      <c r="L77" s="68">
        <v>1283</v>
      </c>
      <c r="M77" s="68"/>
      <c r="N77" s="38"/>
      <c r="O77" s="68">
        <v>5581</v>
      </c>
      <c r="P77" s="68"/>
      <c r="Q77" s="38"/>
      <c r="R77" s="68">
        <v>228320</v>
      </c>
      <c r="S77" s="68"/>
      <c r="T77" s="38"/>
      <c r="U77" s="37" t="s">
        <v>226</v>
      </c>
      <c r="V77" s="37"/>
      <c r="W77" s="38"/>
    </row>
    <row r="78" spans="1:23" ht="15.75" thickBot="1">
      <c r="A78" s="12"/>
      <c r="B78" s="69"/>
      <c r="C78" s="70"/>
      <c r="D78" s="70"/>
      <c r="E78" s="71"/>
      <c r="F78" s="70"/>
      <c r="G78" s="70"/>
      <c r="H78" s="71"/>
      <c r="I78" s="72"/>
      <c r="J78" s="72"/>
      <c r="K78" s="71"/>
      <c r="L78" s="70"/>
      <c r="M78" s="70"/>
      <c r="N78" s="71"/>
      <c r="O78" s="70"/>
      <c r="P78" s="70"/>
      <c r="Q78" s="71"/>
      <c r="R78" s="70"/>
      <c r="S78" s="70"/>
      <c r="T78" s="71"/>
      <c r="U78" s="72"/>
      <c r="V78" s="72"/>
      <c r="W78" s="71"/>
    </row>
    <row r="79" spans="1:23">
      <c r="A79" s="12"/>
      <c r="B79" s="30" t="s">
        <v>122</v>
      </c>
      <c r="C79" s="54" t="s">
        <v>221</v>
      </c>
      <c r="D79" s="31">
        <v>1960032</v>
      </c>
      <c r="E79" s="33"/>
      <c r="F79" s="54" t="s">
        <v>221</v>
      </c>
      <c r="G79" s="31">
        <v>19607</v>
      </c>
      <c r="H79" s="33"/>
      <c r="I79" s="54" t="s">
        <v>221</v>
      </c>
      <c r="J79" s="31">
        <v>8076</v>
      </c>
      <c r="K79" s="33"/>
      <c r="L79" s="54" t="s">
        <v>221</v>
      </c>
      <c r="M79" s="31">
        <v>15995</v>
      </c>
      <c r="N79" s="33"/>
      <c r="O79" s="54" t="s">
        <v>221</v>
      </c>
      <c r="P79" s="31">
        <v>43678</v>
      </c>
      <c r="Q79" s="33"/>
      <c r="R79" s="54" t="s">
        <v>221</v>
      </c>
      <c r="S79" s="31">
        <v>2003710</v>
      </c>
      <c r="T79" s="33"/>
      <c r="U79" s="54" t="s">
        <v>221</v>
      </c>
      <c r="V79" s="56" t="s">
        <v>226</v>
      </c>
      <c r="W79" s="33"/>
    </row>
    <row r="80" spans="1:23" ht="15.75" thickBot="1">
      <c r="A80" s="12"/>
      <c r="B80" s="40"/>
      <c r="C80" s="42"/>
      <c r="D80" s="77"/>
      <c r="E80" s="44"/>
      <c r="F80" s="42"/>
      <c r="G80" s="77"/>
      <c r="H80" s="44"/>
      <c r="I80" s="42"/>
      <c r="J80" s="77"/>
      <c r="K80" s="44"/>
      <c r="L80" s="42"/>
      <c r="M80" s="77"/>
      <c r="N80" s="44"/>
      <c r="O80" s="42"/>
      <c r="P80" s="77"/>
      <c r="Q80" s="44"/>
      <c r="R80" s="42"/>
      <c r="S80" s="77"/>
      <c r="T80" s="44"/>
      <c r="U80" s="42"/>
      <c r="V80" s="43"/>
      <c r="W80" s="44"/>
    </row>
    <row r="81" spans="1:29" ht="15.75" thickTop="1">
      <c r="A81" s="12"/>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row>
    <row r="82" spans="1:29">
      <c r="A82" s="12"/>
      <c r="B82" s="25"/>
      <c r="C82" s="25"/>
      <c r="D82" s="25"/>
      <c r="E82" s="25"/>
      <c r="F82" s="25"/>
      <c r="G82" s="25"/>
      <c r="H82" s="25"/>
      <c r="I82" s="25"/>
      <c r="J82" s="25"/>
      <c r="K82" s="25"/>
      <c r="L82" s="25"/>
      <c r="M82" s="25"/>
      <c r="N82" s="25"/>
      <c r="O82" s="25"/>
      <c r="P82" s="25"/>
      <c r="Q82" s="25"/>
      <c r="R82" s="25"/>
      <c r="S82" s="25"/>
      <c r="T82" s="25"/>
      <c r="U82" s="25"/>
      <c r="V82" s="25"/>
      <c r="W82" s="25"/>
    </row>
    <row r="83" spans="1:29" ht="15.75" thickBot="1">
      <c r="A83" s="12"/>
      <c r="B83" s="16"/>
      <c r="C83" s="16"/>
      <c r="D83" s="16"/>
      <c r="E83" s="16"/>
      <c r="F83" s="16"/>
      <c r="G83" s="16"/>
      <c r="H83" s="16"/>
      <c r="I83" s="16"/>
      <c r="J83" s="16"/>
      <c r="K83" s="16"/>
      <c r="L83" s="16"/>
      <c r="M83" s="16"/>
      <c r="N83" s="16"/>
      <c r="O83" s="16"/>
      <c r="P83" s="16"/>
      <c r="Q83" s="16"/>
      <c r="R83" s="16"/>
      <c r="S83" s="16"/>
      <c r="T83" s="16"/>
      <c r="U83" s="16"/>
      <c r="V83" s="16"/>
      <c r="W83" s="16"/>
    </row>
    <row r="84" spans="1:29" ht="16.5" thickTop="1" thickBot="1">
      <c r="A84" s="12"/>
      <c r="B84" s="84"/>
      <c r="C84" s="89"/>
      <c r="D84" s="89"/>
      <c r="E84" s="89"/>
      <c r="F84" s="78" t="s">
        <v>352</v>
      </c>
      <c r="G84" s="78"/>
      <c r="H84" s="78"/>
      <c r="I84" s="78"/>
      <c r="J84" s="78"/>
      <c r="K84" s="78"/>
      <c r="L84" s="78"/>
      <c r="M84" s="78"/>
      <c r="N84" s="78"/>
      <c r="O84" s="89"/>
      <c r="P84" s="89"/>
      <c r="Q84" s="89"/>
      <c r="R84" s="89"/>
      <c r="S84" s="89"/>
      <c r="T84" s="89"/>
      <c r="U84" s="103" t="s">
        <v>353</v>
      </c>
      <c r="V84" s="103"/>
      <c r="W84" s="103"/>
    </row>
    <row r="85" spans="1:29" ht="15.75" thickBot="1">
      <c r="A85" s="12"/>
      <c r="B85" s="51" t="s">
        <v>232</v>
      </c>
      <c r="C85" s="28" t="s">
        <v>354</v>
      </c>
      <c r="D85" s="28"/>
      <c r="E85" s="28"/>
      <c r="F85" s="79" t="s">
        <v>355</v>
      </c>
      <c r="G85" s="79"/>
      <c r="H85" s="79"/>
      <c r="I85" s="79" t="s">
        <v>356</v>
      </c>
      <c r="J85" s="79"/>
      <c r="K85" s="79"/>
      <c r="L85" s="79" t="s">
        <v>357</v>
      </c>
      <c r="M85" s="79"/>
      <c r="N85" s="79"/>
      <c r="O85" s="28" t="s">
        <v>358</v>
      </c>
      <c r="P85" s="28"/>
      <c r="Q85" s="28"/>
      <c r="R85" s="28" t="s">
        <v>359</v>
      </c>
      <c r="S85" s="28"/>
      <c r="T85" s="28"/>
      <c r="U85" s="28"/>
      <c r="V85" s="28"/>
      <c r="W85" s="28"/>
    </row>
    <row r="86" spans="1:29">
      <c r="A86" s="12"/>
      <c r="B86" s="53" t="s">
        <v>260</v>
      </c>
      <c r="C86" s="33"/>
      <c r="D86" s="33"/>
      <c r="E86" s="33"/>
      <c r="F86" s="33"/>
      <c r="G86" s="33"/>
      <c r="H86" s="33"/>
      <c r="I86" s="33"/>
      <c r="J86" s="33"/>
      <c r="K86" s="33"/>
      <c r="L86" s="33"/>
      <c r="M86" s="33"/>
      <c r="N86" s="33"/>
      <c r="O86" s="33"/>
      <c r="P86" s="33"/>
      <c r="Q86" s="33"/>
      <c r="R86" s="33"/>
      <c r="S86" s="33"/>
      <c r="T86" s="33"/>
      <c r="U86" s="33"/>
      <c r="V86" s="33"/>
      <c r="W86" s="33"/>
    </row>
    <row r="87" spans="1:29">
      <c r="A87" s="12"/>
      <c r="B87" s="29" t="s">
        <v>329</v>
      </c>
      <c r="C87" s="29" t="s">
        <v>221</v>
      </c>
      <c r="D87" s="80">
        <v>514428</v>
      </c>
      <c r="E87" s="38"/>
      <c r="F87" s="29" t="s">
        <v>221</v>
      </c>
      <c r="G87" s="80">
        <v>1574</v>
      </c>
      <c r="H87" s="38"/>
      <c r="I87" s="29" t="s">
        <v>221</v>
      </c>
      <c r="J87" s="80">
        <v>3398</v>
      </c>
      <c r="K87" s="38"/>
      <c r="L87" s="29" t="s">
        <v>221</v>
      </c>
      <c r="M87" s="80">
        <v>5727</v>
      </c>
      <c r="N87" s="38"/>
      <c r="O87" s="29" t="s">
        <v>221</v>
      </c>
      <c r="P87" s="80">
        <v>10699</v>
      </c>
      <c r="Q87" s="38"/>
      <c r="R87" s="29" t="s">
        <v>221</v>
      </c>
      <c r="S87" s="80">
        <v>525127</v>
      </c>
      <c r="T87" s="38"/>
      <c r="U87" s="29" t="s">
        <v>221</v>
      </c>
      <c r="V87" s="39" t="s">
        <v>226</v>
      </c>
      <c r="W87" s="38"/>
    </row>
    <row r="88" spans="1:29">
      <c r="A88" s="12"/>
      <c r="B88" s="29"/>
      <c r="C88" s="29"/>
      <c r="D88" s="80"/>
      <c r="E88" s="38"/>
      <c r="F88" s="29"/>
      <c r="G88" s="80"/>
      <c r="H88" s="38"/>
      <c r="I88" s="29"/>
      <c r="J88" s="80"/>
      <c r="K88" s="38"/>
      <c r="L88" s="29"/>
      <c r="M88" s="80"/>
      <c r="N88" s="38"/>
      <c r="O88" s="29"/>
      <c r="P88" s="80"/>
      <c r="Q88" s="38"/>
      <c r="R88" s="29"/>
      <c r="S88" s="80"/>
      <c r="T88" s="38"/>
      <c r="U88" s="29"/>
      <c r="V88" s="39"/>
      <c r="W88" s="38"/>
    </row>
    <row r="89" spans="1:29">
      <c r="A89" s="12"/>
      <c r="B89" s="29" t="s">
        <v>330</v>
      </c>
      <c r="C89" s="80">
        <v>71151</v>
      </c>
      <c r="D89" s="80"/>
      <c r="E89" s="38"/>
      <c r="F89" s="39" t="s">
        <v>226</v>
      </c>
      <c r="G89" s="39"/>
      <c r="H89" s="38"/>
      <c r="I89" s="39" t="s">
        <v>226</v>
      </c>
      <c r="J89" s="39"/>
      <c r="K89" s="38"/>
      <c r="L89" s="39" t="s">
        <v>226</v>
      </c>
      <c r="M89" s="39"/>
      <c r="N89" s="38"/>
      <c r="O89" s="39" t="s">
        <v>226</v>
      </c>
      <c r="P89" s="39"/>
      <c r="Q89" s="38"/>
      <c r="R89" s="80">
        <v>71151</v>
      </c>
      <c r="S89" s="80"/>
      <c r="T89" s="38"/>
      <c r="U89" s="39" t="s">
        <v>226</v>
      </c>
      <c r="V89" s="39"/>
      <c r="W89" s="38"/>
    </row>
    <row r="90" spans="1:29">
      <c r="A90" s="12"/>
      <c r="B90" s="29"/>
      <c r="C90" s="80"/>
      <c r="D90" s="80"/>
      <c r="E90" s="38"/>
      <c r="F90" s="39"/>
      <c r="G90" s="39"/>
      <c r="H90" s="38"/>
      <c r="I90" s="39"/>
      <c r="J90" s="39"/>
      <c r="K90" s="38"/>
      <c r="L90" s="39"/>
      <c r="M90" s="39"/>
      <c r="N90" s="38"/>
      <c r="O90" s="39"/>
      <c r="P90" s="39"/>
      <c r="Q90" s="38"/>
      <c r="R90" s="80"/>
      <c r="S90" s="80"/>
      <c r="T90" s="38"/>
      <c r="U90" s="39"/>
      <c r="V90" s="39"/>
      <c r="W90" s="38"/>
    </row>
    <row r="91" spans="1:29">
      <c r="A91" s="12"/>
      <c r="B91" s="29" t="s">
        <v>331</v>
      </c>
      <c r="C91" s="80">
        <v>325681</v>
      </c>
      <c r="D91" s="80"/>
      <c r="E91" s="38"/>
      <c r="F91" s="39">
        <v>606</v>
      </c>
      <c r="G91" s="39"/>
      <c r="H91" s="38"/>
      <c r="I91" s="39">
        <v>44</v>
      </c>
      <c r="J91" s="39"/>
      <c r="K91" s="38"/>
      <c r="L91" s="80">
        <v>5739</v>
      </c>
      <c r="M91" s="80"/>
      <c r="N91" s="38"/>
      <c r="O91" s="80">
        <v>6389</v>
      </c>
      <c r="P91" s="80"/>
      <c r="Q91" s="38"/>
      <c r="R91" s="80">
        <v>332070</v>
      </c>
      <c r="S91" s="80"/>
      <c r="T91" s="38"/>
      <c r="U91" s="39">
        <v>445</v>
      </c>
      <c r="V91" s="39"/>
      <c r="W91" s="38"/>
    </row>
    <row r="92" spans="1:29">
      <c r="A92" s="12"/>
      <c r="B92" s="29"/>
      <c r="C92" s="80"/>
      <c r="D92" s="80"/>
      <c r="E92" s="38"/>
      <c r="F92" s="39"/>
      <c r="G92" s="39"/>
      <c r="H92" s="38"/>
      <c r="I92" s="39"/>
      <c r="J92" s="39"/>
      <c r="K92" s="38"/>
      <c r="L92" s="80"/>
      <c r="M92" s="80"/>
      <c r="N92" s="38"/>
      <c r="O92" s="80"/>
      <c r="P92" s="80"/>
      <c r="Q92" s="38"/>
      <c r="R92" s="80"/>
      <c r="S92" s="80"/>
      <c r="T92" s="38"/>
      <c r="U92" s="39"/>
      <c r="V92" s="39"/>
      <c r="W92" s="38"/>
    </row>
    <row r="93" spans="1:29">
      <c r="A93" s="12"/>
      <c r="B93" s="19" t="s">
        <v>360</v>
      </c>
      <c r="C93" s="80">
        <v>137263</v>
      </c>
      <c r="D93" s="80"/>
      <c r="E93" s="38"/>
      <c r="F93" s="39">
        <v>611</v>
      </c>
      <c r="G93" s="39"/>
      <c r="H93" s="38"/>
      <c r="I93" s="39">
        <v>190</v>
      </c>
      <c r="J93" s="39"/>
      <c r="K93" s="38"/>
      <c r="L93" s="39" t="s">
        <v>226</v>
      </c>
      <c r="M93" s="39"/>
      <c r="N93" s="38"/>
      <c r="O93" s="39">
        <v>801</v>
      </c>
      <c r="P93" s="39"/>
      <c r="Q93" s="38"/>
      <c r="R93" s="80">
        <v>138064</v>
      </c>
      <c r="S93" s="80"/>
      <c r="T93" s="38"/>
      <c r="U93" s="39" t="s">
        <v>226</v>
      </c>
      <c r="V93" s="39"/>
      <c r="W93" s="38"/>
    </row>
    <row r="94" spans="1:29">
      <c r="A94" s="12"/>
      <c r="B94" s="19" t="s">
        <v>361</v>
      </c>
      <c r="C94" s="80"/>
      <c r="D94" s="80"/>
      <c r="E94" s="38"/>
      <c r="F94" s="39"/>
      <c r="G94" s="39"/>
      <c r="H94" s="38"/>
      <c r="I94" s="39"/>
      <c r="J94" s="39"/>
      <c r="K94" s="38"/>
      <c r="L94" s="39"/>
      <c r="M94" s="39"/>
      <c r="N94" s="38"/>
      <c r="O94" s="39"/>
      <c r="P94" s="39"/>
      <c r="Q94" s="38"/>
      <c r="R94" s="80"/>
      <c r="S94" s="80"/>
      <c r="T94" s="38"/>
      <c r="U94" s="39"/>
      <c r="V94" s="39"/>
      <c r="W94" s="38"/>
    </row>
    <row r="95" spans="1:29">
      <c r="A95" s="12"/>
      <c r="B95" s="29" t="s">
        <v>333</v>
      </c>
      <c r="C95" s="80">
        <v>591383</v>
      </c>
      <c r="D95" s="80"/>
      <c r="E95" s="38"/>
      <c r="F95" s="80">
        <v>1104</v>
      </c>
      <c r="G95" s="80"/>
      <c r="H95" s="38"/>
      <c r="I95" s="39">
        <v>175</v>
      </c>
      <c r="J95" s="39"/>
      <c r="K95" s="38"/>
      <c r="L95" s="80">
        <v>1614</v>
      </c>
      <c r="M95" s="80"/>
      <c r="N95" s="38"/>
      <c r="O95" s="80">
        <v>2893</v>
      </c>
      <c r="P95" s="80"/>
      <c r="Q95" s="38"/>
      <c r="R95" s="80">
        <v>594276</v>
      </c>
      <c r="S95" s="80"/>
      <c r="T95" s="38"/>
      <c r="U95" s="39" t="s">
        <v>226</v>
      </c>
      <c r="V95" s="39"/>
      <c r="W95" s="38"/>
    </row>
    <row r="96" spans="1:29">
      <c r="A96" s="12"/>
      <c r="B96" s="29"/>
      <c r="C96" s="80"/>
      <c r="D96" s="80"/>
      <c r="E96" s="38"/>
      <c r="F96" s="80"/>
      <c r="G96" s="80"/>
      <c r="H96" s="38"/>
      <c r="I96" s="39"/>
      <c r="J96" s="39"/>
      <c r="K96" s="38"/>
      <c r="L96" s="80"/>
      <c r="M96" s="80"/>
      <c r="N96" s="38"/>
      <c r="O96" s="80"/>
      <c r="P96" s="80"/>
      <c r="Q96" s="38"/>
      <c r="R96" s="80"/>
      <c r="S96" s="80"/>
      <c r="T96" s="38"/>
      <c r="U96" s="39"/>
      <c r="V96" s="39"/>
      <c r="W96" s="38"/>
    </row>
    <row r="97" spans="1:29">
      <c r="A97" s="12"/>
      <c r="B97" s="29" t="s">
        <v>334</v>
      </c>
      <c r="C97" s="80">
        <v>101233</v>
      </c>
      <c r="D97" s="80"/>
      <c r="E97" s="38"/>
      <c r="F97" s="80">
        <v>5067</v>
      </c>
      <c r="G97" s="80"/>
      <c r="H97" s="38"/>
      <c r="I97" s="80">
        <v>1900</v>
      </c>
      <c r="J97" s="80"/>
      <c r="K97" s="38"/>
      <c r="L97" s="80">
        <v>2751</v>
      </c>
      <c r="M97" s="80"/>
      <c r="N97" s="38"/>
      <c r="O97" s="80">
        <v>9718</v>
      </c>
      <c r="P97" s="80"/>
      <c r="Q97" s="38"/>
      <c r="R97" s="80">
        <v>110951</v>
      </c>
      <c r="S97" s="80"/>
      <c r="T97" s="38"/>
      <c r="U97" s="39" t="s">
        <v>226</v>
      </c>
      <c r="V97" s="39"/>
      <c r="W97" s="38"/>
    </row>
    <row r="98" spans="1:29">
      <c r="A98" s="12"/>
      <c r="B98" s="29"/>
      <c r="C98" s="80"/>
      <c r="D98" s="80"/>
      <c r="E98" s="38"/>
      <c r="F98" s="80"/>
      <c r="G98" s="80"/>
      <c r="H98" s="38"/>
      <c r="I98" s="80"/>
      <c r="J98" s="80"/>
      <c r="K98" s="38"/>
      <c r="L98" s="80"/>
      <c r="M98" s="80"/>
      <c r="N98" s="38"/>
      <c r="O98" s="80"/>
      <c r="P98" s="80"/>
      <c r="Q98" s="38"/>
      <c r="R98" s="80"/>
      <c r="S98" s="80"/>
      <c r="T98" s="38"/>
      <c r="U98" s="39"/>
      <c r="V98" s="39"/>
      <c r="W98" s="38"/>
    </row>
    <row r="99" spans="1:29">
      <c r="A99" s="12"/>
      <c r="B99" s="29" t="s">
        <v>335</v>
      </c>
      <c r="C99" s="80">
        <v>222767</v>
      </c>
      <c r="D99" s="80"/>
      <c r="E99" s="38"/>
      <c r="F99" s="80">
        <v>2650</v>
      </c>
      <c r="G99" s="80"/>
      <c r="H99" s="38"/>
      <c r="I99" s="39">
        <v>437</v>
      </c>
      <c r="J99" s="39"/>
      <c r="K99" s="38"/>
      <c r="L99" s="80">
        <v>1041</v>
      </c>
      <c r="M99" s="80"/>
      <c r="N99" s="38"/>
      <c r="O99" s="80">
        <v>4128</v>
      </c>
      <c r="P99" s="80"/>
      <c r="Q99" s="38"/>
      <c r="R99" s="80">
        <v>226895</v>
      </c>
      <c r="S99" s="80"/>
      <c r="T99" s="38"/>
      <c r="U99" s="39" t="s">
        <v>226</v>
      </c>
      <c r="V99" s="39"/>
      <c r="W99" s="38"/>
    </row>
    <row r="100" spans="1:29" ht="15.75" thickBot="1">
      <c r="A100" s="12"/>
      <c r="B100" s="69"/>
      <c r="C100" s="81"/>
      <c r="D100" s="81"/>
      <c r="E100" s="71"/>
      <c r="F100" s="81"/>
      <c r="G100" s="81"/>
      <c r="H100" s="71"/>
      <c r="I100" s="82"/>
      <c r="J100" s="82"/>
      <c r="K100" s="71"/>
      <c r="L100" s="81"/>
      <c r="M100" s="81"/>
      <c r="N100" s="71"/>
      <c r="O100" s="81"/>
      <c r="P100" s="81"/>
      <c r="Q100" s="71"/>
      <c r="R100" s="81"/>
      <c r="S100" s="81"/>
      <c r="T100" s="71"/>
      <c r="U100" s="82"/>
      <c r="V100" s="82"/>
      <c r="W100" s="71"/>
    </row>
    <row r="101" spans="1:29">
      <c r="A101" s="12"/>
      <c r="B101" s="30" t="s">
        <v>122</v>
      </c>
      <c r="C101" s="30" t="s">
        <v>221</v>
      </c>
      <c r="D101" s="35">
        <v>1963906</v>
      </c>
      <c r="E101" s="33"/>
      <c r="F101" s="30" t="s">
        <v>221</v>
      </c>
      <c r="G101" s="35">
        <v>11612</v>
      </c>
      <c r="H101" s="33"/>
      <c r="I101" s="30" t="s">
        <v>221</v>
      </c>
      <c r="J101" s="35">
        <v>6144</v>
      </c>
      <c r="K101" s="33"/>
      <c r="L101" s="30" t="s">
        <v>221</v>
      </c>
      <c r="M101" s="35">
        <v>16872</v>
      </c>
      <c r="N101" s="33"/>
      <c r="O101" s="30" t="s">
        <v>221</v>
      </c>
      <c r="P101" s="35">
        <v>34628</v>
      </c>
      <c r="Q101" s="33"/>
      <c r="R101" s="30" t="s">
        <v>221</v>
      </c>
      <c r="S101" s="35">
        <v>1998534</v>
      </c>
      <c r="T101" s="33"/>
      <c r="U101" s="30" t="s">
        <v>221</v>
      </c>
      <c r="V101" s="59">
        <v>445</v>
      </c>
      <c r="W101" s="33"/>
    </row>
    <row r="102" spans="1:29" ht="15.75" thickBot="1">
      <c r="A102" s="12"/>
      <c r="B102" s="40"/>
      <c r="C102" s="40"/>
      <c r="D102" s="83"/>
      <c r="E102" s="44"/>
      <c r="F102" s="40"/>
      <c r="G102" s="83"/>
      <c r="H102" s="44"/>
      <c r="I102" s="40"/>
      <c r="J102" s="83"/>
      <c r="K102" s="44"/>
      <c r="L102" s="40"/>
      <c r="M102" s="83"/>
      <c r="N102" s="44"/>
      <c r="O102" s="40"/>
      <c r="P102" s="83"/>
      <c r="Q102" s="44"/>
      <c r="R102" s="40"/>
      <c r="S102" s="83"/>
      <c r="T102" s="44"/>
      <c r="U102" s="40"/>
      <c r="V102" s="45"/>
      <c r="W102" s="44"/>
    </row>
    <row r="103" spans="1:29" ht="15.75" thickTop="1">
      <c r="A103" s="12"/>
      <c r="B103" s="62" t="s">
        <v>362</v>
      </c>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row>
    <row r="104" spans="1:29">
      <c r="A104" s="12"/>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row>
    <row r="105" spans="1:29" ht="15.75" thickBot="1">
      <c r="A105" s="12"/>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row>
    <row r="106" spans="1:29" ht="15.75" thickTop="1">
      <c r="A106" s="12"/>
      <c r="B106" s="87" t="s">
        <v>232</v>
      </c>
      <c r="C106" s="26" t="s">
        <v>363</v>
      </c>
      <c r="D106" s="26"/>
      <c r="E106" s="26"/>
      <c r="F106" s="26" t="s">
        <v>364</v>
      </c>
      <c r="G106" s="26"/>
      <c r="H106" s="26"/>
      <c r="I106" s="26" t="s">
        <v>331</v>
      </c>
      <c r="J106" s="26"/>
      <c r="K106" s="26"/>
      <c r="L106" s="26" t="s">
        <v>365</v>
      </c>
      <c r="M106" s="26"/>
      <c r="N106" s="26"/>
      <c r="O106" s="26" t="s">
        <v>366</v>
      </c>
      <c r="P106" s="26"/>
      <c r="Q106" s="26"/>
      <c r="R106" s="26" t="s">
        <v>367</v>
      </c>
      <c r="S106" s="26"/>
      <c r="T106" s="26"/>
      <c r="U106" s="26" t="s">
        <v>368</v>
      </c>
      <c r="V106" s="26"/>
      <c r="W106" s="26"/>
      <c r="X106" s="26" t="s">
        <v>370</v>
      </c>
      <c r="Y106" s="26"/>
      <c r="Z106" s="26"/>
      <c r="AA106" s="26" t="s">
        <v>122</v>
      </c>
      <c r="AB106" s="26"/>
      <c r="AC106" s="26"/>
    </row>
    <row r="107" spans="1:29" ht="15.75" thickBot="1">
      <c r="A107" s="12"/>
      <c r="B107" s="88"/>
      <c r="C107" s="27"/>
      <c r="D107" s="27"/>
      <c r="E107" s="27"/>
      <c r="F107" s="27"/>
      <c r="G107" s="27"/>
      <c r="H107" s="27"/>
      <c r="I107" s="27"/>
      <c r="J107" s="27"/>
      <c r="K107" s="27"/>
      <c r="L107" s="27"/>
      <c r="M107" s="27"/>
      <c r="N107" s="27"/>
      <c r="O107" s="27"/>
      <c r="P107" s="27"/>
      <c r="Q107" s="27"/>
      <c r="R107" s="27"/>
      <c r="S107" s="27"/>
      <c r="T107" s="27"/>
      <c r="U107" s="27" t="s">
        <v>369</v>
      </c>
      <c r="V107" s="27"/>
      <c r="W107" s="27"/>
      <c r="X107" s="27"/>
      <c r="Y107" s="27"/>
      <c r="Z107" s="27"/>
      <c r="AA107" s="27"/>
      <c r="AB107" s="27"/>
      <c r="AC107" s="27"/>
    </row>
    <row r="108" spans="1:29">
      <c r="A108" s="12"/>
      <c r="B108" s="20"/>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row>
    <row r="109" spans="1:29">
      <c r="A109" s="12"/>
      <c r="B109" s="24" t="s">
        <v>239</v>
      </c>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row>
    <row r="110" spans="1:29">
      <c r="A110" s="12"/>
      <c r="B110" s="41" t="s">
        <v>371</v>
      </c>
      <c r="C110" s="41"/>
      <c r="D110" s="41"/>
      <c r="E110" s="41"/>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row>
    <row r="111" spans="1:29">
      <c r="A111" s="12"/>
      <c r="B111" s="19" t="s">
        <v>372</v>
      </c>
      <c r="C111" s="41" t="s">
        <v>221</v>
      </c>
      <c r="D111" s="68">
        <v>4365</v>
      </c>
      <c r="E111" s="38"/>
      <c r="F111" s="41" t="s">
        <v>221</v>
      </c>
      <c r="G111" s="37" t="s">
        <v>226</v>
      </c>
      <c r="H111" s="38"/>
      <c r="I111" s="41" t="s">
        <v>221</v>
      </c>
      <c r="J111" s="68">
        <v>1355</v>
      </c>
      <c r="K111" s="38"/>
      <c r="L111" s="41" t="s">
        <v>221</v>
      </c>
      <c r="M111" s="37" t="s">
        <v>226</v>
      </c>
      <c r="N111" s="38"/>
      <c r="O111" s="41" t="s">
        <v>221</v>
      </c>
      <c r="P111" s="37" t="s">
        <v>226</v>
      </c>
      <c r="Q111" s="38"/>
      <c r="R111" s="41" t="s">
        <v>221</v>
      </c>
      <c r="S111" s="37" t="s">
        <v>226</v>
      </c>
      <c r="T111" s="38"/>
      <c r="U111" s="41" t="s">
        <v>221</v>
      </c>
      <c r="V111" s="37" t="s">
        <v>226</v>
      </c>
      <c r="W111" s="38"/>
      <c r="X111" s="41" t="s">
        <v>221</v>
      </c>
      <c r="Y111" s="37" t="s">
        <v>226</v>
      </c>
      <c r="Z111" s="38"/>
      <c r="AA111" s="41" t="s">
        <v>221</v>
      </c>
      <c r="AB111" s="68">
        <v>5720</v>
      </c>
      <c r="AC111" s="38"/>
    </row>
    <row r="112" spans="1:29">
      <c r="A112" s="12"/>
      <c r="B112" s="19" t="s">
        <v>373</v>
      </c>
      <c r="C112" s="41"/>
      <c r="D112" s="68"/>
      <c r="E112" s="38"/>
      <c r="F112" s="41"/>
      <c r="G112" s="37"/>
      <c r="H112" s="38"/>
      <c r="I112" s="41"/>
      <c r="J112" s="68"/>
      <c r="K112" s="38"/>
      <c r="L112" s="41"/>
      <c r="M112" s="37"/>
      <c r="N112" s="38"/>
      <c r="O112" s="41"/>
      <c r="P112" s="37"/>
      <c r="Q112" s="38"/>
      <c r="R112" s="41"/>
      <c r="S112" s="37"/>
      <c r="T112" s="38"/>
      <c r="U112" s="41"/>
      <c r="V112" s="37"/>
      <c r="W112" s="38"/>
      <c r="X112" s="41"/>
      <c r="Y112" s="37"/>
      <c r="Z112" s="38"/>
      <c r="AA112" s="41"/>
      <c r="AB112" s="68"/>
      <c r="AC112" s="38"/>
    </row>
    <row r="113" spans="1:29">
      <c r="A113" s="12"/>
      <c r="B113" s="19" t="s">
        <v>374</v>
      </c>
      <c r="C113" s="68">
        <v>7654</v>
      </c>
      <c r="D113" s="68"/>
      <c r="E113" s="38"/>
      <c r="F113" s="37">
        <v>52</v>
      </c>
      <c r="G113" s="37"/>
      <c r="H113" s="38"/>
      <c r="I113" s="37">
        <v>589</v>
      </c>
      <c r="J113" s="37"/>
      <c r="K113" s="38"/>
      <c r="L113" s="68">
        <v>4529</v>
      </c>
      <c r="M113" s="68"/>
      <c r="N113" s="38"/>
      <c r="O113" s="68">
        <v>4945</v>
      </c>
      <c r="P113" s="68"/>
      <c r="Q113" s="38"/>
      <c r="R113" s="37">
        <v>803</v>
      </c>
      <c r="S113" s="37"/>
      <c r="T113" s="38"/>
      <c r="U113" s="37">
        <v>870</v>
      </c>
      <c r="V113" s="37"/>
      <c r="W113" s="38"/>
      <c r="X113" s="37">
        <v>593</v>
      </c>
      <c r="Y113" s="37"/>
      <c r="Z113" s="38"/>
      <c r="AA113" s="68">
        <v>20035</v>
      </c>
      <c r="AB113" s="68"/>
      <c r="AC113" s="38"/>
    </row>
    <row r="114" spans="1:29" ht="15.75" thickBot="1">
      <c r="A114" s="12"/>
      <c r="B114" s="19" t="s">
        <v>373</v>
      </c>
      <c r="C114" s="70"/>
      <c r="D114" s="70"/>
      <c r="E114" s="71"/>
      <c r="F114" s="72"/>
      <c r="G114" s="72"/>
      <c r="H114" s="71"/>
      <c r="I114" s="72"/>
      <c r="J114" s="72"/>
      <c r="K114" s="71"/>
      <c r="L114" s="70"/>
      <c r="M114" s="70"/>
      <c r="N114" s="71"/>
      <c r="O114" s="70"/>
      <c r="P114" s="70"/>
      <c r="Q114" s="71"/>
      <c r="R114" s="72"/>
      <c r="S114" s="72"/>
      <c r="T114" s="71"/>
      <c r="U114" s="72"/>
      <c r="V114" s="72"/>
      <c r="W114" s="71"/>
      <c r="X114" s="72"/>
      <c r="Y114" s="72"/>
      <c r="Z114" s="71"/>
      <c r="AA114" s="70"/>
      <c r="AB114" s="70"/>
      <c r="AC114" s="71"/>
    </row>
    <row r="115" spans="1:29">
      <c r="A115" s="12"/>
      <c r="B115" s="30" t="s">
        <v>375</v>
      </c>
      <c r="C115" s="54" t="s">
        <v>221</v>
      </c>
      <c r="D115" s="31">
        <v>12019</v>
      </c>
      <c r="E115" s="33"/>
      <c r="F115" s="54" t="s">
        <v>221</v>
      </c>
      <c r="G115" s="56">
        <v>52</v>
      </c>
      <c r="H115" s="33"/>
      <c r="I115" s="54" t="s">
        <v>221</v>
      </c>
      <c r="J115" s="31">
        <v>1944</v>
      </c>
      <c r="K115" s="33"/>
      <c r="L115" s="54" t="s">
        <v>221</v>
      </c>
      <c r="M115" s="31">
        <v>4529</v>
      </c>
      <c r="N115" s="33"/>
      <c r="O115" s="54" t="s">
        <v>221</v>
      </c>
      <c r="P115" s="31">
        <v>4945</v>
      </c>
      <c r="Q115" s="33"/>
      <c r="R115" s="54" t="s">
        <v>221</v>
      </c>
      <c r="S115" s="56">
        <v>803</v>
      </c>
      <c r="T115" s="33"/>
      <c r="U115" s="54" t="s">
        <v>221</v>
      </c>
      <c r="V115" s="56">
        <v>870</v>
      </c>
      <c r="W115" s="33"/>
      <c r="X115" s="54" t="s">
        <v>221</v>
      </c>
      <c r="Y115" s="56">
        <v>593</v>
      </c>
      <c r="Z115" s="33"/>
      <c r="AA115" s="54" t="s">
        <v>221</v>
      </c>
      <c r="AB115" s="31">
        <v>25755</v>
      </c>
      <c r="AC115" s="33"/>
    </row>
    <row r="116" spans="1:29" ht="15.75" thickBot="1">
      <c r="A116" s="12"/>
      <c r="B116" s="69"/>
      <c r="C116" s="73"/>
      <c r="D116" s="70"/>
      <c r="E116" s="71"/>
      <c r="F116" s="73"/>
      <c r="G116" s="72"/>
      <c r="H116" s="71"/>
      <c r="I116" s="73"/>
      <c r="J116" s="70"/>
      <c r="K116" s="71"/>
      <c r="L116" s="73"/>
      <c r="M116" s="70"/>
      <c r="N116" s="71"/>
      <c r="O116" s="73"/>
      <c r="P116" s="70"/>
      <c r="Q116" s="71"/>
      <c r="R116" s="73"/>
      <c r="S116" s="72"/>
      <c r="T116" s="71"/>
      <c r="U116" s="73"/>
      <c r="V116" s="72"/>
      <c r="W116" s="71"/>
      <c r="X116" s="73"/>
      <c r="Y116" s="72"/>
      <c r="Z116" s="71"/>
      <c r="AA116" s="73"/>
      <c r="AB116" s="70"/>
      <c r="AC116" s="71"/>
    </row>
    <row r="117" spans="1:29">
      <c r="A117" s="12"/>
      <c r="B117" s="24" t="s">
        <v>376</v>
      </c>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row>
    <row r="118" spans="1:29">
      <c r="A118" s="12"/>
      <c r="B118" s="20" t="s">
        <v>377</v>
      </c>
      <c r="C118" s="41" t="s">
        <v>221</v>
      </c>
      <c r="D118" s="68">
        <v>17722</v>
      </c>
      <c r="E118" s="38"/>
      <c r="F118" s="41" t="s">
        <v>221</v>
      </c>
      <c r="G118" s="37" t="s">
        <v>226</v>
      </c>
      <c r="H118" s="38"/>
      <c r="I118" s="41" t="s">
        <v>221</v>
      </c>
      <c r="J118" s="68">
        <v>6249</v>
      </c>
      <c r="K118" s="38"/>
      <c r="L118" s="41" t="s">
        <v>221</v>
      </c>
      <c r="M118" s="68">
        <v>3670</v>
      </c>
      <c r="N118" s="38"/>
      <c r="O118" s="41" t="s">
        <v>221</v>
      </c>
      <c r="P118" s="68">
        <v>10504</v>
      </c>
      <c r="Q118" s="38"/>
      <c r="R118" s="41" t="s">
        <v>221</v>
      </c>
      <c r="S118" s="68">
        <v>5639</v>
      </c>
      <c r="T118" s="38"/>
      <c r="U118" s="41" t="s">
        <v>221</v>
      </c>
      <c r="V118" s="68">
        <v>2229</v>
      </c>
      <c r="W118" s="38"/>
      <c r="X118" s="41" t="s">
        <v>221</v>
      </c>
      <c r="Y118" s="37" t="s">
        <v>226</v>
      </c>
      <c r="Z118" s="38"/>
      <c r="AA118" s="41" t="s">
        <v>221</v>
      </c>
      <c r="AB118" s="68">
        <v>46013</v>
      </c>
      <c r="AC118" s="38"/>
    </row>
    <row r="119" spans="1:29">
      <c r="A119" s="12"/>
      <c r="B119" s="20" t="s">
        <v>378</v>
      </c>
      <c r="C119" s="41"/>
      <c r="D119" s="68"/>
      <c r="E119" s="38"/>
      <c r="F119" s="41"/>
      <c r="G119" s="37"/>
      <c r="H119" s="38"/>
      <c r="I119" s="41"/>
      <c r="J119" s="68"/>
      <c r="K119" s="38"/>
      <c r="L119" s="41"/>
      <c r="M119" s="68"/>
      <c r="N119" s="38"/>
      <c r="O119" s="41"/>
      <c r="P119" s="68"/>
      <c r="Q119" s="38"/>
      <c r="R119" s="41"/>
      <c r="S119" s="68"/>
      <c r="T119" s="38"/>
      <c r="U119" s="41"/>
      <c r="V119" s="68"/>
      <c r="W119" s="38"/>
      <c r="X119" s="41"/>
      <c r="Y119" s="37"/>
      <c r="Z119" s="38"/>
      <c r="AA119" s="41"/>
      <c r="AB119" s="68"/>
      <c r="AC119" s="38"/>
    </row>
    <row r="120" spans="1:29">
      <c r="A120" s="12"/>
      <c r="B120" s="20" t="s">
        <v>377</v>
      </c>
      <c r="C120" s="68">
        <v>518627</v>
      </c>
      <c r="D120" s="68"/>
      <c r="E120" s="38"/>
      <c r="F120" s="68">
        <v>67176</v>
      </c>
      <c r="G120" s="68"/>
      <c r="H120" s="38"/>
      <c r="I120" s="68">
        <v>305010</v>
      </c>
      <c r="J120" s="68"/>
      <c r="K120" s="38"/>
      <c r="L120" s="68">
        <v>133393</v>
      </c>
      <c r="M120" s="68"/>
      <c r="N120" s="38"/>
      <c r="O120" s="68">
        <v>596896</v>
      </c>
      <c r="P120" s="68"/>
      <c r="Q120" s="38"/>
      <c r="R120" s="68">
        <v>110504</v>
      </c>
      <c r="S120" s="68"/>
      <c r="T120" s="38"/>
      <c r="U120" s="68">
        <v>226091</v>
      </c>
      <c r="V120" s="68"/>
      <c r="W120" s="38"/>
      <c r="X120" s="37" t="s">
        <v>226</v>
      </c>
      <c r="Y120" s="37"/>
      <c r="Z120" s="38"/>
      <c r="AA120" s="68">
        <v>1957697</v>
      </c>
      <c r="AB120" s="68"/>
      <c r="AC120" s="38"/>
    </row>
    <row r="121" spans="1:29" ht="15.75" thickBot="1">
      <c r="A121" s="12"/>
      <c r="B121" s="20" t="s">
        <v>379</v>
      </c>
      <c r="C121" s="70"/>
      <c r="D121" s="70"/>
      <c r="E121" s="71"/>
      <c r="F121" s="70"/>
      <c r="G121" s="70"/>
      <c r="H121" s="71"/>
      <c r="I121" s="70"/>
      <c r="J121" s="70"/>
      <c r="K121" s="71"/>
      <c r="L121" s="70"/>
      <c r="M121" s="70"/>
      <c r="N121" s="71"/>
      <c r="O121" s="70"/>
      <c r="P121" s="70"/>
      <c r="Q121" s="71"/>
      <c r="R121" s="70"/>
      <c r="S121" s="70"/>
      <c r="T121" s="71"/>
      <c r="U121" s="70"/>
      <c r="V121" s="70"/>
      <c r="W121" s="71"/>
      <c r="X121" s="72"/>
      <c r="Y121" s="72"/>
      <c r="Z121" s="71"/>
      <c r="AA121" s="70"/>
      <c r="AB121" s="70"/>
      <c r="AC121" s="71"/>
    </row>
    <row r="122" spans="1:29">
      <c r="A122" s="12"/>
      <c r="B122" s="30" t="s">
        <v>380</v>
      </c>
      <c r="C122" s="54" t="s">
        <v>221</v>
      </c>
      <c r="D122" s="31">
        <v>536349</v>
      </c>
      <c r="E122" s="33"/>
      <c r="F122" s="54" t="s">
        <v>221</v>
      </c>
      <c r="G122" s="31">
        <v>67176</v>
      </c>
      <c r="H122" s="33"/>
      <c r="I122" s="54" t="s">
        <v>221</v>
      </c>
      <c r="J122" s="31">
        <v>311259</v>
      </c>
      <c r="K122" s="33"/>
      <c r="L122" s="54" t="s">
        <v>221</v>
      </c>
      <c r="M122" s="31">
        <v>137063</v>
      </c>
      <c r="N122" s="33"/>
      <c r="O122" s="54" t="s">
        <v>221</v>
      </c>
      <c r="P122" s="31">
        <v>607400</v>
      </c>
      <c r="Q122" s="33"/>
      <c r="R122" s="54" t="s">
        <v>221</v>
      </c>
      <c r="S122" s="31">
        <v>116143</v>
      </c>
      <c r="T122" s="33"/>
      <c r="U122" s="54" t="s">
        <v>221</v>
      </c>
      <c r="V122" s="31">
        <v>228320</v>
      </c>
      <c r="W122" s="33"/>
      <c r="X122" s="54" t="s">
        <v>221</v>
      </c>
      <c r="Y122" s="56" t="s">
        <v>226</v>
      </c>
      <c r="Z122" s="33"/>
      <c r="AA122" s="54" t="s">
        <v>221</v>
      </c>
      <c r="AB122" s="31">
        <v>2003710</v>
      </c>
      <c r="AC122" s="33"/>
    </row>
    <row r="123" spans="1:29" ht="15.75" thickBot="1">
      <c r="A123" s="12"/>
      <c r="B123" s="40"/>
      <c r="C123" s="42"/>
      <c r="D123" s="77"/>
      <c r="E123" s="44"/>
      <c r="F123" s="42"/>
      <c r="G123" s="77"/>
      <c r="H123" s="44"/>
      <c r="I123" s="42"/>
      <c r="J123" s="77"/>
      <c r="K123" s="44"/>
      <c r="L123" s="42"/>
      <c r="M123" s="77"/>
      <c r="N123" s="44"/>
      <c r="O123" s="42"/>
      <c r="P123" s="77"/>
      <c r="Q123" s="44"/>
      <c r="R123" s="42"/>
      <c r="S123" s="77"/>
      <c r="T123" s="44"/>
      <c r="U123" s="42"/>
      <c r="V123" s="77"/>
      <c r="W123" s="44"/>
      <c r="X123" s="42"/>
      <c r="Y123" s="43"/>
      <c r="Z123" s="44"/>
      <c r="AA123" s="42"/>
      <c r="AB123" s="77"/>
      <c r="AC123" s="44"/>
    </row>
    <row r="124" spans="1:29" ht="15.75" thickTop="1">
      <c r="A124" s="12"/>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row>
    <row r="125" spans="1:29">
      <c r="A125" s="12"/>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row>
    <row r="126" spans="1:29" ht="15.75" thickBot="1">
      <c r="A126" s="12"/>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row>
    <row r="127" spans="1:29" ht="15.75" thickTop="1">
      <c r="A127" s="12"/>
      <c r="B127" s="87" t="s">
        <v>232</v>
      </c>
      <c r="C127" s="26" t="s">
        <v>363</v>
      </c>
      <c r="D127" s="26"/>
      <c r="E127" s="26"/>
      <c r="F127" s="26" t="s">
        <v>364</v>
      </c>
      <c r="G127" s="26"/>
      <c r="H127" s="26"/>
      <c r="I127" s="26" t="s">
        <v>331</v>
      </c>
      <c r="J127" s="26"/>
      <c r="K127" s="26"/>
      <c r="L127" s="26" t="s">
        <v>365</v>
      </c>
      <c r="M127" s="26"/>
      <c r="N127" s="26"/>
      <c r="O127" s="26" t="s">
        <v>366</v>
      </c>
      <c r="P127" s="26"/>
      <c r="Q127" s="26"/>
      <c r="R127" s="26" t="s">
        <v>367</v>
      </c>
      <c r="S127" s="26"/>
      <c r="T127" s="26"/>
      <c r="U127" s="26" t="s">
        <v>368</v>
      </c>
      <c r="V127" s="26"/>
      <c r="W127" s="26"/>
      <c r="X127" s="26" t="s">
        <v>370</v>
      </c>
      <c r="Y127" s="26"/>
      <c r="Z127" s="26"/>
      <c r="AA127" s="26" t="s">
        <v>122</v>
      </c>
      <c r="AB127" s="26"/>
      <c r="AC127" s="26"/>
    </row>
    <row r="128" spans="1:29" ht="15.75" thickBot="1">
      <c r="A128" s="12"/>
      <c r="B128" s="88"/>
      <c r="C128" s="27"/>
      <c r="D128" s="27"/>
      <c r="E128" s="27"/>
      <c r="F128" s="27"/>
      <c r="G128" s="27"/>
      <c r="H128" s="27"/>
      <c r="I128" s="27"/>
      <c r="J128" s="27"/>
      <c r="K128" s="27"/>
      <c r="L128" s="27"/>
      <c r="M128" s="27"/>
      <c r="N128" s="27"/>
      <c r="O128" s="27"/>
      <c r="P128" s="27"/>
      <c r="Q128" s="27"/>
      <c r="R128" s="27"/>
      <c r="S128" s="27"/>
      <c r="T128" s="27"/>
      <c r="U128" s="27" t="s">
        <v>369</v>
      </c>
      <c r="V128" s="27"/>
      <c r="W128" s="27"/>
      <c r="X128" s="27"/>
      <c r="Y128" s="27"/>
      <c r="Z128" s="27"/>
      <c r="AA128" s="27"/>
      <c r="AB128" s="27"/>
      <c r="AC128" s="27"/>
    </row>
    <row r="129" spans="1:29">
      <c r="A129" s="12"/>
      <c r="B129" s="20"/>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row>
    <row r="130" spans="1:29">
      <c r="A130" s="12"/>
      <c r="B130" s="19" t="s">
        <v>260</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row>
    <row r="131" spans="1:29">
      <c r="A131" s="12"/>
      <c r="B131" s="41" t="s">
        <v>371</v>
      </c>
      <c r="C131" s="41"/>
      <c r="D131" s="41"/>
      <c r="E131" s="41"/>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row>
    <row r="132" spans="1:29">
      <c r="A132" s="12"/>
      <c r="B132" s="19" t="s">
        <v>372</v>
      </c>
      <c r="C132" s="29" t="s">
        <v>221</v>
      </c>
      <c r="D132" s="80">
        <v>4401</v>
      </c>
      <c r="E132" s="38"/>
      <c r="F132" s="29" t="s">
        <v>221</v>
      </c>
      <c r="G132" s="39" t="s">
        <v>226</v>
      </c>
      <c r="H132" s="38"/>
      <c r="I132" s="29" t="s">
        <v>221</v>
      </c>
      <c r="J132" s="80">
        <v>1242</v>
      </c>
      <c r="K132" s="38"/>
      <c r="L132" s="29" t="s">
        <v>221</v>
      </c>
      <c r="M132" s="39" t="s">
        <v>226</v>
      </c>
      <c r="N132" s="38"/>
      <c r="O132" s="29" t="s">
        <v>221</v>
      </c>
      <c r="P132" s="39" t="s">
        <v>226</v>
      </c>
      <c r="Q132" s="38"/>
      <c r="R132" s="29" t="s">
        <v>221</v>
      </c>
      <c r="S132" s="39" t="s">
        <v>226</v>
      </c>
      <c r="T132" s="38"/>
      <c r="U132" s="29" t="s">
        <v>221</v>
      </c>
      <c r="V132" s="39" t="s">
        <v>226</v>
      </c>
      <c r="W132" s="38"/>
      <c r="X132" s="29" t="s">
        <v>221</v>
      </c>
      <c r="Y132" s="39" t="s">
        <v>226</v>
      </c>
      <c r="Z132" s="38"/>
      <c r="AA132" s="29" t="s">
        <v>221</v>
      </c>
      <c r="AB132" s="80">
        <v>5643</v>
      </c>
      <c r="AC132" s="38"/>
    </row>
    <row r="133" spans="1:29">
      <c r="A133" s="12"/>
      <c r="B133" s="19" t="s">
        <v>373</v>
      </c>
      <c r="C133" s="29"/>
      <c r="D133" s="80"/>
      <c r="E133" s="38"/>
      <c r="F133" s="29"/>
      <c r="G133" s="39"/>
      <c r="H133" s="38"/>
      <c r="I133" s="29"/>
      <c r="J133" s="80"/>
      <c r="K133" s="38"/>
      <c r="L133" s="29"/>
      <c r="M133" s="39"/>
      <c r="N133" s="38"/>
      <c r="O133" s="29"/>
      <c r="P133" s="39"/>
      <c r="Q133" s="38"/>
      <c r="R133" s="29"/>
      <c r="S133" s="39"/>
      <c r="T133" s="38"/>
      <c r="U133" s="29"/>
      <c r="V133" s="39"/>
      <c r="W133" s="38"/>
      <c r="X133" s="29"/>
      <c r="Y133" s="39"/>
      <c r="Z133" s="38"/>
      <c r="AA133" s="29"/>
      <c r="AB133" s="80"/>
      <c r="AC133" s="38"/>
    </row>
    <row r="134" spans="1:29">
      <c r="A134" s="12"/>
      <c r="B134" s="19" t="s">
        <v>374</v>
      </c>
      <c r="C134" s="80">
        <v>7313</v>
      </c>
      <c r="D134" s="80"/>
      <c r="E134" s="38"/>
      <c r="F134" s="39">
        <v>55</v>
      </c>
      <c r="G134" s="39"/>
      <c r="H134" s="38"/>
      <c r="I134" s="39">
        <v>689</v>
      </c>
      <c r="J134" s="39"/>
      <c r="K134" s="38"/>
      <c r="L134" s="80">
        <v>4242</v>
      </c>
      <c r="M134" s="80"/>
      <c r="N134" s="38"/>
      <c r="O134" s="80">
        <v>4707</v>
      </c>
      <c r="P134" s="80"/>
      <c r="Q134" s="38"/>
      <c r="R134" s="39">
        <v>796</v>
      </c>
      <c r="S134" s="39"/>
      <c r="T134" s="38"/>
      <c r="U134" s="39">
        <v>931</v>
      </c>
      <c r="V134" s="39"/>
      <c r="W134" s="38"/>
      <c r="X134" s="39">
        <v>622</v>
      </c>
      <c r="Y134" s="39"/>
      <c r="Z134" s="38"/>
      <c r="AA134" s="80">
        <v>19355</v>
      </c>
      <c r="AB134" s="80"/>
      <c r="AC134" s="38"/>
    </row>
    <row r="135" spans="1:29" ht="15.75" thickBot="1">
      <c r="A135" s="12"/>
      <c r="B135" s="19" t="s">
        <v>373</v>
      </c>
      <c r="C135" s="81"/>
      <c r="D135" s="81"/>
      <c r="E135" s="71"/>
      <c r="F135" s="82"/>
      <c r="G135" s="82"/>
      <c r="H135" s="71"/>
      <c r="I135" s="82"/>
      <c r="J135" s="82"/>
      <c r="K135" s="71"/>
      <c r="L135" s="81"/>
      <c r="M135" s="81"/>
      <c r="N135" s="71"/>
      <c r="O135" s="81"/>
      <c r="P135" s="81"/>
      <c r="Q135" s="71"/>
      <c r="R135" s="82"/>
      <c r="S135" s="82"/>
      <c r="T135" s="71"/>
      <c r="U135" s="82"/>
      <c r="V135" s="82"/>
      <c r="W135" s="71"/>
      <c r="X135" s="82"/>
      <c r="Y135" s="82"/>
      <c r="Z135" s="71"/>
      <c r="AA135" s="81"/>
      <c r="AB135" s="81"/>
      <c r="AC135" s="71"/>
    </row>
    <row r="136" spans="1:29">
      <c r="A136" s="12"/>
      <c r="B136" s="30" t="s">
        <v>375</v>
      </c>
      <c r="C136" s="30" t="s">
        <v>221</v>
      </c>
      <c r="D136" s="35">
        <v>11714</v>
      </c>
      <c r="E136" s="33"/>
      <c r="F136" s="30" t="s">
        <v>221</v>
      </c>
      <c r="G136" s="59">
        <v>55</v>
      </c>
      <c r="H136" s="33"/>
      <c r="I136" s="30" t="s">
        <v>221</v>
      </c>
      <c r="J136" s="35">
        <v>1931</v>
      </c>
      <c r="K136" s="33"/>
      <c r="L136" s="30" t="s">
        <v>221</v>
      </c>
      <c r="M136" s="35">
        <v>4242</v>
      </c>
      <c r="N136" s="33"/>
      <c r="O136" s="30" t="s">
        <v>221</v>
      </c>
      <c r="P136" s="35">
        <v>4707</v>
      </c>
      <c r="Q136" s="33"/>
      <c r="R136" s="30" t="s">
        <v>221</v>
      </c>
      <c r="S136" s="59">
        <v>796</v>
      </c>
      <c r="T136" s="33"/>
      <c r="U136" s="30" t="s">
        <v>221</v>
      </c>
      <c r="V136" s="59">
        <v>931</v>
      </c>
      <c r="W136" s="33"/>
      <c r="X136" s="30" t="s">
        <v>221</v>
      </c>
      <c r="Y136" s="59">
        <v>622</v>
      </c>
      <c r="Z136" s="33"/>
      <c r="AA136" s="30" t="s">
        <v>221</v>
      </c>
      <c r="AB136" s="35">
        <v>24998</v>
      </c>
      <c r="AC136" s="33"/>
    </row>
    <row r="137" spans="1:29" ht="15.75" thickBot="1">
      <c r="A137" s="12"/>
      <c r="B137" s="69"/>
      <c r="C137" s="69"/>
      <c r="D137" s="81"/>
      <c r="E137" s="71"/>
      <c r="F137" s="69"/>
      <c r="G137" s="82"/>
      <c r="H137" s="71"/>
      <c r="I137" s="69"/>
      <c r="J137" s="81"/>
      <c r="K137" s="71"/>
      <c r="L137" s="69"/>
      <c r="M137" s="81"/>
      <c r="N137" s="71"/>
      <c r="O137" s="69"/>
      <c r="P137" s="81"/>
      <c r="Q137" s="71"/>
      <c r="R137" s="69"/>
      <c r="S137" s="82"/>
      <c r="T137" s="71"/>
      <c r="U137" s="69"/>
      <c r="V137" s="82"/>
      <c r="W137" s="71"/>
      <c r="X137" s="69"/>
      <c r="Y137" s="82"/>
      <c r="Z137" s="71"/>
      <c r="AA137" s="69"/>
      <c r="AB137" s="81"/>
      <c r="AC137" s="71"/>
    </row>
    <row r="138" spans="1:29">
      <c r="A138" s="12"/>
      <c r="B138" s="52" t="s">
        <v>376</v>
      </c>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row>
    <row r="139" spans="1:29">
      <c r="A139" s="12"/>
      <c r="B139" s="20" t="s">
        <v>377</v>
      </c>
      <c r="C139" s="29" t="s">
        <v>221</v>
      </c>
      <c r="D139" s="80">
        <v>16982</v>
      </c>
      <c r="E139" s="38"/>
      <c r="F139" s="29" t="s">
        <v>221</v>
      </c>
      <c r="G139" s="39" t="s">
        <v>226</v>
      </c>
      <c r="H139" s="38"/>
      <c r="I139" s="29" t="s">
        <v>221</v>
      </c>
      <c r="J139" s="80">
        <v>7464</v>
      </c>
      <c r="K139" s="38"/>
      <c r="L139" s="29" t="s">
        <v>221</v>
      </c>
      <c r="M139" s="80">
        <v>3810</v>
      </c>
      <c r="N139" s="38"/>
      <c r="O139" s="29" t="s">
        <v>221</v>
      </c>
      <c r="P139" s="80">
        <v>9976</v>
      </c>
      <c r="Q139" s="38"/>
      <c r="R139" s="29" t="s">
        <v>221</v>
      </c>
      <c r="S139" s="80">
        <v>5657</v>
      </c>
      <c r="T139" s="38"/>
      <c r="U139" s="29" t="s">
        <v>221</v>
      </c>
      <c r="V139" s="80">
        <v>2433</v>
      </c>
      <c r="W139" s="38"/>
      <c r="X139" s="29" t="s">
        <v>221</v>
      </c>
      <c r="Y139" s="39" t="s">
        <v>226</v>
      </c>
      <c r="Z139" s="38"/>
      <c r="AA139" s="29" t="s">
        <v>221</v>
      </c>
      <c r="AB139" s="80">
        <v>46322</v>
      </c>
      <c r="AC139" s="38"/>
    </row>
    <row r="140" spans="1:29">
      <c r="A140" s="12"/>
      <c r="B140" s="20" t="s">
        <v>378</v>
      </c>
      <c r="C140" s="29"/>
      <c r="D140" s="80"/>
      <c r="E140" s="38"/>
      <c r="F140" s="29"/>
      <c r="G140" s="39"/>
      <c r="H140" s="38"/>
      <c r="I140" s="29"/>
      <c r="J140" s="80"/>
      <c r="K140" s="38"/>
      <c r="L140" s="29"/>
      <c r="M140" s="80"/>
      <c r="N140" s="38"/>
      <c r="O140" s="29"/>
      <c r="P140" s="80"/>
      <c r="Q140" s="38"/>
      <c r="R140" s="29"/>
      <c r="S140" s="80"/>
      <c r="T140" s="38"/>
      <c r="U140" s="29"/>
      <c r="V140" s="80"/>
      <c r="W140" s="38"/>
      <c r="X140" s="29"/>
      <c r="Y140" s="39"/>
      <c r="Z140" s="38"/>
      <c r="AA140" s="29"/>
      <c r="AB140" s="80"/>
      <c r="AC140" s="38"/>
    </row>
    <row r="141" spans="1:29">
      <c r="A141" s="12"/>
      <c r="B141" s="20" t="s">
        <v>377</v>
      </c>
      <c r="C141" s="80">
        <v>508145</v>
      </c>
      <c r="D141" s="80"/>
      <c r="E141" s="38"/>
      <c r="F141" s="80">
        <v>71151</v>
      </c>
      <c r="G141" s="80"/>
      <c r="H141" s="38"/>
      <c r="I141" s="80">
        <v>324606</v>
      </c>
      <c r="J141" s="80"/>
      <c r="K141" s="38"/>
      <c r="L141" s="80">
        <v>134254</v>
      </c>
      <c r="M141" s="80"/>
      <c r="N141" s="38"/>
      <c r="O141" s="80">
        <v>584300</v>
      </c>
      <c r="P141" s="80"/>
      <c r="Q141" s="38"/>
      <c r="R141" s="80">
        <v>105294</v>
      </c>
      <c r="S141" s="80"/>
      <c r="T141" s="38"/>
      <c r="U141" s="80">
        <v>224462</v>
      </c>
      <c r="V141" s="80"/>
      <c r="W141" s="38"/>
      <c r="X141" s="39" t="s">
        <v>226</v>
      </c>
      <c r="Y141" s="39"/>
      <c r="Z141" s="38"/>
      <c r="AA141" s="80">
        <v>1952212</v>
      </c>
      <c r="AB141" s="80"/>
      <c r="AC141" s="38"/>
    </row>
    <row r="142" spans="1:29" ht="15.75" thickBot="1">
      <c r="A142" s="12"/>
      <c r="B142" s="20" t="s">
        <v>379</v>
      </c>
      <c r="C142" s="81"/>
      <c r="D142" s="81"/>
      <c r="E142" s="71"/>
      <c r="F142" s="81"/>
      <c r="G142" s="81"/>
      <c r="H142" s="71"/>
      <c r="I142" s="81"/>
      <c r="J142" s="81"/>
      <c r="K142" s="71"/>
      <c r="L142" s="81"/>
      <c r="M142" s="81"/>
      <c r="N142" s="71"/>
      <c r="O142" s="81"/>
      <c r="P142" s="81"/>
      <c r="Q142" s="71"/>
      <c r="R142" s="81"/>
      <c r="S142" s="81"/>
      <c r="T142" s="71"/>
      <c r="U142" s="81"/>
      <c r="V142" s="81"/>
      <c r="W142" s="71"/>
      <c r="X142" s="82"/>
      <c r="Y142" s="82"/>
      <c r="Z142" s="71"/>
      <c r="AA142" s="81"/>
      <c r="AB142" s="81"/>
      <c r="AC142" s="71"/>
    </row>
    <row r="143" spans="1:29">
      <c r="A143" s="12"/>
      <c r="B143" s="30" t="s">
        <v>380</v>
      </c>
      <c r="C143" s="30" t="s">
        <v>221</v>
      </c>
      <c r="D143" s="35">
        <v>525127</v>
      </c>
      <c r="E143" s="33"/>
      <c r="F143" s="30" t="s">
        <v>221</v>
      </c>
      <c r="G143" s="35">
        <v>71151</v>
      </c>
      <c r="H143" s="33"/>
      <c r="I143" s="30" t="s">
        <v>221</v>
      </c>
      <c r="J143" s="35">
        <v>332070</v>
      </c>
      <c r="K143" s="33"/>
      <c r="L143" s="30" t="s">
        <v>221</v>
      </c>
      <c r="M143" s="35">
        <v>138064</v>
      </c>
      <c r="N143" s="33"/>
      <c r="O143" s="30" t="s">
        <v>221</v>
      </c>
      <c r="P143" s="35">
        <v>594276</v>
      </c>
      <c r="Q143" s="33"/>
      <c r="R143" s="30" t="s">
        <v>221</v>
      </c>
      <c r="S143" s="35">
        <v>110951</v>
      </c>
      <c r="T143" s="33"/>
      <c r="U143" s="30" t="s">
        <v>221</v>
      </c>
      <c r="V143" s="35">
        <v>226895</v>
      </c>
      <c r="W143" s="33"/>
      <c r="X143" s="30" t="s">
        <v>221</v>
      </c>
      <c r="Y143" s="59" t="s">
        <v>226</v>
      </c>
      <c r="Z143" s="33"/>
      <c r="AA143" s="30" t="s">
        <v>221</v>
      </c>
      <c r="AB143" s="35">
        <v>1998534</v>
      </c>
      <c r="AC143" s="33"/>
    </row>
    <row r="144" spans="1:29" ht="15.75" thickBot="1">
      <c r="A144" s="12"/>
      <c r="B144" s="40"/>
      <c r="C144" s="40"/>
      <c r="D144" s="83"/>
      <c r="E144" s="44"/>
      <c r="F144" s="40"/>
      <c r="G144" s="83"/>
      <c r="H144" s="44"/>
      <c r="I144" s="40"/>
      <c r="J144" s="83"/>
      <c r="K144" s="44"/>
      <c r="L144" s="40"/>
      <c r="M144" s="83"/>
      <c r="N144" s="44"/>
      <c r="O144" s="40"/>
      <c r="P144" s="83"/>
      <c r="Q144" s="44"/>
      <c r="R144" s="40"/>
      <c r="S144" s="83"/>
      <c r="T144" s="44"/>
      <c r="U144" s="40"/>
      <c r="V144" s="83"/>
      <c r="W144" s="44"/>
      <c r="X144" s="40"/>
      <c r="Y144" s="45"/>
      <c r="Z144" s="44"/>
      <c r="AA144" s="40"/>
      <c r="AB144" s="83"/>
      <c r="AC144" s="44"/>
    </row>
    <row r="145" spans="1:29" ht="15.75" thickTop="1">
      <c r="A145" s="12"/>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row>
    <row r="146" spans="1:29">
      <c r="A146" s="12"/>
      <c r="B146" s="62" t="s">
        <v>381</v>
      </c>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row>
    <row r="147" spans="1:29">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row>
    <row r="148" spans="1:29">
      <c r="A148" s="12"/>
      <c r="B148" s="62" t="s">
        <v>382</v>
      </c>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row>
    <row r="149" spans="1:29">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row>
    <row r="150" spans="1:29">
      <c r="A150" s="12"/>
      <c r="B150" s="62" t="s">
        <v>383</v>
      </c>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row>
    <row r="151" spans="1:29">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row>
    <row r="152" spans="1:29" ht="25.5" customHeight="1">
      <c r="A152" s="12"/>
      <c r="B152" s="62" t="s">
        <v>384</v>
      </c>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row>
    <row r="153" spans="1:29">
      <c r="A153" s="12"/>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row>
    <row r="154" spans="1:29" ht="25.5" customHeight="1">
      <c r="A154" s="12"/>
      <c r="B154" s="62" t="s">
        <v>385</v>
      </c>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row>
    <row r="155" spans="1:29">
      <c r="A155" s="1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row>
    <row r="156" spans="1:29">
      <c r="A156" s="12"/>
      <c r="B156" s="62" t="s">
        <v>386</v>
      </c>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row>
    <row r="157" spans="1:29">
      <c r="A157" s="1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row>
    <row r="158" spans="1:29" ht="15.75" thickBot="1">
      <c r="A158" s="12"/>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row>
    <row r="159" spans="1:29" ht="16.5" thickTop="1" thickBot="1">
      <c r="A159" s="12"/>
      <c r="B159" s="101" t="s">
        <v>232</v>
      </c>
      <c r="C159" s="78" t="s">
        <v>363</v>
      </c>
      <c r="D159" s="78"/>
      <c r="E159" s="78"/>
      <c r="F159" s="78" t="s">
        <v>364</v>
      </c>
      <c r="G159" s="78"/>
      <c r="H159" s="78"/>
      <c r="I159" s="78" t="s">
        <v>331</v>
      </c>
      <c r="J159" s="78"/>
      <c r="K159" s="78"/>
      <c r="L159" s="78" t="s">
        <v>365</v>
      </c>
      <c r="M159" s="78"/>
      <c r="N159" s="78"/>
      <c r="O159" s="78" t="s">
        <v>366</v>
      </c>
      <c r="P159" s="78"/>
      <c r="Q159" s="78"/>
      <c r="R159" s="78" t="s">
        <v>367</v>
      </c>
      <c r="S159" s="78"/>
      <c r="T159" s="78"/>
      <c r="U159" s="78" t="s">
        <v>335</v>
      </c>
      <c r="V159" s="78"/>
      <c r="W159" s="78"/>
      <c r="X159" s="78" t="s">
        <v>370</v>
      </c>
      <c r="Y159" s="78"/>
      <c r="Z159" s="78"/>
      <c r="AA159" s="78" t="s">
        <v>122</v>
      </c>
      <c r="AB159" s="78"/>
      <c r="AC159" s="78"/>
    </row>
    <row r="160" spans="1:29" ht="15.75" thickBot="1">
      <c r="A160" s="12"/>
      <c r="B160" s="24">
        <v>2015</v>
      </c>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row>
    <row r="161" spans="1:29">
      <c r="A161" s="12"/>
      <c r="B161" s="54" t="s">
        <v>387</v>
      </c>
      <c r="C161" s="54" t="s">
        <v>221</v>
      </c>
      <c r="D161" s="31">
        <v>11714</v>
      </c>
      <c r="E161" s="33"/>
      <c r="F161" s="54" t="s">
        <v>221</v>
      </c>
      <c r="G161" s="56">
        <v>55</v>
      </c>
      <c r="H161" s="33"/>
      <c r="I161" s="54" t="s">
        <v>221</v>
      </c>
      <c r="J161" s="31">
        <v>1931</v>
      </c>
      <c r="K161" s="33"/>
      <c r="L161" s="54" t="s">
        <v>221</v>
      </c>
      <c r="M161" s="31">
        <v>4242</v>
      </c>
      <c r="N161" s="33"/>
      <c r="O161" s="54" t="s">
        <v>221</v>
      </c>
      <c r="P161" s="31">
        <v>4707</v>
      </c>
      <c r="Q161" s="33"/>
      <c r="R161" s="54" t="s">
        <v>221</v>
      </c>
      <c r="S161" s="56">
        <v>796</v>
      </c>
      <c r="T161" s="33"/>
      <c r="U161" s="54" t="s">
        <v>221</v>
      </c>
      <c r="V161" s="56">
        <v>931</v>
      </c>
      <c r="W161" s="33"/>
      <c r="X161" s="54" t="s">
        <v>221</v>
      </c>
      <c r="Y161" s="56">
        <v>622</v>
      </c>
      <c r="Z161" s="33"/>
      <c r="AA161" s="54" t="s">
        <v>221</v>
      </c>
      <c r="AB161" s="31">
        <v>24998</v>
      </c>
      <c r="AC161" s="33"/>
    </row>
    <row r="162" spans="1:29">
      <c r="A162" s="12"/>
      <c r="B162" s="55"/>
      <c r="C162" s="41"/>
      <c r="D162" s="68"/>
      <c r="E162" s="38"/>
      <c r="F162" s="55"/>
      <c r="G162" s="57"/>
      <c r="H162" s="34"/>
      <c r="I162" s="55"/>
      <c r="J162" s="32"/>
      <c r="K162" s="34"/>
      <c r="L162" s="55"/>
      <c r="M162" s="32"/>
      <c r="N162" s="34"/>
      <c r="O162" s="55"/>
      <c r="P162" s="32"/>
      <c r="Q162" s="34"/>
      <c r="R162" s="55"/>
      <c r="S162" s="57"/>
      <c r="T162" s="34"/>
      <c r="U162" s="55"/>
      <c r="V162" s="57"/>
      <c r="W162" s="34"/>
      <c r="X162" s="55"/>
      <c r="Y162" s="57"/>
      <c r="Z162" s="34"/>
      <c r="AA162" s="55"/>
      <c r="AB162" s="32"/>
      <c r="AC162" s="34"/>
    </row>
    <row r="163" spans="1:29">
      <c r="A163" s="12"/>
      <c r="B163" s="29" t="s">
        <v>388</v>
      </c>
      <c r="C163" s="37">
        <v>530</v>
      </c>
      <c r="D163" s="37"/>
      <c r="E163" s="38"/>
      <c r="F163" s="37" t="s">
        <v>389</v>
      </c>
      <c r="G163" s="37"/>
      <c r="H163" s="41" t="s">
        <v>247</v>
      </c>
      <c r="I163" s="37">
        <v>66</v>
      </c>
      <c r="J163" s="37"/>
      <c r="K163" s="38"/>
      <c r="L163" s="37">
        <v>285</v>
      </c>
      <c r="M163" s="37"/>
      <c r="N163" s="38"/>
      <c r="O163" s="37">
        <v>688</v>
      </c>
      <c r="P163" s="37"/>
      <c r="Q163" s="38"/>
      <c r="R163" s="37">
        <v>20</v>
      </c>
      <c r="S163" s="37"/>
      <c r="T163" s="38"/>
      <c r="U163" s="37" t="s">
        <v>390</v>
      </c>
      <c r="V163" s="37"/>
      <c r="W163" s="41" t="s">
        <v>247</v>
      </c>
      <c r="X163" s="37" t="s">
        <v>312</v>
      </c>
      <c r="Y163" s="37"/>
      <c r="Z163" s="41" t="s">
        <v>247</v>
      </c>
      <c r="AA163" s="68">
        <v>1500</v>
      </c>
      <c r="AB163" s="68"/>
      <c r="AC163" s="38"/>
    </row>
    <row r="164" spans="1:29">
      <c r="A164" s="12"/>
      <c r="B164" s="29"/>
      <c r="C164" s="37"/>
      <c r="D164" s="37"/>
      <c r="E164" s="38"/>
      <c r="F164" s="37"/>
      <c r="G164" s="37"/>
      <c r="H164" s="41"/>
      <c r="I164" s="37"/>
      <c r="J164" s="37"/>
      <c r="K164" s="38"/>
      <c r="L164" s="37"/>
      <c r="M164" s="37"/>
      <c r="N164" s="38"/>
      <c r="O164" s="37"/>
      <c r="P164" s="37"/>
      <c r="Q164" s="38"/>
      <c r="R164" s="37"/>
      <c r="S164" s="37"/>
      <c r="T164" s="38"/>
      <c r="U164" s="37"/>
      <c r="V164" s="37"/>
      <c r="W164" s="41"/>
      <c r="X164" s="37"/>
      <c r="Y164" s="37"/>
      <c r="Z164" s="41"/>
      <c r="AA164" s="68"/>
      <c r="AB164" s="68"/>
      <c r="AC164" s="38"/>
    </row>
    <row r="165" spans="1:29">
      <c r="A165" s="12"/>
      <c r="B165" s="29" t="s">
        <v>391</v>
      </c>
      <c r="C165" s="37">
        <v>54</v>
      </c>
      <c r="D165" s="37"/>
      <c r="E165" s="38"/>
      <c r="F165" s="37" t="s">
        <v>226</v>
      </c>
      <c r="G165" s="37"/>
      <c r="H165" s="38"/>
      <c r="I165" s="37" t="s">
        <v>226</v>
      </c>
      <c r="J165" s="37"/>
      <c r="K165" s="38"/>
      <c r="L165" s="37">
        <v>2</v>
      </c>
      <c r="M165" s="37"/>
      <c r="N165" s="38"/>
      <c r="O165" s="37">
        <v>7</v>
      </c>
      <c r="P165" s="37"/>
      <c r="Q165" s="38"/>
      <c r="R165" s="37">
        <v>1</v>
      </c>
      <c r="S165" s="37"/>
      <c r="T165" s="38"/>
      <c r="U165" s="37">
        <v>12</v>
      </c>
      <c r="V165" s="37"/>
      <c r="W165" s="38"/>
      <c r="X165" s="37" t="s">
        <v>226</v>
      </c>
      <c r="Y165" s="37"/>
      <c r="Z165" s="38"/>
      <c r="AA165" s="37">
        <v>76</v>
      </c>
      <c r="AB165" s="37"/>
      <c r="AC165" s="38"/>
    </row>
    <row r="166" spans="1:29">
      <c r="A166" s="12"/>
      <c r="B166" s="29"/>
      <c r="C166" s="37"/>
      <c r="D166" s="37"/>
      <c r="E166" s="38"/>
      <c r="F166" s="37"/>
      <c r="G166" s="37"/>
      <c r="H166" s="38"/>
      <c r="I166" s="37"/>
      <c r="J166" s="37"/>
      <c r="K166" s="38"/>
      <c r="L166" s="37"/>
      <c r="M166" s="37"/>
      <c r="N166" s="38"/>
      <c r="O166" s="37"/>
      <c r="P166" s="37"/>
      <c r="Q166" s="38"/>
      <c r="R166" s="37"/>
      <c r="S166" s="37"/>
      <c r="T166" s="38"/>
      <c r="U166" s="37"/>
      <c r="V166" s="37"/>
      <c r="W166" s="38"/>
      <c r="X166" s="37"/>
      <c r="Y166" s="37"/>
      <c r="Z166" s="38"/>
      <c r="AA166" s="37"/>
      <c r="AB166" s="37"/>
      <c r="AC166" s="38"/>
    </row>
    <row r="167" spans="1:29">
      <c r="A167" s="12"/>
      <c r="B167" s="29" t="s">
        <v>392</v>
      </c>
      <c r="C167" s="37" t="s">
        <v>393</v>
      </c>
      <c r="D167" s="37"/>
      <c r="E167" s="41" t="s">
        <v>247</v>
      </c>
      <c r="F167" s="37" t="s">
        <v>226</v>
      </c>
      <c r="G167" s="37"/>
      <c r="H167" s="38"/>
      <c r="I167" s="37" t="s">
        <v>394</v>
      </c>
      <c r="J167" s="37"/>
      <c r="K167" s="41" t="s">
        <v>247</v>
      </c>
      <c r="L167" s="37" t="s">
        <v>226</v>
      </c>
      <c r="M167" s="37"/>
      <c r="N167" s="38"/>
      <c r="O167" s="37" t="s">
        <v>395</v>
      </c>
      <c r="P167" s="37"/>
      <c r="Q167" s="41" t="s">
        <v>247</v>
      </c>
      <c r="R167" s="37" t="s">
        <v>396</v>
      </c>
      <c r="S167" s="37"/>
      <c r="T167" s="41" t="s">
        <v>247</v>
      </c>
      <c r="U167" s="37" t="s">
        <v>397</v>
      </c>
      <c r="V167" s="37"/>
      <c r="W167" s="41" t="s">
        <v>247</v>
      </c>
      <c r="X167" s="37" t="s">
        <v>226</v>
      </c>
      <c r="Y167" s="37"/>
      <c r="Z167" s="38"/>
      <c r="AA167" s="37" t="s">
        <v>398</v>
      </c>
      <c r="AB167" s="37"/>
      <c r="AC167" s="41" t="s">
        <v>247</v>
      </c>
    </row>
    <row r="168" spans="1:29" ht="15.75" thickBot="1">
      <c r="A168" s="12"/>
      <c r="B168" s="69"/>
      <c r="C168" s="72"/>
      <c r="D168" s="72"/>
      <c r="E168" s="73"/>
      <c r="F168" s="72"/>
      <c r="G168" s="72"/>
      <c r="H168" s="71"/>
      <c r="I168" s="72"/>
      <c r="J168" s="72"/>
      <c r="K168" s="73"/>
      <c r="L168" s="72"/>
      <c r="M168" s="72"/>
      <c r="N168" s="71"/>
      <c r="O168" s="72"/>
      <c r="P168" s="72"/>
      <c r="Q168" s="73"/>
      <c r="R168" s="72"/>
      <c r="S168" s="72"/>
      <c r="T168" s="73"/>
      <c r="U168" s="72"/>
      <c r="V168" s="72"/>
      <c r="W168" s="73"/>
      <c r="X168" s="72"/>
      <c r="Y168" s="72"/>
      <c r="Z168" s="71"/>
      <c r="AA168" s="72"/>
      <c r="AB168" s="72"/>
      <c r="AC168" s="73"/>
    </row>
    <row r="169" spans="1:29">
      <c r="A169" s="12"/>
      <c r="B169" s="54" t="s">
        <v>399</v>
      </c>
      <c r="C169" s="54" t="s">
        <v>221</v>
      </c>
      <c r="D169" s="31">
        <v>12019</v>
      </c>
      <c r="E169" s="33"/>
      <c r="F169" s="54" t="s">
        <v>221</v>
      </c>
      <c r="G169" s="56">
        <v>52</v>
      </c>
      <c r="H169" s="33"/>
      <c r="I169" s="54" t="s">
        <v>221</v>
      </c>
      <c r="J169" s="31">
        <v>1944</v>
      </c>
      <c r="K169" s="33"/>
      <c r="L169" s="54" t="s">
        <v>221</v>
      </c>
      <c r="M169" s="31">
        <v>4529</v>
      </c>
      <c r="N169" s="33"/>
      <c r="O169" s="54" t="s">
        <v>221</v>
      </c>
      <c r="P169" s="31">
        <v>4945</v>
      </c>
      <c r="Q169" s="33"/>
      <c r="R169" s="54" t="s">
        <v>221</v>
      </c>
      <c r="S169" s="56">
        <v>803</v>
      </c>
      <c r="T169" s="33"/>
      <c r="U169" s="54" t="s">
        <v>221</v>
      </c>
      <c r="V169" s="56">
        <v>870</v>
      </c>
      <c r="W169" s="33"/>
      <c r="X169" s="54" t="s">
        <v>221</v>
      </c>
      <c r="Y169" s="56">
        <v>593</v>
      </c>
      <c r="Z169" s="33"/>
      <c r="AA169" s="54" t="s">
        <v>221</v>
      </c>
      <c r="AB169" s="31">
        <v>25755</v>
      </c>
      <c r="AC169" s="33"/>
    </row>
    <row r="170" spans="1:29" ht="15.75" thickBot="1">
      <c r="A170" s="12"/>
      <c r="B170" s="42"/>
      <c r="C170" s="42"/>
      <c r="D170" s="77"/>
      <c r="E170" s="44"/>
      <c r="F170" s="42"/>
      <c r="G170" s="43"/>
      <c r="H170" s="44"/>
      <c r="I170" s="42"/>
      <c r="J170" s="77"/>
      <c r="K170" s="44"/>
      <c r="L170" s="42"/>
      <c r="M170" s="77"/>
      <c r="N170" s="44"/>
      <c r="O170" s="42"/>
      <c r="P170" s="77"/>
      <c r="Q170" s="44"/>
      <c r="R170" s="42"/>
      <c r="S170" s="43"/>
      <c r="T170" s="44"/>
      <c r="U170" s="42"/>
      <c r="V170" s="43"/>
      <c r="W170" s="44"/>
      <c r="X170" s="42"/>
      <c r="Y170" s="43"/>
      <c r="Z170" s="44"/>
      <c r="AA170" s="42"/>
      <c r="AB170" s="77"/>
      <c r="AC170" s="44"/>
    </row>
    <row r="171" spans="1:29" ht="15.75" thickTop="1">
      <c r="A171" s="12"/>
      <c r="B171" s="16"/>
    </row>
    <row r="172" spans="1:29">
      <c r="A172" s="12"/>
      <c r="B172" s="16"/>
    </row>
    <row r="173" spans="1:29">
      <c r="A173" s="12"/>
      <c r="B173" s="20"/>
    </row>
    <row r="174" spans="1:29">
      <c r="A174" s="1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row>
    <row r="175" spans="1:29" ht="15.75" thickBot="1">
      <c r="A175" s="12"/>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row>
    <row r="176" spans="1:29" ht="16.5" thickTop="1" thickBot="1">
      <c r="A176" s="12"/>
      <c r="B176" s="101" t="s">
        <v>232</v>
      </c>
      <c r="C176" s="78" t="s">
        <v>363</v>
      </c>
      <c r="D176" s="78"/>
      <c r="E176" s="78"/>
      <c r="F176" s="78" t="s">
        <v>364</v>
      </c>
      <c r="G176" s="78"/>
      <c r="H176" s="78"/>
      <c r="I176" s="78" t="s">
        <v>331</v>
      </c>
      <c r="J176" s="78"/>
      <c r="K176" s="78"/>
      <c r="L176" s="78" t="s">
        <v>365</v>
      </c>
      <c r="M176" s="78"/>
      <c r="N176" s="78"/>
      <c r="O176" s="78" t="s">
        <v>366</v>
      </c>
      <c r="P176" s="78"/>
      <c r="Q176" s="78"/>
      <c r="R176" s="78" t="s">
        <v>367</v>
      </c>
      <c r="S176" s="78"/>
      <c r="T176" s="78"/>
      <c r="U176" s="78" t="s">
        <v>335</v>
      </c>
      <c r="V176" s="78"/>
      <c r="W176" s="78"/>
      <c r="X176" s="78" t="s">
        <v>370</v>
      </c>
      <c r="Y176" s="78"/>
      <c r="Z176" s="78"/>
      <c r="AA176" s="78" t="s">
        <v>122</v>
      </c>
      <c r="AB176" s="78"/>
      <c r="AC176" s="78"/>
    </row>
    <row r="177" spans="1:29" ht="15.75" thickBot="1">
      <c r="A177" s="12"/>
      <c r="B177" s="19">
        <v>2014</v>
      </c>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row>
    <row r="178" spans="1:29">
      <c r="A178" s="12"/>
      <c r="B178" s="30" t="s">
        <v>387</v>
      </c>
      <c r="C178" s="30" t="s">
        <v>221</v>
      </c>
      <c r="D178" s="35">
        <v>8178</v>
      </c>
      <c r="E178" s="33"/>
      <c r="F178" s="30" t="s">
        <v>221</v>
      </c>
      <c r="G178" s="59">
        <v>72</v>
      </c>
      <c r="H178" s="33"/>
      <c r="I178" s="30" t="s">
        <v>221</v>
      </c>
      <c r="J178" s="35">
        <v>2180</v>
      </c>
      <c r="K178" s="33"/>
      <c r="L178" s="30" t="s">
        <v>221</v>
      </c>
      <c r="M178" s="35">
        <v>5559</v>
      </c>
      <c r="N178" s="33"/>
      <c r="O178" s="30" t="s">
        <v>221</v>
      </c>
      <c r="P178" s="35">
        <v>4161</v>
      </c>
      <c r="Q178" s="33"/>
      <c r="R178" s="30" t="s">
        <v>221</v>
      </c>
      <c r="S178" s="59">
        <v>960</v>
      </c>
      <c r="T178" s="33"/>
      <c r="U178" s="30" t="s">
        <v>221</v>
      </c>
      <c r="V178" s="35">
        <v>1303</v>
      </c>
      <c r="W178" s="33"/>
      <c r="X178" s="30" t="s">
        <v>221</v>
      </c>
      <c r="Y178" s="59">
        <v>697</v>
      </c>
      <c r="Z178" s="33"/>
      <c r="AA178" s="30" t="s">
        <v>221</v>
      </c>
      <c r="AB178" s="35">
        <v>23110</v>
      </c>
      <c r="AC178" s="33"/>
    </row>
    <row r="179" spans="1:29">
      <c r="A179" s="12"/>
      <c r="B179" s="58"/>
      <c r="C179" s="29"/>
      <c r="D179" s="80"/>
      <c r="E179" s="38"/>
      <c r="F179" s="58"/>
      <c r="G179" s="60"/>
      <c r="H179" s="34"/>
      <c r="I179" s="58"/>
      <c r="J179" s="36"/>
      <c r="K179" s="34"/>
      <c r="L179" s="58"/>
      <c r="M179" s="36"/>
      <c r="N179" s="34"/>
      <c r="O179" s="58"/>
      <c r="P179" s="36"/>
      <c r="Q179" s="34"/>
      <c r="R179" s="58"/>
      <c r="S179" s="60"/>
      <c r="T179" s="34"/>
      <c r="U179" s="58"/>
      <c r="V179" s="36"/>
      <c r="W179" s="34"/>
      <c r="X179" s="58"/>
      <c r="Y179" s="60"/>
      <c r="Z179" s="34"/>
      <c r="AA179" s="58"/>
      <c r="AB179" s="36"/>
      <c r="AC179" s="34"/>
    </row>
    <row r="180" spans="1:29">
      <c r="A180" s="12"/>
      <c r="B180" s="29" t="s">
        <v>388</v>
      </c>
      <c r="C180" s="39" t="s">
        <v>400</v>
      </c>
      <c r="D180" s="39"/>
      <c r="E180" s="29" t="s">
        <v>247</v>
      </c>
      <c r="F180" s="39" t="s">
        <v>401</v>
      </c>
      <c r="G180" s="39"/>
      <c r="H180" s="29" t="s">
        <v>247</v>
      </c>
      <c r="I180" s="39" t="s">
        <v>402</v>
      </c>
      <c r="J180" s="39"/>
      <c r="K180" s="29" t="s">
        <v>247</v>
      </c>
      <c r="L180" s="39">
        <v>195</v>
      </c>
      <c r="M180" s="39"/>
      <c r="N180" s="38"/>
      <c r="O180" s="80">
        <v>1122</v>
      </c>
      <c r="P180" s="80"/>
      <c r="Q180" s="38"/>
      <c r="R180" s="39">
        <v>346</v>
      </c>
      <c r="S180" s="39"/>
      <c r="T180" s="38"/>
      <c r="U180" s="39">
        <v>133</v>
      </c>
      <c r="V180" s="39"/>
      <c r="W180" s="38"/>
      <c r="X180" s="39">
        <v>185</v>
      </c>
      <c r="Y180" s="39"/>
      <c r="Z180" s="38"/>
      <c r="AA180" s="39">
        <v>900</v>
      </c>
      <c r="AB180" s="39"/>
      <c r="AC180" s="38"/>
    </row>
    <row r="181" spans="1:29">
      <c r="A181" s="12"/>
      <c r="B181" s="29"/>
      <c r="C181" s="39"/>
      <c r="D181" s="39"/>
      <c r="E181" s="29"/>
      <c r="F181" s="39"/>
      <c r="G181" s="39"/>
      <c r="H181" s="29"/>
      <c r="I181" s="39"/>
      <c r="J181" s="39"/>
      <c r="K181" s="29"/>
      <c r="L181" s="39"/>
      <c r="M181" s="39"/>
      <c r="N181" s="38"/>
      <c r="O181" s="80"/>
      <c r="P181" s="80"/>
      <c r="Q181" s="38"/>
      <c r="R181" s="39"/>
      <c r="S181" s="39"/>
      <c r="T181" s="38"/>
      <c r="U181" s="39"/>
      <c r="V181" s="39"/>
      <c r="W181" s="38"/>
      <c r="X181" s="39"/>
      <c r="Y181" s="39"/>
      <c r="Z181" s="38"/>
      <c r="AA181" s="39"/>
      <c r="AB181" s="39"/>
      <c r="AC181" s="38"/>
    </row>
    <row r="182" spans="1:29">
      <c r="A182" s="12"/>
      <c r="B182" s="29" t="s">
        <v>391</v>
      </c>
      <c r="C182" s="80">
        <v>1005</v>
      </c>
      <c r="D182" s="80"/>
      <c r="E182" s="38"/>
      <c r="F182" s="39" t="s">
        <v>226</v>
      </c>
      <c r="G182" s="39"/>
      <c r="H182" s="38"/>
      <c r="I182" s="39">
        <v>243</v>
      </c>
      <c r="J182" s="39"/>
      <c r="K182" s="38"/>
      <c r="L182" s="39">
        <v>100</v>
      </c>
      <c r="M182" s="39"/>
      <c r="N182" s="38"/>
      <c r="O182" s="39">
        <v>73</v>
      </c>
      <c r="P182" s="39"/>
      <c r="Q182" s="38"/>
      <c r="R182" s="39" t="s">
        <v>226</v>
      </c>
      <c r="S182" s="39"/>
      <c r="T182" s="38"/>
      <c r="U182" s="39">
        <v>23</v>
      </c>
      <c r="V182" s="39"/>
      <c r="W182" s="38"/>
      <c r="X182" s="39" t="s">
        <v>226</v>
      </c>
      <c r="Y182" s="39"/>
      <c r="Z182" s="38"/>
      <c r="AA182" s="80">
        <v>1444</v>
      </c>
      <c r="AB182" s="80"/>
      <c r="AC182" s="38"/>
    </row>
    <row r="183" spans="1:29">
      <c r="A183" s="12"/>
      <c r="B183" s="29"/>
      <c r="C183" s="80"/>
      <c r="D183" s="80"/>
      <c r="E183" s="38"/>
      <c r="F183" s="39"/>
      <c r="G183" s="39"/>
      <c r="H183" s="38"/>
      <c r="I183" s="39"/>
      <c r="J183" s="39"/>
      <c r="K183" s="38"/>
      <c r="L183" s="39"/>
      <c r="M183" s="39"/>
      <c r="N183" s="38"/>
      <c r="O183" s="39"/>
      <c r="P183" s="39"/>
      <c r="Q183" s="38"/>
      <c r="R183" s="39"/>
      <c r="S183" s="39"/>
      <c r="T183" s="38"/>
      <c r="U183" s="39"/>
      <c r="V183" s="39"/>
      <c r="W183" s="38"/>
      <c r="X183" s="39"/>
      <c r="Y183" s="39"/>
      <c r="Z183" s="38"/>
      <c r="AA183" s="80"/>
      <c r="AB183" s="80"/>
      <c r="AC183" s="38"/>
    </row>
    <row r="184" spans="1:29">
      <c r="A184" s="12"/>
      <c r="B184" s="29" t="s">
        <v>392</v>
      </c>
      <c r="C184" s="39" t="s">
        <v>403</v>
      </c>
      <c r="D184" s="39"/>
      <c r="E184" s="29" t="s">
        <v>247</v>
      </c>
      <c r="F184" s="39" t="s">
        <v>226</v>
      </c>
      <c r="G184" s="39"/>
      <c r="H184" s="38"/>
      <c r="I184" s="39" t="s">
        <v>404</v>
      </c>
      <c r="J184" s="39"/>
      <c r="K184" s="29" t="s">
        <v>247</v>
      </c>
      <c r="L184" s="39" t="s">
        <v>405</v>
      </c>
      <c r="M184" s="39"/>
      <c r="N184" s="29" t="s">
        <v>247</v>
      </c>
      <c r="O184" s="39" t="s">
        <v>406</v>
      </c>
      <c r="P184" s="39"/>
      <c r="Q184" s="29" t="s">
        <v>247</v>
      </c>
      <c r="R184" s="39" t="s">
        <v>407</v>
      </c>
      <c r="S184" s="39"/>
      <c r="T184" s="29" t="s">
        <v>247</v>
      </c>
      <c r="U184" s="39" t="s">
        <v>408</v>
      </c>
      <c r="V184" s="39"/>
      <c r="W184" s="29" t="s">
        <v>247</v>
      </c>
      <c r="X184" s="39" t="s">
        <v>226</v>
      </c>
      <c r="Y184" s="39"/>
      <c r="Z184" s="38"/>
      <c r="AA184" s="39" t="s">
        <v>409</v>
      </c>
      <c r="AB184" s="39"/>
      <c r="AC184" s="29" t="s">
        <v>247</v>
      </c>
    </row>
    <row r="185" spans="1:29" ht="15.75" thickBot="1">
      <c r="A185" s="12"/>
      <c r="B185" s="69"/>
      <c r="C185" s="82"/>
      <c r="D185" s="82"/>
      <c r="E185" s="69"/>
      <c r="F185" s="82"/>
      <c r="G185" s="82"/>
      <c r="H185" s="71"/>
      <c r="I185" s="82"/>
      <c r="J185" s="82"/>
      <c r="K185" s="69"/>
      <c r="L185" s="82"/>
      <c r="M185" s="82"/>
      <c r="N185" s="69"/>
      <c r="O185" s="82"/>
      <c r="P185" s="82"/>
      <c r="Q185" s="69"/>
      <c r="R185" s="82"/>
      <c r="S185" s="82"/>
      <c r="T185" s="69"/>
      <c r="U185" s="82"/>
      <c r="V185" s="82"/>
      <c r="W185" s="69"/>
      <c r="X185" s="82"/>
      <c r="Y185" s="82"/>
      <c r="Z185" s="71"/>
      <c r="AA185" s="82"/>
      <c r="AB185" s="82"/>
      <c r="AC185" s="69"/>
    </row>
    <row r="186" spans="1:29">
      <c r="A186" s="12"/>
      <c r="B186" s="30" t="s">
        <v>399</v>
      </c>
      <c r="C186" s="30" t="s">
        <v>221</v>
      </c>
      <c r="D186" s="35">
        <v>7914</v>
      </c>
      <c r="E186" s="33"/>
      <c r="F186" s="30" t="s">
        <v>221</v>
      </c>
      <c r="G186" s="59">
        <v>68</v>
      </c>
      <c r="H186" s="33"/>
      <c r="I186" s="30" t="s">
        <v>221</v>
      </c>
      <c r="J186" s="35">
        <v>2236</v>
      </c>
      <c r="K186" s="33"/>
      <c r="L186" s="30" t="s">
        <v>221</v>
      </c>
      <c r="M186" s="35">
        <v>5842</v>
      </c>
      <c r="N186" s="33"/>
      <c r="O186" s="30" t="s">
        <v>221</v>
      </c>
      <c r="P186" s="35">
        <v>4640</v>
      </c>
      <c r="Q186" s="33"/>
      <c r="R186" s="30" t="s">
        <v>221</v>
      </c>
      <c r="S186" s="35">
        <v>1023</v>
      </c>
      <c r="T186" s="33"/>
      <c r="U186" s="30" t="s">
        <v>221</v>
      </c>
      <c r="V186" s="35">
        <v>1329</v>
      </c>
      <c r="W186" s="33"/>
      <c r="X186" s="30" t="s">
        <v>221</v>
      </c>
      <c r="Y186" s="59">
        <v>882</v>
      </c>
      <c r="Z186" s="33"/>
      <c r="AA186" s="30" t="s">
        <v>221</v>
      </c>
      <c r="AB186" s="35">
        <v>23934</v>
      </c>
      <c r="AC186" s="33"/>
    </row>
    <row r="187" spans="1:29" ht="15.75" thickBot="1">
      <c r="A187" s="12"/>
      <c r="B187" s="40"/>
      <c r="C187" s="40"/>
      <c r="D187" s="83"/>
      <c r="E187" s="44"/>
      <c r="F187" s="40"/>
      <c r="G187" s="45"/>
      <c r="H187" s="44"/>
      <c r="I187" s="40"/>
      <c r="J187" s="83"/>
      <c r="K187" s="44"/>
      <c r="L187" s="40"/>
      <c r="M187" s="83"/>
      <c r="N187" s="44"/>
      <c r="O187" s="40"/>
      <c r="P187" s="83"/>
      <c r="Q187" s="44"/>
      <c r="R187" s="40"/>
      <c r="S187" s="83"/>
      <c r="T187" s="44"/>
      <c r="U187" s="40"/>
      <c r="V187" s="83"/>
      <c r="W187" s="44"/>
      <c r="X187" s="40"/>
      <c r="Y187" s="45"/>
      <c r="Z187" s="44"/>
      <c r="AA187" s="40"/>
      <c r="AB187" s="83"/>
      <c r="AC187" s="44"/>
    </row>
    <row r="188" spans="1:29" ht="15.75" thickTop="1">
      <c r="A188" s="12"/>
      <c r="B188" s="16"/>
    </row>
    <row r="189" spans="1:29">
      <c r="A189" s="12"/>
      <c r="B189" s="16"/>
    </row>
    <row r="190" spans="1:29">
      <c r="A190" s="12"/>
      <c r="B190" s="20"/>
    </row>
    <row r="191" spans="1:29">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row>
    <row r="192" spans="1:29">
      <c r="A192" s="12"/>
      <c r="B192" s="62" t="s">
        <v>410</v>
      </c>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row>
    <row r="193" spans="1:20">
      <c r="A193" s="12"/>
      <c r="B193" s="25"/>
      <c r="C193" s="25"/>
      <c r="D193" s="25"/>
      <c r="E193" s="25"/>
      <c r="F193" s="25"/>
      <c r="G193" s="25"/>
      <c r="H193" s="25"/>
      <c r="I193" s="25"/>
      <c r="J193" s="25"/>
      <c r="K193" s="25"/>
      <c r="L193" s="25"/>
      <c r="M193" s="25"/>
      <c r="N193" s="25"/>
      <c r="O193" s="25"/>
      <c r="P193" s="25"/>
      <c r="Q193" s="25"/>
      <c r="R193" s="25"/>
      <c r="S193" s="25"/>
      <c r="T193" s="25"/>
    </row>
    <row r="194" spans="1:20" ht="15.75" thickBot="1">
      <c r="A194" s="12"/>
      <c r="B194" s="16"/>
      <c r="C194" s="16"/>
      <c r="D194" s="16"/>
      <c r="E194" s="16"/>
      <c r="F194" s="16"/>
      <c r="G194" s="16"/>
      <c r="H194" s="16"/>
      <c r="I194" s="16"/>
      <c r="J194" s="16"/>
      <c r="K194" s="16"/>
      <c r="L194" s="16"/>
      <c r="M194" s="16"/>
      <c r="N194" s="16"/>
      <c r="O194" s="16"/>
      <c r="P194" s="16"/>
      <c r="Q194" s="16"/>
      <c r="R194" s="16"/>
      <c r="S194" s="16"/>
      <c r="T194" s="16"/>
    </row>
    <row r="195" spans="1:20" ht="15.75" thickTop="1">
      <c r="A195" s="12"/>
      <c r="B195" s="84"/>
      <c r="C195" s="26" t="s">
        <v>239</v>
      </c>
      <c r="D195" s="26"/>
      <c r="E195" s="26"/>
      <c r="F195" s="26"/>
      <c r="G195" s="26"/>
      <c r="H195" s="26"/>
      <c r="I195" s="26"/>
      <c r="J195" s="26"/>
      <c r="K195" s="26"/>
      <c r="L195" s="103" t="s">
        <v>260</v>
      </c>
      <c r="M195" s="103"/>
      <c r="N195" s="103"/>
      <c r="O195" s="103"/>
      <c r="P195" s="103"/>
      <c r="Q195" s="103"/>
      <c r="R195" s="103"/>
      <c r="S195" s="103"/>
      <c r="T195" s="103"/>
    </row>
    <row r="196" spans="1:20" ht="15.75" thickBot="1">
      <c r="A196" s="12"/>
      <c r="B196" s="51" t="s">
        <v>232</v>
      </c>
      <c r="C196" s="27" t="s">
        <v>411</v>
      </c>
      <c r="D196" s="27"/>
      <c r="E196" s="27"/>
      <c r="F196" s="27" t="s">
        <v>412</v>
      </c>
      <c r="G196" s="27"/>
      <c r="H196" s="27"/>
      <c r="I196" s="27" t="s">
        <v>413</v>
      </c>
      <c r="J196" s="27"/>
      <c r="K196" s="27"/>
      <c r="L196" s="28" t="s">
        <v>411</v>
      </c>
      <c r="M196" s="28"/>
      <c r="N196" s="28"/>
      <c r="O196" s="28" t="s">
        <v>412</v>
      </c>
      <c r="P196" s="28"/>
      <c r="Q196" s="28"/>
      <c r="R196" s="28" t="s">
        <v>413</v>
      </c>
      <c r="S196" s="28"/>
      <c r="T196" s="28"/>
    </row>
    <row r="197" spans="1:20" ht="26.25">
      <c r="A197" s="12"/>
      <c r="B197" s="24" t="s">
        <v>414</v>
      </c>
      <c r="C197" s="33"/>
      <c r="D197" s="33"/>
      <c r="E197" s="33"/>
      <c r="F197" s="33"/>
      <c r="G197" s="33"/>
      <c r="H197" s="33"/>
      <c r="I197" s="33"/>
      <c r="J197" s="33"/>
      <c r="K197" s="33"/>
      <c r="L197" s="33"/>
      <c r="M197" s="33"/>
      <c r="N197" s="33"/>
      <c r="O197" s="33"/>
      <c r="P197" s="33"/>
      <c r="Q197" s="33"/>
      <c r="R197" s="33"/>
      <c r="S197" s="33"/>
      <c r="T197" s="33"/>
    </row>
    <row r="198" spans="1:20">
      <c r="A198" s="12"/>
      <c r="B198" s="29" t="s">
        <v>341</v>
      </c>
      <c r="C198" s="41" t="s">
        <v>221</v>
      </c>
      <c r="D198" s="68">
        <v>7601</v>
      </c>
      <c r="E198" s="38"/>
      <c r="F198" s="41" t="s">
        <v>221</v>
      </c>
      <c r="G198" s="68">
        <v>8343</v>
      </c>
      <c r="H198" s="38"/>
      <c r="I198" s="41" t="s">
        <v>221</v>
      </c>
      <c r="J198" s="37" t="s">
        <v>226</v>
      </c>
      <c r="K198" s="38"/>
      <c r="L198" s="29" t="s">
        <v>221</v>
      </c>
      <c r="M198" s="80">
        <v>8766</v>
      </c>
      <c r="N198" s="38"/>
      <c r="O198" s="29" t="s">
        <v>221</v>
      </c>
      <c r="P198" s="80">
        <v>9437</v>
      </c>
      <c r="Q198" s="38"/>
      <c r="R198" s="29" t="s">
        <v>221</v>
      </c>
      <c r="S198" s="39" t="s">
        <v>226</v>
      </c>
      <c r="T198" s="38"/>
    </row>
    <row r="199" spans="1:20">
      <c r="A199" s="12"/>
      <c r="B199" s="29"/>
      <c r="C199" s="41"/>
      <c r="D199" s="68"/>
      <c r="E199" s="38"/>
      <c r="F199" s="41"/>
      <c r="G199" s="68"/>
      <c r="H199" s="38"/>
      <c r="I199" s="41"/>
      <c r="J199" s="37"/>
      <c r="K199" s="38"/>
      <c r="L199" s="29"/>
      <c r="M199" s="80"/>
      <c r="N199" s="38"/>
      <c r="O199" s="29"/>
      <c r="P199" s="80"/>
      <c r="Q199" s="38"/>
      <c r="R199" s="29"/>
      <c r="S199" s="39"/>
      <c r="T199" s="38"/>
    </row>
    <row r="200" spans="1:20">
      <c r="A200" s="12"/>
      <c r="B200" s="29" t="s">
        <v>342</v>
      </c>
      <c r="C200" s="37" t="s">
        <v>226</v>
      </c>
      <c r="D200" s="37"/>
      <c r="E200" s="38"/>
      <c r="F200" s="37" t="s">
        <v>226</v>
      </c>
      <c r="G200" s="37"/>
      <c r="H200" s="38"/>
      <c r="I200" s="37" t="s">
        <v>226</v>
      </c>
      <c r="J200" s="37"/>
      <c r="K200" s="38"/>
      <c r="L200" s="39" t="s">
        <v>226</v>
      </c>
      <c r="M200" s="39"/>
      <c r="N200" s="38"/>
      <c r="O200" s="39" t="s">
        <v>226</v>
      </c>
      <c r="P200" s="39"/>
      <c r="Q200" s="38"/>
      <c r="R200" s="39" t="s">
        <v>226</v>
      </c>
      <c r="S200" s="39"/>
      <c r="T200" s="38"/>
    </row>
    <row r="201" spans="1:20">
      <c r="A201" s="12"/>
      <c r="B201" s="29"/>
      <c r="C201" s="37"/>
      <c r="D201" s="37"/>
      <c r="E201" s="38"/>
      <c r="F201" s="37"/>
      <c r="G201" s="37"/>
      <c r="H201" s="38"/>
      <c r="I201" s="37"/>
      <c r="J201" s="37"/>
      <c r="K201" s="38"/>
      <c r="L201" s="39"/>
      <c r="M201" s="39"/>
      <c r="N201" s="38"/>
      <c r="O201" s="39"/>
      <c r="P201" s="39"/>
      <c r="Q201" s="38"/>
      <c r="R201" s="39"/>
      <c r="S201" s="39"/>
      <c r="T201" s="38"/>
    </row>
    <row r="202" spans="1:20">
      <c r="A202" s="12"/>
      <c r="B202" s="29" t="s">
        <v>343</v>
      </c>
      <c r="C202" s="68">
        <v>3482</v>
      </c>
      <c r="D202" s="68"/>
      <c r="E202" s="38"/>
      <c r="F202" s="68">
        <v>3935</v>
      </c>
      <c r="G202" s="68"/>
      <c r="H202" s="38"/>
      <c r="I202" s="37" t="s">
        <v>226</v>
      </c>
      <c r="J202" s="37"/>
      <c r="K202" s="38"/>
      <c r="L202" s="80">
        <v>6155</v>
      </c>
      <c r="M202" s="80"/>
      <c r="N202" s="38"/>
      <c r="O202" s="80">
        <v>6636</v>
      </c>
      <c r="P202" s="80"/>
      <c r="Q202" s="38"/>
      <c r="R202" s="39" t="s">
        <v>226</v>
      </c>
      <c r="S202" s="39"/>
      <c r="T202" s="38"/>
    </row>
    <row r="203" spans="1:20">
      <c r="A203" s="12"/>
      <c r="B203" s="29"/>
      <c r="C203" s="68"/>
      <c r="D203" s="68"/>
      <c r="E203" s="38"/>
      <c r="F203" s="68"/>
      <c r="G203" s="68"/>
      <c r="H203" s="38"/>
      <c r="I203" s="37"/>
      <c r="J203" s="37"/>
      <c r="K203" s="38"/>
      <c r="L203" s="80"/>
      <c r="M203" s="80"/>
      <c r="N203" s="38"/>
      <c r="O203" s="80"/>
      <c r="P203" s="80"/>
      <c r="Q203" s="38"/>
      <c r="R203" s="39"/>
      <c r="S203" s="39"/>
      <c r="T203" s="38"/>
    </row>
    <row r="204" spans="1:20">
      <c r="A204" s="12"/>
      <c r="B204" s="20" t="s">
        <v>415</v>
      </c>
      <c r="C204" s="68">
        <v>3670</v>
      </c>
      <c r="D204" s="68"/>
      <c r="E204" s="38"/>
      <c r="F204" s="68">
        <v>3670</v>
      </c>
      <c r="G204" s="68"/>
      <c r="H204" s="38"/>
      <c r="I204" s="37" t="s">
        <v>226</v>
      </c>
      <c r="J204" s="37"/>
      <c r="K204" s="38"/>
      <c r="L204" s="80">
        <v>3810</v>
      </c>
      <c r="M204" s="80"/>
      <c r="N204" s="38"/>
      <c r="O204" s="80">
        <v>3810</v>
      </c>
      <c r="P204" s="80"/>
      <c r="Q204" s="38"/>
      <c r="R204" s="39" t="s">
        <v>226</v>
      </c>
      <c r="S204" s="39"/>
      <c r="T204" s="38"/>
    </row>
    <row r="205" spans="1:20">
      <c r="A205" s="12"/>
      <c r="B205" s="20" t="s">
        <v>416</v>
      </c>
      <c r="C205" s="68"/>
      <c r="D205" s="68"/>
      <c r="E205" s="38"/>
      <c r="F205" s="68"/>
      <c r="G205" s="68"/>
      <c r="H205" s="38"/>
      <c r="I205" s="37"/>
      <c r="J205" s="37"/>
      <c r="K205" s="38"/>
      <c r="L205" s="80"/>
      <c r="M205" s="80"/>
      <c r="N205" s="38"/>
      <c r="O205" s="80"/>
      <c r="P205" s="80"/>
      <c r="Q205" s="38"/>
      <c r="R205" s="39"/>
      <c r="S205" s="39"/>
      <c r="T205" s="38"/>
    </row>
    <row r="206" spans="1:20">
      <c r="A206" s="12"/>
      <c r="B206" s="29" t="s">
        <v>345</v>
      </c>
      <c r="C206" s="68">
        <v>10504</v>
      </c>
      <c r="D206" s="68"/>
      <c r="E206" s="38"/>
      <c r="F206" s="68">
        <v>10567</v>
      </c>
      <c r="G206" s="68"/>
      <c r="H206" s="38"/>
      <c r="I206" s="37" t="s">
        <v>226</v>
      </c>
      <c r="J206" s="37"/>
      <c r="K206" s="38"/>
      <c r="L206" s="80">
        <v>9976</v>
      </c>
      <c r="M206" s="80"/>
      <c r="N206" s="38"/>
      <c r="O206" s="80">
        <v>10097</v>
      </c>
      <c r="P206" s="80"/>
      <c r="Q206" s="38"/>
      <c r="R206" s="39" t="s">
        <v>226</v>
      </c>
      <c r="S206" s="39"/>
      <c r="T206" s="38"/>
    </row>
    <row r="207" spans="1:20">
      <c r="A207" s="12"/>
      <c r="B207" s="29"/>
      <c r="C207" s="68"/>
      <c r="D207" s="68"/>
      <c r="E207" s="38"/>
      <c r="F207" s="68"/>
      <c r="G207" s="68"/>
      <c r="H207" s="38"/>
      <c r="I207" s="37"/>
      <c r="J207" s="37"/>
      <c r="K207" s="38"/>
      <c r="L207" s="80"/>
      <c r="M207" s="80"/>
      <c r="N207" s="38"/>
      <c r="O207" s="80"/>
      <c r="P207" s="80"/>
      <c r="Q207" s="38"/>
      <c r="R207" s="39"/>
      <c r="S207" s="39"/>
      <c r="T207" s="38"/>
    </row>
    <row r="208" spans="1:20">
      <c r="A208" s="12"/>
      <c r="B208" s="29" t="s">
        <v>346</v>
      </c>
      <c r="C208" s="68">
        <v>5639</v>
      </c>
      <c r="D208" s="68"/>
      <c r="E208" s="38"/>
      <c r="F208" s="68">
        <v>6953</v>
      </c>
      <c r="G208" s="68"/>
      <c r="H208" s="38"/>
      <c r="I208" s="37" t="s">
        <v>226</v>
      </c>
      <c r="J208" s="37"/>
      <c r="K208" s="38"/>
      <c r="L208" s="80">
        <v>5657</v>
      </c>
      <c r="M208" s="80"/>
      <c r="N208" s="38"/>
      <c r="O208" s="80">
        <v>7011</v>
      </c>
      <c r="P208" s="80"/>
      <c r="Q208" s="38"/>
      <c r="R208" s="39" t="s">
        <v>226</v>
      </c>
      <c r="S208" s="39"/>
      <c r="T208" s="38"/>
    </row>
    <row r="209" spans="1:20">
      <c r="A209" s="12"/>
      <c r="B209" s="29"/>
      <c r="C209" s="68"/>
      <c r="D209" s="68"/>
      <c r="E209" s="38"/>
      <c r="F209" s="68"/>
      <c r="G209" s="68"/>
      <c r="H209" s="38"/>
      <c r="I209" s="37"/>
      <c r="J209" s="37"/>
      <c r="K209" s="38"/>
      <c r="L209" s="80"/>
      <c r="M209" s="80"/>
      <c r="N209" s="38"/>
      <c r="O209" s="80"/>
      <c r="P209" s="80"/>
      <c r="Q209" s="38"/>
      <c r="R209" s="39"/>
      <c r="S209" s="39"/>
      <c r="T209" s="38"/>
    </row>
    <row r="210" spans="1:20">
      <c r="A210" s="12"/>
      <c r="B210" s="29" t="s">
        <v>347</v>
      </c>
      <c r="C210" s="68">
        <v>2229</v>
      </c>
      <c r="D210" s="68"/>
      <c r="E210" s="38"/>
      <c r="F210" s="68">
        <v>2384</v>
      </c>
      <c r="G210" s="68"/>
      <c r="H210" s="38"/>
      <c r="I210" s="37" t="s">
        <v>226</v>
      </c>
      <c r="J210" s="37"/>
      <c r="K210" s="38"/>
      <c r="L210" s="80">
        <v>2433</v>
      </c>
      <c r="M210" s="80"/>
      <c r="N210" s="38"/>
      <c r="O210" s="80">
        <v>2686</v>
      </c>
      <c r="P210" s="80"/>
      <c r="Q210" s="38"/>
      <c r="R210" s="39" t="s">
        <v>226</v>
      </c>
      <c r="S210" s="39"/>
      <c r="T210" s="38"/>
    </row>
    <row r="211" spans="1:20" ht="15.75" thickBot="1">
      <c r="A211" s="12"/>
      <c r="B211" s="69"/>
      <c r="C211" s="70"/>
      <c r="D211" s="70"/>
      <c r="E211" s="71"/>
      <c r="F211" s="70"/>
      <c r="G211" s="70"/>
      <c r="H211" s="71"/>
      <c r="I211" s="72"/>
      <c r="J211" s="72"/>
      <c r="K211" s="71"/>
      <c r="L211" s="81"/>
      <c r="M211" s="81"/>
      <c r="N211" s="71"/>
      <c r="O211" s="81"/>
      <c r="P211" s="81"/>
      <c r="Q211" s="71"/>
      <c r="R211" s="82"/>
      <c r="S211" s="82"/>
      <c r="T211" s="71"/>
    </row>
    <row r="212" spans="1:20">
      <c r="A212" s="12"/>
      <c r="B212" s="105" t="s">
        <v>417</v>
      </c>
      <c r="C212" s="31">
        <v>33125</v>
      </c>
      <c r="D212" s="31"/>
      <c r="E212" s="33"/>
      <c r="F212" s="31">
        <v>35852</v>
      </c>
      <c r="G212" s="31"/>
      <c r="H212" s="33"/>
      <c r="I212" s="56" t="s">
        <v>226</v>
      </c>
      <c r="J212" s="56"/>
      <c r="K212" s="33"/>
      <c r="L212" s="35">
        <v>36797</v>
      </c>
      <c r="M212" s="35"/>
      <c r="N212" s="33"/>
      <c r="O212" s="35">
        <v>39677</v>
      </c>
      <c r="P212" s="35"/>
      <c r="Q212" s="33"/>
      <c r="R212" s="59" t="s">
        <v>226</v>
      </c>
      <c r="S212" s="59"/>
      <c r="T212" s="33"/>
    </row>
    <row r="213" spans="1:20" ht="15.75" thickBot="1">
      <c r="A213" s="12"/>
      <c r="B213" s="106" t="s">
        <v>418</v>
      </c>
      <c r="C213" s="70"/>
      <c r="D213" s="70"/>
      <c r="E213" s="71"/>
      <c r="F213" s="70"/>
      <c r="G213" s="70"/>
      <c r="H213" s="71"/>
      <c r="I213" s="72"/>
      <c r="J213" s="72"/>
      <c r="K213" s="71"/>
      <c r="L213" s="81"/>
      <c r="M213" s="81"/>
      <c r="N213" s="71"/>
      <c r="O213" s="81"/>
      <c r="P213" s="81"/>
      <c r="Q213" s="71"/>
      <c r="R213" s="82"/>
      <c r="S213" s="82"/>
      <c r="T213" s="71"/>
    </row>
    <row r="214" spans="1:20" ht="26.25">
      <c r="A214" s="12"/>
      <c r="B214" s="24" t="s">
        <v>419</v>
      </c>
      <c r="C214" s="33"/>
      <c r="D214" s="33"/>
      <c r="E214" s="33"/>
      <c r="F214" s="33"/>
      <c r="G214" s="33"/>
      <c r="H214" s="33"/>
      <c r="I214" s="33"/>
      <c r="J214" s="33"/>
      <c r="K214" s="33"/>
      <c r="L214" s="33"/>
      <c r="M214" s="33"/>
      <c r="N214" s="33"/>
      <c r="O214" s="33"/>
      <c r="P214" s="33"/>
      <c r="Q214" s="33"/>
      <c r="R214" s="33"/>
      <c r="S214" s="33"/>
      <c r="T214" s="33"/>
    </row>
    <row r="215" spans="1:20">
      <c r="A215" s="12"/>
      <c r="B215" s="29" t="s">
        <v>341</v>
      </c>
      <c r="C215" s="68">
        <v>10121</v>
      </c>
      <c r="D215" s="68"/>
      <c r="E215" s="38"/>
      <c r="F215" s="68">
        <v>10121</v>
      </c>
      <c r="G215" s="68"/>
      <c r="H215" s="38"/>
      <c r="I215" s="68">
        <v>4365</v>
      </c>
      <c r="J215" s="68"/>
      <c r="K215" s="38"/>
      <c r="L215" s="80">
        <v>8216</v>
      </c>
      <c r="M215" s="80"/>
      <c r="N215" s="38"/>
      <c r="O215" s="80">
        <v>8216</v>
      </c>
      <c r="P215" s="80"/>
      <c r="Q215" s="38"/>
      <c r="R215" s="80">
        <v>4401</v>
      </c>
      <c r="S215" s="80"/>
      <c r="T215" s="38"/>
    </row>
    <row r="216" spans="1:20">
      <c r="A216" s="12"/>
      <c r="B216" s="29"/>
      <c r="C216" s="68"/>
      <c r="D216" s="68"/>
      <c r="E216" s="38"/>
      <c r="F216" s="68"/>
      <c r="G216" s="68"/>
      <c r="H216" s="38"/>
      <c r="I216" s="68"/>
      <c r="J216" s="68"/>
      <c r="K216" s="38"/>
      <c r="L216" s="80"/>
      <c r="M216" s="80"/>
      <c r="N216" s="38"/>
      <c r="O216" s="80"/>
      <c r="P216" s="80"/>
      <c r="Q216" s="38"/>
      <c r="R216" s="80"/>
      <c r="S216" s="80"/>
      <c r="T216" s="38"/>
    </row>
    <row r="217" spans="1:20">
      <c r="A217" s="12"/>
      <c r="B217" s="29" t="s">
        <v>343</v>
      </c>
      <c r="C217" s="68">
        <v>2767</v>
      </c>
      <c r="D217" s="68"/>
      <c r="E217" s="38"/>
      <c r="F217" s="68">
        <v>2767</v>
      </c>
      <c r="G217" s="68"/>
      <c r="H217" s="38"/>
      <c r="I217" s="68">
        <v>1355</v>
      </c>
      <c r="J217" s="68"/>
      <c r="K217" s="38"/>
      <c r="L217" s="80">
        <v>1309</v>
      </c>
      <c r="M217" s="80"/>
      <c r="N217" s="38"/>
      <c r="O217" s="80">
        <v>1309</v>
      </c>
      <c r="P217" s="80"/>
      <c r="Q217" s="38"/>
      <c r="R217" s="80">
        <v>1242</v>
      </c>
      <c r="S217" s="80"/>
      <c r="T217" s="38"/>
    </row>
    <row r="218" spans="1:20" ht="15.75" thickBot="1">
      <c r="A218" s="12"/>
      <c r="B218" s="69"/>
      <c r="C218" s="70"/>
      <c r="D218" s="70"/>
      <c r="E218" s="71"/>
      <c r="F218" s="70"/>
      <c r="G218" s="70"/>
      <c r="H218" s="71"/>
      <c r="I218" s="70"/>
      <c r="J218" s="70"/>
      <c r="K218" s="71"/>
      <c r="L218" s="81"/>
      <c r="M218" s="81"/>
      <c r="N218" s="71"/>
      <c r="O218" s="81"/>
      <c r="P218" s="81"/>
      <c r="Q218" s="71"/>
      <c r="R218" s="81"/>
      <c r="S218" s="81"/>
      <c r="T218" s="71"/>
    </row>
    <row r="219" spans="1:20">
      <c r="A219" s="12"/>
      <c r="B219" s="105" t="s">
        <v>420</v>
      </c>
      <c r="C219" s="31">
        <v>12888</v>
      </c>
      <c r="D219" s="31"/>
      <c r="E219" s="33"/>
      <c r="F219" s="31">
        <v>12888</v>
      </c>
      <c r="G219" s="31"/>
      <c r="H219" s="33"/>
      <c r="I219" s="31">
        <v>5720</v>
      </c>
      <c r="J219" s="31"/>
      <c r="K219" s="33"/>
      <c r="L219" s="35">
        <v>9525</v>
      </c>
      <c r="M219" s="35"/>
      <c r="N219" s="33"/>
      <c r="O219" s="35">
        <v>9525</v>
      </c>
      <c r="P219" s="35"/>
      <c r="Q219" s="33"/>
      <c r="R219" s="35">
        <v>5643</v>
      </c>
      <c r="S219" s="35"/>
      <c r="T219" s="33"/>
    </row>
    <row r="220" spans="1:20" ht="15.75" thickBot="1">
      <c r="A220" s="12"/>
      <c r="B220" s="106" t="s">
        <v>421</v>
      </c>
      <c r="C220" s="70"/>
      <c r="D220" s="70"/>
      <c r="E220" s="71"/>
      <c r="F220" s="70"/>
      <c r="G220" s="70"/>
      <c r="H220" s="71"/>
      <c r="I220" s="70"/>
      <c r="J220" s="70"/>
      <c r="K220" s="71"/>
      <c r="L220" s="81"/>
      <c r="M220" s="81"/>
      <c r="N220" s="71"/>
      <c r="O220" s="81"/>
      <c r="P220" s="81"/>
      <c r="Q220" s="71"/>
      <c r="R220" s="81"/>
      <c r="S220" s="81"/>
      <c r="T220" s="71"/>
    </row>
    <row r="221" spans="1:20">
      <c r="A221" s="12"/>
      <c r="B221" s="24" t="s">
        <v>422</v>
      </c>
      <c r="C221" s="33"/>
      <c r="D221" s="33"/>
      <c r="E221" s="33"/>
      <c r="F221" s="33"/>
      <c r="G221" s="33"/>
      <c r="H221" s="33"/>
      <c r="I221" s="33"/>
      <c r="J221" s="33"/>
      <c r="K221" s="33"/>
      <c r="L221" s="33"/>
      <c r="M221" s="33"/>
      <c r="N221" s="33"/>
      <c r="O221" s="33"/>
      <c r="P221" s="33"/>
      <c r="Q221" s="33"/>
      <c r="R221" s="33"/>
      <c r="S221" s="33"/>
      <c r="T221" s="33"/>
    </row>
    <row r="222" spans="1:20">
      <c r="A222" s="12"/>
      <c r="B222" s="29" t="s">
        <v>341</v>
      </c>
      <c r="C222" s="68">
        <v>17722</v>
      </c>
      <c r="D222" s="68"/>
      <c r="E222" s="38"/>
      <c r="F222" s="68">
        <v>18464</v>
      </c>
      <c r="G222" s="68"/>
      <c r="H222" s="38"/>
      <c r="I222" s="68">
        <v>4365</v>
      </c>
      <c r="J222" s="68"/>
      <c r="K222" s="38"/>
      <c r="L222" s="80">
        <v>16982</v>
      </c>
      <c r="M222" s="80"/>
      <c r="N222" s="38"/>
      <c r="O222" s="80">
        <v>17653</v>
      </c>
      <c r="P222" s="80"/>
      <c r="Q222" s="38"/>
      <c r="R222" s="80">
        <v>4401</v>
      </c>
      <c r="S222" s="80"/>
      <c r="T222" s="38"/>
    </row>
    <row r="223" spans="1:20">
      <c r="A223" s="12"/>
      <c r="B223" s="29"/>
      <c r="C223" s="68"/>
      <c r="D223" s="68"/>
      <c r="E223" s="38"/>
      <c r="F223" s="68"/>
      <c r="G223" s="68"/>
      <c r="H223" s="38"/>
      <c r="I223" s="68"/>
      <c r="J223" s="68"/>
      <c r="K223" s="38"/>
      <c r="L223" s="80"/>
      <c r="M223" s="80"/>
      <c r="N223" s="38"/>
      <c r="O223" s="80"/>
      <c r="P223" s="80"/>
      <c r="Q223" s="38"/>
      <c r="R223" s="80"/>
      <c r="S223" s="80"/>
      <c r="T223" s="38"/>
    </row>
    <row r="224" spans="1:20">
      <c r="A224" s="12"/>
      <c r="B224" s="29" t="s">
        <v>342</v>
      </c>
      <c r="C224" s="37" t="s">
        <v>226</v>
      </c>
      <c r="D224" s="37"/>
      <c r="E224" s="38"/>
      <c r="F224" s="37" t="s">
        <v>226</v>
      </c>
      <c r="G224" s="37"/>
      <c r="H224" s="38"/>
      <c r="I224" s="37" t="s">
        <v>226</v>
      </c>
      <c r="J224" s="37"/>
      <c r="K224" s="38"/>
      <c r="L224" s="39" t="s">
        <v>226</v>
      </c>
      <c r="M224" s="39"/>
      <c r="N224" s="38"/>
      <c r="O224" s="39" t="s">
        <v>226</v>
      </c>
      <c r="P224" s="39"/>
      <c r="Q224" s="38"/>
      <c r="R224" s="39" t="s">
        <v>226</v>
      </c>
      <c r="S224" s="39"/>
      <c r="T224" s="38"/>
    </row>
    <row r="225" spans="1:29">
      <c r="A225" s="12"/>
      <c r="B225" s="29"/>
      <c r="C225" s="37"/>
      <c r="D225" s="37"/>
      <c r="E225" s="38"/>
      <c r="F225" s="37"/>
      <c r="G225" s="37"/>
      <c r="H225" s="38"/>
      <c r="I225" s="37"/>
      <c r="J225" s="37"/>
      <c r="K225" s="38"/>
      <c r="L225" s="39"/>
      <c r="M225" s="39"/>
      <c r="N225" s="38"/>
      <c r="O225" s="39"/>
      <c r="P225" s="39"/>
      <c r="Q225" s="38"/>
      <c r="R225" s="39"/>
      <c r="S225" s="39"/>
      <c r="T225" s="38"/>
    </row>
    <row r="226" spans="1:29">
      <c r="A226" s="12"/>
      <c r="B226" s="29" t="s">
        <v>343</v>
      </c>
      <c r="C226" s="68">
        <v>6249</v>
      </c>
      <c r="D226" s="68"/>
      <c r="E226" s="38"/>
      <c r="F226" s="68">
        <v>6702</v>
      </c>
      <c r="G226" s="68"/>
      <c r="H226" s="38"/>
      <c r="I226" s="68">
        <v>1355</v>
      </c>
      <c r="J226" s="68"/>
      <c r="K226" s="38"/>
      <c r="L226" s="80">
        <v>7464</v>
      </c>
      <c r="M226" s="80"/>
      <c r="N226" s="38"/>
      <c r="O226" s="80">
        <v>7945</v>
      </c>
      <c r="P226" s="80"/>
      <c r="Q226" s="38"/>
      <c r="R226" s="80">
        <v>1242</v>
      </c>
      <c r="S226" s="80"/>
      <c r="T226" s="38"/>
    </row>
    <row r="227" spans="1:29">
      <c r="A227" s="12"/>
      <c r="B227" s="29"/>
      <c r="C227" s="68"/>
      <c r="D227" s="68"/>
      <c r="E227" s="38"/>
      <c r="F227" s="68"/>
      <c r="G227" s="68"/>
      <c r="H227" s="38"/>
      <c r="I227" s="68"/>
      <c r="J227" s="68"/>
      <c r="K227" s="38"/>
      <c r="L227" s="80"/>
      <c r="M227" s="80"/>
      <c r="N227" s="38"/>
      <c r="O227" s="80"/>
      <c r="P227" s="80"/>
      <c r="Q227" s="38"/>
      <c r="R227" s="80"/>
      <c r="S227" s="80"/>
      <c r="T227" s="38"/>
    </row>
    <row r="228" spans="1:29">
      <c r="A228" s="12"/>
      <c r="B228" s="20" t="s">
        <v>415</v>
      </c>
      <c r="C228" s="68">
        <v>3670</v>
      </c>
      <c r="D228" s="68"/>
      <c r="E228" s="38"/>
      <c r="F228" s="68">
        <v>3670</v>
      </c>
      <c r="G228" s="68"/>
      <c r="H228" s="38"/>
      <c r="I228" s="37" t="s">
        <v>226</v>
      </c>
      <c r="J228" s="37"/>
      <c r="K228" s="38"/>
      <c r="L228" s="80">
        <v>3810</v>
      </c>
      <c r="M228" s="80"/>
      <c r="N228" s="38"/>
      <c r="O228" s="80">
        <v>3810</v>
      </c>
      <c r="P228" s="80"/>
      <c r="Q228" s="38"/>
      <c r="R228" s="39" t="s">
        <v>226</v>
      </c>
      <c r="S228" s="39"/>
      <c r="T228" s="38"/>
    </row>
    <row r="229" spans="1:29">
      <c r="A229" s="12"/>
      <c r="B229" s="20" t="s">
        <v>416</v>
      </c>
      <c r="C229" s="68"/>
      <c r="D229" s="68"/>
      <c r="E229" s="38"/>
      <c r="F229" s="68"/>
      <c r="G229" s="68"/>
      <c r="H229" s="38"/>
      <c r="I229" s="37"/>
      <c r="J229" s="37"/>
      <c r="K229" s="38"/>
      <c r="L229" s="80"/>
      <c r="M229" s="80"/>
      <c r="N229" s="38"/>
      <c r="O229" s="80"/>
      <c r="P229" s="80"/>
      <c r="Q229" s="38"/>
      <c r="R229" s="39"/>
      <c r="S229" s="39"/>
      <c r="T229" s="38"/>
    </row>
    <row r="230" spans="1:29">
      <c r="A230" s="12"/>
      <c r="B230" s="29" t="s">
        <v>345</v>
      </c>
      <c r="C230" s="68">
        <v>10504</v>
      </c>
      <c r="D230" s="68"/>
      <c r="E230" s="38"/>
      <c r="F230" s="68">
        <v>10567</v>
      </c>
      <c r="G230" s="68"/>
      <c r="H230" s="38"/>
      <c r="I230" s="37" t="s">
        <v>226</v>
      </c>
      <c r="J230" s="37"/>
      <c r="K230" s="38"/>
      <c r="L230" s="80">
        <v>9976</v>
      </c>
      <c r="M230" s="80"/>
      <c r="N230" s="38"/>
      <c r="O230" s="80">
        <v>10097</v>
      </c>
      <c r="P230" s="80"/>
      <c r="Q230" s="38"/>
      <c r="R230" s="39" t="s">
        <v>226</v>
      </c>
      <c r="S230" s="39"/>
      <c r="T230" s="38"/>
    </row>
    <row r="231" spans="1:29">
      <c r="A231" s="12"/>
      <c r="B231" s="29"/>
      <c r="C231" s="68"/>
      <c r="D231" s="68"/>
      <c r="E231" s="38"/>
      <c r="F231" s="68"/>
      <c r="G231" s="68"/>
      <c r="H231" s="38"/>
      <c r="I231" s="37"/>
      <c r="J231" s="37"/>
      <c r="K231" s="38"/>
      <c r="L231" s="80"/>
      <c r="M231" s="80"/>
      <c r="N231" s="38"/>
      <c r="O231" s="80"/>
      <c r="P231" s="80"/>
      <c r="Q231" s="38"/>
      <c r="R231" s="39"/>
      <c r="S231" s="39"/>
      <c r="T231" s="38"/>
    </row>
    <row r="232" spans="1:29">
      <c r="A232" s="12"/>
      <c r="B232" s="29" t="s">
        <v>346</v>
      </c>
      <c r="C232" s="68">
        <v>5639</v>
      </c>
      <c r="D232" s="68"/>
      <c r="E232" s="38"/>
      <c r="F232" s="68">
        <v>6953</v>
      </c>
      <c r="G232" s="68"/>
      <c r="H232" s="38"/>
      <c r="I232" s="37" t="s">
        <v>226</v>
      </c>
      <c r="J232" s="37"/>
      <c r="K232" s="38"/>
      <c r="L232" s="80">
        <v>5657</v>
      </c>
      <c r="M232" s="80"/>
      <c r="N232" s="38"/>
      <c r="O232" s="80">
        <v>7011</v>
      </c>
      <c r="P232" s="80"/>
      <c r="Q232" s="38"/>
      <c r="R232" s="39" t="s">
        <v>226</v>
      </c>
      <c r="S232" s="39"/>
      <c r="T232" s="38"/>
    </row>
    <row r="233" spans="1:29">
      <c r="A233" s="12"/>
      <c r="B233" s="29"/>
      <c r="C233" s="68"/>
      <c r="D233" s="68"/>
      <c r="E233" s="38"/>
      <c r="F233" s="68"/>
      <c r="G233" s="68"/>
      <c r="H233" s="38"/>
      <c r="I233" s="37"/>
      <c r="J233" s="37"/>
      <c r="K233" s="38"/>
      <c r="L233" s="80"/>
      <c r="M233" s="80"/>
      <c r="N233" s="38"/>
      <c r="O233" s="80"/>
      <c r="P233" s="80"/>
      <c r="Q233" s="38"/>
      <c r="R233" s="39"/>
      <c r="S233" s="39"/>
      <c r="T233" s="38"/>
    </row>
    <row r="234" spans="1:29">
      <c r="A234" s="12"/>
      <c r="B234" s="29" t="s">
        <v>347</v>
      </c>
      <c r="C234" s="68">
        <v>2229</v>
      </c>
      <c r="D234" s="68"/>
      <c r="E234" s="38"/>
      <c r="F234" s="68">
        <v>2384</v>
      </c>
      <c r="G234" s="68"/>
      <c r="H234" s="38"/>
      <c r="I234" s="37" t="s">
        <v>226</v>
      </c>
      <c r="J234" s="37"/>
      <c r="K234" s="38"/>
      <c r="L234" s="80">
        <v>2433</v>
      </c>
      <c r="M234" s="80"/>
      <c r="N234" s="38"/>
      <c r="O234" s="80">
        <v>2686</v>
      </c>
      <c r="P234" s="80"/>
      <c r="Q234" s="38"/>
      <c r="R234" s="39" t="s">
        <v>226</v>
      </c>
      <c r="S234" s="39"/>
      <c r="T234" s="38"/>
    </row>
    <row r="235" spans="1:29" ht="15.75" thickBot="1">
      <c r="A235" s="12"/>
      <c r="B235" s="69"/>
      <c r="C235" s="70"/>
      <c r="D235" s="70"/>
      <c r="E235" s="71"/>
      <c r="F235" s="70"/>
      <c r="G235" s="70"/>
      <c r="H235" s="71"/>
      <c r="I235" s="72"/>
      <c r="J235" s="72"/>
      <c r="K235" s="71"/>
      <c r="L235" s="81"/>
      <c r="M235" s="81"/>
      <c r="N235" s="71"/>
      <c r="O235" s="81"/>
      <c r="P235" s="81"/>
      <c r="Q235" s="71"/>
      <c r="R235" s="82"/>
      <c r="S235" s="82"/>
      <c r="T235" s="71"/>
    </row>
    <row r="236" spans="1:29">
      <c r="A236" s="12"/>
      <c r="B236" s="54" t="s">
        <v>423</v>
      </c>
      <c r="C236" s="54" t="s">
        <v>221</v>
      </c>
      <c r="D236" s="31">
        <v>46013</v>
      </c>
      <c r="E236" s="33"/>
      <c r="F236" s="54" t="s">
        <v>221</v>
      </c>
      <c r="G236" s="31">
        <v>48740</v>
      </c>
      <c r="H236" s="33"/>
      <c r="I236" s="54" t="s">
        <v>221</v>
      </c>
      <c r="J236" s="31">
        <v>5720</v>
      </c>
      <c r="K236" s="33"/>
      <c r="L236" s="30" t="s">
        <v>221</v>
      </c>
      <c r="M236" s="35">
        <v>46322</v>
      </c>
      <c r="N236" s="33"/>
      <c r="O236" s="30" t="s">
        <v>221</v>
      </c>
      <c r="P236" s="35">
        <v>49202</v>
      </c>
      <c r="Q236" s="33"/>
      <c r="R236" s="30" t="s">
        <v>221</v>
      </c>
      <c r="S236" s="35">
        <v>5643</v>
      </c>
      <c r="T236" s="33"/>
    </row>
    <row r="237" spans="1:29" ht="15.75" thickBot="1">
      <c r="A237" s="12"/>
      <c r="B237" s="42"/>
      <c r="C237" s="42"/>
      <c r="D237" s="77"/>
      <c r="E237" s="44"/>
      <c r="F237" s="42"/>
      <c r="G237" s="77"/>
      <c r="H237" s="44"/>
      <c r="I237" s="42"/>
      <c r="J237" s="77"/>
      <c r="K237" s="44"/>
      <c r="L237" s="40"/>
      <c r="M237" s="83"/>
      <c r="N237" s="44"/>
      <c r="O237" s="40"/>
      <c r="P237" s="83"/>
      <c r="Q237" s="44"/>
      <c r="R237" s="40"/>
      <c r="S237" s="83"/>
      <c r="T237" s="44"/>
    </row>
    <row r="238" spans="1:29" ht="15.75" thickTop="1">
      <c r="A238" s="12"/>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row>
    <row r="239" spans="1:29">
      <c r="A239" s="12"/>
      <c r="B239" s="62" t="s">
        <v>424</v>
      </c>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row>
    <row r="240" spans="1:29">
      <c r="A240" s="12"/>
      <c r="B240" s="25"/>
      <c r="C240" s="25"/>
      <c r="D240" s="25"/>
      <c r="E240" s="25"/>
      <c r="F240" s="25"/>
      <c r="G240" s="25"/>
      <c r="H240" s="25"/>
      <c r="I240" s="25"/>
      <c r="J240" s="25"/>
      <c r="K240" s="25"/>
      <c r="L240" s="25"/>
      <c r="M240" s="25"/>
      <c r="N240" s="25"/>
    </row>
    <row r="241" spans="1:14" ht="15.75" thickBot="1">
      <c r="A241" s="12"/>
      <c r="B241" s="16"/>
      <c r="C241" s="16"/>
      <c r="D241" s="16"/>
      <c r="E241" s="16"/>
      <c r="F241" s="16"/>
      <c r="G241" s="16"/>
      <c r="H241" s="16"/>
      <c r="I241" s="16"/>
      <c r="J241" s="16"/>
      <c r="K241" s="16"/>
      <c r="L241" s="16"/>
      <c r="M241" s="16"/>
      <c r="N241" s="16"/>
    </row>
    <row r="242" spans="1:14" ht="15.75" thickTop="1">
      <c r="A242" s="12"/>
      <c r="B242" s="84"/>
      <c r="C242" s="115" t="s">
        <v>425</v>
      </c>
      <c r="D242" s="115"/>
      <c r="E242" s="115"/>
      <c r="F242" s="115"/>
      <c r="G242" s="115"/>
      <c r="H242" s="115"/>
      <c r="I242" s="115"/>
      <c r="J242" s="115"/>
      <c r="K242" s="115"/>
      <c r="L242" s="115"/>
      <c r="M242" s="115"/>
      <c r="N242" s="115"/>
    </row>
    <row r="243" spans="1:14">
      <c r="A243" s="12"/>
      <c r="B243" s="20"/>
      <c r="C243" s="116" t="s">
        <v>239</v>
      </c>
      <c r="D243" s="116"/>
      <c r="E243" s="116"/>
      <c r="F243" s="116"/>
      <c r="G243" s="116"/>
      <c r="H243" s="116"/>
      <c r="I243" s="117" t="s">
        <v>289</v>
      </c>
      <c r="J243" s="117"/>
      <c r="K243" s="117"/>
      <c r="L243" s="117"/>
      <c r="M243" s="117"/>
      <c r="N243" s="117"/>
    </row>
    <row r="244" spans="1:14" ht="15.75" thickBot="1">
      <c r="A244" s="12"/>
      <c r="B244" s="107" t="s">
        <v>232</v>
      </c>
      <c r="C244" s="118" t="s">
        <v>426</v>
      </c>
      <c r="D244" s="118"/>
      <c r="E244" s="118"/>
      <c r="F244" s="118" t="s">
        <v>427</v>
      </c>
      <c r="G244" s="118"/>
      <c r="H244" s="118"/>
      <c r="I244" s="119" t="s">
        <v>426</v>
      </c>
      <c r="J244" s="119"/>
      <c r="K244" s="119"/>
      <c r="L244" s="119" t="s">
        <v>427</v>
      </c>
      <c r="M244" s="119"/>
      <c r="N244" s="119"/>
    </row>
    <row r="245" spans="1:14">
      <c r="A245" s="12"/>
      <c r="B245" s="108" t="s">
        <v>414</v>
      </c>
      <c r="C245" s="33"/>
      <c r="D245" s="33"/>
      <c r="E245" s="33"/>
      <c r="F245" s="33"/>
      <c r="G245" s="33"/>
      <c r="H245" s="33"/>
      <c r="I245" s="33"/>
      <c r="J245" s="33"/>
      <c r="K245" s="33"/>
      <c r="L245" s="33"/>
      <c r="M245" s="33"/>
      <c r="N245" s="33"/>
    </row>
    <row r="246" spans="1:14">
      <c r="A246" s="12"/>
      <c r="B246" s="120" t="s">
        <v>341</v>
      </c>
      <c r="C246" s="121" t="s">
        <v>221</v>
      </c>
      <c r="D246" s="122">
        <v>8849</v>
      </c>
      <c r="E246" s="38"/>
      <c r="F246" s="121" t="s">
        <v>221</v>
      </c>
      <c r="G246" s="123">
        <v>70</v>
      </c>
      <c r="H246" s="38"/>
      <c r="I246" s="120" t="s">
        <v>221</v>
      </c>
      <c r="J246" s="124">
        <v>7890</v>
      </c>
      <c r="K246" s="38"/>
      <c r="L246" s="120" t="s">
        <v>221</v>
      </c>
      <c r="M246" s="125">
        <v>40</v>
      </c>
      <c r="N246" s="38"/>
    </row>
    <row r="247" spans="1:14">
      <c r="A247" s="12"/>
      <c r="B247" s="120"/>
      <c r="C247" s="121"/>
      <c r="D247" s="122"/>
      <c r="E247" s="38"/>
      <c r="F247" s="121"/>
      <c r="G247" s="123"/>
      <c r="H247" s="38"/>
      <c r="I247" s="120"/>
      <c r="J247" s="124"/>
      <c r="K247" s="38"/>
      <c r="L247" s="120"/>
      <c r="M247" s="125"/>
      <c r="N247" s="38"/>
    </row>
    <row r="248" spans="1:14">
      <c r="A248" s="12"/>
      <c r="B248" s="120" t="s">
        <v>342</v>
      </c>
      <c r="C248" s="123" t="s">
        <v>226</v>
      </c>
      <c r="D248" s="123"/>
      <c r="E248" s="38"/>
      <c r="F248" s="123" t="s">
        <v>226</v>
      </c>
      <c r="G248" s="123"/>
      <c r="H248" s="38"/>
      <c r="I248" s="125" t="s">
        <v>226</v>
      </c>
      <c r="J248" s="125"/>
      <c r="K248" s="38"/>
      <c r="L248" s="125" t="s">
        <v>226</v>
      </c>
      <c r="M248" s="125"/>
      <c r="N248" s="38"/>
    </row>
    <row r="249" spans="1:14">
      <c r="A249" s="12"/>
      <c r="B249" s="120"/>
      <c r="C249" s="123"/>
      <c r="D249" s="123"/>
      <c r="E249" s="38"/>
      <c r="F249" s="123"/>
      <c r="G249" s="123"/>
      <c r="H249" s="38"/>
      <c r="I249" s="125"/>
      <c r="J249" s="125"/>
      <c r="K249" s="38"/>
      <c r="L249" s="125"/>
      <c r="M249" s="125"/>
      <c r="N249" s="38"/>
    </row>
    <row r="250" spans="1:14">
      <c r="A250" s="12"/>
      <c r="B250" s="120" t="s">
        <v>343</v>
      </c>
      <c r="C250" s="122">
        <v>5459</v>
      </c>
      <c r="D250" s="122"/>
      <c r="E250" s="38"/>
      <c r="F250" s="123" t="s">
        <v>226</v>
      </c>
      <c r="G250" s="123"/>
      <c r="H250" s="38"/>
      <c r="I250" s="124">
        <v>4786</v>
      </c>
      <c r="J250" s="124"/>
      <c r="K250" s="38"/>
      <c r="L250" s="125">
        <v>10</v>
      </c>
      <c r="M250" s="125"/>
      <c r="N250" s="38"/>
    </row>
    <row r="251" spans="1:14">
      <c r="A251" s="12"/>
      <c r="B251" s="120"/>
      <c r="C251" s="122"/>
      <c r="D251" s="122"/>
      <c r="E251" s="38"/>
      <c r="F251" s="123"/>
      <c r="G251" s="123"/>
      <c r="H251" s="38"/>
      <c r="I251" s="124"/>
      <c r="J251" s="124"/>
      <c r="K251" s="38"/>
      <c r="L251" s="125"/>
      <c r="M251" s="125"/>
      <c r="N251" s="38"/>
    </row>
    <row r="252" spans="1:14">
      <c r="A252" s="12"/>
      <c r="B252" s="110" t="s">
        <v>428</v>
      </c>
      <c r="C252" s="122">
        <v>3679</v>
      </c>
      <c r="D252" s="122"/>
      <c r="E252" s="38"/>
      <c r="F252" s="123">
        <v>6</v>
      </c>
      <c r="G252" s="123"/>
      <c r="H252" s="38"/>
      <c r="I252" s="124">
        <v>8241</v>
      </c>
      <c r="J252" s="124"/>
      <c r="K252" s="38"/>
      <c r="L252" s="125">
        <v>17</v>
      </c>
      <c r="M252" s="125"/>
      <c r="N252" s="38"/>
    </row>
    <row r="253" spans="1:14">
      <c r="A253" s="12"/>
      <c r="B253" s="110" t="s">
        <v>429</v>
      </c>
      <c r="C253" s="122"/>
      <c r="D253" s="122"/>
      <c r="E253" s="38"/>
      <c r="F253" s="123"/>
      <c r="G253" s="123"/>
      <c r="H253" s="38"/>
      <c r="I253" s="124"/>
      <c r="J253" s="124"/>
      <c r="K253" s="38"/>
      <c r="L253" s="125"/>
      <c r="M253" s="125"/>
      <c r="N253" s="38"/>
    </row>
    <row r="254" spans="1:14">
      <c r="A254" s="12"/>
      <c r="B254" s="120" t="s">
        <v>345</v>
      </c>
      <c r="C254" s="122">
        <v>10662</v>
      </c>
      <c r="D254" s="122"/>
      <c r="E254" s="38"/>
      <c r="F254" s="123">
        <v>39</v>
      </c>
      <c r="G254" s="123"/>
      <c r="H254" s="38"/>
      <c r="I254" s="124">
        <v>10770</v>
      </c>
      <c r="J254" s="124"/>
      <c r="K254" s="38"/>
      <c r="L254" s="125">
        <v>48</v>
      </c>
      <c r="M254" s="125"/>
      <c r="N254" s="38"/>
    </row>
    <row r="255" spans="1:14">
      <c r="A255" s="12"/>
      <c r="B255" s="120"/>
      <c r="C255" s="122"/>
      <c r="D255" s="122"/>
      <c r="E255" s="38"/>
      <c r="F255" s="123"/>
      <c r="G255" s="123"/>
      <c r="H255" s="38"/>
      <c r="I255" s="124"/>
      <c r="J255" s="124"/>
      <c r="K255" s="38"/>
      <c r="L255" s="125"/>
      <c r="M255" s="125"/>
      <c r="N255" s="38"/>
    </row>
    <row r="256" spans="1:14">
      <c r="A256" s="12"/>
      <c r="B256" s="120" t="s">
        <v>346</v>
      </c>
      <c r="C256" s="122">
        <v>5669</v>
      </c>
      <c r="D256" s="122"/>
      <c r="E256" s="38"/>
      <c r="F256" s="123">
        <v>8</v>
      </c>
      <c r="G256" s="123"/>
      <c r="H256" s="38"/>
      <c r="I256" s="124">
        <v>4488</v>
      </c>
      <c r="J256" s="124"/>
      <c r="K256" s="38"/>
      <c r="L256" s="125">
        <v>13</v>
      </c>
      <c r="M256" s="125"/>
      <c r="N256" s="38"/>
    </row>
    <row r="257" spans="1:14">
      <c r="A257" s="12"/>
      <c r="B257" s="120"/>
      <c r="C257" s="122"/>
      <c r="D257" s="122"/>
      <c r="E257" s="38"/>
      <c r="F257" s="123"/>
      <c r="G257" s="123"/>
      <c r="H257" s="38"/>
      <c r="I257" s="124"/>
      <c r="J257" s="124"/>
      <c r="K257" s="38"/>
      <c r="L257" s="125"/>
      <c r="M257" s="125"/>
      <c r="N257" s="38"/>
    </row>
    <row r="258" spans="1:14">
      <c r="A258" s="12"/>
      <c r="B258" s="120" t="s">
        <v>347</v>
      </c>
      <c r="C258" s="122">
        <v>2337</v>
      </c>
      <c r="D258" s="122"/>
      <c r="E258" s="38"/>
      <c r="F258" s="123">
        <v>7</v>
      </c>
      <c r="G258" s="123"/>
      <c r="H258" s="38"/>
      <c r="I258" s="124">
        <v>2635</v>
      </c>
      <c r="J258" s="124"/>
      <c r="K258" s="38"/>
      <c r="L258" s="125">
        <v>7</v>
      </c>
      <c r="M258" s="125"/>
      <c r="N258" s="38"/>
    </row>
    <row r="259" spans="1:14" ht="15.75" thickBot="1">
      <c r="A259" s="12"/>
      <c r="B259" s="126"/>
      <c r="C259" s="127"/>
      <c r="D259" s="127"/>
      <c r="E259" s="71"/>
      <c r="F259" s="128"/>
      <c r="G259" s="128"/>
      <c r="H259" s="71"/>
      <c r="I259" s="129"/>
      <c r="J259" s="129"/>
      <c r="K259" s="71"/>
      <c r="L259" s="130"/>
      <c r="M259" s="130"/>
      <c r="N259" s="71"/>
    </row>
    <row r="260" spans="1:14">
      <c r="A260" s="12"/>
      <c r="B260" s="112" t="s">
        <v>430</v>
      </c>
      <c r="C260" s="131">
        <v>36655</v>
      </c>
      <c r="D260" s="131"/>
      <c r="E260" s="33"/>
      <c r="F260" s="132">
        <v>130</v>
      </c>
      <c r="G260" s="132"/>
      <c r="H260" s="33"/>
      <c r="I260" s="133">
        <v>38810</v>
      </c>
      <c r="J260" s="133"/>
      <c r="K260" s="33"/>
      <c r="L260" s="134">
        <v>135</v>
      </c>
      <c r="M260" s="134"/>
      <c r="N260" s="33"/>
    </row>
    <row r="261" spans="1:14" ht="15.75" thickBot="1">
      <c r="A261" s="12"/>
      <c r="B261" s="113" t="s">
        <v>431</v>
      </c>
      <c r="C261" s="127"/>
      <c r="D261" s="127"/>
      <c r="E261" s="71"/>
      <c r="F261" s="128"/>
      <c r="G261" s="128"/>
      <c r="H261" s="71"/>
      <c r="I261" s="129"/>
      <c r="J261" s="129"/>
      <c r="K261" s="71"/>
      <c r="L261" s="130"/>
      <c r="M261" s="130"/>
      <c r="N261" s="71"/>
    </row>
    <row r="262" spans="1:14" ht="24.75">
      <c r="A262" s="12"/>
      <c r="B262" s="108" t="s">
        <v>419</v>
      </c>
      <c r="C262" s="33"/>
      <c r="D262" s="33"/>
      <c r="E262" s="33"/>
      <c r="F262" s="33"/>
      <c r="G262" s="33"/>
      <c r="H262" s="33"/>
      <c r="I262" s="33"/>
      <c r="J262" s="33"/>
      <c r="K262" s="33"/>
      <c r="L262" s="33"/>
      <c r="M262" s="33"/>
      <c r="N262" s="33"/>
    </row>
    <row r="263" spans="1:14">
      <c r="A263" s="12"/>
      <c r="B263" s="120" t="s">
        <v>341</v>
      </c>
      <c r="C263" s="122">
        <v>8572</v>
      </c>
      <c r="D263" s="122"/>
      <c r="E263" s="38"/>
      <c r="F263" s="123" t="s">
        <v>226</v>
      </c>
      <c r="G263" s="123"/>
      <c r="H263" s="38"/>
      <c r="I263" s="124">
        <v>3246</v>
      </c>
      <c r="J263" s="124"/>
      <c r="K263" s="38"/>
      <c r="L263" s="125" t="s">
        <v>226</v>
      </c>
      <c r="M263" s="125"/>
      <c r="N263" s="38"/>
    </row>
    <row r="264" spans="1:14">
      <c r="A264" s="12"/>
      <c r="B264" s="120"/>
      <c r="C264" s="122"/>
      <c r="D264" s="122"/>
      <c r="E264" s="38"/>
      <c r="F264" s="123"/>
      <c r="G264" s="123"/>
      <c r="H264" s="38"/>
      <c r="I264" s="124"/>
      <c r="J264" s="124"/>
      <c r="K264" s="38"/>
      <c r="L264" s="125"/>
      <c r="M264" s="125"/>
      <c r="N264" s="38"/>
    </row>
    <row r="265" spans="1:14">
      <c r="A265" s="12"/>
      <c r="B265" s="120" t="s">
        <v>343</v>
      </c>
      <c r="C265" s="122">
        <v>1787</v>
      </c>
      <c r="D265" s="122"/>
      <c r="E265" s="38"/>
      <c r="F265" s="123" t="s">
        <v>226</v>
      </c>
      <c r="G265" s="123"/>
      <c r="H265" s="38"/>
      <c r="I265" s="124">
        <v>1686</v>
      </c>
      <c r="J265" s="124"/>
      <c r="K265" s="38"/>
      <c r="L265" s="125" t="s">
        <v>226</v>
      </c>
      <c r="M265" s="125"/>
      <c r="N265" s="38"/>
    </row>
    <row r="266" spans="1:14">
      <c r="A266" s="12"/>
      <c r="B266" s="120"/>
      <c r="C266" s="122"/>
      <c r="D266" s="122"/>
      <c r="E266" s="38"/>
      <c r="F266" s="123"/>
      <c r="G266" s="123"/>
      <c r="H266" s="38"/>
      <c r="I266" s="124"/>
      <c r="J266" s="124"/>
      <c r="K266" s="38"/>
      <c r="L266" s="125"/>
      <c r="M266" s="125"/>
      <c r="N266" s="38"/>
    </row>
    <row r="267" spans="1:14">
      <c r="A267" s="12"/>
      <c r="B267" s="110" t="s">
        <v>428</v>
      </c>
      <c r="C267" s="123" t="s">
        <v>226</v>
      </c>
      <c r="D267" s="123"/>
      <c r="E267" s="38"/>
      <c r="F267" s="123" t="s">
        <v>226</v>
      </c>
      <c r="G267" s="123"/>
      <c r="H267" s="38"/>
      <c r="I267" s="124">
        <v>3477</v>
      </c>
      <c r="J267" s="124"/>
      <c r="K267" s="38"/>
      <c r="L267" s="125" t="s">
        <v>226</v>
      </c>
      <c r="M267" s="125"/>
      <c r="N267" s="38"/>
    </row>
    <row r="268" spans="1:14">
      <c r="A268" s="12"/>
      <c r="B268" s="110" t="s">
        <v>429</v>
      </c>
      <c r="C268" s="123"/>
      <c r="D268" s="123"/>
      <c r="E268" s="38"/>
      <c r="F268" s="123"/>
      <c r="G268" s="123"/>
      <c r="H268" s="38"/>
      <c r="I268" s="124"/>
      <c r="J268" s="124"/>
      <c r="K268" s="38"/>
      <c r="L268" s="125"/>
      <c r="M268" s="125"/>
      <c r="N268" s="38"/>
    </row>
    <row r="269" spans="1:14">
      <c r="A269" s="12"/>
      <c r="B269" s="120" t="s">
        <v>346</v>
      </c>
      <c r="C269" s="123" t="s">
        <v>226</v>
      </c>
      <c r="D269" s="123"/>
      <c r="E269" s="38"/>
      <c r="F269" s="123" t="s">
        <v>226</v>
      </c>
      <c r="G269" s="123"/>
      <c r="H269" s="38"/>
      <c r="I269" s="124">
        <v>3079</v>
      </c>
      <c r="J269" s="124"/>
      <c r="K269" s="38"/>
      <c r="L269" s="125" t="s">
        <v>226</v>
      </c>
      <c r="M269" s="125"/>
      <c r="N269" s="38"/>
    </row>
    <row r="270" spans="1:14">
      <c r="A270" s="12"/>
      <c r="B270" s="120"/>
      <c r="C270" s="123"/>
      <c r="D270" s="123"/>
      <c r="E270" s="38"/>
      <c r="F270" s="123"/>
      <c r="G270" s="123"/>
      <c r="H270" s="38"/>
      <c r="I270" s="124"/>
      <c r="J270" s="124"/>
      <c r="K270" s="38"/>
      <c r="L270" s="125"/>
      <c r="M270" s="125"/>
      <c r="N270" s="38"/>
    </row>
    <row r="271" spans="1:14">
      <c r="A271" s="12"/>
      <c r="B271" s="120" t="s">
        <v>347</v>
      </c>
      <c r="C271" s="123" t="s">
        <v>226</v>
      </c>
      <c r="D271" s="123"/>
      <c r="E271" s="38"/>
      <c r="F271" s="123" t="s">
        <v>226</v>
      </c>
      <c r="G271" s="123"/>
      <c r="H271" s="38"/>
      <c r="I271" s="125">
        <v>476</v>
      </c>
      <c r="J271" s="125"/>
      <c r="K271" s="38"/>
      <c r="L271" s="125" t="s">
        <v>226</v>
      </c>
      <c r="M271" s="125"/>
      <c r="N271" s="38"/>
    </row>
    <row r="272" spans="1:14" ht="15.75" thickBot="1">
      <c r="A272" s="12"/>
      <c r="B272" s="126"/>
      <c r="C272" s="128"/>
      <c r="D272" s="128"/>
      <c r="E272" s="71"/>
      <c r="F272" s="128"/>
      <c r="G272" s="128"/>
      <c r="H272" s="71"/>
      <c r="I272" s="130"/>
      <c r="J272" s="130"/>
      <c r="K272" s="71"/>
      <c r="L272" s="130"/>
      <c r="M272" s="130"/>
      <c r="N272" s="71"/>
    </row>
    <row r="273" spans="1:14">
      <c r="A273" s="12"/>
      <c r="B273" s="111" t="s">
        <v>420</v>
      </c>
      <c r="C273" s="131">
        <v>10359</v>
      </c>
      <c r="D273" s="131"/>
      <c r="E273" s="33"/>
      <c r="F273" s="132" t="s">
        <v>226</v>
      </c>
      <c r="G273" s="132"/>
      <c r="H273" s="33"/>
      <c r="I273" s="133">
        <v>11964</v>
      </c>
      <c r="J273" s="133"/>
      <c r="K273" s="33"/>
      <c r="L273" s="134" t="s">
        <v>226</v>
      </c>
      <c r="M273" s="134"/>
      <c r="N273" s="33"/>
    </row>
    <row r="274" spans="1:14" ht="15.75" thickBot="1">
      <c r="A274" s="12"/>
      <c r="B274" s="113" t="s">
        <v>421</v>
      </c>
      <c r="C274" s="127"/>
      <c r="D274" s="127"/>
      <c r="E274" s="71"/>
      <c r="F274" s="128"/>
      <c r="G274" s="128"/>
      <c r="H274" s="71"/>
      <c r="I274" s="129"/>
      <c r="J274" s="129"/>
      <c r="K274" s="71"/>
      <c r="L274" s="130"/>
      <c r="M274" s="130"/>
      <c r="N274" s="71"/>
    </row>
    <row r="275" spans="1:14">
      <c r="A275" s="12"/>
      <c r="B275" s="108" t="s">
        <v>422</v>
      </c>
      <c r="C275" s="33"/>
      <c r="D275" s="33"/>
      <c r="E275" s="33"/>
      <c r="F275" s="33"/>
      <c r="G275" s="33"/>
      <c r="H275" s="33"/>
      <c r="I275" s="33"/>
      <c r="J275" s="33"/>
      <c r="K275" s="33"/>
      <c r="L275" s="33"/>
      <c r="M275" s="33"/>
      <c r="N275" s="33"/>
    </row>
    <row r="276" spans="1:14">
      <c r="A276" s="12"/>
      <c r="B276" s="120" t="s">
        <v>341</v>
      </c>
      <c r="C276" s="122">
        <v>17421</v>
      </c>
      <c r="D276" s="122"/>
      <c r="E276" s="38"/>
      <c r="F276" s="123">
        <v>70</v>
      </c>
      <c r="G276" s="123"/>
      <c r="H276" s="38"/>
      <c r="I276" s="124">
        <v>11136</v>
      </c>
      <c r="J276" s="124"/>
      <c r="K276" s="38"/>
      <c r="L276" s="125">
        <v>40</v>
      </c>
      <c r="M276" s="125"/>
      <c r="N276" s="38"/>
    </row>
    <row r="277" spans="1:14">
      <c r="A277" s="12"/>
      <c r="B277" s="120"/>
      <c r="C277" s="122"/>
      <c r="D277" s="122"/>
      <c r="E277" s="38"/>
      <c r="F277" s="123"/>
      <c r="G277" s="123"/>
      <c r="H277" s="38"/>
      <c r="I277" s="124"/>
      <c r="J277" s="124"/>
      <c r="K277" s="38"/>
      <c r="L277" s="125"/>
      <c r="M277" s="125"/>
      <c r="N277" s="38"/>
    </row>
    <row r="278" spans="1:14">
      <c r="A278" s="12"/>
      <c r="B278" s="120" t="s">
        <v>342</v>
      </c>
      <c r="C278" s="123" t="s">
        <v>226</v>
      </c>
      <c r="D278" s="123"/>
      <c r="E278" s="38"/>
      <c r="F278" s="123" t="s">
        <v>226</v>
      </c>
      <c r="G278" s="123"/>
      <c r="H278" s="38"/>
      <c r="I278" s="125" t="s">
        <v>226</v>
      </c>
      <c r="J278" s="125"/>
      <c r="K278" s="38"/>
      <c r="L278" s="125" t="s">
        <v>226</v>
      </c>
      <c r="M278" s="125"/>
      <c r="N278" s="38"/>
    </row>
    <row r="279" spans="1:14">
      <c r="A279" s="12"/>
      <c r="B279" s="120"/>
      <c r="C279" s="123"/>
      <c r="D279" s="123"/>
      <c r="E279" s="38"/>
      <c r="F279" s="123"/>
      <c r="G279" s="123"/>
      <c r="H279" s="38"/>
      <c r="I279" s="125"/>
      <c r="J279" s="125"/>
      <c r="K279" s="38"/>
      <c r="L279" s="125"/>
      <c r="M279" s="125"/>
      <c r="N279" s="38"/>
    </row>
    <row r="280" spans="1:14">
      <c r="A280" s="12"/>
      <c r="B280" s="120" t="s">
        <v>343</v>
      </c>
      <c r="C280" s="122">
        <v>7246</v>
      </c>
      <c r="D280" s="122"/>
      <c r="E280" s="38"/>
      <c r="F280" s="123" t="s">
        <v>226</v>
      </c>
      <c r="G280" s="123"/>
      <c r="H280" s="38"/>
      <c r="I280" s="124">
        <v>6472</v>
      </c>
      <c r="J280" s="124"/>
      <c r="K280" s="38"/>
      <c r="L280" s="125">
        <v>10</v>
      </c>
      <c r="M280" s="125"/>
      <c r="N280" s="38"/>
    </row>
    <row r="281" spans="1:14">
      <c r="A281" s="12"/>
      <c r="B281" s="120"/>
      <c r="C281" s="122"/>
      <c r="D281" s="122"/>
      <c r="E281" s="38"/>
      <c r="F281" s="123"/>
      <c r="G281" s="123"/>
      <c r="H281" s="38"/>
      <c r="I281" s="124"/>
      <c r="J281" s="124"/>
      <c r="K281" s="38"/>
      <c r="L281" s="125"/>
      <c r="M281" s="125"/>
      <c r="N281" s="38"/>
    </row>
    <row r="282" spans="1:14">
      <c r="A282" s="12"/>
      <c r="B282" s="110" t="s">
        <v>428</v>
      </c>
      <c r="C282" s="122">
        <v>3679</v>
      </c>
      <c r="D282" s="122"/>
      <c r="E282" s="38"/>
      <c r="F282" s="123">
        <v>6</v>
      </c>
      <c r="G282" s="123"/>
      <c r="H282" s="38"/>
      <c r="I282" s="124">
        <v>11718</v>
      </c>
      <c r="J282" s="124"/>
      <c r="K282" s="38"/>
      <c r="L282" s="125">
        <v>17</v>
      </c>
      <c r="M282" s="125"/>
      <c r="N282" s="38"/>
    </row>
    <row r="283" spans="1:14">
      <c r="A283" s="12"/>
      <c r="B283" s="110" t="s">
        <v>429</v>
      </c>
      <c r="C283" s="122"/>
      <c r="D283" s="122"/>
      <c r="E283" s="38"/>
      <c r="F283" s="123"/>
      <c r="G283" s="123"/>
      <c r="H283" s="38"/>
      <c r="I283" s="124"/>
      <c r="J283" s="124"/>
      <c r="K283" s="38"/>
      <c r="L283" s="125"/>
      <c r="M283" s="125"/>
      <c r="N283" s="38"/>
    </row>
    <row r="284" spans="1:14">
      <c r="A284" s="12"/>
      <c r="B284" s="120" t="s">
        <v>345</v>
      </c>
      <c r="C284" s="122">
        <v>10662</v>
      </c>
      <c r="D284" s="122"/>
      <c r="E284" s="38"/>
      <c r="F284" s="123">
        <v>39</v>
      </c>
      <c r="G284" s="123"/>
      <c r="H284" s="38"/>
      <c r="I284" s="124">
        <v>10770</v>
      </c>
      <c r="J284" s="124"/>
      <c r="K284" s="38"/>
      <c r="L284" s="125">
        <v>48</v>
      </c>
      <c r="M284" s="125"/>
      <c r="N284" s="38"/>
    </row>
    <row r="285" spans="1:14">
      <c r="A285" s="12"/>
      <c r="B285" s="120"/>
      <c r="C285" s="122"/>
      <c r="D285" s="122"/>
      <c r="E285" s="38"/>
      <c r="F285" s="123"/>
      <c r="G285" s="123"/>
      <c r="H285" s="38"/>
      <c r="I285" s="124"/>
      <c r="J285" s="124"/>
      <c r="K285" s="38"/>
      <c r="L285" s="125"/>
      <c r="M285" s="125"/>
      <c r="N285" s="38"/>
    </row>
    <row r="286" spans="1:14">
      <c r="A286" s="12"/>
      <c r="B286" s="120" t="s">
        <v>346</v>
      </c>
      <c r="C286" s="122">
        <v>5669</v>
      </c>
      <c r="D286" s="122"/>
      <c r="E286" s="38"/>
      <c r="F286" s="123">
        <v>8</v>
      </c>
      <c r="G286" s="123"/>
      <c r="H286" s="38"/>
      <c r="I286" s="124">
        <v>7567</v>
      </c>
      <c r="J286" s="124"/>
      <c r="K286" s="38"/>
      <c r="L286" s="125">
        <v>13</v>
      </c>
      <c r="M286" s="125"/>
      <c r="N286" s="38"/>
    </row>
    <row r="287" spans="1:14">
      <c r="A287" s="12"/>
      <c r="B287" s="120"/>
      <c r="C287" s="122"/>
      <c r="D287" s="122"/>
      <c r="E287" s="38"/>
      <c r="F287" s="123"/>
      <c r="G287" s="123"/>
      <c r="H287" s="38"/>
      <c r="I287" s="124"/>
      <c r="J287" s="124"/>
      <c r="K287" s="38"/>
      <c r="L287" s="125"/>
      <c r="M287" s="125"/>
      <c r="N287" s="38"/>
    </row>
    <row r="288" spans="1:14">
      <c r="A288" s="12"/>
      <c r="B288" s="120" t="s">
        <v>347</v>
      </c>
      <c r="C288" s="122">
        <v>2337</v>
      </c>
      <c r="D288" s="122"/>
      <c r="E288" s="38"/>
      <c r="F288" s="123">
        <v>7</v>
      </c>
      <c r="G288" s="123"/>
      <c r="H288" s="38"/>
      <c r="I288" s="124">
        <v>3111</v>
      </c>
      <c r="J288" s="124"/>
      <c r="K288" s="38"/>
      <c r="L288" s="125">
        <v>7</v>
      </c>
      <c r="M288" s="125"/>
      <c r="N288" s="38"/>
    </row>
    <row r="289" spans="1:29" ht="15.75" thickBot="1">
      <c r="A289" s="12"/>
      <c r="B289" s="126"/>
      <c r="C289" s="127"/>
      <c r="D289" s="127"/>
      <c r="E289" s="71"/>
      <c r="F289" s="128"/>
      <c r="G289" s="128"/>
      <c r="H289" s="71"/>
      <c r="I289" s="129"/>
      <c r="J289" s="129"/>
      <c r="K289" s="71"/>
      <c r="L289" s="130"/>
      <c r="M289" s="130"/>
      <c r="N289" s="71"/>
    </row>
    <row r="290" spans="1:29">
      <c r="A290" s="12"/>
      <c r="B290" s="135" t="s">
        <v>423</v>
      </c>
      <c r="C290" s="135" t="s">
        <v>221</v>
      </c>
      <c r="D290" s="131">
        <v>47014</v>
      </c>
      <c r="E290" s="33"/>
      <c r="F290" s="135" t="s">
        <v>221</v>
      </c>
      <c r="G290" s="132">
        <v>130</v>
      </c>
      <c r="H290" s="33"/>
      <c r="I290" s="139" t="s">
        <v>221</v>
      </c>
      <c r="J290" s="133">
        <v>50774</v>
      </c>
      <c r="K290" s="33"/>
      <c r="L290" s="139" t="s">
        <v>221</v>
      </c>
      <c r="M290" s="134">
        <v>135</v>
      </c>
      <c r="N290" s="33"/>
    </row>
    <row r="291" spans="1:29" ht="15.75" thickBot="1">
      <c r="A291" s="12"/>
      <c r="B291" s="136"/>
      <c r="C291" s="136"/>
      <c r="D291" s="137"/>
      <c r="E291" s="44"/>
      <c r="F291" s="136"/>
      <c r="G291" s="138"/>
      <c r="H291" s="44"/>
      <c r="I291" s="140"/>
      <c r="J291" s="141"/>
      <c r="K291" s="44"/>
      <c r="L291" s="140"/>
      <c r="M291" s="142"/>
      <c r="N291" s="44"/>
    </row>
    <row r="292" spans="1:29" ht="15.75" thickTop="1">
      <c r="A292" s="12"/>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row>
    <row r="293" spans="1:29">
      <c r="A293" s="12"/>
      <c r="B293" s="62" t="s">
        <v>432</v>
      </c>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row>
    <row r="294" spans="1:29">
      <c r="A294" s="1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row>
    <row r="295" spans="1:29" ht="51" customHeight="1">
      <c r="A295" s="12"/>
      <c r="B295" s="62" t="s">
        <v>433</v>
      </c>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row>
    <row r="296" spans="1:29">
      <c r="A296" s="12"/>
      <c r="B296" s="62" t="s">
        <v>434</v>
      </c>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row>
    <row r="297" spans="1:29">
      <c r="A297" s="1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row>
    <row r="298" spans="1:29">
      <c r="A298" s="12"/>
      <c r="B298" s="25"/>
      <c r="C298" s="25"/>
      <c r="D298" s="25"/>
      <c r="E298" s="25"/>
      <c r="F298" s="25"/>
      <c r="G298" s="25"/>
      <c r="H298" s="25"/>
      <c r="I298" s="25"/>
      <c r="J298" s="25"/>
      <c r="K298" s="25"/>
      <c r="L298" s="25"/>
      <c r="M298" s="25"/>
      <c r="N298" s="25"/>
      <c r="O298" s="25"/>
      <c r="P298" s="25"/>
      <c r="Q298" s="25"/>
    </row>
    <row r="299" spans="1:29" ht="15.75" thickBot="1">
      <c r="A299" s="12"/>
      <c r="B299" s="16"/>
      <c r="C299" s="16"/>
      <c r="D299" s="16"/>
      <c r="E299" s="16"/>
      <c r="F299" s="16"/>
      <c r="G299" s="16"/>
      <c r="H299" s="16"/>
      <c r="I299" s="16"/>
      <c r="J299" s="16"/>
      <c r="K299" s="16"/>
      <c r="L299" s="16"/>
      <c r="M299" s="16"/>
      <c r="N299" s="16"/>
      <c r="O299" s="16"/>
      <c r="P299" s="16"/>
      <c r="Q299" s="16"/>
    </row>
    <row r="300" spans="1:29" ht="15.75" thickTop="1">
      <c r="A300" s="12"/>
      <c r="B300" s="17"/>
      <c r="C300" s="26" t="s">
        <v>239</v>
      </c>
      <c r="D300" s="26"/>
      <c r="E300" s="26"/>
      <c r="F300" s="26"/>
      <c r="G300" s="26"/>
      <c r="H300" s="26"/>
      <c r="I300" s="26"/>
      <c r="J300" s="26"/>
      <c r="K300" s="26"/>
      <c r="L300" s="26"/>
      <c r="M300" s="26"/>
      <c r="N300" s="26"/>
      <c r="O300" s="26"/>
      <c r="P300" s="26"/>
      <c r="Q300" s="26"/>
    </row>
    <row r="301" spans="1:29" ht="15.75" thickBot="1">
      <c r="A301" s="12"/>
      <c r="B301" s="51" t="s">
        <v>232</v>
      </c>
      <c r="C301" s="27" t="s">
        <v>435</v>
      </c>
      <c r="D301" s="27"/>
      <c r="E301" s="27"/>
      <c r="F301" s="27" t="s">
        <v>436</v>
      </c>
      <c r="G301" s="27"/>
      <c r="H301" s="27"/>
      <c r="I301" s="27" t="s">
        <v>437</v>
      </c>
      <c r="J301" s="27"/>
      <c r="K301" s="27"/>
      <c r="L301" s="27" t="s">
        <v>438</v>
      </c>
      <c r="M301" s="27"/>
      <c r="N301" s="27"/>
      <c r="O301" s="27" t="s">
        <v>122</v>
      </c>
      <c r="P301" s="27"/>
      <c r="Q301" s="27"/>
    </row>
    <row r="302" spans="1:29">
      <c r="A302" s="12"/>
      <c r="B302" s="30" t="s">
        <v>439</v>
      </c>
      <c r="C302" s="33"/>
      <c r="D302" s="33"/>
      <c r="E302" s="33"/>
      <c r="F302" s="33"/>
      <c r="G302" s="33"/>
      <c r="H302" s="33"/>
      <c r="I302" s="33"/>
      <c r="J302" s="33"/>
      <c r="K302" s="33"/>
      <c r="L302" s="33"/>
      <c r="M302" s="33"/>
      <c r="N302" s="33"/>
      <c r="O302" s="33"/>
      <c r="P302" s="33"/>
      <c r="Q302" s="33"/>
    </row>
    <row r="303" spans="1:29">
      <c r="A303" s="12"/>
      <c r="B303" s="29"/>
      <c r="C303" s="38"/>
      <c r="D303" s="38"/>
      <c r="E303" s="38"/>
      <c r="F303" s="38"/>
      <c r="G303" s="38"/>
      <c r="H303" s="38"/>
      <c r="I303" s="38"/>
      <c r="J303" s="38"/>
      <c r="K303" s="38"/>
      <c r="L303" s="38"/>
      <c r="M303" s="38"/>
      <c r="N303" s="38"/>
      <c r="O303" s="38"/>
      <c r="P303" s="38"/>
      <c r="Q303" s="38"/>
    </row>
    <row r="304" spans="1:29">
      <c r="A304" s="12"/>
      <c r="B304" s="29" t="s">
        <v>341</v>
      </c>
      <c r="C304" s="41" t="s">
        <v>221</v>
      </c>
      <c r="D304" s="68">
        <v>488040</v>
      </c>
      <c r="E304" s="38"/>
      <c r="F304" s="41" t="s">
        <v>221</v>
      </c>
      <c r="G304" s="68">
        <v>17454</v>
      </c>
      <c r="H304" s="38"/>
      <c r="I304" s="41" t="s">
        <v>221</v>
      </c>
      <c r="J304" s="68">
        <v>18480</v>
      </c>
      <c r="K304" s="38"/>
      <c r="L304" s="41" t="s">
        <v>221</v>
      </c>
      <c r="M304" s="68">
        <v>12375</v>
      </c>
      <c r="N304" s="38"/>
      <c r="O304" s="41" t="s">
        <v>221</v>
      </c>
      <c r="P304" s="68">
        <v>536349</v>
      </c>
      <c r="Q304" s="38"/>
    </row>
    <row r="305" spans="1:29">
      <c r="A305" s="12"/>
      <c r="B305" s="29"/>
      <c r="C305" s="41"/>
      <c r="D305" s="68"/>
      <c r="E305" s="38"/>
      <c r="F305" s="41"/>
      <c r="G305" s="68"/>
      <c r="H305" s="38"/>
      <c r="I305" s="41"/>
      <c r="J305" s="68"/>
      <c r="K305" s="38"/>
      <c r="L305" s="41"/>
      <c r="M305" s="68"/>
      <c r="N305" s="38"/>
      <c r="O305" s="41"/>
      <c r="P305" s="68"/>
      <c r="Q305" s="38"/>
    </row>
    <row r="306" spans="1:29">
      <c r="A306" s="12"/>
      <c r="B306" s="29" t="s">
        <v>342</v>
      </c>
      <c r="C306" s="68">
        <v>67176</v>
      </c>
      <c r="D306" s="68"/>
      <c r="E306" s="38"/>
      <c r="F306" s="37" t="s">
        <v>226</v>
      </c>
      <c r="G306" s="37"/>
      <c r="H306" s="38"/>
      <c r="I306" s="37" t="s">
        <v>226</v>
      </c>
      <c r="J306" s="37"/>
      <c r="K306" s="38"/>
      <c r="L306" s="37" t="s">
        <v>226</v>
      </c>
      <c r="M306" s="37"/>
      <c r="N306" s="38"/>
      <c r="O306" s="68">
        <v>67176</v>
      </c>
      <c r="P306" s="68"/>
      <c r="Q306" s="38"/>
    </row>
    <row r="307" spans="1:29">
      <c r="A307" s="12"/>
      <c r="B307" s="29"/>
      <c r="C307" s="68"/>
      <c r="D307" s="68"/>
      <c r="E307" s="38"/>
      <c r="F307" s="37"/>
      <c r="G307" s="37"/>
      <c r="H307" s="38"/>
      <c r="I307" s="37"/>
      <c r="J307" s="37"/>
      <c r="K307" s="38"/>
      <c r="L307" s="37"/>
      <c r="M307" s="37"/>
      <c r="N307" s="38"/>
      <c r="O307" s="68"/>
      <c r="P307" s="68"/>
      <c r="Q307" s="38"/>
    </row>
    <row r="308" spans="1:29">
      <c r="A308" s="12"/>
      <c r="B308" s="29" t="s">
        <v>343</v>
      </c>
      <c r="C308" s="68">
        <v>293499</v>
      </c>
      <c r="D308" s="68"/>
      <c r="E308" s="38"/>
      <c r="F308" s="68">
        <v>4238</v>
      </c>
      <c r="G308" s="68"/>
      <c r="H308" s="38"/>
      <c r="I308" s="68">
        <v>7312</v>
      </c>
      <c r="J308" s="68"/>
      <c r="K308" s="38"/>
      <c r="L308" s="68">
        <v>6210</v>
      </c>
      <c r="M308" s="68"/>
      <c r="N308" s="38"/>
      <c r="O308" s="68">
        <v>311259</v>
      </c>
      <c r="P308" s="68"/>
      <c r="Q308" s="38"/>
    </row>
    <row r="309" spans="1:29">
      <c r="A309" s="12"/>
      <c r="B309" s="29"/>
      <c r="C309" s="68"/>
      <c r="D309" s="68"/>
      <c r="E309" s="38"/>
      <c r="F309" s="68"/>
      <c r="G309" s="68"/>
      <c r="H309" s="38"/>
      <c r="I309" s="68"/>
      <c r="J309" s="68"/>
      <c r="K309" s="38"/>
      <c r="L309" s="68"/>
      <c r="M309" s="68"/>
      <c r="N309" s="38"/>
      <c r="O309" s="68"/>
      <c r="P309" s="68"/>
      <c r="Q309" s="38"/>
    </row>
    <row r="310" spans="1:29">
      <c r="A310" s="12"/>
      <c r="B310" s="29" t="s">
        <v>344</v>
      </c>
      <c r="C310" s="68">
        <v>133494</v>
      </c>
      <c r="D310" s="68"/>
      <c r="E310" s="38"/>
      <c r="F310" s="37">
        <v>187</v>
      </c>
      <c r="G310" s="37"/>
      <c r="H310" s="38"/>
      <c r="I310" s="37">
        <v>141</v>
      </c>
      <c r="J310" s="37"/>
      <c r="K310" s="38"/>
      <c r="L310" s="68">
        <v>3241</v>
      </c>
      <c r="M310" s="68"/>
      <c r="N310" s="38"/>
      <c r="O310" s="68">
        <v>137063</v>
      </c>
      <c r="P310" s="68"/>
      <c r="Q310" s="38"/>
    </row>
    <row r="311" spans="1:29">
      <c r="A311" s="12"/>
      <c r="B311" s="29"/>
      <c r="C311" s="68"/>
      <c r="D311" s="68"/>
      <c r="E311" s="38"/>
      <c r="F311" s="37"/>
      <c r="G311" s="37"/>
      <c r="H311" s="38"/>
      <c r="I311" s="37"/>
      <c r="J311" s="37"/>
      <c r="K311" s="38"/>
      <c r="L311" s="68"/>
      <c r="M311" s="68"/>
      <c r="N311" s="38"/>
      <c r="O311" s="68"/>
      <c r="P311" s="68"/>
      <c r="Q311" s="38"/>
    </row>
    <row r="312" spans="1:29">
      <c r="A312" s="12"/>
      <c r="B312" s="29" t="s">
        <v>345</v>
      </c>
      <c r="C312" s="68">
        <v>596528</v>
      </c>
      <c r="D312" s="68"/>
      <c r="E312" s="38"/>
      <c r="F312" s="68">
        <v>2766</v>
      </c>
      <c r="G312" s="68"/>
      <c r="H312" s="38"/>
      <c r="I312" s="68">
        <v>1744</v>
      </c>
      <c r="J312" s="68"/>
      <c r="K312" s="38"/>
      <c r="L312" s="68">
        <v>6362</v>
      </c>
      <c r="M312" s="68"/>
      <c r="N312" s="38"/>
      <c r="O312" s="68">
        <v>607400</v>
      </c>
      <c r="P312" s="68"/>
      <c r="Q312" s="38"/>
    </row>
    <row r="313" spans="1:29" ht="15.75" thickBot="1">
      <c r="A313" s="12"/>
      <c r="B313" s="69"/>
      <c r="C313" s="70"/>
      <c r="D313" s="70"/>
      <c r="E313" s="71"/>
      <c r="F313" s="70"/>
      <c r="G313" s="70"/>
      <c r="H313" s="71"/>
      <c r="I313" s="70"/>
      <c r="J313" s="70"/>
      <c r="K313" s="71"/>
      <c r="L313" s="70"/>
      <c r="M313" s="70"/>
      <c r="N313" s="71"/>
      <c r="O313" s="70"/>
      <c r="P313" s="70"/>
      <c r="Q313" s="71"/>
    </row>
    <row r="314" spans="1:29">
      <c r="A314" s="12"/>
      <c r="B314" s="30" t="s">
        <v>440</v>
      </c>
      <c r="C314" s="54" t="s">
        <v>221</v>
      </c>
      <c r="D314" s="31">
        <v>1578737</v>
      </c>
      <c r="E314" s="33"/>
      <c r="F314" s="54" t="s">
        <v>221</v>
      </c>
      <c r="G314" s="31">
        <v>24645</v>
      </c>
      <c r="H314" s="33"/>
      <c r="I314" s="54" t="s">
        <v>221</v>
      </c>
      <c r="J314" s="31">
        <v>27677</v>
      </c>
      <c r="K314" s="33"/>
      <c r="L314" s="54" t="s">
        <v>221</v>
      </c>
      <c r="M314" s="31">
        <v>28188</v>
      </c>
      <c r="N314" s="33"/>
      <c r="O314" s="54" t="s">
        <v>221</v>
      </c>
      <c r="P314" s="31">
        <v>1659247</v>
      </c>
      <c r="Q314" s="33"/>
    </row>
    <row r="315" spans="1:29" ht="15.75" thickBot="1">
      <c r="A315" s="12"/>
      <c r="B315" s="40"/>
      <c r="C315" s="42"/>
      <c r="D315" s="77"/>
      <c r="E315" s="44"/>
      <c r="F315" s="42"/>
      <c r="G315" s="77"/>
      <c r="H315" s="44"/>
      <c r="I315" s="42"/>
      <c r="J315" s="77"/>
      <c r="K315" s="44"/>
      <c r="L315" s="42"/>
      <c r="M315" s="77"/>
      <c r="N315" s="44"/>
      <c r="O315" s="42"/>
      <c r="P315" s="77"/>
      <c r="Q315" s="44"/>
    </row>
    <row r="316" spans="1:29" ht="15.75" thickTop="1">
      <c r="A316" s="12"/>
      <c r="B316" s="98"/>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c r="AA316" s="98"/>
      <c r="AB316" s="98"/>
      <c r="AC316" s="98"/>
    </row>
    <row r="317" spans="1:29">
      <c r="A317" s="12"/>
      <c r="B317" s="25"/>
      <c r="C317" s="25"/>
      <c r="D317" s="25"/>
      <c r="E317" s="25"/>
      <c r="F317" s="25"/>
      <c r="G317" s="25"/>
      <c r="H317" s="25"/>
      <c r="I317" s="25"/>
      <c r="J317" s="25"/>
      <c r="K317" s="25"/>
      <c r="L317" s="25"/>
      <c r="M317" s="25"/>
      <c r="N317" s="25"/>
      <c r="O317" s="25"/>
      <c r="P317" s="25"/>
      <c r="Q317" s="25"/>
    </row>
    <row r="318" spans="1:29" ht="15.75" thickBot="1">
      <c r="A318" s="12"/>
      <c r="B318" s="16"/>
      <c r="C318" s="16"/>
      <c r="D318" s="16"/>
      <c r="E318" s="16"/>
      <c r="F318" s="16"/>
      <c r="G318" s="16"/>
      <c r="H318" s="16"/>
      <c r="I318" s="16"/>
      <c r="J318" s="16"/>
      <c r="K318" s="16"/>
      <c r="L318" s="16"/>
      <c r="M318" s="16"/>
      <c r="N318" s="16"/>
      <c r="O318" s="16"/>
      <c r="P318" s="16"/>
      <c r="Q318" s="16"/>
    </row>
    <row r="319" spans="1:29" ht="15.75" thickTop="1">
      <c r="A319" s="12"/>
      <c r="B319" s="17"/>
      <c r="C319" s="103" t="s">
        <v>260</v>
      </c>
      <c r="D319" s="103"/>
      <c r="E319" s="103"/>
      <c r="F319" s="103"/>
      <c r="G319" s="103"/>
      <c r="H319" s="103"/>
      <c r="I319" s="103"/>
      <c r="J319" s="103"/>
      <c r="K319" s="103"/>
      <c r="L319" s="103"/>
      <c r="M319" s="103"/>
      <c r="N319" s="103"/>
      <c r="O319" s="103"/>
      <c r="P319" s="103"/>
      <c r="Q319" s="103"/>
    </row>
    <row r="320" spans="1:29" ht="15.75" thickBot="1">
      <c r="A320" s="12"/>
      <c r="B320" s="51" t="s">
        <v>232</v>
      </c>
      <c r="C320" s="28" t="s">
        <v>435</v>
      </c>
      <c r="D320" s="28"/>
      <c r="E320" s="28"/>
      <c r="F320" s="28" t="s">
        <v>436</v>
      </c>
      <c r="G320" s="28"/>
      <c r="H320" s="28"/>
      <c r="I320" s="28" t="s">
        <v>437</v>
      </c>
      <c r="J320" s="28"/>
      <c r="K320" s="28"/>
      <c r="L320" s="28" t="s">
        <v>438</v>
      </c>
      <c r="M320" s="28"/>
      <c r="N320" s="28"/>
      <c r="O320" s="28" t="s">
        <v>122</v>
      </c>
      <c r="P320" s="28"/>
      <c r="Q320" s="28"/>
    </row>
    <row r="321" spans="1:29">
      <c r="A321" s="12"/>
      <c r="B321" s="19" t="s">
        <v>439</v>
      </c>
      <c r="C321" s="33"/>
      <c r="D321" s="33"/>
      <c r="E321" s="33"/>
      <c r="F321" s="33"/>
      <c r="G321" s="33"/>
      <c r="H321" s="33"/>
      <c r="I321" s="33"/>
      <c r="J321" s="33"/>
      <c r="K321" s="33"/>
      <c r="L321" s="33"/>
      <c r="M321" s="33"/>
      <c r="N321" s="33"/>
      <c r="O321" s="33"/>
      <c r="P321" s="33"/>
      <c r="Q321" s="33"/>
    </row>
    <row r="322" spans="1:29">
      <c r="A322" s="12"/>
      <c r="B322" s="29" t="s">
        <v>341</v>
      </c>
      <c r="C322" s="29" t="s">
        <v>221</v>
      </c>
      <c r="D322" s="80">
        <v>473984</v>
      </c>
      <c r="E322" s="38"/>
      <c r="F322" s="29" t="s">
        <v>221</v>
      </c>
      <c r="G322" s="80">
        <v>20785</v>
      </c>
      <c r="H322" s="38"/>
      <c r="I322" s="29" t="s">
        <v>221</v>
      </c>
      <c r="J322" s="80">
        <v>18724</v>
      </c>
      <c r="K322" s="38"/>
      <c r="L322" s="29" t="s">
        <v>221</v>
      </c>
      <c r="M322" s="80">
        <v>11634</v>
      </c>
      <c r="N322" s="38"/>
      <c r="O322" s="29" t="s">
        <v>221</v>
      </c>
      <c r="P322" s="80">
        <v>525127</v>
      </c>
      <c r="Q322" s="38"/>
    </row>
    <row r="323" spans="1:29">
      <c r="A323" s="12"/>
      <c r="B323" s="29"/>
      <c r="C323" s="29"/>
      <c r="D323" s="80"/>
      <c r="E323" s="38"/>
      <c r="F323" s="29"/>
      <c r="G323" s="80"/>
      <c r="H323" s="38"/>
      <c r="I323" s="29"/>
      <c r="J323" s="80"/>
      <c r="K323" s="38"/>
      <c r="L323" s="29"/>
      <c r="M323" s="80"/>
      <c r="N323" s="38"/>
      <c r="O323" s="29"/>
      <c r="P323" s="80"/>
      <c r="Q323" s="38"/>
    </row>
    <row r="324" spans="1:29">
      <c r="A324" s="12"/>
      <c r="B324" s="29" t="s">
        <v>342</v>
      </c>
      <c r="C324" s="80">
        <v>71151</v>
      </c>
      <c r="D324" s="80"/>
      <c r="E324" s="38"/>
      <c r="F324" s="39" t="s">
        <v>226</v>
      </c>
      <c r="G324" s="39"/>
      <c r="H324" s="38"/>
      <c r="I324" s="39" t="s">
        <v>226</v>
      </c>
      <c r="J324" s="39"/>
      <c r="K324" s="38"/>
      <c r="L324" s="39" t="s">
        <v>226</v>
      </c>
      <c r="M324" s="39"/>
      <c r="N324" s="38"/>
      <c r="O324" s="80">
        <v>71151</v>
      </c>
      <c r="P324" s="80"/>
      <c r="Q324" s="38"/>
    </row>
    <row r="325" spans="1:29">
      <c r="A325" s="12"/>
      <c r="B325" s="29"/>
      <c r="C325" s="80"/>
      <c r="D325" s="80"/>
      <c r="E325" s="38"/>
      <c r="F325" s="39"/>
      <c r="G325" s="39"/>
      <c r="H325" s="38"/>
      <c r="I325" s="39"/>
      <c r="J325" s="39"/>
      <c r="K325" s="38"/>
      <c r="L325" s="39"/>
      <c r="M325" s="39"/>
      <c r="N325" s="38"/>
      <c r="O325" s="80"/>
      <c r="P325" s="80"/>
      <c r="Q325" s="38"/>
    </row>
    <row r="326" spans="1:29">
      <c r="A326" s="12"/>
      <c r="B326" s="29" t="s">
        <v>343</v>
      </c>
      <c r="C326" s="80">
        <v>311668</v>
      </c>
      <c r="D326" s="80"/>
      <c r="E326" s="38"/>
      <c r="F326" s="80">
        <v>4268</v>
      </c>
      <c r="G326" s="80"/>
      <c r="H326" s="38"/>
      <c r="I326" s="80">
        <v>8718</v>
      </c>
      <c r="J326" s="80"/>
      <c r="K326" s="38"/>
      <c r="L326" s="80">
        <v>7416</v>
      </c>
      <c r="M326" s="80"/>
      <c r="N326" s="38"/>
      <c r="O326" s="80">
        <v>332070</v>
      </c>
      <c r="P326" s="80"/>
      <c r="Q326" s="38"/>
    </row>
    <row r="327" spans="1:29">
      <c r="A327" s="12"/>
      <c r="B327" s="29"/>
      <c r="C327" s="80"/>
      <c r="D327" s="80"/>
      <c r="E327" s="38"/>
      <c r="F327" s="80"/>
      <c r="G327" s="80"/>
      <c r="H327" s="38"/>
      <c r="I327" s="80"/>
      <c r="J327" s="80"/>
      <c r="K327" s="38"/>
      <c r="L327" s="80"/>
      <c r="M327" s="80"/>
      <c r="N327" s="38"/>
      <c r="O327" s="80"/>
      <c r="P327" s="80"/>
      <c r="Q327" s="38"/>
    </row>
    <row r="328" spans="1:29">
      <c r="A328" s="12"/>
      <c r="B328" s="29" t="s">
        <v>344</v>
      </c>
      <c r="C328" s="80">
        <v>133033</v>
      </c>
      <c r="D328" s="80"/>
      <c r="E328" s="38"/>
      <c r="F328" s="39">
        <v>190</v>
      </c>
      <c r="G328" s="39"/>
      <c r="H328" s="38"/>
      <c r="I328" s="80">
        <v>1613</v>
      </c>
      <c r="J328" s="80"/>
      <c r="K328" s="38"/>
      <c r="L328" s="80">
        <v>3228</v>
      </c>
      <c r="M328" s="80"/>
      <c r="N328" s="38"/>
      <c r="O328" s="80">
        <v>138064</v>
      </c>
      <c r="P328" s="80"/>
      <c r="Q328" s="38"/>
    </row>
    <row r="329" spans="1:29">
      <c r="A329" s="12"/>
      <c r="B329" s="29"/>
      <c r="C329" s="80"/>
      <c r="D329" s="80"/>
      <c r="E329" s="38"/>
      <c r="F329" s="39"/>
      <c r="G329" s="39"/>
      <c r="H329" s="38"/>
      <c r="I329" s="80"/>
      <c r="J329" s="80"/>
      <c r="K329" s="38"/>
      <c r="L329" s="80"/>
      <c r="M329" s="80"/>
      <c r="N329" s="38"/>
      <c r="O329" s="80"/>
      <c r="P329" s="80"/>
      <c r="Q329" s="38"/>
    </row>
    <row r="330" spans="1:29">
      <c r="A330" s="12"/>
      <c r="B330" s="29" t="s">
        <v>345</v>
      </c>
      <c r="C330" s="80">
        <v>584239</v>
      </c>
      <c r="D330" s="80"/>
      <c r="E330" s="38"/>
      <c r="F330" s="80">
        <v>1584</v>
      </c>
      <c r="G330" s="80"/>
      <c r="H330" s="38"/>
      <c r="I330" s="80">
        <v>2629</v>
      </c>
      <c r="J330" s="80"/>
      <c r="K330" s="38"/>
      <c r="L330" s="80">
        <v>5824</v>
      </c>
      <c r="M330" s="80"/>
      <c r="N330" s="38"/>
      <c r="O330" s="80">
        <v>594276</v>
      </c>
      <c r="P330" s="80"/>
      <c r="Q330" s="38"/>
    </row>
    <row r="331" spans="1:29" ht="15.75" thickBot="1">
      <c r="A331" s="12"/>
      <c r="B331" s="69"/>
      <c r="C331" s="81"/>
      <c r="D331" s="81"/>
      <c r="E331" s="71"/>
      <c r="F331" s="81"/>
      <c r="G331" s="81"/>
      <c r="H331" s="71"/>
      <c r="I331" s="81"/>
      <c r="J331" s="81"/>
      <c r="K331" s="71"/>
      <c r="L331" s="81"/>
      <c r="M331" s="81"/>
      <c r="N331" s="71"/>
      <c r="O331" s="81"/>
      <c r="P331" s="81"/>
      <c r="Q331" s="71"/>
    </row>
    <row r="332" spans="1:29">
      <c r="A332" s="12"/>
      <c r="B332" s="30" t="s">
        <v>440</v>
      </c>
      <c r="C332" s="30" t="s">
        <v>221</v>
      </c>
      <c r="D332" s="35">
        <v>1574075</v>
      </c>
      <c r="E332" s="33"/>
      <c r="F332" s="30" t="s">
        <v>221</v>
      </c>
      <c r="G332" s="35">
        <v>26827</v>
      </c>
      <c r="H332" s="33"/>
      <c r="I332" s="30" t="s">
        <v>221</v>
      </c>
      <c r="J332" s="35">
        <v>31684</v>
      </c>
      <c r="K332" s="33"/>
      <c r="L332" s="30" t="s">
        <v>221</v>
      </c>
      <c r="M332" s="35">
        <v>28102</v>
      </c>
      <c r="N332" s="33"/>
      <c r="O332" s="30" t="s">
        <v>221</v>
      </c>
      <c r="P332" s="35">
        <v>1660688</v>
      </c>
      <c r="Q332" s="33"/>
    </row>
    <row r="333" spans="1:29" ht="15.75" thickBot="1">
      <c r="A333" s="12"/>
      <c r="B333" s="40"/>
      <c r="C333" s="40"/>
      <c r="D333" s="83"/>
      <c r="E333" s="44"/>
      <c r="F333" s="40"/>
      <c r="G333" s="83"/>
      <c r="H333" s="44"/>
      <c r="I333" s="40"/>
      <c r="J333" s="83"/>
      <c r="K333" s="44"/>
      <c r="L333" s="40"/>
      <c r="M333" s="83"/>
      <c r="N333" s="44"/>
      <c r="O333" s="40"/>
      <c r="P333" s="83"/>
      <c r="Q333" s="44"/>
    </row>
    <row r="334" spans="1:29" ht="15.75" thickTop="1">
      <c r="A334" s="1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row>
    <row r="335" spans="1:29">
      <c r="A335" s="12"/>
      <c r="B335" s="62" t="s">
        <v>441</v>
      </c>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row>
    <row r="336" spans="1:29">
      <c r="A336" s="12"/>
      <c r="B336" s="25"/>
      <c r="C336" s="25"/>
      <c r="D336" s="25"/>
      <c r="E336" s="25"/>
      <c r="F336" s="25"/>
      <c r="G336" s="25"/>
      <c r="H336" s="25"/>
      <c r="I336" s="25"/>
      <c r="J336" s="25"/>
      <c r="K336" s="25"/>
    </row>
    <row r="337" spans="1:29" ht="15.75" thickBot="1">
      <c r="A337" s="12"/>
      <c r="B337" s="16"/>
      <c r="C337" s="16"/>
      <c r="D337" s="16"/>
      <c r="E337" s="16"/>
      <c r="F337" s="16"/>
      <c r="G337" s="16"/>
      <c r="H337" s="16"/>
      <c r="I337" s="16"/>
      <c r="J337" s="16"/>
      <c r="K337" s="16"/>
    </row>
    <row r="338" spans="1:29" ht="15.75" thickTop="1">
      <c r="A338" s="12"/>
      <c r="B338" s="84"/>
      <c r="C338" s="26" t="s">
        <v>239</v>
      </c>
      <c r="D338" s="26"/>
      <c r="E338" s="26"/>
      <c r="F338" s="26"/>
      <c r="G338" s="26"/>
      <c r="H338" s="26"/>
      <c r="I338" s="26"/>
      <c r="J338" s="26"/>
      <c r="K338" s="26"/>
    </row>
    <row r="339" spans="1:29" ht="15.75" thickBot="1">
      <c r="A339" s="12"/>
      <c r="B339" s="51" t="s">
        <v>232</v>
      </c>
      <c r="C339" s="27" t="s">
        <v>442</v>
      </c>
      <c r="D339" s="27"/>
      <c r="E339" s="27"/>
      <c r="F339" s="27" t="s">
        <v>443</v>
      </c>
      <c r="G339" s="27"/>
      <c r="H339" s="27"/>
      <c r="I339" s="27" t="s">
        <v>122</v>
      </c>
      <c r="J339" s="27"/>
      <c r="K339" s="27"/>
    </row>
    <row r="340" spans="1:29">
      <c r="A340" s="12"/>
      <c r="B340" s="19" t="s">
        <v>444</v>
      </c>
      <c r="C340" s="33"/>
      <c r="D340" s="33"/>
      <c r="E340" s="33"/>
      <c r="F340" s="33"/>
      <c r="G340" s="33"/>
      <c r="H340" s="33"/>
      <c r="I340" s="33"/>
      <c r="J340" s="33"/>
      <c r="K340" s="33"/>
    </row>
    <row r="341" spans="1:29">
      <c r="A341" s="12"/>
      <c r="B341" s="29" t="s">
        <v>346</v>
      </c>
      <c r="C341" s="41" t="s">
        <v>221</v>
      </c>
      <c r="D341" s="68">
        <v>111172</v>
      </c>
      <c r="E341" s="38"/>
      <c r="F341" s="41" t="s">
        <v>221</v>
      </c>
      <c r="G341" s="68">
        <v>4971</v>
      </c>
      <c r="H341" s="38"/>
      <c r="I341" s="41" t="s">
        <v>221</v>
      </c>
      <c r="J341" s="68">
        <v>116143</v>
      </c>
      <c r="K341" s="38"/>
    </row>
    <row r="342" spans="1:29">
      <c r="A342" s="12"/>
      <c r="B342" s="29"/>
      <c r="C342" s="41"/>
      <c r="D342" s="68"/>
      <c r="E342" s="38"/>
      <c r="F342" s="41"/>
      <c r="G342" s="68"/>
      <c r="H342" s="38"/>
      <c r="I342" s="41"/>
      <c r="J342" s="68"/>
      <c r="K342" s="38"/>
    </row>
    <row r="343" spans="1:29">
      <c r="A343" s="12"/>
      <c r="B343" s="29" t="s">
        <v>347</v>
      </c>
      <c r="C343" s="68">
        <v>226747</v>
      </c>
      <c r="D343" s="68"/>
      <c r="E343" s="38"/>
      <c r="F343" s="68">
        <v>1573</v>
      </c>
      <c r="G343" s="68"/>
      <c r="H343" s="38"/>
      <c r="I343" s="68">
        <v>228320</v>
      </c>
      <c r="J343" s="68"/>
      <c r="K343" s="38"/>
    </row>
    <row r="344" spans="1:29" ht="15.75" thickBot="1">
      <c r="A344" s="12"/>
      <c r="B344" s="69"/>
      <c r="C344" s="70"/>
      <c r="D344" s="70"/>
      <c r="E344" s="71"/>
      <c r="F344" s="70"/>
      <c r="G344" s="70"/>
      <c r="H344" s="71"/>
      <c r="I344" s="70"/>
      <c r="J344" s="70"/>
      <c r="K344" s="71"/>
    </row>
    <row r="345" spans="1:29">
      <c r="A345" s="12"/>
      <c r="B345" s="30" t="s">
        <v>440</v>
      </c>
      <c r="C345" s="54" t="s">
        <v>221</v>
      </c>
      <c r="D345" s="31">
        <v>337919</v>
      </c>
      <c r="E345" s="33"/>
      <c r="F345" s="54" t="s">
        <v>221</v>
      </c>
      <c r="G345" s="31">
        <v>6544</v>
      </c>
      <c r="H345" s="33"/>
      <c r="I345" s="54" t="s">
        <v>221</v>
      </c>
      <c r="J345" s="31">
        <v>344463</v>
      </c>
      <c r="K345" s="33"/>
    </row>
    <row r="346" spans="1:29" ht="15.75" thickBot="1">
      <c r="A346" s="12"/>
      <c r="B346" s="40"/>
      <c r="C346" s="42"/>
      <c r="D346" s="77"/>
      <c r="E346" s="44"/>
      <c r="F346" s="42"/>
      <c r="G346" s="77"/>
      <c r="H346" s="44"/>
      <c r="I346" s="42"/>
      <c r="J346" s="77"/>
      <c r="K346" s="44"/>
    </row>
    <row r="347" spans="1:29" ht="15.75" thickTop="1">
      <c r="A347" s="1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row>
    <row r="348" spans="1:29">
      <c r="A348" s="12"/>
      <c r="B348" s="25"/>
      <c r="C348" s="25"/>
      <c r="D348" s="25"/>
      <c r="E348" s="25"/>
      <c r="F348" s="25"/>
      <c r="G348" s="25"/>
      <c r="H348" s="25"/>
      <c r="I348" s="25"/>
      <c r="J348" s="25"/>
      <c r="K348" s="25"/>
    </row>
    <row r="349" spans="1:29" ht="15.75" thickBot="1">
      <c r="A349" s="12"/>
      <c r="B349" s="16"/>
      <c r="C349" s="16"/>
      <c r="D349" s="16"/>
      <c r="E349" s="16"/>
      <c r="F349" s="16"/>
      <c r="G349" s="16"/>
      <c r="H349" s="16"/>
      <c r="I349" s="16"/>
      <c r="J349" s="16"/>
      <c r="K349" s="16"/>
    </row>
    <row r="350" spans="1:29" ht="15.75" thickTop="1">
      <c r="A350" s="12"/>
      <c r="B350" s="84"/>
      <c r="C350" s="103" t="s">
        <v>260</v>
      </c>
      <c r="D350" s="103"/>
      <c r="E350" s="103"/>
      <c r="F350" s="103"/>
      <c r="G350" s="103"/>
      <c r="H350" s="103"/>
      <c r="I350" s="103"/>
      <c r="J350" s="103"/>
      <c r="K350" s="103"/>
    </row>
    <row r="351" spans="1:29" ht="15.75" thickBot="1">
      <c r="A351" s="12"/>
      <c r="B351" s="51" t="s">
        <v>232</v>
      </c>
      <c r="C351" s="28" t="s">
        <v>442</v>
      </c>
      <c r="D351" s="28"/>
      <c r="E351" s="28"/>
      <c r="F351" s="28" t="s">
        <v>443</v>
      </c>
      <c r="G351" s="28"/>
      <c r="H351" s="28"/>
      <c r="I351" s="28" t="s">
        <v>122</v>
      </c>
      <c r="J351" s="28"/>
      <c r="K351" s="28"/>
    </row>
    <row r="352" spans="1:29">
      <c r="A352" s="12"/>
      <c r="B352" s="19" t="s">
        <v>444</v>
      </c>
      <c r="C352" s="33"/>
      <c r="D352" s="33"/>
      <c r="E352" s="33"/>
      <c r="F352" s="33"/>
      <c r="G352" s="33"/>
      <c r="H352" s="33"/>
      <c r="I352" s="33"/>
      <c r="J352" s="33"/>
      <c r="K352" s="33"/>
    </row>
    <row r="353" spans="1:29">
      <c r="A353" s="12"/>
      <c r="B353" s="29" t="s">
        <v>346</v>
      </c>
      <c r="C353" s="29" t="s">
        <v>221</v>
      </c>
      <c r="D353" s="80">
        <v>105964</v>
      </c>
      <c r="E353" s="38"/>
      <c r="F353" s="29" t="s">
        <v>221</v>
      </c>
      <c r="G353" s="80">
        <v>4987</v>
      </c>
      <c r="H353" s="38"/>
      <c r="I353" s="29" t="s">
        <v>221</v>
      </c>
      <c r="J353" s="80">
        <v>110951</v>
      </c>
      <c r="K353" s="38"/>
    </row>
    <row r="354" spans="1:29">
      <c r="A354" s="12"/>
      <c r="B354" s="29"/>
      <c r="C354" s="29"/>
      <c r="D354" s="80"/>
      <c r="E354" s="38"/>
      <c r="F354" s="29"/>
      <c r="G354" s="80"/>
      <c r="H354" s="38"/>
      <c r="I354" s="29"/>
      <c r="J354" s="80"/>
      <c r="K354" s="38"/>
    </row>
    <row r="355" spans="1:29">
      <c r="A355" s="12"/>
      <c r="B355" s="29" t="s">
        <v>347</v>
      </c>
      <c r="C355" s="80">
        <v>225018</v>
      </c>
      <c r="D355" s="80"/>
      <c r="E355" s="38"/>
      <c r="F355" s="80">
        <v>1877</v>
      </c>
      <c r="G355" s="80"/>
      <c r="H355" s="38"/>
      <c r="I355" s="80">
        <v>226895</v>
      </c>
      <c r="J355" s="80"/>
      <c r="K355" s="38"/>
    </row>
    <row r="356" spans="1:29" ht="15.75" thickBot="1">
      <c r="A356" s="12"/>
      <c r="B356" s="69"/>
      <c r="C356" s="81"/>
      <c r="D356" s="81"/>
      <c r="E356" s="71"/>
      <c r="F356" s="81"/>
      <c r="G356" s="81"/>
      <c r="H356" s="71"/>
      <c r="I356" s="81"/>
      <c r="J356" s="81"/>
      <c r="K356" s="71"/>
    </row>
    <row r="357" spans="1:29">
      <c r="A357" s="12"/>
      <c r="B357" s="30" t="s">
        <v>440</v>
      </c>
      <c r="C357" s="30" t="s">
        <v>221</v>
      </c>
      <c r="D357" s="35">
        <v>330982</v>
      </c>
      <c r="E357" s="33"/>
      <c r="F357" s="30" t="s">
        <v>221</v>
      </c>
      <c r="G357" s="35">
        <v>6864</v>
      </c>
      <c r="H357" s="33"/>
      <c r="I357" s="30" t="s">
        <v>221</v>
      </c>
      <c r="J357" s="35">
        <v>337846</v>
      </c>
      <c r="K357" s="33"/>
    </row>
    <row r="358" spans="1:29" ht="15.75" thickBot="1">
      <c r="A358" s="12"/>
      <c r="B358" s="40"/>
      <c r="C358" s="40"/>
      <c r="D358" s="83"/>
      <c r="E358" s="44"/>
      <c r="F358" s="40"/>
      <c r="G358" s="83"/>
      <c r="H358" s="44"/>
      <c r="I358" s="40"/>
      <c r="J358" s="83"/>
      <c r="K358" s="44"/>
    </row>
    <row r="359" spans="1:29" ht="15.75" thickTop="1">
      <c r="A359" s="12"/>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row>
    <row r="360" spans="1:29">
      <c r="A360" s="12"/>
      <c r="B360" s="62" t="s">
        <v>445</v>
      </c>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row>
    <row r="361" spans="1:29">
      <c r="A361" s="12"/>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row>
    <row r="362" spans="1:29" ht="25.5" customHeight="1">
      <c r="A362" s="12"/>
      <c r="B362" s="62" t="s">
        <v>446</v>
      </c>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row>
    <row r="363" spans="1:29">
      <c r="A363" s="12"/>
      <c r="B363" s="151"/>
      <c r="C363" s="151"/>
      <c r="D363" s="151"/>
      <c r="E363" s="151"/>
      <c r="F363" s="151"/>
      <c r="G363" s="151"/>
      <c r="H363" s="151"/>
      <c r="I363" s="151"/>
      <c r="J363" s="151"/>
      <c r="K363" s="151"/>
      <c r="L363" s="151"/>
      <c r="M363" s="151"/>
      <c r="N363" s="151"/>
      <c r="O363" s="151"/>
      <c r="P363" s="151"/>
      <c r="Q363" s="151"/>
      <c r="R363" s="151"/>
      <c r="S363" s="151"/>
      <c r="T363" s="151"/>
      <c r="U363" s="151"/>
      <c r="V363" s="151"/>
      <c r="W363" s="151"/>
      <c r="X363" s="151"/>
      <c r="Y363" s="151"/>
      <c r="Z363" s="151"/>
      <c r="AA363" s="151"/>
      <c r="AB363" s="151"/>
      <c r="AC363" s="151"/>
    </row>
    <row r="364" spans="1:29">
      <c r="A364" s="12"/>
      <c r="B364" s="25"/>
      <c r="C364" s="25"/>
      <c r="D364" s="25"/>
      <c r="E364" s="25"/>
      <c r="F364" s="25"/>
      <c r="G364" s="25"/>
      <c r="H364" s="25"/>
      <c r="I364" s="25"/>
      <c r="J364" s="25"/>
      <c r="K364" s="25"/>
      <c r="L364" s="25"/>
      <c r="M364" s="25"/>
      <c r="N364" s="25"/>
    </row>
    <row r="365" spans="1:29" ht="15.75" thickBot="1">
      <c r="A365" s="12"/>
      <c r="B365" s="16"/>
      <c r="C365" s="16"/>
      <c r="D365" s="16"/>
      <c r="E365" s="16"/>
      <c r="F365" s="16"/>
      <c r="G365" s="16"/>
      <c r="H365" s="16"/>
      <c r="I365" s="16"/>
      <c r="J365" s="16"/>
      <c r="K365" s="16"/>
      <c r="L365" s="16"/>
      <c r="M365" s="16"/>
      <c r="N365" s="16"/>
    </row>
    <row r="366" spans="1:29" ht="15.75" thickTop="1">
      <c r="A366" s="12"/>
      <c r="B366" s="143" t="s">
        <v>447</v>
      </c>
      <c r="C366" s="115" t="s">
        <v>425</v>
      </c>
      <c r="D366" s="115"/>
      <c r="E366" s="115"/>
      <c r="F366" s="115"/>
      <c r="G366" s="115"/>
      <c r="H366" s="115"/>
      <c r="I366" s="115"/>
      <c r="J366" s="115"/>
      <c r="K366" s="115"/>
      <c r="L366" s="115"/>
      <c r="M366" s="115"/>
      <c r="N366" s="115"/>
    </row>
    <row r="367" spans="1:29">
      <c r="A367" s="12"/>
      <c r="B367" s="20"/>
      <c r="C367" s="116" t="s">
        <v>239</v>
      </c>
      <c r="D367" s="116"/>
      <c r="E367" s="116"/>
      <c r="F367" s="116"/>
      <c r="G367" s="116"/>
      <c r="H367" s="116"/>
      <c r="I367" s="117" t="s">
        <v>289</v>
      </c>
      <c r="J367" s="117"/>
      <c r="K367" s="117"/>
      <c r="L367" s="117"/>
      <c r="M367" s="117"/>
      <c r="N367" s="117"/>
    </row>
    <row r="368" spans="1:29" ht="15.75" thickBot="1">
      <c r="A368" s="12"/>
      <c r="B368" s="107" t="s">
        <v>448</v>
      </c>
      <c r="C368" s="118" t="s">
        <v>449</v>
      </c>
      <c r="D368" s="118"/>
      <c r="E368" s="46"/>
      <c r="F368" s="118" t="s">
        <v>450</v>
      </c>
      <c r="G368" s="118"/>
      <c r="H368" s="118"/>
      <c r="I368" s="119" t="s">
        <v>449</v>
      </c>
      <c r="J368" s="119"/>
      <c r="K368" s="46"/>
      <c r="L368" s="119" t="s">
        <v>450</v>
      </c>
      <c r="M368" s="119"/>
      <c r="N368" s="119"/>
    </row>
    <row r="369" spans="1:14">
      <c r="A369" s="12"/>
      <c r="B369" s="114" t="s">
        <v>451</v>
      </c>
      <c r="C369" s="33"/>
      <c r="D369" s="33"/>
      <c r="E369" s="21"/>
      <c r="F369" s="33"/>
      <c r="G369" s="33"/>
      <c r="H369" s="33"/>
      <c r="I369" s="33"/>
      <c r="J369" s="33"/>
      <c r="K369" s="21"/>
      <c r="L369" s="33"/>
      <c r="M369" s="33"/>
      <c r="N369" s="33"/>
    </row>
    <row r="370" spans="1:14">
      <c r="A370" s="12"/>
      <c r="B370" s="120" t="s">
        <v>452</v>
      </c>
      <c r="C370" s="123">
        <v>1</v>
      </c>
      <c r="D370" s="38"/>
      <c r="E370" s="38"/>
      <c r="F370" s="121" t="s">
        <v>221</v>
      </c>
      <c r="G370" s="122">
        <v>3307</v>
      </c>
      <c r="H370" s="38"/>
      <c r="I370" s="125" t="s">
        <v>226</v>
      </c>
      <c r="J370" s="38"/>
      <c r="K370" s="38"/>
      <c r="L370" s="120" t="s">
        <v>221</v>
      </c>
      <c r="M370" s="125" t="s">
        <v>226</v>
      </c>
      <c r="N370" s="38"/>
    </row>
    <row r="371" spans="1:14">
      <c r="A371" s="12"/>
      <c r="B371" s="120"/>
      <c r="C371" s="123"/>
      <c r="D371" s="38"/>
      <c r="E371" s="38"/>
      <c r="F371" s="121"/>
      <c r="G371" s="122"/>
      <c r="H371" s="38"/>
      <c r="I371" s="125"/>
      <c r="J371" s="38"/>
      <c r="K371" s="38"/>
      <c r="L371" s="120"/>
      <c r="M371" s="125"/>
      <c r="N371" s="38"/>
    </row>
    <row r="372" spans="1:14">
      <c r="A372" s="12"/>
      <c r="B372" s="120" t="s">
        <v>453</v>
      </c>
      <c r="C372" s="123" t="s">
        <v>226</v>
      </c>
      <c r="D372" s="38"/>
      <c r="E372" s="38"/>
      <c r="F372" s="123" t="s">
        <v>226</v>
      </c>
      <c r="G372" s="123"/>
      <c r="H372" s="38"/>
      <c r="I372" s="125">
        <v>3</v>
      </c>
      <c r="J372" s="38"/>
      <c r="K372" s="38"/>
      <c r="L372" s="125">
        <v>261</v>
      </c>
      <c r="M372" s="125"/>
      <c r="N372" s="38"/>
    </row>
    <row r="373" spans="1:14">
      <c r="A373" s="12"/>
      <c r="B373" s="120"/>
      <c r="C373" s="123"/>
      <c r="D373" s="38"/>
      <c r="E373" s="38"/>
      <c r="F373" s="123"/>
      <c r="G373" s="123"/>
      <c r="H373" s="38"/>
      <c r="I373" s="125"/>
      <c r="J373" s="38"/>
      <c r="K373" s="38"/>
      <c r="L373" s="125"/>
      <c r="M373" s="125"/>
      <c r="N373" s="38"/>
    </row>
    <row r="374" spans="1:14">
      <c r="A374" s="12"/>
      <c r="B374" s="120" t="s">
        <v>454</v>
      </c>
      <c r="C374" s="123" t="s">
        <v>226</v>
      </c>
      <c r="D374" s="38"/>
      <c r="E374" s="38"/>
      <c r="F374" s="123" t="s">
        <v>226</v>
      </c>
      <c r="G374" s="123"/>
      <c r="H374" s="38"/>
      <c r="I374" s="125">
        <v>1</v>
      </c>
      <c r="J374" s="38"/>
      <c r="K374" s="38"/>
      <c r="L374" s="125">
        <v>30</v>
      </c>
      <c r="M374" s="125"/>
      <c r="N374" s="38"/>
    </row>
    <row r="375" spans="1:14">
      <c r="A375" s="12"/>
      <c r="B375" s="120"/>
      <c r="C375" s="123"/>
      <c r="D375" s="38"/>
      <c r="E375" s="38"/>
      <c r="F375" s="123"/>
      <c r="G375" s="123"/>
      <c r="H375" s="38"/>
      <c r="I375" s="125"/>
      <c r="J375" s="38"/>
      <c r="K375" s="38"/>
      <c r="L375" s="125"/>
      <c r="M375" s="125"/>
      <c r="N375" s="38"/>
    </row>
    <row r="376" spans="1:14">
      <c r="A376" s="12"/>
      <c r="B376" s="108" t="s">
        <v>455</v>
      </c>
      <c r="C376" s="38"/>
      <c r="D376" s="38"/>
      <c r="E376" s="20"/>
      <c r="F376" s="38"/>
      <c r="G376" s="38"/>
      <c r="H376" s="38"/>
      <c r="I376" s="38"/>
      <c r="J376" s="38"/>
      <c r="K376" s="20"/>
      <c r="L376" s="38"/>
      <c r="M376" s="38"/>
      <c r="N376" s="38"/>
    </row>
    <row r="377" spans="1:14">
      <c r="A377" s="12"/>
      <c r="B377" s="120" t="s">
        <v>453</v>
      </c>
      <c r="C377" s="123" t="s">
        <v>226</v>
      </c>
      <c r="D377" s="38"/>
      <c r="E377" s="38"/>
      <c r="F377" s="123" t="s">
        <v>226</v>
      </c>
      <c r="G377" s="123"/>
      <c r="H377" s="38"/>
      <c r="I377" s="125">
        <v>1</v>
      </c>
      <c r="J377" s="38"/>
      <c r="K377" s="38"/>
      <c r="L377" s="125">
        <v>128</v>
      </c>
      <c r="M377" s="125"/>
      <c r="N377" s="38"/>
    </row>
    <row r="378" spans="1:14">
      <c r="A378" s="12"/>
      <c r="B378" s="120"/>
      <c r="C378" s="123"/>
      <c r="D378" s="38"/>
      <c r="E378" s="38"/>
      <c r="F378" s="123"/>
      <c r="G378" s="123"/>
      <c r="H378" s="38"/>
      <c r="I378" s="125"/>
      <c r="J378" s="38"/>
      <c r="K378" s="38"/>
      <c r="L378" s="125"/>
      <c r="M378" s="125"/>
      <c r="N378" s="38"/>
    </row>
    <row r="379" spans="1:14" ht="24.75">
      <c r="A379" s="12"/>
      <c r="B379" s="108" t="s">
        <v>456</v>
      </c>
      <c r="C379" s="38"/>
      <c r="D379" s="38"/>
      <c r="E379" s="20"/>
      <c r="F379" s="38"/>
      <c r="G379" s="38"/>
      <c r="H379" s="38"/>
      <c r="I379" s="38"/>
      <c r="J379" s="38"/>
      <c r="K379" s="20"/>
      <c r="L379" s="38"/>
      <c r="M379" s="38"/>
      <c r="N379" s="38"/>
    </row>
    <row r="380" spans="1:14">
      <c r="A380" s="12"/>
      <c r="B380" s="120" t="s">
        <v>457</v>
      </c>
      <c r="C380" s="123" t="s">
        <v>226</v>
      </c>
      <c r="D380" s="38"/>
      <c r="E380" s="38"/>
      <c r="F380" s="123" t="s">
        <v>226</v>
      </c>
      <c r="G380" s="123"/>
      <c r="H380" s="38"/>
      <c r="I380" s="125">
        <v>1</v>
      </c>
      <c r="J380" s="38"/>
      <c r="K380" s="38"/>
      <c r="L380" s="125">
        <v>242</v>
      </c>
      <c r="M380" s="125"/>
      <c r="N380" s="38"/>
    </row>
    <row r="381" spans="1:14">
      <c r="A381" s="12"/>
      <c r="B381" s="120"/>
      <c r="C381" s="123"/>
      <c r="D381" s="38"/>
      <c r="E381" s="38"/>
      <c r="F381" s="123"/>
      <c r="G381" s="123"/>
      <c r="H381" s="38"/>
      <c r="I381" s="125"/>
      <c r="J381" s="38"/>
      <c r="K381" s="38"/>
      <c r="L381" s="125"/>
      <c r="M381" s="125"/>
      <c r="N381" s="38"/>
    </row>
    <row r="382" spans="1:14">
      <c r="A382" s="12"/>
      <c r="B382" s="120" t="s">
        <v>453</v>
      </c>
      <c r="C382" s="123" t="s">
        <v>226</v>
      </c>
      <c r="D382" s="38"/>
      <c r="E382" s="38"/>
      <c r="F382" s="123" t="s">
        <v>226</v>
      </c>
      <c r="G382" s="123"/>
      <c r="H382" s="38"/>
      <c r="I382" s="125">
        <v>1</v>
      </c>
      <c r="J382" s="38"/>
      <c r="K382" s="38"/>
      <c r="L382" s="125">
        <v>214</v>
      </c>
      <c r="M382" s="125"/>
      <c r="N382" s="38"/>
    </row>
    <row r="383" spans="1:14">
      <c r="A383" s="12"/>
      <c r="B383" s="120"/>
      <c r="C383" s="123"/>
      <c r="D383" s="38"/>
      <c r="E383" s="38"/>
      <c r="F383" s="123"/>
      <c r="G383" s="123"/>
      <c r="H383" s="38"/>
      <c r="I383" s="125"/>
      <c r="J383" s="38"/>
      <c r="K383" s="38"/>
      <c r="L383" s="125"/>
      <c r="M383" s="125"/>
      <c r="N383" s="38"/>
    </row>
    <row r="384" spans="1:14">
      <c r="A384" s="12"/>
      <c r="B384" s="108" t="s">
        <v>458</v>
      </c>
      <c r="C384" s="38"/>
      <c r="D384" s="38"/>
      <c r="E384" s="20"/>
      <c r="F384" s="38"/>
      <c r="G384" s="38"/>
      <c r="H384" s="38"/>
      <c r="I384" s="38"/>
      <c r="J384" s="38"/>
      <c r="K384" s="20"/>
      <c r="L384" s="38"/>
      <c r="M384" s="38"/>
      <c r="N384" s="38"/>
    </row>
    <row r="385" spans="1:29">
      <c r="A385" s="12"/>
      <c r="B385" s="120" t="s">
        <v>453</v>
      </c>
      <c r="C385" s="123" t="s">
        <v>226</v>
      </c>
      <c r="D385" s="38"/>
      <c r="E385" s="38"/>
      <c r="F385" s="123" t="s">
        <v>226</v>
      </c>
      <c r="G385" s="123"/>
      <c r="H385" s="38"/>
      <c r="I385" s="125">
        <v>14</v>
      </c>
      <c r="J385" s="38"/>
      <c r="K385" s="38"/>
      <c r="L385" s="124">
        <v>1893</v>
      </c>
      <c r="M385" s="124"/>
      <c r="N385" s="38"/>
    </row>
    <row r="386" spans="1:29">
      <c r="A386" s="12"/>
      <c r="B386" s="120"/>
      <c r="C386" s="123"/>
      <c r="D386" s="38"/>
      <c r="E386" s="38"/>
      <c r="F386" s="123"/>
      <c r="G386" s="123"/>
      <c r="H386" s="38"/>
      <c r="I386" s="125"/>
      <c r="J386" s="38"/>
      <c r="K386" s="38"/>
      <c r="L386" s="124"/>
      <c r="M386" s="124"/>
      <c r="N386" s="38"/>
    </row>
    <row r="387" spans="1:29">
      <c r="A387" s="12"/>
      <c r="B387" s="108" t="s">
        <v>459</v>
      </c>
      <c r="C387" s="38"/>
      <c r="D387" s="38"/>
      <c r="E387" s="20"/>
      <c r="F387" s="38"/>
      <c r="G387" s="38"/>
      <c r="H387" s="38"/>
      <c r="I387" s="38"/>
      <c r="J387" s="38"/>
      <c r="K387" s="20"/>
      <c r="L387" s="38"/>
      <c r="M387" s="38"/>
      <c r="N387" s="38"/>
    </row>
    <row r="388" spans="1:29">
      <c r="A388" s="12"/>
      <c r="B388" s="120" t="s">
        <v>460</v>
      </c>
      <c r="C388" s="123" t="s">
        <v>226</v>
      </c>
      <c r="D388" s="38"/>
      <c r="E388" s="38"/>
      <c r="F388" s="123" t="s">
        <v>226</v>
      </c>
      <c r="G388" s="123"/>
      <c r="H388" s="38"/>
      <c r="I388" s="125">
        <v>1</v>
      </c>
      <c r="J388" s="38"/>
      <c r="K388" s="38"/>
      <c r="L388" s="125">
        <v>143</v>
      </c>
      <c r="M388" s="125"/>
      <c r="N388" s="38"/>
    </row>
    <row r="389" spans="1:29" ht="15.75" thickBot="1">
      <c r="A389" s="12"/>
      <c r="B389" s="126"/>
      <c r="C389" s="128"/>
      <c r="D389" s="71"/>
      <c r="E389" s="71"/>
      <c r="F389" s="128"/>
      <c r="G389" s="128"/>
      <c r="H389" s="71"/>
      <c r="I389" s="130"/>
      <c r="J389" s="71"/>
      <c r="K389" s="71"/>
      <c r="L389" s="130"/>
      <c r="M389" s="130"/>
      <c r="N389" s="71"/>
    </row>
    <row r="390" spans="1:29">
      <c r="A390" s="12"/>
      <c r="B390" s="135" t="s">
        <v>122</v>
      </c>
      <c r="C390" s="132">
        <v>1</v>
      </c>
      <c r="D390" s="33"/>
      <c r="E390" s="33"/>
      <c r="F390" s="135" t="s">
        <v>221</v>
      </c>
      <c r="G390" s="131">
        <v>3307</v>
      </c>
      <c r="H390" s="33"/>
      <c r="I390" s="134">
        <v>22</v>
      </c>
      <c r="J390" s="33"/>
      <c r="K390" s="33"/>
      <c r="L390" s="139" t="s">
        <v>221</v>
      </c>
      <c r="M390" s="133">
        <v>2911</v>
      </c>
      <c r="N390" s="33"/>
    </row>
    <row r="391" spans="1:29" ht="15.75" thickBot="1">
      <c r="A391" s="12"/>
      <c r="B391" s="136"/>
      <c r="C391" s="138"/>
      <c r="D391" s="44"/>
      <c r="E391" s="44"/>
      <c r="F391" s="136"/>
      <c r="G391" s="137"/>
      <c r="H391" s="44"/>
      <c r="I391" s="142"/>
      <c r="J391" s="44"/>
      <c r="K391" s="44"/>
      <c r="L391" s="140"/>
      <c r="M391" s="141"/>
      <c r="N391" s="44"/>
    </row>
    <row r="392" spans="1:29" ht="15.75" thickTop="1">
      <c r="A392" s="12"/>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row>
    <row r="393" spans="1:29">
      <c r="A393" s="12"/>
      <c r="B393" s="62" t="s">
        <v>461</v>
      </c>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row>
    <row r="394" spans="1:29">
      <c r="A394" s="12"/>
      <c r="B394" s="98"/>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row>
    <row r="395" spans="1:29">
      <c r="A395" s="12"/>
      <c r="B395" s="25"/>
      <c r="C395" s="25"/>
      <c r="D395" s="25"/>
      <c r="E395" s="25"/>
      <c r="F395" s="25"/>
      <c r="G395" s="25"/>
      <c r="H395" s="25"/>
      <c r="I395" s="25"/>
      <c r="J395" s="25"/>
      <c r="K395" s="25"/>
      <c r="L395" s="25"/>
      <c r="M395" s="25"/>
      <c r="N395" s="25"/>
    </row>
    <row r="396" spans="1:29" ht="15.75" thickBot="1">
      <c r="A396" s="12"/>
      <c r="B396" s="16"/>
      <c r="C396" s="16"/>
      <c r="D396" s="16"/>
      <c r="E396" s="16"/>
      <c r="F396" s="16"/>
      <c r="G396" s="16"/>
      <c r="H396" s="16"/>
      <c r="I396" s="16"/>
      <c r="J396" s="16"/>
      <c r="K396" s="16"/>
      <c r="L396" s="16"/>
      <c r="M396" s="16"/>
      <c r="N396" s="16"/>
    </row>
    <row r="397" spans="1:29" ht="25.5" thickTop="1">
      <c r="A397" s="12"/>
      <c r="B397" s="143" t="s">
        <v>462</v>
      </c>
      <c r="C397" s="115" t="s">
        <v>425</v>
      </c>
      <c r="D397" s="115"/>
      <c r="E397" s="115"/>
      <c r="F397" s="115"/>
      <c r="G397" s="115"/>
      <c r="H397" s="115"/>
      <c r="I397" s="115"/>
      <c r="J397" s="115"/>
      <c r="K397" s="115"/>
      <c r="L397" s="115"/>
      <c r="M397" s="115"/>
      <c r="N397" s="115"/>
    </row>
    <row r="398" spans="1:29">
      <c r="A398" s="12"/>
      <c r="B398" s="20"/>
      <c r="C398" s="144" t="s">
        <v>239</v>
      </c>
      <c r="D398" s="144"/>
      <c r="E398" s="144"/>
      <c r="F398" s="144"/>
      <c r="G398" s="144"/>
      <c r="H398" s="144"/>
      <c r="I398" s="145" t="s">
        <v>289</v>
      </c>
      <c r="J398" s="145"/>
      <c r="K398" s="145"/>
      <c r="L398" s="145"/>
      <c r="M398" s="145"/>
      <c r="N398" s="145"/>
    </row>
    <row r="399" spans="1:29" ht="15.75" thickBot="1">
      <c r="A399" s="12"/>
      <c r="B399" s="107" t="s">
        <v>448</v>
      </c>
      <c r="C399" s="118" t="s">
        <v>449</v>
      </c>
      <c r="D399" s="118"/>
      <c r="E399" s="46"/>
      <c r="F399" s="118" t="s">
        <v>411</v>
      </c>
      <c r="G399" s="118"/>
      <c r="H399" s="118"/>
      <c r="I399" s="119" t="s">
        <v>449</v>
      </c>
      <c r="J399" s="119"/>
      <c r="K399" s="46"/>
      <c r="L399" s="119" t="s">
        <v>411</v>
      </c>
      <c r="M399" s="119"/>
      <c r="N399" s="119"/>
    </row>
    <row r="400" spans="1:29">
      <c r="A400" s="12"/>
      <c r="B400" s="139" t="s">
        <v>341</v>
      </c>
      <c r="C400" s="132" t="s">
        <v>226</v>
      </c>
      <c r="D400" s="33"/>
      <c r="E400" s="33"/>
      <c r="F400" s="135" t="s">
        <v>221</v>
      </c>
      <c r="G400" s="132" t="s">
        <v>226</v>
      </c>
      <c r="H400" s="33"/>
      <c r="I400" s="134">
        <v>7</v>
      </c>
      <c r="J400" s="33"/>
      <c r="K400" s="33"/>
      <c r="L400" s="139" t="s">
        <v>221</v>
      </c>
      <c r="M400" s="133">
        <v>1260</v>
      </c>
      <c r="N400" s="33"/>
    </row>
    <row r="401" spans="1:29">
      <c r="A401" s="12"/>
      <c r="B401" s="120"/>
      <c r="C401" s="146"/>
      <c r="D401" s="34"/>
      <c r="E401" s="34"/>
      <c r="F401" s="147"/>
      <c r="G401" s="146"/>
      <c r="H401" s="34"/>
      <c r="I401" s="148"/>
      <c r="J401" s="34"/>
      <c r="K401" s="34"/>
      <c r="L401" s="149"/>
      <c r="M401" s="150"/>
      <c r="N401" s="34"/>
    </row>
    <row r="402" spans="1:29">
      <c r="A402" s="12"/>
      <c r="B402" s="120" t="s">
        <v>343</v>
      </c>
      <c r="C402" s="123">
        <v>2</v>
      </c>
      <c r="D402" s="38"/>
      <c r="E402" s="38"/>
      <c r="F402" s="123">
        <v>731</v>
      </c>
      <c r="G402" s="123"/>
      <c r="H402" s="38"/>
      <c r="I402" s="125">
        <v>3</v>
      </c>
      <c r="J402" s="38"/>
      <c r="K402" s="38"/>
      <c r="L402" s="125">
        <v>914</v>
      </c>
      <c r="M402" s="125"/>
      <c r="N402" s="38"/>
    </row>
    <row r="403" spans="1:29">
      <c r="A403" s="12"/>
      <c r="B403" s="120"/>
      <c r="C403" s="123"/>
      <c r="D403" s="38"/>
      <c r="E403" s="38"/>
      <c r="F403" s="123"/>
      <c r="G403" s="123"/>
      <c r="H403" s="38"/>
      <c r="I403" s="125"/>
      <c r="J403" s="38"/>
      <c r="K403" s="38"/>
      <c r="L403" s="125"/>
      <c r="M403" s="125"/>
      <c r="N403" s="38"/>
    </row>
    <row r="404" spans="1:29">
      <c r="A404" s="12"/>
      <c r="B404" s="110" t="s">
        <v>463</v>
      </c>
      <c r="C404" s="123">
        <v>1</v>
      </c>
      <c r="D404" s="38"/>
      <c r="E404" s="38"/>
      <c r="F404" s="123">
        <v>236</v>
      </c>
      <c r="G404" s="123"/>
      <c r="H404" s="38"/>
      <c r="I404" s="125">
        <v>2</v>
      </c>
      <c r="J404" s="38"/>
      <c r="K404" s="38"/>
      <c r="L404" s="124">
        <v>1930</v>
      </c>
      <c r="M404" s="124"/>
      <c r="N404" s="38"/>
    </row>
    <row r="405" spans="1:29">
      <c r="A405" s="12"/>
      <c r="B405" s="110" t="s">
        <v>464</v>
      </c>
      <c r="C405" s="123"/>
      <c r="D405" s="38"/>
      <c r="E405" s="38"/>
      <c r="F405" s="123"/>
      <c r="G405" s="123"/>
      <c r="H405" s="38"/>
      <c r="I405" s="125"/>
      <c r="J405" s="38"/>
      <c r="K405" s="38"/>
      <c r="L405" s="124"/>
      <c r="M405" s="124"/>
      <c r="N405" s="38"/>
    </row>
    <row r="406" spans="1:29">
      <c r="A406" s="12"/>
      <c r="B406" s="120" t="s">
        <v>345</v>
      </c>
      <c r="C406" s="123">
        <v>3</v>
      </c>
      <c r="D406" s="38"/>
      <c r="E406" s="38"/>
      <c r="F406" s="122">
        <v>2667</v>
      </c>
      <c r="G406" s="122"/>
      <c r="H406" s="38"/>
      <c r="I406" s="125" t="s">
        <v>226</v>
      </c>
      <c r="J406" s="38"/>
      <c r="K406" s="38"/>
      <c r="L406" s="125" t="s">
        <v>226</v>
      </c>
      <c r="M406" s="125"/>
      <c r="N406" s="38"/>
    </row>
    <row r="407" spans="1:29">
      <c r="A407" s="12"/>
      <c r="B407" s="120"/>
      <c r="C407" s="123"/>
      <c r="D407" s="38"/>
      <c r="E407" s="38"/>
      <c r="F407" s="122"/>
      <c r="G407" s="122"/>
      <c r="H407" s="38"/>
      <c r="I407" s="125"/>
      <c r="J407" s="38"/>
      <c r="K407" s="38"/>
      <c r="L407" s="125"/>
      <c r="M407" s="125"/>
      <c r="N407" s="38"/>
    </row>
    <row r="408" spans="1:29">
      <c r="A408" s="12"/>
      <c r="B408" s="120" t="s">
        <v>346</v>
      </c>
      <c r="C408" s="123" t="s">
        <v>226</v>
      </c>
      <c r="D408" s="38"/>
      <c r="E408" s="38"/>
      <c r="F408" s="123" t="s">
        <v>226</v>
      </c>
      <c r="G408" s="123"/>
      <c r="H408" s="38"/>
      <c r="I408" s="125">
        <v>2</v>
      </c>
      <c r="J408" s="38"/>
      <c r="K408" s="38"/>
      <c r="L408" s="124">
        <v>3213</v>
      </c>
      <c r="M408" s="124"/>
      <c r="N408" s="38"/>
    </row>
    <row r="409" spans="1:29">
      <c r="A409" s="12"/>
      <c r="B409" s="120"/>
      <c r="C409" s="123"/>
      <c r="D409" s="38"/>
      <c r="E409" s="38"/>
      <c r="F409" s="123"/>
      <c r="G409" s="123"/>
      <c r="H409" s="38"/>
      <c r="I409" s="125"/>
      <c r="J409" s="38"/>
      <c r="K409" s="38"/>
      <c r="L409" s="124"/>
      <c r="M409" s="124"/>
      <c r="N409" s="38"/>
    </row>
    <row r="410" spans="1:29">
      <c r="A410" s="12"/>
      <c r="B410" s="120" t="s">
        <v>347</v>
      </c>
      <c r="C410" s="123" t="s">
        <v>226</v>
      </c>
      <c r="D410" s="38"/>
      <c r="E410" s="38"/>
      <c r="F410" s="123" t="s">
        <v>226</v>
      </c>
      <c r="G410" s="123"/>
      <c r="H410" s="38"/>
      <c r="I410" s="125">
        <v>1</v>
      </c>
      <c r="J410" s="38"/>
      <c r="K410" s="38"/>
      <c r="L410" s="125">
        <v>476</v>
      </c>
      <c r="M410" s="125"/>
      <c r="N410" s="38"/>
    </row>
    <row r="411" spans="1:29" ht="15.75" thickBot="1">
      <c r="A411" s="12"/>
      <c r="B411" s="126"/>
      <c r="C411" s="128"/>
      <c r="D411" s="71"/>
      <c r="E411" s="71"/>
      <c r="F411" s="128"/>
      <c r="G411" s="128"/>
      <c r="H411" s="71"/>
      <c r="I411" s="130"/>
      <c r="J411" s="71"/>
      <c r="K411" s="71"/>
      <c r="L411" s="130"/>
      <c r="M411" s="130"/>
      <c r="N411" s="71"/>
    </row>
    <row r="412" spans="1:29">
      <c r="A412" s="12"/>
      <c r="B412" s="139" t="s">
        <v>122</v>
      </c>
      <c r="C412" s="132">
        <v>6</v>
      </c>
      <c r="D412" s="33"/>
      <c r="E412" s="33"/>
      <c r="F412" s="135" t="s">
        <v>221</v>
      </c>
      <c r="G412" s="131">
        <v>3634</v>
      </c>
      <c r="H412" s="33"/>
      <c r="I412" s="134">
        <v>15</v>
      </c>
      <c r="J412" s="33"/>
      <c r="K412" s="33"/>
      <c r="L412" s="139" t="s">
        <v>221</v>
      </c>
      <c r="M412" s="133">
        <v>7793</v>
      </c>
      <c r="N412" s="33"/>
    </row>
    <row r="413" spans="1:29" ht="15.75" thickBot="1">
      <c r="A413" s="12"/>
      <c r="B413" s="140"/>
      <c r="C413" s="138"/>
      <c r="D413" s="44"/>
      <c r="E413" s="44"/>
      <c r="F413" s="136"/>
      <c r="G413" s="137"/>
      <c r="H413" s="44"/>
      <c r="I413" s="142"/>
      <c r="J413" s="44"/>
      <c r="K413" s="44"/>
      <c r="L413" s="140"/>
      <c r="M413" s="141"/>
      <c r="N413" s="44"/>
    </row>
    <row r="414" spans="1:29" ht="15.75" thickTop="1">
      <c r="A414" s="12"/>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row>
    <row r="415" spans="1:29">
      <c r="A415" s="12"/>
      <c r="B415" s="62" t="s">
        <v>465</v>
      </c>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row>
    <row r="416" spans="1:29">
      <c r="A416" s="12"/>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row>
    <row r="417" spans="1:29">
      <c r="A417" s="12"/>
      <c r="B417" s="62" t="s">
        <v>466</v>
      </c>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row>
  </sheetData>
  <mergeCells count="2109">
    <mergeCell ref="B414:AC414"/>
    <mergeCell ref="B415:AC415"/>
    <mergeCell ref="B416:AC416"/>
    <mergeCell ref="B417:AC417"/>
    <mergeCell ref="B297:AC297"/>
    <mergeCell ref="B316:AC316"/>
    <mergeCell ref="B334:AC334"/>
    <mergeCell ref="B335:AC335"/>
    <mergeCell ref="B347:AC347"/>
    <mergeCell ref="B359:AC359"/>
    <mergeCell ref="B156:AC156"/>
    <mergeCell ref="B191:AC191"/>
    <mergeCell ref="B192:AC192"/>
    <mergeCell ref="B238:AC238"/>
    <mergeCell ref="B239:AC239"/>
    <mergeCell ref="B292:AC292"/>
    <mergeCell ref="B150:AC150"/>
    <mergeCell ref="B151:AC151"/>
    <mergeCell ref="B152:AC152"/>
    <mergeCell ref="B153:AC153"/>
    <mergeCell ref="B154:AC154"/>
    <mergeCell ref="B155:AC155"/>
    <mergeCell ref="B124:AC124"/>
    <mergeCell ref="B145:AC145"/>
    <mergeCell ref="B146:AC146"/>
    <mergeCell ref="B147:AC147"/>
    <mergeCell ref="B148:AC148"/>
    <mergeCell ref="B149:AC149"/>
    <mergeCell ref="B56:AC56"/>
    <mergeCell ref="B57:AC57"/>
    <mergeCell ref="B58:AC58"/>
    <mergeCell ref="B59:AC59"/>
    <mergeCell ref="B81:AC81"/>
    <mergeCell ref="B103:AC103"/>
    <mergeCell ref="B7:AC7"/>
    <mergeCell ref="B8:AC8"/>
    <mergeCell ref="B32:AC32"/>
    <mergeCell ref="B33:AC33"/>
    <mergeCell ref="B54:AC54"/>
    <mergeCell ref="B55:AC55"/>
    <mergeCell ref="M412:M413"/>
    <mergeCell ref="N412:N413"/>
    <mergeCell ref="A1:A2"/>
    <mergeCell ref="B1:AC1"/>
    <mergeCell ref="B2:AC2"/>
    <mergeCell ref="B3:AC3"/>
    <mergeCell ref="A4:A417"/>
    <mergeCell ref="B4:AC4"/>
    <mergeCell ref="B5:AC5"/>
    <mergeCell ref="B6:AC6"/>
    <mergeCell ref="G412:G413"/>
    <mergeCell ref="H412:H413"/>
    <mergeCell ref="I412:I413"/>
    <mergeCell ref="J412:J413"/>
    <mergeCell ref="K412:K413"/>
    <mergeCell ref="L412:L413"/>
    <mergeCell ref="I410:I411"/>
    <mergeCell ref="J410:J411"/>
    <mergeCell ref="K410:K411"/>
    <mergeCell ref="L410:M411"/>
    <mergeCell ref="N410:N411"/>
    <mergeCell ref="B412:B413"/>
    <mergeCell ref="C412:C413"/>
    <mergeCell ref="D412:D413"/>
    <mergeCell ref="E412:E413"/>
    <mergeCell ref="F412:F413"/>
    <mergeCell ref="J408:J409"/>
    <mergeCell ref="K408:K409"/>
    <mergeCell ref="L408:M409"/>
    <mergeCell ref="N408:N409"/>
    <mergeCell ref="B410:B411"/>
    <mergeCell ref="C410:C411"/>
    <mergeCell ref="D410:D411"/>
    <mergeCell ref="E410:E411"/>
    <mergeCell ref="F410:G411"/>
    <mergeCell ref="H410:H411"/>
    <mergeCell ref="K406:K407"/>
    <mergeCell ref="L406:M407"/>
    <mergeCell ref="N406:N407"/>
    <mergeCell ref="B408:B409"/>
    <mergeCell ref="C408:C409"/>
    <mergeCell ref="D408:D409"/>
    <mergeCell ref="E408:E409"/>
    <mergeCell ref="F408:G409"/>
    <mergeCell ref="H408:H409"/>
    <mergeCell ref="I408:I409"/>
    <mergeCell ref="L404:M405"/>
    <mergeCell ref="N404:N405"/>
    <mergeCell ref="B406:B407"/>
    <mergeCell ref="C406:C407"/>
    <mergeCell ref="D406:D407"/>
    <mergeCell ref="E406:E407"/>
    <mergeCell ref="F406:G407"/>
    <mergeCell ref="H406:H407"/>
    <mergeCell ref="I406:I407"/>
    <mergeCell ref="J406:J407"/>
    <mergeCell ref="L402:M403"/>
    <mergeCell ref="N402:N403"/>
    <mergeCell ref="C404:C405"/>
    <mergeCell ref="D404:D405"/>
    <mergeCell ref="E404:E405"/>
    <mergeCell ref="F404:G405"/>
    <mergeCell ref="H404:H405"/>
    <mergeCell ref="I404:I405"/>
    <mergeCell ref="J404:J405"/>
    <mergeCell ref="K404:K405"/>
    <mergeCell ref="N400:N401"/>
    <mergeCell ref="B402:B403"/>
    <mergeCell ref="C402:C403"/>
    <mergeCell ref="D402:D403"/>
    <mergeCell ref="E402:E403"/>
    <mergeCell ref="F402:G403"/>
    <mergeCell ref="H402:H403"/>
    <mergeCell ref="I402:I403"/>
    <mergeCell ref="J402:J403"/>
    <mergeCell ref="K402:K403"/>
    <mergeCell ref="H400:H401"/>
    <mergeCell ref="I400:I401"/>
    <mergeCell ref="J400:J401"/>
    <mergeCell ref="K400:K401"/>
    <mergeCell ref="L400:L401"/>
    <mergeCell ref="M400:M401"/>
    <mergeCell ref="C399:D399"/>
    <mergeCell ref="F399:H399"/>
    <mergeCell ref="I399:J399"/>
    <mergeCell ref="L399:N399"/>
    <mergeCell ref="B400:B401"/>
    <mergeCell ref="C400:C401"/>
    <mergeCell ref="D400:D401"/>
    <mergeCell ref="E400:E401"/>
    <mergeCell ref="F400:F401"/>
    <mergeCell ref="G400:G401"/>
    <mergeCell ref="M390:M391"/>
    <mergeCell ref="N390:N391"/>
    <mergeCell ref="B395:N395"/>
    <mergeCell ref="C397:N397"/>
    <mergeCell ref="C398:H398"/>
    <mergeCell ref="I398:N398"/>
    <mergeCell ref="B392:AC392"/>
    <mergeCell ref="B393:AC393"/>
    <mergeCell ref="B394:AC394"/>
    <mergeCell ref="G390:G391"/>
    <mergeCell ref="H390:H391"/>
    <mergeCell ref="I390:I391"/>
    <mergeCell ref="J390:J391"/>
    <mergeCell ref="K390:K391"/>
    <mergeCell ref="L390:L391"/>
    <mergeCell ref="I388:I389"/>
    <mergeCell ref="J388:J389"/>
    <mergeCell ref="K388:K389"/>
    <mergeCell ref="L388:M389"/>
    <mergeCell ref="N388:N389"/>
    <mergeCell ref="B390:B391"/>
    <mergeCell ref="C390:C391"/>
    <mergeCell ref="D390:D391"/>
    <mergeCell ref="E390:E391"/>
    <mergeCell ref="F390:F391"/>
    <mergeCell ref="B388:B389"/>
    <mergeCell ref="C388:C389"/>
    <mergeCell ref="D388:D389"/>
    <mergeCell ref="E388:E389"/>
    <mergeCell ref="F388:G389"/>
    <mergeCell ref="H388:H389"/>
    <mergeCell ref="I385:I386"/>
    <mergeCell ref="J385:J386"/>
    <mergeCell ref="K385:K386"/>
    <mergeCell ref="L385:M386"/>
    <mergeCell ref="N385:N386"/>
    <mergeCell ref="C387:D387"/>
    <mergeCell ref="F387:H387"/>
    <mergeCell ref="I387:J387"/>
    <mergeCell ref="L387:N387"/>
    <mergeCell ref="C384:D384"/>
    <mergeCell ref="F384:H384"/>
    <mergeCell ref="I384:J384"/>
    <mergeCell ref="L384:N384"/>
    <mergeCell ref="B385:B386"/>
    <mergeCell ref="C385:C386"/>
    <mergeCell ref="D385:D386"/>
    <mergeCell ref="E385:E386"/>
    <mergeCell ref="F385:G386"/>
    <mergeCell ref="H385:H386"/>
    <mergeCell ref="H382:H383"/>
    <mergeCell ref="I382:I383"/>
    <mergeCell ref="J382:J383"/>
    <mergeCell ref="K382:K383"/>
    <mergeCell ref="L382:M383"/>
    <mergeCell ref="N382:N383"/>
    <mergeCell ref="I380:I381"/>
    <mergeCell ref="J380:J381"/>
    <mergeCell ref="K380:K381"/>
    <mergeCell ref="L380:M381"/>
    <mergeCell ref="N380:N381"/>
    <mergeCell ref="B382:B383"/>
    <mergeCell ref="C382:C383"/>
    <mergeCell ref="D382:D383"/>
    <mergeCell ref="E382:E383"/>
    <mergeCell ref="F382:G383"/>
    <mergeCell ref="B380:B381"/>
    <mergeCell ref="C380:C381"/>
    <mergeCell ref="D380:D381"/>
    <mergeCell ref="E380:E381"/>
    <mergeCell ref="F380:G381"/>
    <mergeCell ref="H380:H381"/>
    <mergeCell ref="I377:I378"/>
    <mergeCell ref="J377:J378"/>
    <mergeCell ref="K377:K378"/>
    <mergeCell ref="L377:M378"/>
    <mergeCell ref="N377:N378"/>
    <mergeCell ref="C379:D379"/>
    <mergeCell ref="F379:H379"/>
    <mergeCell ref="I379:J379"/>
    <mergeCell ref="L379:N379"/>
    <mergeCell ref="B377:B378"/>
    <mergeCell ref="C377:C378"/>
    <mergeCell ref="D377:D378"/>
    <mergeCell ref="E377:E378"/>
    <mergeCell ref="F377:G378"/>
    <mergeCell ref="H377:H378"/>
    <mergeCell ref="K374:K375"/>
    <mergeCell ref="L374:M375"/>
    <mergeCell ref="N374:N375"/>
    <mergeCell ref="C376:D376"/>
    <mergeCell ref="F376:H376"/>
    <mergeCell ref="I376:J376"/>
    <mergeCell ref="L376:N376"/>
    <mergeCell ref="L372:M373"/>
    <mergeCell ref="N372:N373"/>
    <mergeCell ref="B374:B375"/>
    <mergeCell ref="C374:C375"/>
    <mergeCell ref="D374:D375"/>
    <mergeCell ref="E374:E375"/>
    <mergeCell ref="F374:G375"/>
    <mergeCell ref="H374:H375"/>
    <mergeCell ref="I374:I375"/>
    <mergeCell ref="J374:J375"/>
    <mergeCell ref="N370:N371"/>
    <mergeCell ref="B372:B373"/>
    <mergeCell ref="C372:C373"/>
    <mergeCell ref="D372:D373"/>
    <mergeCell ref="E372:E373"/>
    <mergeCell ref="F372:G373"/>
    <mergeCell ref="H372:H373"/>
    <mergeCell ref="I372:I373"/>
    <mergeCell ref="J372:J373"/>
    <mergeCell ref="K372:K373"/>
    <mergeCell ref="H370:H371"/>
    <mergeCell ref="I370:I371"/>
    <mergeCell ref="J370:J371"/>
    <mergeCell ref="K370:K371"/>
    <mergeCell ref="L370:L371"/>
    <mergeCell ref="M370:M371"/>
    <mergeCell ref="C369:D369"/>
    <mergeCell ref="F369:H369"/>
    <mergeCell ref="I369:J369"/>
    <mergeCell ref="L369:N369"/>
    <mergeCell ref="B370:B371"/>
    <mergeCell ref="C370:C371"/>
    <mergeCell ref="D370:D371"/>
    <mergeCell ref="E370:E371"/>
    <mergeCell ref="F370:F371"/>
    <mergeCell ref="G370:G371"/>
    <mergeCell ref="C367:H367"/>
    <mergeCell ref="I367:N367"/>
    <mergeCell ref="C368:D368"/>
    <mergeCell ref="F368:H368"/>
    <mergeCell ref="I368:J368"/>
    <mergeCell ref="L368:N368"/>
    <mergeCell ref="H357:H358"/>
    <mergeCell ref="I357:I358"/>
    <mergeCell ref="J357:J358"/>
    <mergeCell ref="K357:K358"/>
    <mergeCell ref="B364:N364"/>
    <mergeCell ref="C366:N366"/>
    <mergeCell ref="B360:AC360"/>
    <mergeCell ref="B361:AC361"/>
    <mergeCell ref="B362:AC362"/>
    <mergeCell ref="B363:AC363"/>
    <mergeCell ref="B357:B358"/>
    <mergeCell ref="C357:C358"/>
    <mergeCell ref="D357:D358"/>
    <mergeCell ref="E357:E358"/>
    <mergeCell ref="F357:F358"/>
    <mergeCell ref="G357:G358"/>
    <mergeCell ref="I353:I354"/>
    <mergeCell ref="J353:J354"/>
    <mergeCell ref="K353:K354"/>
    <mergeCell ref="B355:B356"/>
    <mergeCell ref="C355:D356"/>
    <mergeCell ref="E355:E356"/>
    <mergeCell ref="F355:G356"/>
    <mergeCell ref="H355:H356"/>
    <mergeCell ref="I355:J356"/>
    <mergeCell ref="K355:K356"/>
    <mergeCell ref="C352:E352"/>
    <mergeCell ref="F352:H352"/>
    <mergeCell ref="I352:K352"/>
    <mergeCell ref="B353:B354"/>
    <mergeCell ref="C353:C354"/>
    <mergeCell ref="D353:D354"/>
    <mergeCell ref="E353:E354"/>
    <mergeCell ref="F353:F354"/>
    <mergeCell ref="G353:G354"/>
    <mergeCell ref="H353:H354"/>
    <mergeCell ref="K345:K346"/>
    <mergeCell ref="B348:K348"/>
    <mergeCell ref="C350:K350"/>
    <mergeCell ref="C351:E351"/>
    <mergeCell ref="F351:H351"/>
    <mergeCell ref="I351:K351"/>
    <mergeCell ref="K343:K344"/>
    <mergeCell ref="B345:B346"/>
    <mergeCell ref="C345:C346"/>
    <mergeCell ref="D345:D346"/>
    <mergeCell ref="E345:E346"/>
    <mergeCell ref="F345:F346"/>
    <mergeCell ref="G345:G346"/>
    <mergeCell ref="H345:H346"/>
    <mergeCell ref="I345:I346"/>
    <mergeCell ref="J345:J346"/>
    <mergeCell ref="H341:H342"/>
    <mergeCell ref="I341:I342"/>
    <mergeCell ref="J341:J342"/>
    <mergeCell ref="K341:K342"/>
    <mergeCell ref="B343:B344"/>
    <mergeCell ref="C343:D344"/>
    <mergeCell ref="E343:E344"/>
    <mergeCell ref="F343:G344"/>
    <mergeCell ref="H343:H344"/>
    <mergeCell ref="I343:J344"/>
    <mergeCell ref="B341:B342"/>
    <mergeCell ref="C341:C342"/>
    <mergeCell ref="D341:D342"/>
    <mergeCell ref="E341:E342"/>
    <mergeCell ref="F341:F342"/>
    <mergeCell ref="G341:G342"/>
    <mergeCell ref="C339:E339"/>
    <mergeCell ref="F339:H339"/>
    <mergeCell ref="I339:K339"/>
    <mergeCell ref="C340:E340"/>
    <mergeCell ref="F340:H340"/>
    <mergeCell ref="I340:K340"/>
    <mergeCell ref="N332:N333"/>
    <mergeCell ref="O332:O333"/>
    <mergeCell ref="P332:P333"/>
    <mergeCell ref="Q332:Q333"/>
    <mergeCell ref="B336:K336"/>
    <mergeCell ref="C338:K338"/>
    <mergeCell ref="H332:H333"/>
    <mergeCell ref="I332:I333"/>
    <mergeCell ref="J332:J333"/>
    <mergeCell ref="K332:K333"/>
    <mergeCell ref="L332:L333"/>
    <mergeCell ref="M332:M333"/>
    <mergeCell ref="B332:B333"/>
    <mergeCell ref="C332:C333"/>
    <mergeCell ref="D332:D333"/>
    <mergeCell ref="E332:E333"/>
    <mergeCell ref="F332:F333"/>
    <mergeCell ref="G332:G333"/>
    <mergeCell ref="I330:J331"/>
    <mergeCell ref="K330:K331"/>
    <mergeCell ref="L330:M331"/>
    <mergeCell ref="N330:N331"/>
    <mergeCell ref="O330:P331"/>
    <mergeCell ref="Q330:Q331"/>
    <mergeCell ref="K328:K329"/>
    <mergeCell ref="L328:M329"/>
    <mergeCell ref="N328:N329"/>
    <mergeCell ref="O328:P329"/>
    <mergeCell ref="Q328:Q329"/>
    <mergeCell ref="B330:B331"/>
    <mergeCell ref="C330:D331"/>
    <mergeCell ref="E330:E331"/>
    <mergeCell ref="F330:G331"/>
    <mergeCell ref="H330:H331"/>
    <mergeCell ref="B328:B329"/>
    <mergeCell ref="C328:D329"/>
    <mergeCell ref="E328:E329"/>
    <mergeCell ref="F328:G329"/>
    <mergeCell ref="H328:H329"/>
    <mergeCell ref="I328:J329"/>
    <mergeCell ref="I326:J327"/>
    <mergeCell ref="K326:K327"/>
    <mergeCell ref="L326:M327"/>
    <mergeCell ref="N326:N327"/>
    <mergeCell ref="O326:P327"/>
    <mergeCell ref="Q326:Q327"/>
    <mergeCell ref="K324:K325"/>
    <mergeCell ref="L324:M325"/>
    <mergeCell ref="N324:N325"/>
    <mergeCell ref="O324:P325"/>
    <mergeCell ref="Q324:Q325"/>
    <mergeCell ref="B326:B327"/>
    <mergeCell ref="C326:D327"/>
    <mergeCell ref="E326:E327"/>
    <mergeCell ref="F326:G327"/>
    <mergeCell ref="H326:H327"/>
    <mergeCell ref="N322:N323"/>
    <mergeCell ref="O322:O323"/>
    <mergeCell ref="P322:P323"/>
    <mergeCell ref="Q322:Q323"/>
    <mergeCell ref="B324:B325"/>
    <mergeCell ref="C324:D325"/>
    <mergeCell ref="E324:E325"/>
    <mergeCell ref="F324:G325"/>
    <mergeCell ref="H324:H325"/>
    <mergeCell ref="I324:J325"/>
    <mergeCell ref="H322:H323"/>
    <mergeCell ref="I322:I323"/>
    <mergeCell ref="J322:J323"/>
    <mergeCell ref="K322:K323"/>
    <mergeCell ref="L322:L323"/>
    <mergeCell ref="M322:M323"/>
    <mergeCell ref="B322:B323"/>
    <mergeCell ref="C322:C323"/>
    <mergeCell ref="D322:D323"/>
    <mergeCell ref="E322:E323"/>
    <mergeCell ref="F322:F323"/>
    <mergeCell ref="G322:G323"/>
    <mergeCell ref="C320:E320"/>
    <mergeCell ref="F320:H320"/>
    <mergeCell ref="I320:K320"/>
    <mergeCell ref="L320:N320"/>
    <mergeCell ref="O320:Q320"/>
    <mergeCell ref="C321:E321"/>
    <mergeCell ref="F321:H321"/>
    <mergeCell ref="I321:K321"/>
    <mergeCell ref="L321:N321"/>
    <mergeCell ref="O321:Q321"/>
    <mergeCell ref="N314:N315"/>
    <mergeCell ref="O314:O315"/>
    <mergeCell ref="P314:P315"/>
    <mergeCell ref="Q314:Q315"/>
    <mergeCell ref="B317:Q317"/>
    <mergeCell ref="C319:Q319"/>
    <mergeCell ref="H314:H315"/>
    <mergeCell ref="I314:I315"/>
    <mergeCell ref="J314:J315"/>
    <mergeCell ref="K314:K315"/>
    <mergeCell ref="L314:L315"/>
    <mergeCell ref="M314:M315"/>
    <mergeCell ref="B314:B315"/>
    <mergeCell ref="C314:C315"/>
    <mergeCell ref="D314:D315"/>
    <mergeCell ref="E314:E315"/>
    <mergeCell ref="F314:F315"/>
    <mergeCell ref="G314:G315"/>
    <mergeCell ref="I312:J313"/>
    <mergeCell ref="K312:K313"/>
    <mergeCell ref="L312:M313"/>
    <mergeCell ref="N312:N313"/>
    <mergeCell ref="O312:P313"/>
    <mergeCell ref="Q312:Q313"/>
    <mergeCell ref="K310:K311"/>
    <mergeCell ref="L310:M311"/>
    <mergeCell ref="N310:N311"/>
    <mergeCell ref="O310:P311"/>
    <mergeCell ref="Q310:Q311"/>
    <mergeCell ref="B312:B313"/>
    <mergeCell ref="C312:D313"/>
    <mergeCell ref="E312:E313"/>
    <mergeCell ref="F312:G313"/>
    <mergeCell ref="H312:H313"/>
    <mergeCell ref="L308:M309"/>
    <mergeCell ref="N308:N309"/>
    <mergeCell ref="O308:P309"/>
    <mergeCell ref="Q308:Q309"/>
    <mergeCell ref="B310:B311"/>
    <mergeCell ref="C310:D311"/>
    <mergeCell ref="E310:E311"/>
    <mergeCell ref="F310:G311"/>
    <mergeCell ref="H310:H311"/>
    <mergeCell ref="I310:J311"/>
    <mergeCell ref="N306:N307"/>
    <mergeCell ref="O306:P307"/>
    <mergeCell ref="Q306:Q307"/>
    <mergeCell ref="B308:B309"/>
    <mergeCell ref="C308:D309"/>
    <mergeCell ref="E308:E309"/>
    <mergeCell ref="F308:G309"/>
    <mergeCell ref="H308:H309"/>
    <mergeCell ref="I308:J309"/>
    <mergeCell ref="K308:K309"/>
    <mergeCell ref="P304:P305"/>
    <mergeCell ref="Q304:Q305"/>
    <mergeCell ref="B306:B307"/>
    <mergeCell ref="C306:D307"/>
    <mergeCell ref="E306:E307"/>
    <mergeCell ref="F306:G307"/>
    <mergeCell ref="H306:H307"/>
    <mergeCell ref="I306:J307"/>
    <mergeCell ref="K306:K307"/>
    <mergeCell ref="L306:M307"/>
    <mergeCell ref="J304:J305"/>
    <mergeCell ref="K304:K305"/>
    <mergeCell ref="L304:L305"/>
    <mergeCell ref="M304:M305"/>
    <mergeCell ref="N304:N305"/>
    <mergeCell ref="O304:O305"/>
    <mergeCell ref="N302:N303"/>
    <mergeCell ref="O302:Q303"/>
    <mergeCell ref="B304:B305"/>
    <mergeCell ref="C304:C305"/>
    <mergeCell ref="D304:D305"/>
    <mergeCell ref="E304:E305"/>
    <mergeCell ref="F304:F305"/>
    <mergeCell ref="G304:G305"/>
    <mergeCell ref="H304:H305"/>
    <mergeCell ref="I304:I305"/>
    <mergeCell ref="C301:E301"/>
    <mergeCell ref="F301:H301"/>
    <mergeCell ref="I301:K301"/>
    <mergeCell ref="L301:N301"/>
    <mergeCell ref="O301:Q301"/>
    <mergeCell ref="B302:B303"/>
    <mergeCell ref="C302:E303"/>
    <mergeCell ref="F302:H303"/>
    <mergeCell ref="I302:K303"/>
    <mergeCell ref="L302:M303"/>
    <mergeCell ref="K290:K291"/>
    <mergeCell ref="L290:L291"/>
    <mergeCell ref="M290:M291"/>
    <mergeCell ref="N290:N291"/>
    <mergeCell ref="B298:Q298"/>
    <mergeCell ref="C300:Q300"/>
    <mergeCell ref="B293:AC293"/>
    <mergeCell ref="B294:AC294"/>
    <mergeCell ref="B295:AC295"/>
    <mergeCell ref="B296:AC296"/>
    <mergeCell ref="N288:N289"/>
    <mergeCell ref="B290:B291"/>
    <mergeCell ref="C290:C291"/>
    <mergeCell ref="D290:D291"/>
    <mergeCell ref="E290:E291"/>
    <mergeCell ref="F290:F291"/>
    <mergeCell ref="G290:G291"/>
    <mergeCell ref="H290:H291"/>
    <mergeCell ref="I290:I291"/>
    <mergeCell ref="J290:J291"/>
    <mergeCell ref="L286:M287"/>
    <mergeCell ref="N286:N287"/>
    <mergeCell ref="B288:B289"/>
    <mergeCell ref="C288:D289"/>
    <mergeCell ref="E288:E289"/>
    <mergeCell ref="F288:G289"/>
    <mergeCell ref="H288:H289"/>
    <mergeCell ref="I288:J289"/>
    <mergeCell ref="K288:K289"/>
    <mergeCell ref="L288:M289"/>
    <mergeCell ref="K284:K285"/>
    <mergeCell ref="L284:M285"/>
    <mergeCell ref="N284:N285"/>
    <mergeCell ref="B286:B287"/>
    <mergeCell ref="C286:D287"/>
    <mergeCell ref="E286:E287"/>
    <mergeCell ref="F286:G287"/>
    <mergeCell ref="H286:H287"/>
    <mergeCell ref="I286:J287"/>
    <mergeCell ref="K286:K287"/>
    <mergeCell ref="B284:B285"/>
    <mergeCell ref="C284:D285"/>
    <mergeCell ref="E284:E285"/>
    <mergeCell ref="F284:G285"/>
    <mergeCell ref="H284:H285"/>
    <mergeCell ref="I284:J285"/>
    <mergeCell ref="N280:N281"/>
    <mergeCell ref="C282:D283"/>
    <mergeCell ref="E282:E283"/>
    <mergeCell ref="F282:G283"/>
    <mergeCell ref="H282:H283"/>
    <mergeCell ref="I282:J283"/>
    <mergeCell ref="K282:K283"/>
    <mergeCell ref="L282:M283"/>
    <mergeCell ref="N282:N283"/>
    <mergeCell ref="L278:M279"/>
    <mergeCell ref="N278:N279"/>
    <mergeCell ref="B280:B281"/>
    <mergeCell ref="C280:D281"/>
    <mergeCell ref="E280:E281"/>
    <mergeCell ref="F280:G281"/>
    <mergeCell ref="H280:H281"/>
    <mergeCell ref="I280:J281"/>
    <mergeCell ref="K280:K281"/>
    <mergeCell ref="L280:M281"/>
    <mergeCell ref="K276:K277"/>
    <mergeCell ref="L276:M277"/>
    <mergeCell ref="N276:N277"/>
    <mergeCell ref="B278:B279"/>
    <mergeCell ref="C278:D279"/>
    <mergeCell ref="E278:E279"/>
    <mergeCell ref="F278:G279"/>
    <mergeCell ref="H278:H279"/>
    <mergeCell ref="I278:J279"/>
    <mergeCell ref="K278:K279"/>
    <mergeCell ref="C275:E275"/>
    <mergeCell ref="F275:H275"/>
    <mergeCell ref="I275:K275"/>
    <mergeCell ref="L275:N275"/>
    <mergeCell ref="B276:B277"/>
    <mergeCell ref="C276:D277"/>
    <mergeCell ref="E276:E277"/>
    <mergeCell ref="F276:G277"/>
    <mergeCell ref="H276:H277"/>
    <mergeCell ref="I276:J277"/>
    <mergeCell ref="L271:M272"/>
    <mergeCell ref="N271:N272"/>
    <mergeCell ref="C273:D274"/>
    <mergeCell ref="E273:E274"/>
    <mergeCell ref="F273:G274"/>
    <mergeCell ref="H273:H274"/>
    <mergeCell ref="I273:J274"/>
    <mergeCell ref="K273:K274"/>
    <mergeCell ref="L273:M274"/>
    <mergeCell ref="N273:N274"/>
    <mergeCell ref="K269:K270"/>
    <mergeCell ref="L269:M270"/>
    <mergeCell ref="N269:N270"/>
    <mergeCell ref="B271:B272"/>
    <mergeCell ref="C271:D272"/>
    <mergeCell ref="E271:E272"/>
    <mergeCell ref="F271:G272"/>
    <mergeCell ref="H271:H272"/>
    <mergeCell ref="I271:J272"/>
    <mergeCell ref="K271:K272"/>
    <mergeCell ref="B269:B270"/>
    <mergeCell ref="C269:D270"/>
    <mergeCell ref="E269:E270"/>
    <mergeCell ref="F269:G270"/>
    <mergeCell ref="H269:H270"/>
    <mergeCell ref="I269:J270"/>
    <mergeCell ref="L265:M266"/>
    <mergeCell ref="N265:N266"/>
    <mergeCell ref="C267:D268"/>
    <mergeCell ref="E267:E268"/>
    <mergeCell ref="F267:G268"/>
    <mergeCell ref="H267:H268"/>
    <mergeCell ref="I267:J268"/>
    <mergeCell ref="K267:K268"/>
    <mergeCell ref="L267:M268"/>
    <mergeCell ref="N267:N268"/>
    <mergeCell ref="K263:K264"/>
    <mergeCell ref="L263:M264"/>
    <mergeCell ref="N263:N264"/>
    <mergeCell ref="B265:B266"/>
    <mergeCell ref="C265:D266"/>
    <mergeCell ref="E265:E266"/>
    <mergeCell ref="F265:G266"/>
    <mergeCell ref="H265:H266"/>
    <mergeCell ref="I265:J266"/>
    <mergeCell ref="K265:K266"/>
    <mergeCell ref="C262:E262"/>
    <mergeCell ref="F262:H262"/>
    <mergeCell ref="I262:K262"/>
    <mergeCell ref="L262:N262"/>
    <mergeCell ref="B263:B264"/>
    <mergeCell ref="C263:D264"/>
    <mergeCell ref="E263:E264"/>
    <mergeCell ref="F263:G264"/>
    <mergeCell ref="H263:H264"/>
    <mergeCell ref="I263:J264"/>
    <mergeCell ref="L258:M259"/>
    <mergeCell ref="N258:N259"/>
    <mergeCell ref="C260:D261"/>
    <mergeCell ref="E260:E261"/>
    <mergeCell ref="F260:G261"/>
    <mergeCell ref="H260:H261"/>
    <mergeCell ref="I260:J261"/>
    <mergeCell ref="K260:K261"/>
    <mergeCell ref="L260:M261"/>
    <mergeCell ref="N260:N261"/>
    <mergeCell ref="K256:K257"/>
    <mergeCell ref="L256:M257"/>
    <mergeCell ref="N256:N257"/>
    <mergeCell ref="B258:B259"/>
    <mergeCell ref="C258:D259"/>
    <mergeCell ref="E258:E259"/>
    <mergeCell ref="F258:G259"/>
    <mergeCell ref="H258:H259"/>
    <mergeCell ref="I258:J259"/>
    <mergeCell ref="K258:K259"/>
    <mergeCell ref="B256:B257"/>
    <mergeCell ref="C256:D257"/>
    <mergeCell ref="E256:E257"/>
    <mergeCell ref="F256:G257"/>
    <mergeCell ref="H256:H257"/>
    <mergeCell ref="I256:J257"/>
    <mergeCell ref="N252:N253"/>
    <mergeCell ref="B254:B255"/>
    <mergeCell ref="C254:D255"/>
    <mergeCell ref="E254:E255"/>
    <mergeCell ref="F254:G255"/>
    <mergeCell ref="H254:H255"/>
    <mergeCell ref="I254:J255"/>
    <mergeCell ref="K254:K255"/>
    <mergeCell ref="L254:M255"/>
    <mergeCell ref="N254:N255"/>
    <mergeCell ref="K250:K251"/>
    <mergeCell ref="L250:M251"/>
    <mergeCell ref="N250:N251"/>
    <mergeCell ref="C252:D253"/>
    <mergeCell ref="E252:E253"/>
    <mergeCell ref="F252:G253"/>
    <mergeCell ref="H252:H253"/>
    <mergeCell ref="I252:J253"/>
    <mergeCell ref="K252:K253"/>
    <mergeCell ref="L252:M253"/>
    <mergeCell ref="B250:B251"/>
    <mergeCell ref="C250:D251"/>
    <mergeCell ref="E250:E251"/>
    <mergeCell ref="F250:G251"/>
    <mergeCell ref="H250:H251"/>
    <mergeCell ref="I250:J251"/>
    <mergeCell ref="N246:N247"/>
    <mergeCell ref="B248:B249"/>
    <mergeCell ref="C248:D249"/>
    <mergeCell ref="E248:E249"/>
    <mergeCell ref="F248:G249"/>
    <mergeCell ref="H248:H249"/>
    <mergeCell ref="I248:J249"/>
    <mergeCell ref="K248:K249"/>
    <mergeCell ref="L248:M249"/>
    <mergeCell ref="N248:N249"/>
    <mergeCell ref="H246:H247"/>
    <mergeCell ref="I246:I247"/>
    <mergeCell ref="J246:J247"/>
    <mergeCell ref="K246:K247"/>
    <mergeCell ref="L246:L247"/>
    <mergeCell ref="M246:M247"/>
    <mergeCell ref="C245:E245"/>
    <mergeCell ref="F245:H245"/>
    <mergeCell ref="I245:K245"/>
    <mergeCell ref="L245:N245"/>
    <mergeCell ref="B246:B247"/>
    <mergeCell ref="C246:C247"/>
    <mergeCell ref="D246:D247"/>
    <mergeCell ref="E246:E247"/>
    <mergeCell ref="F246:F247"/>
    <mergeCell ref="G246:G247"/>
    <mergeCell ref="T236:T237"/>
    <mergeCell ref="B240:N240"/>
    <mergeCell ref="C242:N242"/>
    <mergeCell ref="C243:H243"/>
    <mergeCell ref="I243:N243"/>
    <mergeCell ref="C244:E244"/>
    <mergeCell ref="F244:H244"/>
    <mergeCell ref="I244:K244"/>
    <mergeCell ref="L244:N244"/>
    <mergeCell ref="N236:N237"/>
    <mergeCell ref="O236:O237"/>
    <mergeCell ref="P236:P237"/>
    <mergeCell ref="Q236:Q237"/>
    <mergeCell ref="R236:R237"/>
    <mergeCell ref="S236:S237"/>
    <mergeCell ref="H236:H237"/>
    <mergeCell ref="I236:I237"/>
    <mergeCell ref="J236:J237"/>
    <mergeCell ref="K236:K237"/>
    <mergeCell ref="L236:L237"/>
    <mergeCell ref="M236:M237"/>
    <mergeCell ref="O234:P235"/>
    <mergeCell ref="Q234:Q235"/>
    <mergeCell ref="R234:S235"/>
    <mergeCell ref="T234:T235"/>
    <mergeCell ref="B236:B237"/>
    <mergeCell ref="C236:C237"/>
    <mergeCell ref="D236:D237"/>
    <mergeCell ref="E236:E237"/>
    <mergeCell ref="F236:F237"/>
    <mergeCell ref="G236:G237"/>
    <mergeCell ref="T232:T233"/>
    <mergeCell ref="B234:B235"/>
    <mergeCell ref="C234:D235"/>
    <mergeCell ref="E234:E235"/>
    <mergeCell ref="F234:G235"/>
    <mergeCell ref="H234:H235"/>
    <mergeCell ref="I234:J235"/>
    <mergeCell ref="K234:K235"/>
    <mergeCell ref="L234:M235"/>
    <mergeCell ref="N234:N235"/>
    <mergeCell ref="K232:K233"/>
    <mergeCell ref="L232:M233"/>
    <mergeCell ref="N232:N233"/>
    <mergeCell ref="O232:P233"/>
    <mergeCell ref="Q232:Q233"/>
    <mergeCell ref="R232:S233"/>
    <mergeCell ref="B232:B233"/>
    <mergeCell ref="C232:D233"/>
    <mergeCell ref="E232:E233"/>
    <mergeCell ref="F232:G233"/>
    <mergeCell ref="H232:H233"/>
    <mergeCell ref="I232:J233"/>
    <mergeCell ref="L230:M231"/>
    <mergeCell ref="N230:N231"/>
    <mergeCell ref="O230:P231"/>
    <mergeCell ref="Q230:Q231"/>
    <mergeCell ref="R230:S231"/>
    <mergeCell ref="T230:T231"/>
    <mergeCell ref="Q228:Q229"/>
    <mergeCell ref="R228:S229"/>
    <mergeCell ref="T228:T229"/>
    <mergeCell ref="B230:B231"/>
    <mergeCell ref="C230:D231"/>
    <mergeCell ref="E230:E231"/>
    <mergeCell ref="F230:G231"/>
    <mergeCell ref="H230:H231"/>
    <mergeCell ref="I230:J231"/>
    <mergeCell ref="K230:K231"/>
    <mergeCell ref="T226:T227"/>
    <mergeCell ref="C228:D229"/>
    <mergeCell ref="E228:E229"/>
    <mergeCell ref="F228:G229"/>
    <mergeCell ref="H228:H229"/>
    <mergeCell ref="I228:J229"/>
    <mergeCell ref="K228:K229"/>
    <mergeCell ref="L228:M229"/>
    <mergeCell ref="N228:N229"/>
    <mergeCell ref="O228:P229"/>
    <mergeCell ref="K226:K227"/>
    <mergeCell ref="L226:M227"/>
    <mergeCell ref="N226:N227"/>
    <mergeCell ref="O226:P227"/>
    <mergeCell ref="Q226:Q227"/>
    <mergeCell ref="R226:S227"/>
    <mergeCell ref="O224:P225"/>
    <mergeCell ref="Q224:Q225"/>
    <mergeCell ref="R224:S225"/>
    <mergeCell ref="T224:T225"/>
    <mergeCell ref="B226:B227"/>
    <mergeCell ref="C226:D227"/>
    <mergeCell ref="E226:E227"/>
    <mergeCell ref="F226:G227"/>
    <mergeCell ref="H226:H227"/>
    <mergeCell ref="I226:J227"/>
    <mergeCell ref="T222:T223"/>
    <mergeCell ref="B224:B225"/>
    <mergeCell ref="C224:D225"/>
    <mergeCell ref="E224:E225"/>
    <mergeCell ref="F224:G225"/>
    <mergeCell ref="H224:H225"/>
    <mergeCell ref="I224:J225"/>
    <mergeCell ref="K224:K225"/>
    <mergeCell ref="L224:M225"/>
    <mergeCell ref="N224:N225"/>
    <mergeCell ref="K222:K223"/>
    <mergeCell ref="L222:M223"/>
    <mergeCell ref="N222:N223"/>
    <mergeCell ref="O222:P223"/>
    <mergeCell ref="Q222:Q223"/>
    <mergeCell ref="R222:S223"/>
    <mergeCell ref="B222:B223"/>
    <mergeCell ref="C222:D223"/>
    <mergeCell ref="E222:E223"/>
    <mergeCell ref="F222:G223"/>
    <mergeCell ref="H222:H223"/>
    <mergeCell ref="I222:J223"/>
    <mergeCell ref="C221:E221"/>
    <mergeCell ref="F221:H221"/>
    <mergeCell ref="I221:K221"/>
    <mergeCell ref="L221:N221"/>
    <mergeCell ref="O221:Q221"/>
    <mergeCell ref="R221:T221"/>
    <mergeCell ref="L219:M220"/>
    <mergeCell ref="N219:N220"/>
    <mergeCell ref="O219:P220"/>
    <mergeCell ref="Q219:Q220"/>
    <mergeCell ref="R219:S220"/>
    <mergeCell ref="T219:T220"/>
    <mergeCell ref="O217:P218"/>
    <mergeCell ref="Q217:Q218"/>
    <mergeCell ref="R217:S218"/>
    <mergeCell ref="T217:T218"/>
    <mergeCell ref="C219:D220"/>
    <mergeCell ref="E219:E220"/>
    <mergeCell ref="F219:G220"/>
    <mergeCell ref="H219:H220"/>
    <mergeCell ref="I219:J220"/>
    <mergeCell ref="K219:K220"/>
    <mergeCell ref="T215:T216"/>
    <mergeCell ref="B217:B218"/>
    <mergeCell ref="C217:D218"/>
    <mergeCell ref="E217:E218"/>
    <mergeCell ref="F217:G218"/>
    <mergeCell ref="H217:H218"/>
    <mergeCell ref="I217:J218"/>
    <mergeCell ref="K217:K218"/>
    <mergeCell ref="L217:M218"/>
    <mergeCell ref="N217:N218"/>
    <mergeCell ref="K215:K216"/>
    <mergeCell ref="L215:M216"/>
    <mergeCell ref="N215:N216"/>
    <mergeCell ref="O215:P216"/>
    <mergeCell ref="Q215:Q216"/>
    <mergeCell ref="R215:S216"/>
    <mergeCell ref="B215:B216"/>
    <mergeCell ref="C215:D216"/>
    <mergeCell ref="E215:E216"/>
    <mergeCell ref="F215:G216"/>
    <mergeCell ref="H215:H216"/>
    <mergeCell ref="I215:J216"/>
    <mergeCell ref="C214:E214"/>
    <mergeCell ref="F214:H214"/>
    <mergeCell ref="I214:K214"/>
    <mergeCell ref="L214:N214"/>
    <mergeCell ref="O214:Q214"/>
    <mergeCell ref="R214:T214"/>
    <mergeCell ref="L212:M213"/>
    <mergeCell ref="N212:N213"/>
    <mergeCell ref="O212:P213"/>
    <mergeCell ref="Q212:Q213"/>
    <mergeCell ref="R212:S213"/>
    <mergeCell ref="T212:T213"/>
    <mergeCell ref="O210:P211"/>
    <mergeCell ref="Q210:Q211"/>
    <mergeCell ref="R210:S211"/>
    <mergeCell ref="T210:T211"/>
    <mergeCell ref="C212:D213"/>
    <mergeCell ref="E212:E213"/>
    <mergeCell ref="F212:G213"/>
    <mergeCell ref="H212:H213"/>
    <mergeCell ref="I212:J213"/>
    <mergeCell ref="K212:K213"/>
    <mergeCell ref="T208:T209"/>
    <mergeCell ref="B210:B211"/>
    <mergeCell ref="C210:D211"/>
    <mergeCell ref="E210:E211"/>
    <mergeCell ref="F210:G211"/>
    <mergeCell ref="H210:H211"/>
    <mergeCell ref="I210:J211"/>
    <mergeCell ref="K210:K211"/>
    <mergeCell ref="L210:M211"/>
    <mergeCell ref="N210:N211"/>
    <mergeCell ref="K208:K209"/>
    <mergeCell ref="L208:M209"/>
    <mergeCell ref="N208:N209"/>
    <mergeCell ref="O208:P209"/>
    <mergeCell ref="Q208:Q209"/>
    <mergeCell ref="R208:S209"/>
    <mergeCell ref="B208:B209"/>
    <mergeCell ref="C208:D209"/>
    <mergeCell ref="E208:E209"/>
    <mergeCell ref="F208:G209"/>
    <mergeCell ref="H208:H209"/>
    <mergeCell ref="I208:J209"/>
    <mergeCell ref="L206:M207"/>
    <mergeCell ref="N206:N207"/>
    <mergeCell ref="O206:P207"/>
    <mergeCell ref="Q206:Q207"/>
    <mergeCell ref="R206:S207"/>
    <mergeCell ref="T206:T207"/>
    <mergeCell ref="Q204:Q205"/>
    <mergeCell ref="R204:S205"/>
    <mergeCell ref="T204:T205"/>
    <mergeCell ref="B206:B207"/>
    <mergeCell ref="C206:D207"/>
    <mergeCell ref="E206:E207"/>
    <mergeCell ref="F206:G207"/>
    <mergeCell ref="H206:H207"/>
    <mergeCell ref="I206:J207"/>
    <mergeCell ref="K206:K207"/>
    <mergeCell ref="T202:T203"/>
    <mergeCell ref="C204:D205"/>
    <mergeCell ref="E204:E205"/>
    <mergeCell ref="F204:G205"/>
    <mergeCell ref="H204:H205"/>
    <mergeCell ref="I204:J205"/>
    <mergeCell ref="K204:K205"/>
    <mergeCell ref="L204:M205"/>
    <mergeCell ref="N204:N205"/>
    <mergeCell ref="O204:P205"/>
    <mergeCell ref="K202:K203"/>
    <mergeCell ref="L202:M203"/>
    <mergeCell ref="N202:N203"/>
    <mergeCell ref="O202:P203"/>
    <mergeCell ref="Q202:Q203"/>
    <mergeCell ref="R202:S203"/>
    <mergeCell ref="O200:P201"/>
    <mergeCell ref="Q200:Q201"/>
    <mergeCell ref="R200:S201"/>
    <mergeCell ref="T200:T201"/>
    <mergeCell ref="B202:B203"/>
    <mergeCell ref="C202:D203"/>
    <mergeCell ref="E202:E203"/>
    <mergeCell ref="F202:G203"/>
    <mergeCell ref="H202:H203"/>
    <mergeCell ref="I202:J203"/>
    <mergeCell ref="T198:T199"/>
    <mergeCell ref="B200:B201"/>
    <mergeCell ref="C200:D201"/>
    <mergeCell ref="E200:E201"/>
    <mergeCell ref="F200:G201"/>
    <mergeCell ref="H200:H201"/>
    <mergeCell ref="I200:J201"/>
    <mergeCell ref="K200:K201"/>
    <mergeCell ref="L200:M201"/>
    <mergeCell ref="N200:N201"/>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C197:E197"/>
    <mergeCell ref="F197:H197"/>
    <mergeCell ref="I197:K197"/>
    <mergeCell ref="L197:N197"/>
    <mergeCell ref="O197:Q197"/>
    <mergeCell ref="R197:T197"/>
    <mergeCell ref="C196:E196"/>
    <mergeCell ref="F196:H196"/>
    <mergeCell ref="I196:K196"/>
    <mergeCell ref="L196:N196"/>
    <mergeCell ref="O196:Q196"/>
    <mergeCell ref="R196:T196"/>
    <mergeCell ref="Z186:Z187"/>
    <mergeCell ref="AA186:AA187"/>
    <mergeCell ref="AB186:AB187"/>
    <mergeCell ref="AC186:AC187"/>
    <mergeCell ref="B193:T193"/>
    <mergeCell ref="C195:K195"/>
    <mergeCell ref="L195:T195"/>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X184:Y185"/>
    <mergeCell ref="Z184:Z185"/>
    <mergeCell ref="AA184:AB185"/>
    <mergeCell ref="AC184:AC185"/>
    <mergeCell ref="B186:B187"/>
    <mergeCell ref="C186:C187"/>
    <mergeCell ref="D186:D187"/>
    <mergeCell ref="E186:E187"/>
    <mergeCell ref="F186:F187"/>
    <mergeCell ref="G186:G187"/>
    <mergeCell ref="O184:P185"/>
    <mergeCell ref="Q184:Q185"/>
    <mergeCell ref="R184:S185"/>
    <mergeCell ref="T184:T185"/>
    <mergeCell ref="U184:V185"/>
    <mergeCell ref="W184:W185"/>
    <mergeCell ref="AC182:AC183"/>
    <mergeCell ref="B184:B185"/>
    <mergeCell ref="C184:D185"/>
    <mergeCell ref="E184:E185"/>
    <mergeCell ref="F184:G185"/>
    <mergeCell ref="H184:H185"/>
    <mergeCell ref="I184:J185"/>
    <mergeCell ref="K184:K185"/>
    <mergeCell ref="L184:M185"/>
    <mergeCell ref="N184:N185"/>
    <mergeCell ref="T182:T183"/>
    <mergeCell ref="U182:V183"/>
    <mergeCell ref="W182:W183"/>
    <mergeCell ref="X182:Y183"/>
    <mergeCell ref="Z182:Z183"/>
    <mergeCell ref="AA182:AB183"/>
    <mergeCell ref="K182:K183"/>
    <mergeCell ref="L182:M183"/>
    <mergeCell ref="N182:N183"/>
    <mergeCell ref="O182:P183"/>
    <mergeCell ref="Q182:Q183"/>
    <mergeCell ref="R182:S183"/>
    <mergeCell ref="B182:B183"/>
    <mergeCell ref="C182:D183"/>
    <mergeCell ref="E182:E183"/>
    <mergeCell ref="F182:G183"/>
    <mergeCell ref="H182:H183"/>
    <mergeCell ref="I182:J183"/>
    <mergeCell ref="U180:V181"/>
    <mergeCell ref="W180:W181"/>
    <mergeCell ref="X180:Y181"/>
    <mergeCell ref="Z180:Z181"/>
    <mergeCell ref="AA180:AB181"/>
    <mergeCell ref="AC180:AC181"/>
    <mergeCell ref="L180:M181"/>
    <mergeCell ref="N180:N181"/>
    <mergeCell ref="O180:P181"/>
    <mergeCell ref="Q180:Q181"/>
    <mergeCell ref="R180:S181"/>
    <mergeCell ref="T180:T181"/>
    <mergeCell ref="AA178:AA179"/>
    <mergeCell ref="AB178:AB179"/>
    <mergeCell ref="AC178:AC179"/>
    <mergeCell ref="B180:B181"/>
    <mergeCell ref="C180:D181"/>
    <mergeCell ref="E180:E181"/>
    <mergeCell ref="F180:G181"/>
    <mergeCell ref="H180:H181"/>
    <mergeCell ref="I180:J181"/>
    <mergeCell ref="K180:K181"/>
    <mergeCell ref="U178:U179"/>
    <mergeCell ref="V178:V179"/>
    <mergeCell ref="W178:W179"/>
    <mergeCell ref="X178:X179"/>
    <mergeCell ref="Y178:Y179"/>
    <mergeCell ref="Z178:Z179"/>
    <mergeCell ref="O178:O179"/>
    <mergeCell ref="P178:P179"/>
    <mergeCell ref="Q178:Q179"/>
    <mergeCell ref="R178:R179"/>
    <mergeCell ref="S178:S179"/>
    <mergeCell ref="T178:T179"/>
    <mergeCell ref="I178:I179"/>
    <mergeCell ref="J178:J179"/>
    <mergeCell ref="K178:K179"/>
    <mergeCell ref="L178:L179"/>
    <mergeCell ref="M178:M179"/>
    <mergeCell ref="N178:N179"/>
    <mergeCell ref="U177:W177"/>
    <mergeCell ref="X177:Z177"/>
    <mergeCell ref="AA177:AC177"/>
    <mergeCell ref="B178:B179"/>
    <mergeCell ref="C178:C179"/>
    <mergeCell ref="D178:D179"/>
    <mergeCell ref="E178:E179"/>
    <mergeCell ref="F178:F179"/>
    <mergeCell ref="G178:G179"/>
    <mergeCell ref="H178:H179"/>
    <mergeCell ref="R176:T176"/>
    <mergeCell ref="U176:W176"/>
    <mergeCell ref="X176:Z176"/>
    <mergeCell ref="AA176:AC176"/>
    <mergeCell ref="C177:E177"/>
    <mergeCell ref="F177:H177"/>
    <mergeCell ref="I177:K177"/>
    <mergeCell ref="L177:N177"/>
    <mergeCell ref="O177:Q177"/>
    <mergeCell ref="R177:T177"/>
    <mergeCell ref="Z169:Z170"/>
    <mergeCell ref="AA169:AA170"/>
    <mergeCell ref="AB169:AB170"/>
    <mergeCell ref="AC169:AC170"/>
    <mergeCell ref="B174:AC174"/>
    <mergeCell ref="C176:E176"/>
    <mergeCell ref="F176:H176"/>
    <mergeCell ref="I176:K176"/>
    <mergeCell ref="L176:N176"/>
    <mergeCell ref="O176:Q176"/>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X167:Y168"/>
    <mergeCell ref="Z167:Z168"/>
    <mergeCell ref="AA167:AB168"/>
    <mergeCell ref="AC167:AC168"/>
    <mergeCell ref="B169:B170"/>
    <mergeCell ref="C169:C170"/>
    <mergeCell ref="D169:D170"/>
    <mergeCell ref="E169:E170"/>
    <mergeCell ref="F169:F170"/>
    <mergeCell ref="G169:G170"/>
    <mergeCell ref="O167:P168"/>
    <mergeCell ref="Q167:Q168"/>
    <mergeCell ref="R167:S168"/>
    <mergeCell ref="T167:T168"/>
    <mergeCell ref="U167:V168"/>
    <mergeCell ref="W167:W168"/>
    <mergeCell ref="AC165:AC166"/>
    <mergeCell ref="B167:B168"/>
    <mergeCell ref="C167:D168"/>
    <mergeCell ref="E167:E168"/>
    <mergeCell ref="F167:G168"/>
    <mergeCell ref="H167:H168"/>
    <mergeCell ref="I167:J168"/>
    <mergeCell ref="K167:K168"/>
    <mergeCell ref="L167:M168"/>
    <mergeCell ref="N167:N168"/>
    <mergeCell ref="T165:T166"/>
    <mergeCell ref="U165:V166"/>
    <mergeCell ref="W165:W166"/>
    <mergeCell ref="X165:Y166"/>
    <mergeCell ref="Z165:Z166"/>
    <mergeCell ref="AA165:AB166"/>
    <mergeCell ref="K165:K166"/>
    <mergeCell ref="L165:M166"/>
    <mergeCell ref="N165:N166"/>
    <mergeCell ref="O165:P166"/>
    <mergeCell ref="Q165:Q166"/>
    <mergeCell ref="R165:S166"/>
    <mergeCell ref="B165:B166"/>
    <mergeCell ref="C165:D166"/>
    <mergeCell ref="E165:E166"/>
    <mergeCell ref="F165:G166"/>
    <mergeCell ref="H165:H166"/>
    <mergeCell ref="I165:J166"/>
    <mergeCell ref="U163:V164"/>
    <mergeCell ref="W163:W164"/>
    <mergeCell ref="X163:Y164"/>
    <mergeCell ref="Z163:Z164"/>
    <mergeCell ref="AA163:AB164"/>
    <mergeCell ref="AC163:AC164"/>
    <mergeCell ref="L163:M164"/>
    <mergeCell ref="N163:N164"/>
    <mergeCell ref="O163:P164"/>
    <mergeCell ref="Q163:Q164"/>
    <mergeCell ref="R163:S164"/>
    <mergeCell ref="T163:T164"/>
    <mergeCell ref="AA161:AA162"/>
    <mergeCell ref="AB161:AB162"/>
    <mergeCell ref="AC161:AC162"/>
    <mergeCell ref="B163:B164"/>
    <mergeCell ref="C163:D164"/>
    <mergeCell ref="E163:E164"/>
    <mergeCell ref="F163:G164"/>
    <mergeCell ref="H163:H164"/>
    <mergeCell ref="I163:J164"/>
    <mergeCell ref="K163:K164"/>
    <mergeCell ref="U161:U162"/>
    <mergeCell ref="V161:V162"/>
    <mergeCell ref="W161:W162"/>
    <mergeCell ref="X161:X162"/>
    <mergeCell ref="Y161:Y162"/>
    <mergeCell ref="Z161:Z162"/>
    <mergeCell ref="O161:O162"/>
    <mergeCell ref="P161:P162"/>
    <mergeCell ref="Q161:Q162"/>
    <mergeCell ref="R161:R162"/>
    <mergeCell ref="S161:S162"/>
    <mergeCell ref="T161:T162"/>
    <mergeCell ref="I161:I162"/>
    <mergeCell ref="J161:J162"/>
    <mergeCell ref="K161:K162"/>
    <mergeCell ref="L161:L162"/>
    <mergeCell ref="M161:M162"/>
    <mergeCell ref="N161:N162"/>
    <mergeCell ref="U160:W160"/>
    <mergeCell ref="X160:Z160"/>
    <mergeCell ref="AA160:AC160"/>
    <mergeCell ref="B161:B162"/>
    <mergeCell ref="C161:C162"/>
    <mergeCell ref="D161:D162"/>
    <mergeCell ref="E161:E162"/>
    <mergeCell ref="F161:F162"/>
    <mergeCell ref="G161:G162"/>
    <mergeCell ref="H161:H162"/>
    <mergeCell ref="R159:T159"/>
    <mergeCell ref="U159:W159"/>
    <mergeCell ref="X159:Z159"/>
    <mergeCell ref="AA159:AC159"/>
    <mergeCell ref="C160:E160"/>
    <mergeCell ref="F160:H160"/>
    <mergeCell ref="I160:K160"/>
    <mergeCell ref="L160:N160"/>
    <mergeCell ref="O160:Q160"/>
    <mergeCell ref="R160:T160"/>
    <mergeCell ref="Z143:Z144"/>
    <mergeCell ref="AA143:AA144"/>
    <mergeCell ref="AB143:AB144"/>
    <mergeCell ref="AC143:AC144"/>
    <mergeCell ref="B157:AC157"/>
    <mergeCell ref="C159:E159"/>
    <mergeCell ref="F159:H159"/>
    <mergeCell ref="I159:K159"/>
    <mergeCell ref="L159:N159"/>
    <mergeCell ref="O159:Q159"/>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X141:Y142"/>
    <mergeCell ref="Z141:Z142"/>
    <mergeCell ref="AA141:AB142"/>
    <mergeCell ref="AC141:AC142"/>
    <mergeCell ref="B143:B144"/>
    <mergeCell ref="C143:C144"/>
    <mergeCell ref="D143:D144"/>
    <mergeCell ref="E143:E144"/>
    <mergeCell ref="F143:F144"/>
    <mergeCell ref="G143:G144"/>
    <mergeCell ref="O141:P142"/>
    <mergeCell ref="Q141:Q142"/>
    <mergeCell ref="R141:S142"/>
    <mergeCell ref="T141:T142"/>
    <mergeCell ref="U141:V142"/>
    <mergeCell ref="W141:W142"/>
    <mergeCell ref="AB139:AB140"/>
    <mergeCell ref="AC139:AC140"/>
    <mergeCell ref="C141:D142"/>
    <mergeCell ref="E141:E142"/>
    <mergeCell ref="F141:G142"/>
    <mergeCell ref="H141:H142"/>
    <mergeCell ref="I141:J142"/>
    <mergeCell ref="K141:K142"/>
    <mergeCell ref="L141:M142"/>
    <mergeCell ref="N141:N142"/>
    <mergeCell ref="V139:V140"/>
    <mergeCell ref="W139:W140"/>
    <mergeCell ref="X139:X140"/>
    <mergeCell ref="Y139:Y140"/>
    <mergeCell ref="Z139:Z140"/>
    <mergeCell ref="AA139:AA140"/>
    <mergeCell ref="P139:P140"/>
    <mergeCell ref="Q139:Q140"/>
    <mergeCell ref="R139:R140"/>
    <mergeCell ref="S139:S140"/>
    <mergeCell ref="T139:T140"/>
    <mergeCell ref="U139:U140"/>
    <mergeCell ref="J139:J140"/>
    <mergeCell ref="K139:K140"/>
    <mergeCell ref="L139:L140"/>
    <mergeCell ref="M139:M140"/>
    <mergeCell ref="N139:N140"/>
    <mergeCell ref="O139:O140"/>
    <mergeCell ref="U138:W138"/>
    <mergeCell ref="X138:Z138"/>
    <mergeCell ref="AA138:AC138"/>
    <mergeCell ref="C139:C140"/>
    <mergeCell ref="D139:D140"/>
    <mergeCell ref="E139:E140"/>
    <mergeCell ref="F139:F140"/>
    <mergeCell ref="G139:G140"/>
    <mergeCell ref="H139:H140"/>
    <mergeCell ref="I139:I140"/>
    <mergeCell ref="Z136:Z137"/>
    <mergeCell ref="AA136:AA137"/>
    <mergeCell ref="AB136:AB137"/>
    <mergeCell ref="AC136:AC137"/>
    <mergeCell ref="C138:E138"/>
    <mergeCell ref="F138:H138"/>
    <mergeCell ref="I138:K138"/>
    <mergeCell ref="L138:N138"/>
    <mergeCell ref="O138:Q138"/>
    <mergeCell ref="R138:T138"/>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U134:V135"/>
    <mergeCell ref="W134:W135"/>
    <mergeCell ref="X134:Y135"/>
    <mergeCell ref="Z134:Z135"/>
    <mergeCell ref="AA134:AB135"/>
    <mergeCell ref="AC134:AC135"/>
    <mergeCell ref="L134:M135"/>
    <mergeCell ref="N134:N135"/>
    <mergeCell ref="O134:P135"/>
    <mergeCell ref="Q134:Q135"/>
    <mergeCell ref="R134:S135"/>
    <mergeCell ref="T134:T135"/>
    <mergeCell ref="C134:D135"/>
    <mergeCell ref="E134:E135"/>
    <mergeCell ref="F134:G135"/>
    <mergeCell ref="H134:H135"/>
    <mergeCell ref="I134:J135"/>
    <mergeCell ref="K134:K135"/>
    <mergeCell ref="X132:X133"/>
    <mergeCell ref="Y132:Y133"/>
    <mergeCell ref="Z132:Z133"/>
    <mergeCell ref="AA132:AA133"/>
    <mergeCell ref="AB132:AB133"/>
    <mergeCell ref="AC132:AC133"/>
    <mergeCell ref="R132:R133"/>
    <mergeCell ref="S132:S133"/>
    <mergeCell ref="T132:T133"/>
    <mergeCell ref="U132:U133"/>
    <mergeCell ref="V132:V133"/>
    <mergeCell ref="W132:W133"/>
    <mergeCell ref="L132:L133"/>
    <mergeCell ref="M132:M133"/>
    <mergeCell ref="N132:N133"/>
    <mergeCell ref="O132:O133"/>
    <mergeCell ref="P132:P133"/>
    <mergeCell ref="Q132:Q133"/>
    <mergeCell ref="AA131:AC131"/>
    <mergeCell ref="C132:C133"/>
    <mergeCell ref="D132:D133"/>
    <mergeCell ref="E132:E133"/>
    <mergeCell ref="F132:F133"/>
    <mergeCell ref="G132:G133"/>
    <mergeCell ref="H132:H133"/>
    <mergeCell ref="I132:I133"/>
    <mergeCell ref="J132:J133"/>
    <mergeCell ref="K132:K133"/>
    <mergeCell ref="X130:Z130"/>
    <mergeCell ref="AA130:AC130"/>
    <mergeCell ref="B131:E131"/>
    <mergeCell ref="F131:H131"/>
    <mergeCell ref="I131:K131"/>
    <mergeCell ref="L131:N131"/>
    <mergeCell ref="O131:Q131"/>
    <mergeCell ref="R131:T131"/>
    <mergeCell ref="U131:W131"/>
    <mergeCell ref="X131:Z131"/>
    <mergeCell ref="U129:W129"/>
    <mergeCell ref="X129:Z129"/>
    <mergeCell ref="AA129:AC129"/>
    <mergeCell ref="C130:E130"/>
    <mergeCell ref="F130:H130"/>
    <mergeCell ref="I130:K130"/>
    <mergeCell ref="L130:N130"/>
    <mergeCell ref="O130:Q130"/>
    <mergeCell ref="R130:T130"/>
    <mergeCell ref="U130:W130"/>
    <mergeCell ref="C129:E129"/>
    <mergeCell ref="F129:H129"/>
    <mergeCell ref="I129:K129"/>
    <mergeCell ref="L129:N129"/>
    <mergeCell ref="O129:Q129"/>
    <mergeCell ref="R129:T129"/>
    <mergeCell ref="O127:Q128"/>
    <mergeCell ref="R127:T128"/>
    <mergeCell ref="U127:W127"/>
    <mergeCell ref="U128:W128"/>
    <mergeCell ref="X127:Z128"/>
    <mergeCell ref="AA127:AC128"/>
    <mergeCell ref="Z122:Z123"/>
    <mergeCell ref="AA122:AA123"/>
    <mergeCell ref="AB122:AB123"/>
    <mergeCell ref="AC122:AC123"/>
    <mergeCell ref="B125:AC125"/>
    <mergeCell ref="B127:B128"/>
    <mergeCell ref="C127:E128"/>
    <mergeCell ref="F127:H128"/>
    <mergeCell ref="I127:K128"/>
    <mergeCell ref="L127:N128"/>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X120:Y121"/>
    <mergeCell ref="Z120:Z121"/>
    <mergeCell ref="AA120:AB121"/>
    <mergeCell ref="AC120:AC121"/>
    <mergeCell ref="B122:B123"/>
    <mergeCell ref="C122:C123"/>
    <mergeCell ref="D122:D123"/>
    <mergeCell ref="E122:E123"/>
    <mergeCell ref="F122:F123"/>
    <mergeCell ref="G122:G123"/>
    <mergeCell ref="O120:P121"/>
    <mergeCell ref="Q120:Q121"/>
    <mergeCell ref="R120:S121"/>
    <mergeCell ref="T120:T121"/>
    <mergeCell ref="U120:V121"/>
    <mergeCell ref="W120:W121"/>
    <mergeCell ref="AB118:AB119"/>
    <mergeCell ref="AC118:AC119"/>
    <mergeCell ref="C120:D121"/>
    <mergeCell ref="E120:E121"/>
    <mergeCell ref="F120:G121"/>
    <mergeCell ref="H120:H121"/>
    <mergeCell ref="I120:J121"/>
    <mergeCell ref="K120:K121"/>
    <mergeCell ref="L120:M121"/>
    <mergeCell ref="N120:N121"/>
    <mergeCell ref="V118:V119"/>
    <mergeCell ref="W118:W119"/>
    <mergeCell ref="X118:X119"/>
    <mergeCell ref="Y118:Y119"/>
    <mergeCell ref="Z118:Z119"/>
    <mergeCell ref="AA118:AA119"/>
    <mergeCell ref="P118:P119"/>
    <mergeCell ref="Q118:Q119"/>
    <mergeCell ref="R118:R119"/>
    <mergeCell ref="S118:S119"/>
    <mergeCell ref="T118:T119"/>
    <mergeCell ref="U118:U119"/>
    <mergeCell ref="J118:J119"/>
    <mergeCell ref="K118:K119"/>
    <mergeCell ref="L118:L119"/>
    <mergeCell ref="M118:M119"/>
    <mergeCell ref="N118:N119"/>
    <mergeCell ref="O118:O119"/>
    <mergeCell ref="U117:W117"/>
    <mergeCell ref="X117:Z117"/>
    <mergeCell ref="AA117:AC117"/>
    <mergeCell ref="C118:C119"/>
    <mergeCell ref="D118:D119"/>
    <mergeCell ref="E118:E119"/>
    <mergeCell ref="F118:F119"/>
    <mergeCell ref="G118:G119"/>
    <mergeCell ref="H118:H119"/>
    <mergeCell ref="I118:I119"/>
    <mergeCell ref="Z115:Z116"/>
    <mergeCell ref="AA115:AA116"/>
    <mergeCell ref="AB115:AB116"/>
    <mergeCell ref="AC115:AC116"/>
    <mergeCell ref="C117:E117"/>
    <mergeCell ref="F117:H117"/>
    <mergeCell ref="I117:K117"/>
    <mergeCell ref="L117:N117"/>
    <mergeCell ref="O117:Q117"/>
    <mergeCell ref="R117:T117"/>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U113:V114"/>
    <mergeCell ref="W113:W114"/>
    <mergeCell ref="X113:Y114"/>
    <mergeCell ref="Z113:Z114"/>
    <mergeCell ref="AA113:AB114"/>
    <mergeCell ref="AC113:AC114"/>
    <mergeCell ref="L113:M114"/>
    <mergeCell ref="N113:N114"/>
    <mergeCell ref="O113:P114"/>
    <mergeCell ref="Q113:Q114"/>
    <mergeCell ref="R113:S114"/>
    <mergeCell ref="T113:T114"/>
    <mergeCell ref="C113:D114"/>
    <mergeCell ref="E113:E114"/>
    <mergeCell ref="F113:G114"/>
    <mergeCell ref="H113:H114"/>
    <mergeCell ref="I113:J114"/>
    <mergeCell ref="K113:K114"/>
    <mergeCell ref="X111:X112"/>
    <mergeCell ref="Y111:Y112"/>
    <mergeCell ref="Z111:Z112"/>
    <mergeCell ref="AA111:AA112"/>
    <mergeCell ref="AB111:AB112"/>
    <mergeCell ref="AC111:AC112"/>
    <mergeCell ref="R111:R112"/>
    <mergeCell ref="S111:S112"/>
    <mergeCell ref="T111:T112"/>
    <mergeCell ref="U111:U112"/>
    <mergeCell ref="V111:V112"/>
    <mergeCell ref="W111:W112"/>
    <mergeCell ref="L111:L112"/>
    <mergeCell ref="M111:M112"/>
    <mergeCell ref="N111:N112"/>
    <mergeCell ref="O111:O112"/>
    <mergeCell ref="P111:P112"/>
    <mergeCell ref="Q111:Q112"/>
    <mergeCell ref="AA110:AC110"/>
    <mergeCell ref="C111:C112"/>
    <mergeCell ref="D111:D112"/>
    <mergeCell ref="E111:E112"/>
    <mergeCell ref="F111:F112"/>
    <mergeCell ref="G111:G112"/>
    <mergeCell ref="H111:H112"/>
    <mergeCell ref="I111:I112"/>
    <mergeCell ref="J111:J112"/>
    <mergeCell ref="K111:K112"/>
    <mergeCell ref="X109:Z109"/>
    <mergeCell ref="AA109:AC109"/>
    <mergeCell ref="B110:E110"/>
    <mergeCell ref="F110:H110"/>
    <mergeCell ref="I110:K110"/>
    <mergeCell ref="L110:N110"/>
    <mergeCell ref="O110:Q110"/>
    <mergeCell ref="R110:T110"/>
    <mergeCell ref="U110:W110"/>
    <mergeCell ref="X110:Z110"/>
    <mergeCell ref="U108:W108"/>
    <mergeCell ref="X108:Z108"/>
    <mergeCell ref="AA108:AC108"/>
    <mergeCell ref="C109:E109"/>
    <mergeCell ref="F109:H109"/>
    <mergeCell ref="I109:K109"/>
    <mergeCell ref="L109:N109"/>
    <mergeCell ref="O109:Q109"/>
    <mergeCell ref="R109:T109"/>
    <mergeCell ref="U109:W109"/>
    <mergeCell ref="U106:W106"/>
    <mergeCell ref="U107:W107"/>
    <mergeCell ref="X106:Z107"/>
    <mergeCell ref="AA106:AC107"/>
    <mergeCell ref="C108:E108"/>
    <mergeCell ref="F108:H108"/>
    <mergeCell ref="I108:K108"/>
    <mergeCell ref="L108:N108"/>
    <mergeCell ref="O108:Q108"/>
    <mergeCell ref="R108:T108"/>
    <mergeCell ref="V101:V102"/>
    <mergeCell ref="W101:W102"/>
    <mergeCell ref="B104:AC104"/>
    <mergeCell ref="B106:B107"/>
    <mergeCell ref="C106:E107"/>
    <mergeCell ref="F106:H107"/>
    <mergeCell ref="I106:K107"/>
    <mergeCell ref="L106:N107"/>
    <mergeCell ref="O106:Q107"/>
    <mergeCell ref="R106:T107"/>
    <mergeCell ref="P101:P102"/>
    <mergeCell ref="Q101:Q102"/>
    <mergeCell ref="R101:R102"/>
    <mergeCell ref="S101:S102"/>
    <mergeCell ref="T101:T102"/>
    <mergeCell ref="U101:U102"/>
    <mergeCell ref="J101:J102"/>
    <mergeCell ref="K101:K102"/>
    <mergeCell ref="L101:L102"/>
    <mergeCell ref="M101:M102"/>
    <mergeCell ref="N101:N102"/>
    <mergeCell ref="O101:O102"/>
    <mergeCell ref="U99:V100"/>
    <mergeCell ref="W99:W100"/>
    <mergeCell ref="B101:B102"/>
    <mergeCell ref="C101:C102"/>
    <mergeCell ref="D101:D102"/>
    <mergeCell ref="E101:E102"/>
    <mergeCell ref="F101:F102"/>
    <mergeCell ref="G101:G102"/>
    <mergeCell ref="H101:H102"/>
    <mergeCell ref="I101:I102"/>
    <mergeCell ref="L99:M100"/>
    <mergeCell ref="N99:N100"/>
    <mergeCell ref="O99:P100"/>
    <mergeCell ref="Q99:Q100"/>
    <mergeCell ref="R99:S100"/>
    <mergeCell ref="T99:T100"/>
    <mergeCell ref="T97:T98"/>
    <mergeCell ref="U97:V98"/>
    <mergeCell ref="W97:W98"/>
    <mergeCell ref="B99:B100"/>
    <mergeCell ref="C99:D100"/>
    <mergeCell ref="E99:E100"/>
    <mergeCell ref="F99:G100"/>
    <mergeCell ref="H99:H100"/>
    <mergeCell ref="I99:J100"/>
    <mergeCell ref="K99:K100"/>
    <mergeCell ref="K97:K98"/>
    <mergeCell ref="L97:M98"/>
    <mergeCell ref="N97:N98"/>
    <mergeCell ref="O97:P98"/>
    <mergeCell ref="Q97:Q98"/>
    <mergeCell ref="R97:S98"/>
    <mergeCell ref="B97:B98"/>
    <mergeCell ref="C97:D98"/>
    <mergeCell ref="E97:E98"/>
    <mergeCell ref="F97:G98"/>
    <mergeCell ref="H97:H98"/>
    <mergeCell ref="I97:J98"/>
    <mergeCell ref="O95:P96"/>
    <mergeCell ref="Q95:Q96"/>
    <mergeCell ref="R95:S96"/>
    <mergeCell ref="T95:T96"/>
    <mergeCell ref="U95:V96"/>
    <mergeCell ref="W95:W96"/>
    <mergeCell ref="W93:W94"/>
    <mergeCell ref="B95:B96"/>
    <mergeCell ref="C95:D96"/>
    <mergeCell ref="E95:E96"/>
    <mergeCell ref="F95:G96"/>
    <mergeCell ref="H95:H96"/>
    <mergeCell ref="I95:J96"/>
    <mergeCell ref="K95:K96"/>
    <mergeCell ref="L95:M96"/>
    <mergeCell ref="N95:N96"/>
    <mergeCell ref="N93:N94"/>
    <mergeCell ref="O93:P94"/>
    <mergeCell ref="Q93:Q94"/>
    <mergeCell ref="R93:S94"/>
    <mergeCell ref="T93:T94"/>
    <mergeCell ref="U93:V94"/>
    <mergeCell ref="T91:T92"/>
    <mergeCell ref="U91:V92"/>
    <mergeCell ref="W91:W92"/>
    <mergeCell ref="C93:D94"/>
    <mergeCell ref="E93:E94"/>
    <mergeCell ref="F93:G94"/>
    <mergeCell ref="H93:H94"/>
    <mergeCell ref="I93:J94"/>
    <mergeCell ref="K93:K94"/>
    <mergeCell ref="L93:M94"/>
    <mergeCell ref="K91:K92"/>
    <mergeCell ref="L91:M92"/>
    <mergeCell ref="N91:N92"/>
    <mergeCell ref="O91:P92"/>
    <mergeCell ref="Q91:Q92"/>
    <mergeCell ref="R91:S92"/>
    <mergeCell ref="B91:B92"/>
    <mergeCell ref="C91:D92"/>
    <mergeCell ref="E91:E92"/>
    <mergeCell ref="F91:G92"/>
    <mergeCell ref="H91:H92"/>
    <mergeCell ref="I91:J92"/>
    <mergeCell ref="O89:P90"/>
    <mergeCell ref="Q89:Q90"/>
    <mergeCell ref="R89:S90"/>
    <mergeCell ref="T89:T90"/>
    <mergeCell ref="U89:V90"/>
    <mergeCell ref="W89:W90"/>
    <mergeCell ref="W87:W88"/>
    <mergeCell ref="B89:B90"/>
    <mergeCell ref="C89:D90"/>
    <mergeCell ref="E89:E90"/>
    <mergeCell ref="F89:G90"/>
    <mergeCell ref="H89:H90"/>
    <mergeCell ref="I89:J90"/>
    <mergeCell ref="K89:K90"/>
    <mergeCell ref="L89:M90"/>
    <mergeCell ref="N89:N90"/>
    <mergeCell ref="Q87:Q88"/>
    <mergeCell ref="R87:R88"/>
    <mergeCell ref="S87:S88"/>
    <mergeCell ref="T87:T88"/>
    <mergeCell ref="U87:U88"/>
    <mergeCell ref="V87:V88"/>
    <mergeCell ref="K87:K88"/>
    <mergeCell ref="L87:L88"/>
    <mergeCell ref="M87:M88"/>
    <mergeCell ref="N87:N88"/>
    <mergeCell ref="O87:O88"/>
    <mergeCell ref="P87:P88"/>
    <mergeCell ref="U86:W86"/>
    <mergeCell ref="B87:B88"/>
    <mergeCell ref="C87:C88"/>
    <mergeCell ref="D87:D88"/>
    <mergeCell ref="E87:E88"/>
    <mergeCell ref="F87:F88"/>
    <mergeCell ref="G87:G88"/>
    <mergeCell ref="H87:H88"/>
    <mergeCell ref="I87:I88"/>
    <mergeCell ref="J87:J88"/>
    <mergeCell ref="I85:K85"/>
    <mergeCell ref="L85:N85"/>
    <mergeCell ref="O85:Q85"/>
    <mergeCell ref="R85:T85"/>
    <mergeCell ref="C86:E86"/>
    <mergeCell ref="F86:H86"/>
    <mergeCell ref="I86:K86"/>
    <mergeCell ref="L86:N86"/>
    <mergeCell ref="O86:Q86"/>
    <mergeCell ref="R86:T86"/>
    <mergeCell ref="V79:V80"/>
    <mergeCell ref="W79:W80"/>
    <mergeCell ref="B82:W82"/>
    <mergeCell ref="C84:E84"/>
    <mergeCell ref="F84:N84"/>
    <mergeCell ref="O84:Q84"/>
    <mergeCell ref="R84:T84"/>
    <mergeCell ref="U84:W85"/>
    <mergeCell ref="C85:E85"/>
    <mergeCell ref="F85:H85"/>
    <mergeCell ref="P79:P80"/>
    <mergeCell ref="Q79:Q80"/>
    <mergeCell ref="R79:R80"/>
    <mergeCell ref="S79:S80"/>
    <mergeCell ref="T79:T80"/>
    <mergeCell ref="U79:U80"/>
    <mergeCell ref="J79:J80"/>
    <mergeCell ref="K79:K80"/>
    <mergeCell ref="L79:L80"/>
    <mergeCell ref="M79:M80"/>
    <mergeCell ref="N79:N80"/>
    <mergeCell ref="O79:O80"/>
    <mergeCell ref="U77:V78"/>
    <mergeCell ref="W77:W78"/>
    <mergeCell ref="B79:B80"/>
    <mergeCell ref="C79:C80"/>
    <mergeCell ref="D79:D80"/>
    <mergeCell ref="E79:E80"/>
    <mergeCell ref="F79:F80"/>
    <mergeCell ref="G79:G80"/>
    <mergeCell ref="H79:H80"/>
    <mergeCell ref="I79:I80"/>
    <mergeCell ref="L77:M78"/>
    <mergeCell ref="N77:N78"/>
    <mergeCell ref="O77:P78"/>
    <mergeCell ref="Q77:Q78"/>
    <mergeCell ref="R77:S78"/>
    <mergeCell ref="T77:T78"/>
    <mergeCell ref="T75:T76"/>
    <mergeCell ref="U75:V76"/>
    <mergeCell ref="W75:W76"/>
    <mergeCell ref="B77:B78"/>
    <mergeCell ref="C77:D78"/>
    <mergeCell ref="E77:E78"/>
    <mergeCell ref="F77:G78"/>
    <mergeCell ref="H77:H78"/>
    <mergeCell ref="I77:J78"/>
    <mergeCell ref="K77:K78"/>
    <mergeCell ref="K75:K76"/>
    <mergeCell ref="L75:M76"/>
    <mergeCell ref="N75:N76"/>
    <mergeCell ref="O75:P76"/>
    <mergeCell ref="Q75:Q76"/>
    <mergeCell ref="R75:S76"/>
    <mergeCell ref="B75:B76"/>
    <mergeCell ref="C75:D76"/>
    <mergeCell ref="E75:E76"/>
    <mergeCell ref="F75:G76"/>
    <mergeCell ref="H75:H76"/>
    <mergeCell ref="I75:J76"/>
    <mergeCell ref="O73:P74"/>
    <mergeCell ref="Q73:Q74"/>
    <mergeCell ref="R73:S74"/>
    <mergeCell ref="T73:T74"/>
    <mergeCell ref="U73:V74"/>
    <mergeCell ref="W73:W74"/>
    <mergeCell ref="W71:W72"/>
    <mergeCell ref="B73:B74"/>
    <mergeCell ref="C73:D74"/>
    <mergeCell ref="E73:E74"/>
    <mergeCell ref="F73:G74"/>
    <mergeCell ref="H73:H74"/>
    <mergeCell ref="I73:J74"/>
    <mergeCell ref="K73:K74"/>
    <mergeCell ref="L73:M74"/>
    <mergeCell ref="N73:N74"/>
    <mergeCell ref="N71:N72"/>
    <mergeCell ref="O71:P72"/>
    <mergeCell ref="Q71:Q72"/>
    <mergeCell ref="R71:S72"/>
    <mergeCell ref="T71:T72"/>
    <mergeCell ref="U71:V72"/>
    <mergeCell ref="T69:T70"/>
    <mergeCell ref="U69:V70"/>
    <mergeCell ref="W69:W70"/>
    <mergeCell ref="C71:D72"/>
    <mergeCell ref="E71:E72"/>
    <mergeCell ref="F71:G72"/>
    <mergeCell ref="H71:H72"/>
    <mergeCell ref="I71:J72"/>
    <mergeCell ref="K71:K72"/>
    <mergeCell ref="L71:M72"/>
    <mergeCell ref="K69:K70"/>
    <mergeCell ref="L69:M70"/>
    <mergeCell ref="N69:N70"/>
    <mergeCell ref="O69:P70"/>
    <mergeCell ref="Q69:Q70"/>
    <mergeCell ref="R69:S70"/>
    <mergeCell ref="B69:B70"/>
    <mergeCell ref="C69:D70"/>
    <mergeCell ref="E69:E70"/>
    <mergeCell ref="F69:G70"/>
    <mergeCell ref="H69:H70"/>
    <mergeCell ref="I69:J70"/>
    <mergeCell ref="O67:P68"/>
    <mergeCell ref="Q67:Q68"/>
    <mergeCell ref="R67:S68"/>
    <mergeCell ref="T67:T68"/>
    <mergeCell ref="U67:V68"/>
    <mergeCell ref="W67:W68"/>
    <mergeCell ref="W65:W66"/>
    <mergeCell ref="B67:B68"/>
    <mergeCell ref="C67:D68"/>
    <mergeCell ref="E67:E68"/>
    <mergeCell ref="F67:G68"/>
    <mergeCell ref="H67:H68"/>
    <mergeCell ref="I67:J68"/>
    <mergeCell ref="K67:K68"/>
    <mergeCell ref="L67:M68"/>
    <mergeCell ref="N67:N68"/>
    <mergeCell ref="Q65:Q66"/>
    <mergeCell ref="R65:R66"/>
    <mergeCell ref="S65:S66"/>
    <mergeCell ref="T65:T66"/>
    <mergeCell ref="U65:U66"/>
    <mergeCell ref="V65:V66"/>
    <mergeCell ref="K65:K66"/>
    <mergeCell ref="L65:L66"/>
    <mergeCell ref="M65:M66"/>
    <mergeCell ref="N65:N66"/>
    <mergeCell ref="O65:O66"/>
    <mergeCell ref="P65:P66"/>
    <mergeCell ref="U64:W64"/>
    <mergeCell ref="B65:B66"/>
    <mergeCell ref="C65:C66"/>
    <mergeCell ref="D65:D66"/>
    <mergeCell ref="E65:E66"/>
    <mergeCell ref="F65:F66"/>
    <mergeCell ref="G65:G66"/>
    <mergeCell ref="H65:H66"/>
    <mergeCell ref="I65:I66"/>
    <mergeCell ref="J65:J66"/>
    <mergeCell ref="I63:K63"/>
    <mergeCell ref="L63:N63"/>
    <mergeCell ref="O63:Q63"/>
    <mergeCell ref="R63:T63"/>
    <mergeCell ref="C64:E64"/>
    <mergeCell ref="F64:H64"/>
    <mergeCell ref="I64:K64"/>
    <mergeCell ref="L64:N64"/>
    <mergeCell ref="O64:Q64"/>
    <mergeCell ref="R64:T64"/>
    <mergeCell ref="H52:H53"/>
    <mergeCell ref="I52:I53"/>
    <mergeCell ref="B60:W60"/>
    <mergeCell ref="C62:E62"/>
    <mergeCell ref="F62:N62"/>
    <mergeCell ref="O62:Q62"/>
    <mergeCell ref="R62:T62"/>
    <mergeCell ref="U62:W63"/>
    <mergeCell ref="C63:E63"/>
    <mergeCell ref="F63:H63"/>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0:H31"/>
    <mergeCell ref="I30:I31"/>
    <mergeCell ref="B34:I34"/>
    <mergeCell ref="C36:E36"/>
    <mergeCell ref="G36:I36"/>
    <mergeCell ref="C37:E37"/>
    <mergeCell ref="G37:I37"/>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6.7109375" bestFit="1" customWidth="1"/>
    <col min="2" max="2" width="36.5703125" bestFit="1" customWidth="1"/>
  </cols>
  <sheetData>
    <row r="1" spans="1:2">
      <c r="A1" s="7" t="s">
        <v>467</v>
      </c>
      <c r="B1" s="1" t="s">
        <v>1</v>
      </c>
    </row>
    <row r="2" spans="1:2">
      <c r="A2" s="7"/>
      <c r="B2" s="1" t="s">
        <v>2</v>
      </c>
    </row>
    <row r="3" spans="1:2">
      <c r="A3" s="3" t="s">
        <v>468</v>
      </c>
      <c r="B3" s="4"/>
    </row>
    <row r="4" spans="1:2">
      <c r="A4" s="12" t="s">
        <v>467</v>
      </c>
      <c r="B4" s="154" t="s">
        <v>467</v>
      </c>
    </row>
    <row r="5" spans="1:2">
      <c r="A5" s="12"/>
      <c r="B5" s="4"/>
    </row>
    <row r="6" spans="1:2" ht="115.5">
      <c r="A6" s="12"/>
      <c r="B6" s="14" t="s">
        <v>469</v>
      </c>
    </row>
    <row r="7" spans="1:2">
      <c r="A7" s="12"/>
      <c r="B7" s="4"/>
    </row>
    <row r="8" spans="1:2" ht="102.75">
      <c r="A8" s="12"/>
      <c r="B8" s="14" t="s">
        <v>470</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471</v>
      </c>
      <c r="B1" s="1" t="s">
        <v>1</v>
      </c>
    </row>
    <row r="2" spans="1:2">
      <c r="A2" s="7"/>
      <c r="B2" s="1" t="s">
        <v>2</v>
      </c>
    </row>
    <row r="3" spans="1:2">
      <c r="A3" s="3" t="s">
        <v>472</v>
      </c>
      <c r="B3" s="4"/>
    </row>
    <row r="4" spans="1:2" ht="30">
      <c r="A4" s="12" t="s">
        <v>471</v>
      </c>
      <c r="B4" s="154" t="s">
        <v>471</v>
      </c>
    </row>
    <row r="5" spans="1:2">
      <c r="A5" s="12"/>
      <c r="B5" s="4"/>
    </row>
    <row r="6" spans="1:2" ht="166.5">
      <c r="A6" s="12"/>
      <c r="B6" s="14" t="s">
        <v>473</v>
      </c>
    </row>
    <row r="7" spans="1:2">
      <c r="A7" s="12"/>
      <c r="B7" s="14"/>
    </row>
    <row r="8" spans="1:2" ht="268.5">
      <c r="A8" s="12"/>
      <c r="B8" s="14" t="s">
        <v>474</v>
      </c>
    </row>
    <row r="9" spans="1:2">
      <c r="A9" s="12"/>
      <c r="B9" s="4"/>
    </row>
    <row r="10" spans="1:2" ht="370.5">
      <c r="A10" s="12"/>
      <c r="B10" s="14" t="s">
        <v>475</v>
      </c>
    </row>
    <row r="11" spans="1:2">
      <c r="A11" s="12"/>
      <c r="B11" s="4"/>
    </row>
    <row r="12" spans="1:2" ht="128.25">
      <c r="A12" s="12"/>
      <c r="B12" s="14" t="s">
        <v>476</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477</v>
      </c>
      <c r="B1" s="1" t="s">
        <v>1</v>
      </c>
    </row>
    <row r="2" spans="1:2">
      <c r="A2" s="7"/>
      <c r="B2" s="1" t="s">
        <v>2</v>
      </c>
    </row>
    <row r="3" spans="1:2" ht="30">
      <c r="A3" s="3" t="s">
        <v>478</v>
      </c>
      <c r="B3" s="4"/>
    </row>
    <row r="4" spans="1:2">
      <c r="A4" s="12" t="s">
        <v>477</v>
      </c>
      <c r="B4" s="13" t="s">
        <v>479</v>
      </c>
    </row>
    <row r="5" spans="1:2">
      <c r="A5" s="12"/>
      <c r="B5" s="14"/>
    </row>
    <row r="6" spans="1:2" ht="102.75">
      <c r="A6" s="12"/>
      <c r="B6" s="14" t="s">
        <v>480</v>
      </c>
    </row>
    <row r="7" spans="1:2">
      <c r="A7" s="12"/>
      <c r="B7" s="4"/>
    </row>
    <row r="8" spans="1:2">
      <c r="A8" s="12"/>
      <c r="B8" s="155" t="s">
        <v>481</v>
      </c>
    </row>
    <row r="9" spans="1:2">
      <c r="A9" s="12"/>
      <c r="B9" s="14"/>
    </row>
    <row r="10" spans="1:2" ht="128.25">
      <c r="A10" s="12"/>
      <c r="B10" s="14" t="s">
        <v>482</v>
      </c>
    </row>
    <row r="11" spans="1:2">
      <c r="A11" s="12"/>
      <c r="B11" s="14"/>
    </row>
    <row r="12" spans="1:2" ht="64.5">
      <c r="A12" s="12"/>
      <c r="B12" s="14" t="s">
        <v>483</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0"/>
  <sheetViews>
    <sheetView showGridLines="0" workbookViewId="0"/>
  </sheetViews>
  <sheetFormatPr defaultRowHeight="15"/>
  <cols>
    <col min="1" max="1" width="30.140625" bestFit="1" customWidth="1"/>
    <col min="2" max="2" width="36.5703125" bestFit="1" customWidth="1"/>
    <col min="3" max="3" width="7.42578125" customWidth="1"/>
    <col min="4" max="5" width="34" customWidth="1"/>
    <col min="6" max="6" width="7.42578125" customWidth="1"/>
    <col min="7" max="7" width="34" customWidth="1"/>
    <col min="8" max="8" width="10.5703125" customWidth="1"/>
    <col min="9" max="9" width="7.42578125" customWidth="1"/>
    <col min="10" max="10" width="24.42578125" customWidth="1"/>
    <col min="11" max="11" width="7.42578125" customWidth="1"/>
    <col min="12" max="12" width="28.140625" customWidth="1"/>
    <col min="13" max="13" width="20.140625" customWidth="1"/>
    <col min="14" max="14" width="34" customWidth="1"/>
    <col min="15" max="15" width="7.42578125" customWidth="1"/>
    <col min="16" max="17" width="34" customWidth="1"/>
  </cols>
  <sheetData>
    <row r="1" spans="1:17" ht="15" customHeight="1">
      <c r="A1" s="7" t="s">
        <v>484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485</v>
      </c>
      <c r="B3" s="11"/>
      <c r="C3" s="11"/>
      <c r="D3" s="11"/>
      <c r="E3" s="11"/>
      <c r="F3" s="11"/>
      <c r="G3" s="11"/>
      <c r="H3" s="11"/>
      <c r="I3" s="11"/>
      <c r="J3" s="11"/>
      <c r="K3" s="11"/>
      <c r="L3" s="11"/>
      <c r="M3" s="11"/>
      <c r="N3" s="11"/>
      <c r="O3" s="11"/>
      <c r="P3" s="11"/>
      <c r="Q3" s="11"/>
    </row>
    <row r="4" spans="1:17" ht="15" customHeight="1">
      <c r="A4" s="12" t="s">
        <v>484</v>
      </c>
      <c r="B4" s="162" t="s">
        <v>486</v>
      </c>
      <c r="C4" s="162"/>
      <c r="D4" s="162"/>
      <c r="E4" s="162"/>
      <c r="F4" s="162"/>
      <c r="G4" s="162"/>
      <c r="H4" s="162"/>
      <c r="I4" s="162"/>
      <c r="J4" s="162"/>
      <c r="K4" s="162"/>
      <c r="L4" s="162"/>
      <c r="M4" s="162"/>
      <c r="N4" s="162"/>
      <c r="O4" s="162"/>
      <c r="P4" s="162"/>
      <c r="Q4" s="162"/>
    </row>
    <row r="5" spans="1:17">
      <c r="A5" s="12"/>
      <c r="B5" s="62"/>
      <c r="C5" s="62"/>
      <c r="D5" s="62"/>
      <c r="E5" s="62"/>
      <c r="F5" s="62"/>
      <c r="G5" s="62"/>
      <c r="H5" s="62"/>
      <c r="I5" s="62"/>
      <c r="J5" s="62"/>
      <c r="K5" s="62"/>
      <c r="L5" s="62"/>
      <c r="M5" s="62"/>
      <c r="N5" s="62"/>
      <c r="O5" s="62"/>
      <c r="P5" s="62"/>
      <c r="Q5" s="62"/>
    </row>
    <row r="6" spans="1:17" ht="38.25" customHeight="1">
      <c r="A6" s="12"/>
      <c r="B6" s="62" t="s">
        <v>487</v>
      </c>
      <c r="C6" s="62"/>
      <c r="D6" s="62"/>
      <c r="E6" s="62"/>
      <c r="F6" s="62"/>
      <c r="G6" s="62"/>
      <c r="H6" s="62"/>
      <c r="I6" s="62"/>
      <c r="J6" s="62"/>
      <c r="K6" s="62"/>
      <c r="L6" s="62"/>
      <c r="M6" s="62"/>
      <c r="N6" s="62"/>
      <c r="O6" s="62"/>
      <c r="P6" s="62"/>
      <c r="Q6" s="62"/>
    </row>
    <row r="7" spans="1:17">
      <c r="A7" s="12"/>
      <c r="B7" s="11"/>
      <c r="C7" s="11"/>
      <c r="D7" s="11"/>
      <c r="E7" s="11"/>
      <c r="F7" s="11"/>
      <c r="G7" s="11"/>
      <c r="H7" s="11"/>
      <c r="I7" s="11"/>
      <c r="J7" s="11"/>
      <c r="K7" s="11"/>
      <c r="L7" s="11"/>
      <c r="M7" s="11"/>
      <c r="N7" s="11"/>
      <c r="O7" s="11"/>
      <c r="P7" s="11"/>
      <c r="Q7" s="11"/>
    </row>
    <row r="8" spans="1:17" ht="25.5" customHeight="1">
      <c r="A8" s="12"/>
      <c r="B8" s="62" t="s">
        <v>488</v>
      </c>
      <c r="C8" s="62"/>
      <c r="D8" s="62"/>
      <c r="E8" s="62"/>
      <c r="F8" s="62"/>
      <c r="G8" s="62"/>
      <c r="H8" s="62"/>
      <c r="I8" s="62"/>
      <c r="J8" s="62"/>
      <c r="K8" s="62"/>
      <c r="L8" s="62"/>
      <c r="M8" s="62"/>
      <c r="N8" s="62"/>
      <c r="O8" s="62"/>
      <c r="P8" s="62"/>
      <c r="Q8" s="62"/>
    </row>
    <row r="9" spans="1:17">
      <c r="A9" s="12"/>
      <c r="B9" s="62"/>
      <c r="C9" s="62"/>
      <c r="D9" s="62"/>
      <c r="E9" s="62"/>
      <c r="F9" s="62"/>
      <c r="G9" s="62"/>
      <c r="H9" s="62"/>
      <c r="I9" s="62"/>
      <c r="J9" s="62"/>
      <c r="K9" s="62"/>
      <c r="L9" s="62"/>
      <c r="M9" s="62"/>
      <c r="N9" s="62"/>
      <c r="O9" s="62"/>
      <c r="P9" s="62"/>
      <c r="Q9" s="62"/>
    </row>
    <row r="10" spans="1:17">
      <c r="A10" s="12"/>
      <c r="B10" s="163" t="s">
        <v>489</v>
      </c>
      <c r="C10" s="163"/>
      <c r="D10" s="163"/>
      <c r="E10" s="163"/>
      <c r="F10" s="163"/>
      <c r="G10" s="163"/>
      <c r="H10" s="163"/>
      <c r="I10" s="163"/>
      <c r="J10" s="163"/>
      <c r="K10" s="163"/>
      <c r="L10" s="163"/>
      <c r="M10" s="163"/>
      <c r="N10" s="163"/>
      <c r="O10" s="163"/>
      <c r="P10" s="163"/>
      <c r="Q10" s="163"/>
    </row>
    <row r="11" spans="1:17">
      <c r="A11" s="12"/>
      <c r="B11" s="11"/>
      <c r="C11" s="11"/>
      <c r="D11" s="11"/>
      <c r="E11" s="11"/>
      <c r="F11" s="11"/>
      <c r="G11" s="11"/>
      <c r="H11" s="11"/>
      <c r="I11" s="11"/>
      <c r="J11" s="11"/>
      <c r="K11" s="11"/>
      <c r="L11" s="11"/>
      <c r="M11" s="11"/>
      <c r="N11" s="11"/>
      <c r="O11" s="11"/>
      <c r="P11" s="11"/>
      <c r="Q11" s="11"/>
    </row>
    <row r="12" spans="1:17">
      <c r="A12" s="12"/>
      <c r="B12" s="163" t="s">
        <v>490</v>
      </c>
      <c r="C12" s="163"/>
      <c r="D12" s="163"/>
      <c r="E12" s="163"/>
      <c r="F12" s="163"/>
      <c r="G12" s="163"/>
      <c r="H12" s="163"/>
      <c r="I12" s="163"/>
      <c r="J12" s="163"/>
      <c r="K12" s="163"/>
      <c r="L12" s="163"/>
      <c r="M12" s="163"/>
      <c r="N12" s="163"/>
      <c r="O12" s="163"/>
      <c r="P12" s="163"/>
      <c r="Q12" s="163"/>
    </row>
    <row r="13" spans="1:17">
      <c r="A13" s="12"/>
      <c r="B13" s="11"/>
      <c r="C13" s="11"/>
      <c r="D13" s="11"/>
      <c r="E13" s="11"/>
      <c r="F13" s="11"/>
      <c r="G13" s="11"/>
      <c r="H13" s="11"/>
      <c r="I13" s="11"/>
      <c r="J13" s="11"/>
      <c r="K13" s="11"/>
      <c r="L13" s="11"/>
      <c r="M13" s="11"/>
      <c r="N13" s="11"/>
      <c r="O13" s="11"/>
      <c r="P13" s="11"/>
      <c r="Q13" s="11"/>
    </row>
    <row r="14" spans="1:17">
      <c r="A14" s="12"/>
      <c r="B14" s="163" t="s">
        <v>491</v>
      </c>
      <c r="C14" s="163"/>
      <c r="D14" s="163"/>
      <c r="E14" s="163"/>
      <c r="F14" s="163"/>
      <c r="G14" s="163"/>
      <c r="H14" s="163"/>
      <c r="I14" s="163"/>
      <c r="J14" s="163"/>
      <c r="K14" s="163"/>
      <c r="L14" s="163"/>
      <c r="M14" s="163"/>
      <c r="N14" s="163"/>
      <c r="O14" s="163"/>
      <c r="P14" s="163"/>
      <c r="Q14" s="163"/>
    </row>
    <row r="15" spans="1:17">
      <c r="A15" s="12"/>
      <c r="B15" s="11"/>
      <c r="C15" s="11"/>
      <c r="D15" s="11"/>
      <c r="E15" s="11"/>
      <c r="F15" s="11"/>
      <c r="G15" s="11"/>
      <c r="H15" s="11"/>
      <c r="I15" s="11"/>
      <c r="J15" s="11"/>
      <c r="K15" s="11"/>
      <c r="L15" s="11"/>
      <c r="M15" s="11"/>
      <c r="N15" s="11"/>
      <c r="O15" s="11"/>
      <c r="P15" s="11"/>
      <c r="Q15" s="11"/>
    </row>
    <row r="16" spans="1:17">
      <c r="A16" s="12"/>
      <c r="B16" s="62" t="s">
        <v>492</v>
      </c>
      <c r="C16" s="62"/>
      <c r="D16" s="62"/>
      <c r="E16" s="62"/>
      <c r="F16" s="62"/>
      <c r="G16" s="62"/>
      <c r="H16" s="62"/>
      <c r="I16" s="62"/>
      <c r="J16" s="62"/>
      <c r="K16" s="62"/>
      <c r="L16" s="62"/>
      <c r="M16" s="62"/>
      <c r="N16" s="62"/>
      <c r="O16" s="62"/>
      <c r="P16" s="62"/>
      <c r="Q16" s="62"/>
    </row>
    <row r="17" spans="1:17">
      <c r="A17" s="12"/>
      <c r="B17" s="25"/>
      <c r="C17" s="25"/>
      <c r="D17" s="25"/>
      <c r="E17" s="25"/>
      <c r="F17" s="25"/>
      <c r="G17" s="25"/>
      <c r="H17" s="25"/>
      <c r="I17" s="25"/>
      <c r="J17" s="25"/>
      <c r="K17" s="25"/>
      <c r="L17" s="25"/>
      <c r="M17" s="25"/>
      <c r="N17" s="25"/>
      <c r="O17" s="25"/>
      <c r="P17" s="25"/>
      <c r="Q17" s="25"/>
    </row>
    <row r="18" spans="1:17" ht="15.75" thickBot="1">
      <c r="A18" s="12"/>
      <c r="B18" s="16"/>
      <c r="C18" s="16"/>
      <c r="D18" s="16"/>
      <c r="E18" s="16"/>
      <c r="F18" s="16"/>
      <c r="G18" s="16"/>
      <c r="H18" s="16"/>
      <c r="I18" s="16"/>
      <c r="J18" s="16"/>
      <c r="K18" s="16"/>
      <c r="L18" s="16"/>
      <c r="M18" s="16"/>
      <c r="N18" s="16"/>
      <c r="O18" s="16"/>
      <c r="P18" s="16"/>
      <c r="Q18" s="16"/>
    </row>
    <row r="19" spans="1:17" ht="16.5" thickTop="1" thickBot="1">
      <c r="A19" s="12"/>
      <c r="B19" s="65"/>
      <c r="C19" s="156"/>
      <c r="D19" s="156"/>
      <c r="E19" s="156"/>
      <c r="F19" s="102"/>
      <c r="G19" s="66" t="s">
        <v>493</v>
      </c>
      <c r="H19" s="66"/>
      <c r="I19" s="66"/>
      <c r="J19" s="66"/>
      <c r="K19" s="66"/>
      <c r="L19" s="66"/>
      <c r="M19" s="66"/>
      <c r="N19" s="66"/>
      <c r="O19" s="66"/>
      <c r="P19" s="66"/>
      <c r="Q19" s="66"/>
    </row>
    <row r="20" spans="1:17">
      <c r="A20" s="12"/>
      <c r="B20" s="54" t="s">
        <v>494</v>
      </c>
      <c r="C20" s="33"/>
      <c r="D20" s="33"/>
      <c r="E20" s="33"/>
      <c r="F20" s="33"/>
      <c r="G20" s="93" t="s">
        <v>495</v>
      </c>
      <c r="H20" s="93"/>
      <c r="I20" s="93"/>
      <c r="J20" s="33"/>
      <c r="K20" s="93" t="s">
        <v>498</v>
      </c>
      <c r="L20" s="93"/>
      <c r="M20" s="93"/>
      <c r="N20" s="33"/>
      <c r="O20" s="93" t="s">
        <v>500</v>
      </c>
      <c r="P20" s="93"/>
      <c r="Q20" s="93"/>
    </row>
    <row r="21" spans="1:17">
      <c r="A21" s="12"/>
      <c r="B21" s="41"/>
      <c r="C21" s="38"/>
      <c r="D21" s="38"/>
      <c r="E21" s="38"/>
      <c r="F21" s="38"/>
      <c r="G21" s="92" t="s">
        <v>496</v>
      </c>
      <c r="H21" s="92"/>
      <c r="I21" s="92"/>
      <c r="J21" s="38"/>
      <c r="K21" s="92" t="s">
        <v>499</v>
      </c>
      <c r="L21" s="92"/>
      <c r="M21" s="92"/>
      <c r="N21" s="38"/>
      <c r="O21" s="92" t="s">
        <v>501</v>
      </c>
      <c r="P21" s="92"/>
      <c r="Q21" s="92"/>
    </row>
    <row r="22" spans="1:17">
      <c r="A22" s="12"/>
      <c r="B22" s="41"/>
      <c r="C22" s="38"/>
      <c r="D22" s="38"/>
      <c r="E22" s="38"/>
      <c r="F22" s="38"/>
      <c r="G22" s="92" t="s">
        <v>497</v>
      </c>
      <c r="H22" s="92"/>
      <c r="I22" s="92"/>
      <c r="J22" s="38"/>
      <c r="K22" s="11"/>
      <c r="L22" s="11"/>
      <c r="M22" s="11"/>
      <c r="N22" s="38"/>
      <c r="O22" s="92" t="s">
        <v>502</v>
      </c>
      <c r="P22" s="92"/>
      <c r="Q22" s="92"/>
    </row>
    <row r="23" spans="1:17" ht="15.75" thickBot="1">
      <c r="A23" s="12"/>
      <c r="B23" s="51" t="s">
        <v>232</v>
      </c>
      <c r="C23" s="27" t="s">
        <v>122</v>
      </c>
      <c r="D23" s="27"/>
      <c r="E23" s="27"/>
      <c r="F23" s="46"/>
      <c r="G23" s="27" t="s">
        <v>503</v>
      </c>
      <c r="H23" s="27"/>
      <c r="I23" s="27"/>
      <c r="J23" s="46"/>
      <c r="K23" s="27" t="s">
        <v>504</v>
      </c>
      <c r="L23" s="27"/>
      <c r="M23" s="27"/>
      <c r="N23" s="46"/>
      <c r="O23" s="27" t="s">
        <v>505</v>
      </c>
      <c r="P23" s="27"/>
      <c r="Q23" s="27"/>
    </row>
    <row r="24" spans="1:17">
      <c r="A24" s="12"/>
      <c r="B24" s="24" t="s">
        <v>239</v>
      </c>
      <c r="C24" s="33"/>
      <c r="D24" s="33"/>
      <c r="E24" s="33"/>
      <c r="F24" s="20"/>
      <c r="G24" s="33"/>
      <c r="H24" s="33"/>
      <c r="I24" s="33"/>
      <c r="J24" s="20"/>
      <c r="K24" s="33"/>
      <c r="L24" s="33"/>
      <c r="M24" s="33"/>
      <c r="N24" s="20"/>
      <c r="O24" s="33"/>
      <c r="P24" s="33"/>
      <c r="Q24" s="33"/>
    </row>
    <row r="25" spans="1:17">
      <c r="A25" s="12"/>
      <c r="B25" s="29" t="s">
        <v>245</v>
      </c>
      <c r="C25" s="41" t="s">
        <v>221</v>
      </c>
      <c r="D25" s="68">
        <v>33541</v>
      </c>
      <c r="E25" s="38"/>
      <c r="F25" s="38"/>
      <c r="G25" s="41" t="s">
        <v>221</v>
      </c>
      <c r="H25" s="37" t="s">
        <v>226</v>
      </c>
      <c r="I25" s="38"/>
      <c r="J25" s="38"/>
      <c r="K25" s="41" t="s">
        <v>221</v>
      </c>
      <c r="L25" s="68">
        <v>33541</v>
      </c>
      <c r="M25" s="38"/>
      <c r="N25" s="38"/>
      <c r="O25" s="41" t="s">
        <v>221</v>
      </c>
      <c r="P25" s="37" t="s">
        <v>226</v>
      </c>
      <c r="Q25" s="38"/>
    </row>
    <row r="26" spans="1:17">
      <c r="A26" s="12"/>
      <c r="B26" s="29"/>
      <c r="C26" s="41"/>
      <c r="D26" s="68"/>
      <c r="E26" s="38"/>
      <c r="F26" s="38"/>
      <c r="G26" s="41"/>
      <c r="H26" s="37"/>
      <c r="I26" s="38"/>
      <c r="J26" s="38"/>
      <c r="K26" s="41"/>
      <c r="L26" s="68"/>
      <c r="M26" s="38"/>
      <c r="N26" s="38"/>
      <c r="O26" s="41"/>
      <c r="P26" s="37"/>
      <c r="Q26" s="38"/>
    </row>
    <row r="27" spans="1:17">
      <c r="A27" s="12"/>
      <c r="B27" s="29" t="s">
        <v>506</v>
      </c>
      <c r="C27" s="68">
        <v>58729</v>
      </c>
      <c r="D27" s="68"/>
      <c r="E27" s="38"/>
      <c r="F27" s="38"/>
      <c r="G27" s="37" t="s">
        <v>226</v>
      </c>
      <c r="H27" s="37"/>
      <c r="I27" s="38"/>
      <c r="J27" s="38"/>
      <c r="K27" s="68">
        <v>58729</v>
      </c>
      <c r="L27" s="68"/>
      <c r="M27" s="38"/>
      <c r="N27" s="38"/>
      <c r="O27" s="37" t="s">
        <v>226</v>
      </c>
      <c r="P27" s="37"/>
      <c r="Q27" s="38"/>
    </row>
    <row r="28" spans="1:17">
      <c r="A28" s="12"/>
      <c r="B28" s="29"/>
      <c r="C28" s="68"/>
      <c r="D28" s="68"/>
      <c r="E28" s="38"/>
      <c r="F28" s="38"/>
      <c r="G28" s="37"/>
      <c r="H28" s="37"/>
      <c r="I28" s="38"/>
      <c r="J28" s="38"/>
      <c r="K28" s="68"/>
      <c r="L28" s="68"/>
      <c r="M28" s="38"/>
      <c r="N28" s="38"/>
      <c r="O28" s="37"/>
      <c r="P28" s="37"/>
      <c r="Q28" s="38"/>
    </row>
    <row r="29" spans="1:17">
      <c r="A29" s="12"/>
      <c r="B29" s="29" t="s">
        <v>507</v>
      </c>
      <c r="C29" s="68">
        <v>363519</v>
      </c>
      <c r="D29" s="68"/>
      <c r="E29" s="38"/>
      <c r="F29" s="38"/>
      <c r="G29" s="37" t="s">
        <v>226</v>
      </c>
      <c r="H29" s="37"/>
      <c r="I29" s="38"/>
      <c r="J29" s="38"/>
      <c r="K29" s="68">
        <v>363519</v>
      </c>
      <c r="L29" s="68"/>
      <c r="M29" s="38"/>
      <c r="N29" s="38"/>
      <c r="O29" s="37" t="s">
        <v>226</v>
      </c>
      <c r="P29" s="37"/>
      <c r="Q29" s="38"/>
    </row>
    <row r="30" spans="1:17">
      <c r="A30" s="12"/>
      <c r="B30" s="29"/>
      <c r="C30" s="68"/>
      <c r="D30" s="68"/>
      <c r="E30" s="38"/>
      <c r="F30" s="38"/>
      <c r="G30" s="37"/>
      <c r="H30" s="37"/>
      <c r="I30" s="38"/>
      <c r="J30" s="38"/>
      <c r="K30" s="68"/>
      <c r="L30" s="68"/>
      <c r="M30" s="38"/>
      <c r="N30" s="38"/>
      <c r="O30" s="37"/>
      <c r="P30" s="37"/>
      <c r="Q30" s="38"/>
    </row>
    <row r="31" spans="1:17">
      <c r="A31" s="12"/>
      <c r="B31" s="29" t="s">
        <v>252</v>
      </c>
      <c r="C31" s="68">
        <v>30236</v>
      </c>
      <c r="D31" s="68"/>
      <c r="E31" s="38"/>
      <c r="F31" s="38"/>
      <c r="G31" s="37" t="s">
        <v>226</v>
      </c>
      <c r="H31" s="37"/>
      <c r="I31" s="38"/>
      <c r="J31" s="38"/>
      <c r="K31" s="68">
        <v>30236</v>
      </c>
      <c r="L31" s="68"/>
      <c r="M31" s="38"/>
      <c r="N31" s="38"/>
      <c r="O31" s="37" t="s">
        <v>226</v>
      </c>
      <c r="P31" s="37"/>
      <c r="Q31" s="38"/>
    </row>
    <row r="32" spans="1:17" ht="15.75" thickBot="1">
      <c r="A32" s="12"/>
      <c r="B32" s="69"/>
      <c r="C32" s="70"/>
      <c r="D32" s="70"/>
      <c r="E32" s="71"/>
      <c r="F32" s="71"/>
      <c r="G32" s="72"/>
      <c r="H32" s="72"/>
      <c r="I32" s="71"/>
      <c r="J32" s="71"/>
      <c r="K32" s="70"/>
      <c r="L32" s="70"/>
      <c r="M32" s="71"/>
      <c r="N32" s="71"/>
      <c r="O32" s="72"/>
      <c r="P32" s="72"/>
      <c r="Q32" s="71"/>
    </row>
    <row r="33" spans="1:17">
      <c r="A33" s="12"/>
      <c r="B33" s="54" t="s">
        <v>508</v>
      </c>
      <c r="C33" s="54" t="s">
        <v>221</v>
      </c>
      <c r="D33" s="31">
        <v>486025</v>
      </c>
      <c r="E33" s="33"/>
      <c r="F33" s="33"/>
      <c r="G33" s="54" t="s">
        <v>221</v>
      </c>
      <c r="H33" s="56" t="s">
        <v>226</v>
      </c>
      <c r="I33" s="33"/>
      <c r="J33" s="33"/>
      <c r="K33" s="54" t="s">
        <v>221</v>
      </c>
      <c r="L33" s="31">
        <v>486025</v>
      </c>
      <c r="M33" s="33"/>
      <c r="N33" s="33"/>
      <c r="O33" s="54" t="s">
        <v>221</v>
      </c>
      <c r="P33" s="56" t="s">
        <v>226</v>
      </c>
      <c r="Q33" s="33"/>
    </row>
    <row r="34" spans="1:17" ht="15.75" thickBot="1">
      <c r="A34" s="12"/>
      <c r="B34" s="42"/>
      <c r="C34" s="42"/>
      <c r="D34" s="77"/>
      <c r="E34" s="44"/>
      <c r="F34" s="44"/>
      <c r="G34" s="42"/>
      <c r="H34" s="43"/>
      <c r="I34" s="44"/>
      <c r="J34" s="44"/>
      <c r="K34" s="42"/>
      <c r="L34" s="77"/>
      <c r="M34" s="44"/>
      <c r="N34" s="44"/>
      <c r="O34" s="42"/>
      <c r="P34" s="43"/>
      <c r="Q34" s="44"/>
    </row>
    <row r="35" spans="1:17" ht="15.75" thickTop="1">
      <c r="A35" s="12"/>
      <c r="B35" s="99"/>
      <c r="C35" s="99"/>
      <c r="D35" s="99"/>
      <c r="E35" s="99"/>
      <c r="F35" s="99"/>
      <c r="G35" s="99"/>
      <c r="H35" s="99"/>
      <c r="I35" s="99"/>
      <c r="J35" s="99"/>
      <c r="K35" s="99"/>
      <c r="L35" s="99"/>
      <c r="M35" s="99"/>
      <c r="N35" s="99"/>
      <c r="O35" s="99"/>
      <c r="P35" s="99"/>
      <c r="Q35" s="99"/>
    </row>
    <row r="36" spans="1:17">
      <c r="A36" s="12"/>
      <c r="B36" s="25"/>
      <c r="C36" s="25"/>
      <c r="D36" s="25"/>
      <c r="E36" s="25"/>
      <c r="F36" s="25"/>
      <c r="G36" s="25"/>
      <c r="H36" s="25"/>
      <c r="I36" s="25"/>
      <c r="J36" s="25"/>
      <c r="K36" s="25"/>
      <c r="L36" s="25"/>
      <c r="M36" s="25"/>
      <c r="N36" s="25"/>
      <c r="O36" s="25"/>
      <c r="P36" s="25"/>
      <c r="Q36" s="25"/>
    </row>
    <row r="37" spans="1:17" ht="15.75" thickBot="1">
      <c r="A37" s="12"/>
      <c r="B37" s="16"/>
      <c r="C37" s="16"/>
      <c r="D37" s="16"/>
      <c r="E37" s="16"/>
      <c r="F37" s="16"/>
      <c r="G37" s="16"/>
      <c r="H37" s="16"/>
      <c r="I37" s="16"/>
      <c r="J37" s="16"/>
      <c r="K37" s="16"/>
      <c r="L37" s="16"/>
      <c r="M37" s="16"/>
      <c r="N37" s="16"/>
      <c r="O37" s="16"/>
      <c r="P37" s="16"/>
      <c r="Q37" s="16"/>
    </row>
    <row r="38" spans="1:17" ht="16.5" thickTop="1" thickBot="1">
      <c r="A38" s="12"/>
      <c r="B38" s="65"/>
      <c r="C38" s="156"/>
      <c r="D38" s="156"/>
      <c r="E38" s="156"/>
      <c r="F38" s="102"/>
      <c r="G38" s="78" t="s">
        <v>509</v>
      </c>
      <c r="H38" s="78"/>
      <c r="I38" s="78"/>
      <c r="J38" s="78"/>
      <c r="K38" s="78"/>
      <c r="L38" s="78"/>
      <c r="M38" s="78"/>
      <c r="N38" s="78"/>
      <c r="O38" s="78"/>
      <c r="P38" s="78"/>
      <c r="Q38" s="78"/>
    </row>
    <row r="39" spans="1:17">
      <c r="A39" s="12"/>
      <c r="B39" s="30" t="s">
        <v>494</v>
      </c>
      <c r="C39" s="33"/>
      <c r="D39" s="33"/>
      <c r="E39" s="33"/>
      <c r="F39" s="33"/>
      <c r="G39" s="96" t="s">
        <v>495</v>
      </c>
      <c r="H39" s="96"/>
      <c r="I39" s="96"/>
      <c r="J39" s="33"/>
      <c r="K39" s="96" t="s">
        <v>498</v>
      </c>
      <c r="L39" s="96"/>
      <c r="M39" s="96"/>
      <c r="N39" s="33"/>
      <c r="O39" s="96" t="s">
        <v>500</v>
      </c>
      <c r="P39" s="96"/>
      <c r="Q39" s="96"/>
    </row>
    <row r="40" spans="1:17">
      <c r="A40" s="12"/>
      <c r="B40" s="29"/>
      <c r="C40" s="38"/>
      <c r="D40" s="38"/>
      <c r="E40" s="38"/>
      <c r="F40" s="38"/>
      <c r="G40" s="95" t="s">
        <v>496</v>
      </c>
      <c r="H40" s="95"/>
      <c r="I40" s="95"/>
      <c r="J40" s="38"/>
      <c r="K40" s="95" t="s">
        <v>499</v>
      </c>
      <c r="L40" s="95"/>
      <c r="M40" s="95"/>
      <c r="N40" s="38"/>
      <c r="O40" s="95" t="s">
        <v>501</v>
      </c>
      <c r="P40" s="95"/>
      <c r="Q40" s="95"/>
    </row>
    <row r="41" spans="1:17">
      <c r="A41" s="12"/>
      <c r="B41" s="29"/>
      <c r="C41" s="38"/>
      <c r="D41" s="38"/>
      <c r="E41" s="38"/>
      <c r="F41" s="38"/>
      <c r="G41" s="95" t="s">
        <v>497</v>
      </c>
      <c r="H41" s="95"/>
      <c r="I41" s="95"/>
      <c r="J41" s="38"/>
      <c r="K41" s="11"/>
      <c r="L41" s="11"/>
      <c r="M41" s="11"/>
      <c r="N41" s="38"/>
      <c r="O41" s="95" t="s">
        <v>502</v>
      </c>
      <c r="P41" s="95"/>
      <c r="Q41" s="95"/>
    </row>
    <row r="42" spans="1:17" ht="15.75" thickBot="1">
      <c r="A42" s="12"/>
      <c r="B42" s="51" t="s">
        <v>232</v>
      </c>
      <c r="C42" s="28" t="s">
        <v>122</v>
      </c>
      <c r="D42" s="28"/>
      <c r="E42" s="28"/>
      <c r="F42" s="46"/>
      <c r="G42" s="28" t="s">
        <v>503</v>
      </c>
      <c r="H42" s="28"/>
      <c r="I42" s="28"/>
      <c r="J42" s="46"/>
      <c r="K42" s="28" t="s">
        <v>504</v>
      </c>
      <c r="L42" s="28"/>
      <c r="M42" s="28"/>
      <c r="N42" s="46"/>
      <c r="O42" s="28" t="s">
        <v>505</v>
      </c>
      <c r="P42" s="28"/>
      <c r="Q42" s="28"/>
    </row>
    <row r="43" spans="1:17">
      <c r="A43" s="12"/>
      <c r="B43" s="19" t="s">
        <v>260</v>
      </c>
      <c r="C43" s="33"/>
      <c r="D43" s="33"/>
      <c r="E43" s="33"/>
      <c r="F43" s="20"/>
      <c r="G43" s="33"/>
      <c r="H43" s="33"/>
      <c r="I43" s="33"/>
      <c r="J43" s="20"/>
      <c r="K43" s="33"/>
      <c r="L43" s="33"/>
      <c r="M43" s="33"/>
      <c r="N43" s="20"/>
      <c r="O43" s="33"/>
      <c r="P43" s="33"/>
      <c r="Q43" s="33"/>
    </row>
    <row r="44" spans="1:17">
      <c r="A44" s="12"/>
      <c r="B44" s="29" t="s">
        <v>245</v>
      </c>
      <c r="C44" s="29" t="s">
        <v>221</v>
      </c>
      <c r="D44" s="80">
        <v>32788</v>
      </c>
      <c r="E44" s="38"/>
      <c r="F44" s="38"/>
      <c r="G44" s="29" t="s">
        <v>221</v>
      </c>
      <c r="H44" s="39" t="s">
        <v>226</v>
      </c>
      <c r="I44" s="38"/>
      <c r="J44" s="38"/>
      <c r="K44" s="29" t="s">
        <v>221</v>
      </c>
      <c r="L44" s="80">
        <v>32788</v>
      </c>
      <c r="M44" s="38"/>
      <c r="N44" s="38"/>
      <c r="O44" s="29" t="s">
        <v>221</v>
      </c>
      <c r="P44" s="39" t="s">
        <v>226</v>
      </c>
      <c r="Q44" s="38"/>
    </row>
    <row r="45" spans="1:17">
      <c r="A45" s="12"/>
      <c r="B45" s="29"/>
      <c r="C45" s="29"/>
      <c r="D45" s="80"/>
      <c r="E45" s="38"/>
      <c r="F45" s="38"/>
      <c r="G45" s="29"/>
      <c r="H45" s="39"/>
      <c r="I45" s="38"/>
      <c r="J45" s="38"/>
      <c r="K45" s="29"/>
      <c r="L45" s="80"/>
      <c r="M45" s="38"/>
      <c r="N45" s="38"/>
      <c r="O45" s="29"/>
      <c r="P45" s="39"/>
      <c r="Q45" s="38"/>
    </row>
    <row r="46" spans="1:17">
      <c r="A46" s="12"/>
      <c r="B46" s="29" t="s">
        <v>506</v>
      </c>
      <c r="C46" s="80">
        <v>60149</v>
      </c>
      <c r="D46" s="80"/>
      <c r="E46" s="38"/>
      <c r="F46" s="38"/>
      <c r="G46" s="39" t="s">
        <v>226</v>
      </c>
      <c r="H46" s="39"/>
      <c r="I46" s="38"/>
      <c r="J46" s="38"/>
      <c r="K46" s="80">
        <v>60149</v>
      </c>
      <c r="L46" s="80"/>
      <c r="M46" s="38"/>
      <c r="N46" s="38"/>
      <c r="O46" s="39" t="s">
        <v>226</v>
      </c>
      <c r="P46" s="39"/>
      <c r="Q46" s="38"/>
    </row>
    <row r="47" spans="1:17">
      <c r="A47" s="12"/>
      <c r="B47" s="29"/>
      <c r="C47" s="80"/>
      <c r="D47" s="80"/>
      <c r="E47" s="38"/>
      <c r="F47" s="38"/>
      <c r="G47" s="39"/>
      <c r="H47" s="39"/>
      <c r="I47" s="38"/>
      <c r="J47" s="38"/>
      <c r="K47" s="80"/>
      <c r="L47" s="80"/>
      <c r="M47" s="38"/>
      <c r="N47" s="38"/>
      <c r="O47" s="39"/>
      <c r="P47" s="39"/>
      <c r="Q47" s="38"/>
    </row>
    <row r="48" spans="1:17">
      <c r="A48" s="12"/>
      <c r="B48" s="29" t="s">
        <v>507</v>
      </c>
      <c r="C48" s="80">
        <v>405009</v>
      </c>
      <c r="D48" s="80"/>
      <c r="E48" s="38"/>
      <c r="F48" s="38"/>
      <c r="G48" s="39" t="s">
        <v>226</v>
      </c>
      <c r="H48" s="39"/>
      <c r="I48" s="38"/>
      <c r="J48" s="38"/>
      <c r="K48" s="80">
        <v>405009</v>
      </c>
      <c r="L48" s="80"/>
      <c r="M48" s="38"/>
      <c r="N48" s="38"/>
      <c r="O48" s="39" t="s">
        <v>226</v>
      </c>
      <c r="P48" s="39"/>
      <c r="Q48" s="38"/>
    </row>
    <row r="49" spans="1:17">
      <c r="A49" s="12"/>
      <c r="B49" s="29"/>
      <c r="C49" s="80"/>
      <c r="D49" s="80"/>
      <c r="E49" s="38"/>
      <c r="F49" s="38"/>
      <c r="G49" s="39"/>
      <c r="H49" s="39"/>
      <c r="I49" s="38"/>
      <c r="J49" s="38"/>
      <c r="K49" s="80"/>
      <c r="L49" s="80"/>
      <c r="M49" s="38"/>
      <c r="N49" s="38"/>
      <c r="O49" s="39"/>
      <c r="P49" s="39"/>
      <c r="Q49" s="38"/>
    </row>
    <row r="50" spans="1:17">
      <c r="A50" s="12"/>
      <c r="B50" s="29" t="s">
        <v>252</v>
      </c>
      <c r="C50" s="80">
        <v>30092</v>
      </c>
      <c r="D50" s="80"/>
      <c r="E50" s="38"/>
      <c r="F50" s="38"/>
      <c r="G50" s="39" t="s">
        <v>226</v>
      </c>
      <c r="H50" s="39"/>
      <c r="I50" s="38"/>
      <c r="J50" s="38"/>
      <c r="K50" s="80">
        <v>30092</v>
      </c>
      <c r="L50" s="80"/>
      <c r="M50" s="38"/>
      <c r="N50" s="38"/>
      <c r="O50" s="39" t="s">
        <v>226</v>
      </c>
      <c r="P50" s="39"/>
      <c r="Q50" s="38"/>
    </row>
    <row r="51" spans="1:17" ht="15.75" thickBot="1">
      <c r="A51" s="12"/>
      <c r="B51" s="69"/>
      <c r="C51" s="81"/>
      <c r="D51" s="81"/>
      <c r="E51" s="71"/>
      <c r="F51" s="71"/>
      <c r="G51" s="82"/>
      <c r="H51" s="82"/>
      <c r="I51" s="71"/>
      <c r="J51" s="71"/>
      <c r="K51" s="81"/>
      <c r="L51" s="81"/>
      <c r="M51" s="71"/>
      <c r="N51" s="71"/>
      <c r="O51" s="82"/>
      <c r="P51" s="82"/>
      <c r="Q51" s="71"/>
    </row>
    <row r="52" spans="1:17">
      <c r="A52" s="12"/>
      <c r="B52" s="30" t="s">
        <v>508</v>
      </c>
      <c r="C52" s="30" t="s">
        <v>221</v>
      </c>
      <c r="D52" s="35">
        <v>528038</v>
      </c>
      <c r="E52" s="33"/>
      <c r="F52" s="33"/>
      <c r="G52" s="30" t="s">
        <v>221</v>
      </c>
      <c r="H52" s="59" t="s">
        <v>226</v>
      </c>
      <c r="I52" s="33"/>
      <c r="J52" s="33"/>
      <c r="K52" s="30" t="s">
        <v>221</v>
      </c>
      <c r="L52" s="35">
        <v>528038</v>
      </c>
      <c r="M52" s="33"/>
      <c r="N52" s="33"/>
      <c r="O52" s="30" t="s">
        <v>221</v>
      </c>
      <c r="P52" s="59" t="s">
        <v>226</v>
      </c>
      <c r="Q52" s="33"/>
    </row>
    <row r="53" spans="1:17" ht="15.75" thickBot="1">
      <c r="A53" s="12"/>
      <c r="B53" s="40"/>
      <c r="C53" s="40"/>
      <c r="D53" s="83"/>
      <c r="E53" s="44"/>
      <c r="F53" s="44"/>
      <c r="G53" s="40"/>
      <c r="H53" s="45"/>
      <c r="I53" s="44"/>
      <c r="J53" s="44"/>
      <c r="K53" s="40"/>
      <c r="L53" s="83"/>
      <c r="M53" s="44"/>
      <c r="N53" s="44"/>
      <c r="O53" s="40"/>
      <c r="P53" s="45"/>
      <c r="Q53" s="44"/>
    </row>
    <row r="54" spans="1:17" ht="15.75" thickTop="1">
      <c r="A54" s="12"/>
      <c r="B54" s="100"/>
      <c r="C54" s="100"/>
      <c r="D54" s="100"/>
      <c r="E54" s="100"/>
      <c r="F54" s="100"/>
      <c r="G54" s="100"/>
      <c r="H54" s="100"/>
      <c r="I54" s="100"/>
      <c r="J54" s="100"/>
      <c r="K54" s="100"/>
      <c r="L54" s="100"/>
      <c r="M54" s="100"/>
      <c r="N54" s="100"/>
      <c r="O54" s="100"/>
      <c r="P54" s="100"/>
      <c r="Q54" s="100"/>
    </row>
    <row r="55" spans="1:17">
      <c r="A55" s="12"/>
      <c r="B55" s="62" t="s">
        <v>510</v>
      </c>
      <c r="C55" s="62"/>
      <c r="D55" s="62"/>
      <c r="E55" s="62"/>
      <c r="F55" s="62"/>
      <c r="G55" s="62"/>
      <c r="H55" s="62"/>
      <c r="I55" s="62"/>
      <c r="J55" s="62"/>
      <c r="K55" s="62"/>
      <c r="L55" s="62"/>
      <c r="M55" s="62"/>
      <c r="N55" s="62"/>
      <c r="O55" s="62"/>
      <c r="P55" s="62"/>
      <c r="Q55" s="62"/>
    </row>
    <row r="56" spans="1:17">
      <c r="A56" s="12"/>
      <c r="B56" s="11"/>
      <c r="C56" s="11"/>
      <c r="D56" s="11"/>
      <c r="E56" s="11"/>
      <c r="F56" s="11"/>
      <c r="G56" s="11"/>
      <c r="H56" s="11"/>
      <c r="I56" s="11"/>
      <c r="J56" s="11"/>
      <c r="K56" s="11"/>
      <c r="L56" s="11"/>
      <c r="M56" s="11"/>
      <c r="N56" s="11"/>
      <c r="O56" s="11"/>
      <c r="P56" s="11"/>
      <c r="Q56" s="11"/>
    </row>
    <row r="57" spans="1:17">
      <c r="A57" s="12"/>
      <c r="B57" s="11"/>
      <c r="C57" s="11"/>
      <c r="D57" s="11"/>
      <c r="E57" s="11"/>
      <c r="F57" s="11"/>
      <c r="G57" s="11"/>
      <c r="H57" s="11"/>
      <c r="I57" s="11"/>
      <c r="J57" s="11"/>
      <c r="K57" s="11"/>
      <c r="L57" s="11"/>
      <c r="M57" s="11"/>
      <c r="N57" s="11"/>
      <c r="O57" s="11"/>
      <c r="P57" s="11"/>
      <c r="Q57" s="11"/>
    </row>
    <row r="58" spans="1:17">
      <c r="A58" s="12"/>
      <c r="B58" s="11"/>
      <c r="C58" s="11"/>
      <c r="D58" s="11"/>
      <c r="E58" s="11"/>
      <c r="F58" s="11"/>
      <c r="G58" s="11"/>
      <c r="H58" s="11"/>
      <c r="I58" s="11"/>
      <c r="J58" s="11"/>
      <c r="K58" s="11"/>
      <c r="L58" s="11"/>
      <c r="M58" s="11"/>
      <c r="N58" s="11"/>
      <c r="O58" s="11"/>
      <c r="P58" s="11"/>
      <c r="Q58" s="11"/>
    </row>
    <row r="59" spans="1:17">
      <c r="A59" s="12"/>
      <c r="B59" s="11"/>
      <c r="C59" s="11"/>
      <c r="D59" s="11"/>
      <c r="E59" s="11"/>
      <c r="F59" s="11"/>
      <c r="G59" s="11"/>
      <c r="H59" s="11"/>
      <c r="I59" s="11"/>
      <c r="J59" s="11"/>
      <c r="K59" s="11"/>
      <c r="L59" s="11"/>
      <c r="M59" s="11"/>
      <c r="N59" s="11"/>
      <c r="O59" s="11"/>
      <c r="P59" s="11"/>
      <c r="Q59" s="11"/>
    </row>
    <row r="60" spans="1:17">
      <c r="A60" s="12"/>
      <c r="B60" s="164" t="s">
        <v>511</v>
      </c>
      <c r="C60" s="164"/>
      <c r="D60" s="164"/>
      <c r="E60" s="164"/>
      <c r="F60" s="164"/>
      <c r="G60" s="164"/>
      <c r="H60" s="164"/>
      <c r="I60" s="164"/>
      <c r="J60" s="164"/>
      <c r="K60" s="164"/>
      <c r="L60" s="164"/>
      <c r="M60" s="164"/>
      <c r="N60" s="164"/>
      <c r="O60" s="164"/>
      <c r="P60" s="164"/>
      <c r="Q60" s="164"/>
    </row>
    <row r="61" spans="1:17">
      <c r="A61" s="12"/>
      <c r="B61" s="62"/>
      <c r="C61" s="62"/>
      <c r="D61" s="62"/>
      <c r="E61" s="62"/>
      <c r="F61" s="62"/>
      <c r="G61" s="62"/>
      <c r="H61" s="62"/>
      <c r="I61" s="62"/>
      <c r="J61" s="62"/>
      <c r="K61" s="62"/>
      <c r="L61" s="62"/>
      <c r="M61" s="62"/>
      <c r="N61" s="62"/>
      <c r="O61" s="62"/>
      <c r="P61" s="62"/>
      <c r="Q61" s="62"/>
    </row>
    <row r="62" spans="1:17" ht="38.25" customHeight="1">
      <c r="A62" s="12"/>
      <c r="B62" s="62" t="s">
        <v>512</v>
      </c>
      <c r="C62" s="62"/>
      <c r="D62" s="62"/>
      <c r="E62" s="62"/>
      <c r="F62" s="62"/>
      <c r="G62" s="62"/>
      <c r="H62" s="62"/>
      <c r="I62" s="62"/>
      <c r="J62" s="62"/>
      <c r="K62" s="62"/>
      <c r="L62" s="62"/>
      <c r="M62" s="62"/>
      <c r="N62" s="62"/>
      <c r="O62" s="62"/>
      <c r="P62" s="62"/>
      <c r="Q62" s="62"/>
    </row>
    <row r="63" spans="1:17">
      <c r="A63" s="12"/>
      <c r="B63" s="11"/>
      <c r="C63" s="11"/>
      <c r="D63" s="11"/>
      <c r="E63" s="11"/>
      <c r="F63" s="11"/>
      <c r="G63" s="11"/>
      <c r="H63" s="11"/>
      <c r="I63" s="11"/>
      <c r="J63" s="11"/>
      <c r="K63" s="11"/>
      <c r="L63" s="11"/>
      <c r="M63" s="11"/>
      <c r="N63" s="11"/>
      <c r="O63" s="11"/>
      <c r="P63" s="11"/>
      <c r="Q63" s="11"/>
    </row>
    <row r="64" spans="1:17" ht="25.5" customHeight="1">
      <c r="A64" s="12"/>
      <c r="B64" s="62" t="s">
        <v>513</v>
      </c>
      <c r="C64" s="62"/>
      <c r="D64" s="62"/>
      <c r="E64" s="62"/>
      <c r="F64" s="62"/>
      <c r="G64" s="62"/>
      <c r="H64" s="62"/>
      <c r="I64" s="62"/>
      <c r="J64" s="62"/>
      <c r="K64" s="62"/>
      <c r="L64" s="62"/>
      <c r="M64" s="62"/>
      <c r="N64" s="62"/>
      <c r="O64" s="62"/>
      <c r="P64" s="62"/>
      <c r="Q64" s="62"/>
    </row>
    <row r="65" spans="1:17">
      <c r="A65" s="12"/>
      <c r="B65" s="11"/>
      <c r="C65" s="11"/>
      <c r="D65" s="11"/>
      <c r="E65" s="11"/>
      <c r="F65" s="11"/>
      <c r="G65" s="11"/>
      <c r="H65" s="11"/>
      <c r="I65" s="11"/>
      <c r="J65" s="11"/>
      <c r="K65" s="11"/>
      <c r="L65" s="11"/>
      <c r="M65" s="11"/>
      <c r="N65" s="11"/>
      <c r="O65" s="11"/>
      <c r="P65" s="11"/>
      <c r="Q65" s="11"/>
    </row>
    <row r="66" spans="1:17">
      <c r="A66" s="12"/>
      <c r="B66" s="164" t="s">
        <v>514</v>
      </c>
      <c r="C66" s="164"/>
      <c r="D66" s="164"/>
      <c r="E66" s="164"/>
      <c r="F66" s="164"/>
      <c r="G66" s="164"/>
      <c r="H66" s="164"/>
      <c r="I66" s="164"/>
      <c r="J66" s="164"/>
      <c r="K66" s="164"/>
      <c r="L66" s="164"/>
      <c r="M66" s="164"/>
      <c r="N66" s="164"/>
      <c r="O66" s="164"/>
      <c r="P66" s="164"/>
      <c r="Q66" s="164"/>
    </row>
    <row r="67" spans="1:17">
      <c r="A67" s="12"/>
      <c r="B67" s="62"/>
      <c r="C67" s="62"/>
      <c r="D67" s="62"/>
      <c r="E67" s="62"/>
      <c r="F67" s="62"/>
      <c r="G67" s="62"/>
      <c r="H67" s="62"/>
      <c r="I67" s="62"/>
      <c r="J67" s="62"/>
      <c r="K67" s="62"/>
      <c r="L67" s="62"/>
      <c r="M67" s="62"/>
      <c r="N67" s="62"/>
      <c r="O67" s="62"/>
      <c r="P67" s="62"/>
      <c r="Q67" s="62"/>
    </row>
    <row r="68" spans="1:17" ht="25.5" customHeight="1">
      <c r="A68" s="12"/>
      <c r="B68" s="62" t="s">
        <v>515</v>
      </c>
      <c r="C68" s="62"/>
      <c r="D68" s="62"/>
      <c r="E68" s="62"/>
      <c r="F68" s="62"/>
      <c r="G68" s="62"/>
      <c r="H68" s="62"/>
      <c r="I68" s="62"/>
      <c r="J68" s="62"/>
      <c r="K68" s="62"/>
      <c r="L68" s="62"/>
      <c r="M68" s="62"/>
      <c r="N68" s="62"/>
      <c r="O68" s="62"/>
      <c r="P68" s="62"/>
      <c r="Q68" s="62"/>
    </row>
    <row r="69" spans="1:17">
      <c r="A69" s="12"/>
      <c r="B69" s="11"/>
      <c r="C69" s="11"/>
      <c r="D69" s="11"/>
      <c r="E69" s="11"/>
      <c r="F69" s="11"/>
      <c r="G69" s="11"/>
      <c r="H69" s="11"/>
      <c r="I69" s="11"/>
      <c r="J69" s="11"/>
      <c r="K69" s="11"/>
      <c r="L69" s="11"/>
      <c r="M69" s="11"/>
      <c r="N69" s="11"/>
      <c r="O69" s="11"/>
      <c r="P69" s="11"/>
      <c r="Q69" s="11"/>
    </row>
    <row r="70" spans="1:17">
      <c r="A70" s="12"/>
      <c r="B70" s="62" t="s">
        <v>516</v>
      </c>
      <c r="C70" s="62"/>
      <c r="D70" s="62"/>
      <c r="E70" s="62"/>
      <c r="F70" s="62"/>
      <c r="G70" s="62"/>
      <c r="H70" s="62"/>
      <c r="I70" s="62"/>
      <c r="J70" s="62"/>
      <c r="K70" s="62"/>
      <c r="L70" s="62"/>
      <c r="M70" s="62"/>
      <c r="N70" s="62"/>
      <c r="O70" s="62"/>
      <c r="P70" s="62"/>
      <c r="Q70" s="62"/>
    </row>
    <row r="71" spans="1:17">
      <c r="A71" s="12"/>
      <c r="B71" s="25"/>
      <c r="C71" s="25"/>
      <c r="D71" s="25"/>
      <c r="E71" s="25"/>
      <c r="F71" s="25"/>
      <c r="G71" s="25"/>
      <c r="H71" s="25"/>
      <c r="I71" s="25"/>
      <c r="J71" s="25"/>
      <c r="K71" s="25"/>
      <c r="L71" s="25"/>
      <c r="M71" s="25"/>
      <c r="N71" s="25"/>
    </row>
    <row r="72" spans="1:17" ht="15.75" thickBot="1">
      <c r="A72" s="12"/>
      <c r="B72" s="16"/>
      <c r="C72" s="16"/>
      <c r="D72" s="16"/>
      <c r="E72" s="16"/>
      <c r="F72" s="16"/>
      <c r="G72" s="16"/>
      <c r="H72" s="16"/>
      <c r="I72" s="16"/>
      <c r="J72" s="16"/>
      <c r="K72" s="16"/>
      <c r="L72" s="16"/>
      <c r="M72" s="16"/>
      <c r="N72" s="16"/>
    </row>
    <row r="73" spans="1:17" ht="16.5" thickTop="1" thickBot="1">
      <c r="A73" s="12"/>
      <c r="B73" s="157"/>
      <c r="C73" s="156"/>
      <c r="D73" s="156"/>
      <c r="E73" s="156"/>
      <c r="F73" s="158" t="s">
        <v>509</v>
      </c>
      <c r="G73" s="158"/>
      <c r="H73" s="158"/>
      <c r="I73" s="158"/>
      <c r="J73" s="158"/>
      <c r="K73" s="158"/>
      <c r="L73" s="158"/>
      <c r="M73" s="158"/>
      <c r="N73" s="158"/>
    </row>
    <row r="74" spans="1:17">
      <c r="A74" s="12"/>
      <c r="B74" s="135" t="s">
        <v>494</v>
      </c>
      <c r="C74" s="33"/>
      <c r="D74" s="33"/>
      <c r="E74" s="33"/>
      <c r="F74" s="159" t="s">
        <v>495</v>
      </c>
      <c r="G74" s="159"/>
      <c r="H74" s="159"/>
      <c r="I74" s="159" t="s">
        <v>498</v>
      </c>
      <c r="J74" s="159"/>
      <c r="K74" s="159"/>
      <c r="L74" s="159" t="s">
        <v>500</v>
      </c>
      <c r="M74" s="159"/>
      <c r="N74" s="159"/>
    </row>
    <row r="75" spans="1:17">
      <c r="A75" s="12"/>
      <c r="B75" s="121"/>
      <c r="C75" s="34"/>
      <c r="D75" s="34"/>
      <c r="E75" s="34"/>
      <c r="F75" s="116" t="s">
        <v>496</v>
      </c>
      <c r="G75" s="116"/>
      <c r="H75" s="116"/>
      <c r="I75" s="116" t="s">
        <v>499</v>
      </c>
      <c r="J75" s="116"/>
      <c r="K75" s="116"/>
      <c r="L75" s="116" t="s">
        <v>501</v>
      </c>
      <c r="M75" s="116"/>
      <c r="N75" s="116"/>
    </row>
    <row r="76" spans="1:17">
      <c r="A76" s="12"/>
      <c r="B76" s="121"/>
      <c r="C76" s="34"/>
      <c r="D76" s="34"/>
      <c r="E76" s="34"/>
      <c r="F76" s="116" t="s">
        <v>497</v>
      </c>
      <c r="G76" s="116"/>
      <c r="H76" s="116"/>
      <c r="I76" s="11"/>
      <c r="J76" s="11"/>
      <c r="K76" s="11"/>
      <c r="L76" s="116" t="s">
        <v>502</v>
      </c>
      <c r="M76" s="116"/>
      <c r="N76" s="116"/>
    </row>
    <row r="77" spans="1:17" ht="15.75" thickBot="1">
      <c r="A77" s="12"/>
      <c r="B77" s="107" t="s">
        <v>232</v>
      </c>
      <c r="C77" s="118" t="s">
        <v>122</v>
      </c>
      <c r="D77" s="118"/>
      <c r="E77" s="118"/>
      <c r="F77" s="118" t="s">
        <v>503</v>
      </c>
      <c r="G77" s="118"/>
      <c r="H77" s="118"/>
      <c r="I77" s="118" t="s">
        <v>504</v>
      </c>
      <c r="J77" s="118"/>
      <c r="K77" s="118"/>
      <c r="L77" s="118" t="s">
        <v>505</v>
      </c>
      <c r="M77" s="118"/>
      <c r="N77" s="118"/>
    </row>
    <row r="78" spans="1:17">
      <c r="A78" s="12"/>
      <c r="B78" s="108" t="s">
        <v>239</v>
      </c>
      <c r="C78" s="33"/>
      <c r="D78" s="33"/>
      <c r="E78" s="33"/>
      <c r="F78" s="33"/>
      <c r="G78" s="33"/>
      <c r="H78" s="33"/>
      <c r="I78" s="33"/>
      <c r="J78" s="33"/>
      <c r="K78" s="33"/>
      <c r="L78" s="33"/>
      <c r="M78" s="33"/>
      <c r="N78" s="33"/>
    </row>
    <row r="79" spans="1:17">
      <c r="A79" s="12"/>
      <c r="B79" s="120" t="s">
        <v>517</v>
      </c>
      <c r="C79" s="121" t="s">
        <v>221</v>
      </c>
      <c r="D79" s="122">
        <v>7168</v>
      </c>
      <c r="E79" s="38"/>
      <c r="F79" s="121" t="s">
        <v>221</v>
      </c>
      <c r="G79" s="123" t="s">
        <v>226</v>
      </c>
      <c r="H79" s="38"/>
      <c r="I79" s="121" t="s">
        <v>221</v>
      </c>
      <c r="J79" s="123" t="s">
        <v>226</v>
      </c>
      <c r="K79" s="38"/>
      <c r="L79" s="121" t="s">
        <v>221</v>
      </c>
      <c r="M79" s="122">
        <v>7168</v>
      </c>
      <c r="N79" s="38"/>
    </row>
    <row r="80" spans="1:17">
      <c r="A80" s="12"/>
      <c r="B80" s="120"/>
      <c r="C80" s="121"/>
      <c r="D80" s="122"/>
      <c r="E80" s="38"/>
      <c r="F80" s="121"/>
      <c r="G80" s="123"/>
      <c r="H80" s="38"/>
      <c r="I80" s="121"/>
      <c r="J80" s="123"/>
      <c r="K80" s="38"/>
      <c r="L80" s="121"/>
      <c r="M80" s="122"/>
      <c r="N80" s="38"/>
    </row>
    <row r="81" spans="1:17">
      <c r="A81" s="12"/>
      <c r="B81" s="120" t="s">
        <v>518</v>
      </c>
      <c r="C81" s="123">
        <v>244</v>
      </c>
      <c r="D81" s="123"/>
      <c r="E81" s="38"/>
      <c r="F81" s="123" t="s">
        <v>226</v>
      </c>
      <c r="G81" s="123"/>
      <c r="H81" s="38"/>
      <c r="I81" s="123" t="s">
        <v>226</v>
      </c>
      <c r="J81" s="123"/>
      <c r="K81" s="38"/>
      <c r="L81" s="123">
        <v>244</v>
      </c>
      <c r="M81" s="123"/>
      <c r="N81" s="38"/>
    </row>
    <row r="82" spans="1:17" ht="15.75" thickBot="1">
      <c r="A82" s="12"/>
      <c r="B82" s="126"/>
      <c r="C82" s="128"/>
      <c r="D82" s="128"/>
      <c r="E82" s="71"/>
      <c r="F82" s="128"/>
      <c r="G82" s="128"/>
      <c r="H82" s="71"/>
      <c r="I82" s="128"/>
      <c r="J82" s="128"/>
      <c r="K82" s="71"/>
      <c r="L82" s="128"/>
      <c r="M82" s="128"/>
      <c r="N82" s="71"/>
    </row>
    <row r="83" spans="1:17">
      <c r="A83" s="12"/>
      <c r="B83" s="135" t="s">
        <v>122</v>
      </c>
      <c r="C83" s="135" t="s">
        <v>221</v>
      </c>
      <c r="D83" s="131">
        <v>7412</v>
      </c>
      <c r="E83" s="33"/>
      <c r="F83" s="135" t="s">
        <v>221</v>
      </c>
      <c r="G83" s="132" t="s">
        <v>226</v>
      </c>
      <c r="H83" s="33"/>
      <c r="I83" s="135" t="s">
        <v>221</v>
      </c>
      <c r="J83" s="132" t="s">
        <v>226</v>
      </c>
      <c r="K83" s="33"/>
      <c r="L83" s="135" t="s">
        <v>221</v>
      </c>
      <c r="M83" s="131">
        <v>7412</v>
      </c>
      <c r="N83" s="33"/>
    </row>
    <row r="84" spans="1:17" ht="15.75" thickBot="1">
      <c r="A84" s="12"/>
      <c r="B84" s="136"/>
      <c r="C84" s="136"/>
      <c r="D84" s="137"/>
      <c r="E84" s="44"/>
      <c r="F84" s="136"/>
      <c r="G84" s="138"/>
      <c r="H84" s="44"/>
      <c r="I84" s="136"/>
      <c r="J84" s="138"/>
      <c r="K84" s="44"/>
      <c r="L84" s="136"/>
      <c r="M84" s="137"/>
      <c r="N84" s="44"/>
    </row>
    <row r="85" spans="1:17" ht="15.75" thickTop="1">
      <c r="A85" s="12"/>
      <c r="B85" s="62"/>
      <c r="C85" s="62"/>
      <c r="D85" s="62"/>
      <c r="E85" s="62"/>
      <c r="F85" s="62"/>
      <c r="G85" s="62"/>
      <c r="H85" s="62"/>
      <c r="I85" s="62"/>
      <c r="J85" s="62"/>
      <c r="K85" s="62"/>
      <c r="L85" s="62"/>
      <c r="M85" s="62"/>
      <c r="N85" s="62"/>
      <c r="O85" s="62"/>
      <c r="P85" s="62"/>
      <c r="Q85" s="62"/>
    </row>
    <row r="86" spans="1:17">
      <c r="A86" s="12"/>
      <c r="B86" s="25"/>
      <c r="C86" s="25"/>
      <c r="D86" s="25"/>
      <c r="E86" s="25"/>
      <c r="F86" s="25"/>
      <c r="G86" s="25"/>
      <c r="H86" s="25"/>
      <c r="I86" s="25"/>
      <c r="J86" s="25"/>
      <c r="K86" s="25"/>
      <c r="L86" s="25"/>
      <c r="M86" s="25"/>
      <c r="N86" s="25"/>
    </row>
    <row r="87" spans="1:17" ht="15.75" thickBot="1">
      <c r="A87" s="12"/>
      <c r="B87" s="16"/>
      <c r="C87" s="16"/>
      <c r="D87" s="16"/>
      <c r="E87" s="16"/>
      <c r="F87" s="16"/>
      <c r="G87" s="16"/>
      <c r="H87" s="16"/>
      <c r="I87" s="16"/>
      <c r="J87" s="16"/>
      <c r="K87" s="16"/>
      <c r="L87" s="16"/>
      <c r="M87" s="16"/>
      <c r="N87" s="16"/>
    </row>
    <row r="88" spans="1:17" ht="16.5" thickTop="1" thickBot="1">
      <c r="A88" s="12"/>
      <c r="B88" s="157"/>
      <c r="C88" s="156"/>
      <c r="D88" s="156"/>
      <c r="E88" s="156"/>
      <c r="F88" s="160" t="s">
        <v>509</v>
      </c>
      <c r="G88" s="160"/>
      <c r="H88" s="160"/>
      <c r="I88" s="160"/>
      <c r="J88" s="160"/>
      <c r="K88" s="160"/>
      <c r="L88" s="160"/>
      <c r="M88" s="160"/>
      <c r="N88" s="160"/>
    </row>
    <row r="89" spans="1:17">
      <c r="A89" s="12"/>
      <c r="B89" s="139" t="s">
        <v>519</v>
      </c>
      <c r="C89" s="33"/>
      <c r="D89" s="33"/>
      <c r="E89" s="33"/>
      <c r="F89" s="161" t="s">
        <v>495</v>
      </c>
      <c r="G89" s="161"/>
      <c r="H89" s="161"/>
      <c r="I89" s="161" t="s">
        <v>498</v>
      </c>
      <c r="J89" s="161"/>
      <c r="K89" s="161"/>
      <c r="L89" s="161" t="s">
        <v>500</v>
      </c>
      <c r="M89" s="161"/>
      <c r="N89" s="161"/>
    </row>
    <row r="90" spans="1:17">
      <c r="A90" s="12"/>
      <c r="B90" s="120"/>
      <c r="C90" s="38"/>
      <c r="D90" s="38"/>
      <c r="E90" s="38"/>
      <c r="F90" s="117" t="s">
        <v>496</v>
      </c>
      <c r="G90" s="117"/>
      <c r="H90" s="117"/>
      <c r="I90" s="117" t="s">
        <v>499</v>
      </c>
      <c r="J90" s="117"/>
      <c r="K90" s="117"/>
      <c r="L90" s="117" t="s">
        <v>501</v>
      </c>
      <c r="M90" s="117"/>
      <c r="N90" s="117"/>
    </row>
    <row r="91" spans="1:17">
      <c r="A91" s="12"/>
      <c r="B91" s="120"/>
      <c r="C91" s="38"/>
      <c r="D91" s="38"/>
      <c r="E91" s="38"/>
      <c r="F91" s="117" t="s">
        <v>497</v>
      </c>
      <c r="G91" s="117"/>
      <c r="H91" s="117"/>
      <c r="I91" s="11"/>
      <c r="J91" s="11"/>
      <c r="K91" s="11"/>
      <c r="L91" s="117" t="s">
        <v>502</v>
      </c>
      <c r="M91" s="117"/>
      <c r="N91" s="117"/>
    </row>
    <row r="92" spans="1:17" ht="15.75" thickBot="1">
      <c r="A92" s="12"/>
      <c r="B92" s="107" t="s">
        <v>232</v>
      </c>
      <c r="C92" s="119" t="s">
        <v>122</v>
      </c>
      <c r="D92" s="119"/>
      <c r="E92" s="119"/>
      <c r="F92" s="119" t="s">
        <v>503</v>
      </c>
      <c r="G92" s="119"/>
      <c r="H92" s="119"/>
      <c r="I92" s="119" t="s">
        <v>504</v>
      </c>
      <c r="J92" s="119"/>
      <c r="K92" s="119"/>
      <c r="L92" s="119" t="s">
        <v>505</v>
      </c>
      <c r="M92" s="119"/>
      <c r="N92" s="119"/>
    </row>
    <row r="93" spans="1:17">
      <c r="A93" s="12"/>
      <c r="B93" s="109" t="s">
        <v>260</v>
      </c>
      <c r="C93" s="33"/>
      <c r="D93" s="33"/>
      <c r="E93" s="33"/>
      <c r="F93" s="33"/>
      <c r="G93" s="33"/>
      <c r="H93" s="33"/>
      <c r="I93" s="33"/>
      <c r="J93" s="33"/>
      <c r="K93" s="33"/>
      <c r="L93" s="33"/>
      <c r="M93" s="33"/>
      <c r="N93" s="33"/>
    </row>
    <row r="94" spans="1:17">
      <c r="A94" s="12"/>
      <c r="B94" s="120" t="s">
        <v>517</v>
      </c>
      <c r="C94" s="120" t="s">
        <v>221</v>
      </c>
      <c r="D94" s="124">
        <v>3882</v>
      </c>
      <c r="E94" s="38"/>
      <c r="F94" s="120" t="s">
        <v>221</v>
      </c>
      <c r="G94" s="125" t="s">
        <v>226</v>
      </c>
      <c r="H94" s="38"/>
      <c r="I94" s="120" t="s">
        <v>221</v>
      </c>
      <c r="J94" s="125" t="s">
        <v>226</v>
      </c>
      <c r="K94" s="38"/>
      <c r="L94" s="120" t="s">
        <v>221</v>
      </c>
      <c r="M94" s="124">
        <v>3882</v>
      </c>
      <c r="N94" s="38"/>
    </row>
    <row r="95" spans="1:17">
      <c r="A95" s="12"/>
      <c r="B95" s="120"/>
      <c r="C95" s="120"/>
      <c r="D95" s="124"/>
      <c r="E95" s="38"/>
      <c r="F95" s="120"/>
      <c r="G95" s="125"/>
      <c r="H95" s="38"/>
      <c r="I95" s="120"/>
      <c r="J95" s="125"/>
      <c r="K95" s="38"/>
      <c r="L95" s="120"/>
      <c r="M95" s="124"/>
      <c r="N95" s="38"/>
    </row>
    <row r="96" spans="1:17">
      <c r="A96" s="12"/>
      <c r="B96" s="120" t="s">
        <v>518</v>
      </c>
      <c r="C96" s="124">
        <v>5263</v>
      </c>
      <c r="D96" s="124"/>
      <c r="E96" s="38"/>
      <c r="F96" s="125" t="s">
        <v>226</v>
      </c>
      <c r="G96" s="125"/>
      <c r="H96" s="38"/>
      <c r="I96" s="125" t="s">
        <v>226</v>
      </c>
      <c r="J96" s="125"/>
      <c r="K96" s="38"/>
      <c r="L96" s="124">
        <v>5263</v>
      </c>
      <c r="M96" s="124"/>
      <c r="N96" s="38"/>
    </row>
    <row r="97" spans="1:17" ht="15.75" thickBot="1">
      <c r="A97" s="12"/>
      <c r="B97" s="126"/>
      <c r="C97" s="129"/>
      <c r="D97" s="129"/>
      <c r="E97" s="71"/>
      <c r="F97" s="130"/>
      <c r="G97" s="130"/>
      <c r="H97" s="71"/>
      <c r="I97" s="130"/>
      <c r="J97" s="130"/>
      <c r="K97" s="71"/>
      <c r="L97" s="129"/>
      <c r="M97" s="129"/>
      <c r="N97" s="71"/>
    </row>
    <row r="98" spans="1:17">
      <c r="A98" s="12"/>
      <c r="B98" s="139" t="s">
        <v>122</v>
      </c>
      <c r="C98" s="139" t="s">
        <v>221</v>
      </c>
      <c r="D98" s="133">
        <v>9145</v>
      </c>
      <c r="E98" s="33"/>
      <c r="F98" s="139" t="s">
        <v>221</v>
      </c>
      <c r="G98" s="134" t="s">
        <v>226</v>
      </c>
      <c r="H98" s="33"/>
      <c r="I98" s="139" t="s">
        <v>221</v>
      </c>
      <c r="J98" s="134" t="s">
        <v>226</v>
      </c>
      <c r="K98" s="33"/>
      <c r="L98" s="139" t="s">
        <v>221</v>
      </c>
      <c r="M98" s="133">
        <v>9145</v>
      </c>
      <c r="N98" s="33"/>
    </row>
    <row r="99" spans="1:17" ht="15.75" thickBot="1">
      <c r="A99" s="12"/>
      <c r="B99" s="140"/>
      <c r="C99" s="140"/>
      <c r="D99" s="141"/>
      <c r="E99" s="44"/>
      <c r="F99" s="140"/>
      <c r="G99" s="142"/>
      <c r="H99" s="44"/>
      <c r="I99" s="140"/>
      <c r="J99" s="142"/>
      <c r="K99" s="44"/>
      <c r="L99" s="140"/>
      <c r="M99" s="141"/>
      <c r="N99" s="44"/>
    </row>
    <row r="100" spans="1:17" ht="15.75" thickTop="1">
      <c r="A100" s="12"/>
      <c r="B100" s="62"/>
      <c r="C100" s="62"/>
      <c r="D100" s="62"/>
      <c r="E100" s="62"/>
      <c r="F100" s="62"/>
      <c r="G100" s="62"/>
      <c r="H100" s="62"/>
      <c r="I100" s="62"/>
      <c r="J100" s="62"/>
      <c r="K100" s="62"/>
      <c r="L100" s="62"/>
      <c r="M100" s="62"/>
      <c r="N100" s="62"/>
      <c r="O100" s="62"/>
      <c r="P100" s="62"/>
      <c r="Q100" s="62"/>
    </row>
    <row r="101" spans="1:17">
      <c r="A101" s="12"/>
      <c r="B101" s="62" t="s">
        <v>520</v>
      </c>
      <c r="C101" s="62"/>
      <c r="D101" s="62"/>
      <c r="E101" s="62"/>
      <c r="F101" s="62"/>
      <c r="G101" s="62"/>
      <c r="H101" s="62"/>
      <c r="I101" s="62"/>
      <c r="J101" s="62"/>
      <c r="K101" s="62"/>
      <c r="L101" s="62"/>
      <c r="M101" s="62"/>
      <c r="N101" s="62"/>
      <c r="O101" s="62"/>
      <c r="P101" s="62"/>
      <c r="Q101" s="62"/>
    </row>
    <row r="102" spans="1:17">
      <c r="A102" s="12"/>
      <c r="B102" s="11"/>
      <c r="C102" s="11"/>
      <c r="D102" s="11"/>
      <c r="E102" s="11"/>
      <c r="F102" s="11"/>
      <c r="G102" s="11"/>
      <c r="H102" s="11"/>
      <c r="I102" s="11"/>
      <c r="J102" s="11"/>
      <c r="K102" s="11"/>
      <c r="L102" s="11"/>
      <c r="M102" s="11"/>
      <c r="N102" s="11"/>
      <c r="O102" s="11"/>
      <c r="P102" s="11"/>
      <c r="Q102" s="11"/>
    </row>
    <row r="103" spans="1:17" ht="25.5" customHeight="1">
      <c r="A103" s="12"/>
      <c r="B103" s="62" t="s">
        <v>521</v>
      </c>
      <c r="C103" s="62"/>
      <c r="D103" s="62"/>
      <c r="E103" s="62"/>
      <c r="F103" s="62"/>
      <c r="G103" s="62"/>
      <c r="H103" s="62"/>
      <c r="I103" s="62"/>
      <c r="J103" s="62"/>
      <c r="K103" s="62"/>
      <c r="L103" s="62"/>
      <c r="M103" s="62"/>
      <c r="N103" s="62"/>
      <c r="O103" s="62"/>
      <c r="P103" s="62"/>
      <c r="Q103" s="62"/>
    </row>
    <row r="104" spans="1:17">
      <c r="A104" s="12"/>
      <c r="B104" s="62" t="s">
        <v>64</v>
      </c>
      <c r="C104" s="62"/>
      <c r="D104" s="62"/>
      <c r="E104" s="62"/>
      <c r="F104" s="62"/>
      <c r="G104" s="62"/>
      <c r="H104" s="62"/>
      <c r="I104" s="62"/>
      <c r="J104" s="62"/>
      <c r="K104" s="62"/>
      <c r="L104" s="62"/>
      <c r="M104" s="62"/>
      <c r="N104" s="62"/>
      <c r="O104" s="62"/>
      <c r="P104" s="62"/>
      <c r="Q104" s="62"/>
    </row>
    <row r="105" spans="1:17">
      <c r="A105" s="12"/>
      <c r="B105" s="164" t="s">
        <v>522</v>
      </c>
      <c r="C105" s="164"/>
      <c r="D105" s="164"/>
      <c r="E105" s="164"/>
      <c r="F105" s="164"/>
      <c r="G105" s="164"/>
      <c r="H105" s="164"/>
      <c r="I105" s="164"/>
      <c r="J105" s="164"/>
      <c r="K105" s="164"/>
      <c r="L105" s="164"/>
      <c r="M105" s="164"/>
      <c r="N105" s="164"/>
      <c r="O105" s="164"/>
      <c r="P105" s="164"/>
      <c r="Q105" s="164"/>
    </row>
    <row r="106" spans="1:17">
      <c r="A106" s="12"/>
      <c r="B106" s="62"/>
      <c r="C106" s="62"/>
      <c r="D106" s="62"/>
      <c r="E106" s="62"/>
      <c r="F106" s="62"/>
      <c r="G106" s="62"/>
      <c r="H106" s="62"/>
      <c r="I106" s="62"/>
      <c r="J106" s="62"/>
      <c r="K106" s="62"/>
      <c r="L106" s="62"/>
      <c r="M106" s="62"/>
      <c r="N106" s="62"/>
      <c r="O106" s="62"/>
      <c r="P106" s="62"/>
      <c r="Q106" s="62"/>
    </row>
    <row r="107" spans="1:17">
      <c r="A107" s="12"/>
      <c r="B107" s="62" t="s">
        <v>523</v>
      </c>
      <c r="C107" s="62"/>
      <c r="D107" s="62"/>
      <c r="E107" s="62"/>
      <c r="F107" s="62"/>
      <c r="G107" s="62"/>
      <c r="H107" s="62"/>
      <c r="I107" s="62"/>
      <c r="J107" s="62"/>
      <c r="K107" s="62"/>
      <c r="L107" s="62"/>
      <c r="M107" s="62"/>
      <c r="N107" s="62"/>
      <c r="O107" s="62"/>
      <c r="P107" s="62"/>
      <c r="Q107" s="62"/>
    </row>
    <row r="108" spans="1:17">
      <c r="A108" s="12"/>
      <c r="B108" s="62"/>
      <c r="C108" s="62"/>
      <c r="D108" s="62"/>
      <c r="E108" s="62"/>
      <c r="F108" s="62"/>
      <c r="G108" s="62"/>
      <c r="H108" s="62"/>
      <c r="I108" s="62"/>
      <c r="J108" s="62"/>
      <c r="K108" s="62"/>
      <c r="L108" s="62"/>
      <c r="M108" s="62"/>
      <c r="N108" s="62"/>
      <c r="O108" s="62"/>
      <c r="P108" s="62"/>
      <c r="Q108" s="62"/>
    </row>
    <row r="109" spans="1:17">
      <c r="A109" s="12"/>
      <c r="B109" s="164" t="s">
        <v>236</v>
      </c>
      <c r="C109" s="164"/>
      <c r="D109" s="164"/>
      <c r="E109" s="164"/>
      <c r="F109" s="164"/>
      <c r="G109" s="164"/>
      <c r="H109" s="164"/>
      <c r="I109" s="164"/>
      <c r="J109" s="164"/>
      <c r="K109" s="164"/>
      <c r="L109" s="164"/>
      <c r="M109" s="164"/>
      <c r="N109" s="164"/>
      <c r="O109" s="164"/>
      <c r="P109" s="164"/>
      <c r="Q109" s="164"/>
    </row>
    <row r="110" spans="1:17">
      <c r="A110" s="12"/>
      <c r="B110" s="62"/>
      <c r="C110" s="62"/>
      <c r="D110" s="62"/>
      <c r="E110" s="62"/>
      <c r="F110" s="62"/>
      <c r="G110" s="62"/>
      <c r="H110" s="62"/>
      <c r="I110" s="62"/>
      <c r="J110" s="62"/>
      <c r="K110" s="62"/>
      <c r="L110" s="62"/>
      <c r="M110" s="62"/>
      <c r="N110" s="62"/>
      <c r="O110" s="62"/>
      <c r="P110" s="62"/>
      <c r="Q110" s="62"/>
    </row>
    <row r="111" spans="1:17" ht="38.25" customHeight="1">
      <c r="A111" s="12"/>
      <c r="B111" s="62" t="s">
        <v>524</v>
      </c>
      <c r="C111" s="62"/>
      <c r="D111" s="62"/>
      <c r="E111" s="62"/>
      <c r="F111" s="62"/>
      <c r="G111" s="62"/>
      <c r="H111" s="62"/>
      <c r="I111" s="62"/>
      <c r="J111" s="62"/>
      <c r="K111" s="62"/>
      <c r="L111" s="62"/>
      <c r="M111" s="62"/>
      <c r="N111" s="62"/>
      <c r="O111" s="62"/>
      <c r="P111" s="62"/>
      <c r="Q111" s="62"/>
    </row>
    <row r="112" spans="1:17">
      <c r="A112" s="12"/>
      <c r="B112" s="11"/>
      <c r="C112" s="11"/>
      <c r="D112" s="11"/>
      <c r="E112" s="11"/>
      <c r="F112" s="11"/>
      <c r="G112" s="11"/>
      <c r="H112" s="11"/>
      <c r="I112" s="11"/>
      <c r="J112" s="11"/>
      <c r="K112" s="11"/>
      <c r="L112" s="11"/>
      <c r="M112" s="11"/>
      <c r="N112" s="11"/>
      <c r="O112" s="11"/>
      <c r="P112" s="11"/>
      <c r="Q112" s="11"/>
    </row>
    <row r="113" spans="1:17">
      <c r="A113" s="12"/>
      <c r="B113" s="164" t="s">
        <v>525</v>
      </c>
      <c r="C113" s="164"/>
      <c r="D113" s="164"/>
      <c r="E113" s="164"/>
      <c r="F113" s="164"/>
      <c r="G113" s="164"/>
      <c r="H113" s="164"/>
      <c r="I113" s="164"/>
      <c r="J113" s="164"/>
      <c r="K113" s="164"/>
      <c r="L113" s="164"/>
      <c r="M113" s="164"/>
      <c r="N113" s="164"/>
      <c r="O113" s="164"/>
      <c r="P113" s="164"/>
      <c r="Q113" s="164"/>
    </row>
    <row r="114" spans="1:17">
      <c r="A114" s="12"/>
      <c r="B114" s="62"/>
      <c r="C114" s="62"/>
      <c r="D114" s="62"/>
      <c r="E114" s="62"/>
      <c r="F114" s="62"/>
      <c r="G114" s="62"/>
      <c r="H114" s="62"/>
      <c r="I114" s="62"/>
      <c r="J114" s="62"/>
      <c r="K114" s="62"/>
      <c r="L114" s="62"/>
      <c r="M114" s="62"/>
      <c r="N114" s="62"/>
      <c r="O114" s="62"/>
      <c r="P114" s="62"/>
      <c r="Q114" s="62"/>
    </row>
    <row r="115" spans="1:17">
      <c r="A115" s="12"/>
      <c r="B115" s="62" t="s">
        <v>526</v>
      </c>
      <c r="C115" s="62"/>
      <c r="D115" s="62"/>
      <c r="E115" s="62"/>
      <c r="F115" s="62"/>
      <c r="G115" s="62"/>
      <c r="H115" s="62"/>
      <c r="I115" s="62"/>
      <c r="J115" s="62"/>
      <c r="K115" s="62"/>
      <c r="L115" s="62"/>
      <c r="M115" s="62"/>
      <c r="N115" s="62"/>
      <c r="O115" s="62"/>
      <c r="P115" s="62"/>
      <c r="Q115" s="62"/>
    </row>
    <row r="116" spans="1:17">
      <c r="A116" s="12"/>
      <c r="B116" s="11"/>
      <c r="C116" s="11"/>
      <c r="D116" s="11"/>
      <c r="E116" s="11"/>
      <c r="F116" s="11"/>
      <c r="G116" s="11"/>
      <c r="H116" s="11"/>
      <c r="I116" s="11"/>
      <c r="J116" s="11"/>
      <c r="K116" s="11"/>
      <c r="L116" s="11"/>
      <c r="M116" s="11"/>
      <c r="N116" s="11"/>
      <c r="O116" s="11"/>
      <c r="P116" s="11"/>
      <c r="Q116" s="11"/>
    </row>
    <row r="117" spans="1:17">
      <c r="A117" s="12"/>
      <c r="B117" s="164" t="s">
        <v>527</v>
      </c>
      <c r="C117" s="164"/>
      <c r="D117" s="164"/>
      <c r="E117" s="164"/>
      <c r="F117" s="164"/>
      <c r="G117" s="164"/>
      <c r="H117" s="164"/>
      <c r="I117" s="164"/>
      <c r="J117" s="164"/>
      <c r="K117" s="164"/>
      <c r="L117" s="164"/>
      <c r="M117" s="164"/>
      <c r="N117" s="164"/>
      <c r="O117" s="164"/>
      <c r="P117" s="164"/>
      <c r="Q117" s="164"/>
    </row>
    <row r="118" spans="1:17">
      <c r="A118" s="12"/>
      <c r="B118" s="62"/>
      <c r="C118" s="62"/>
      <c r="D118" s="62"/>
      <c r="E118" s="62"/>
      <c r="F118" s="62"/>
      <c r="G118" s="62"/>
      <c r="H118" s="62"/>
      <c r="I118" s="62"/>
      <c r="J118" s="62"/>
      <c r="K118" s="62"/>
      <c r="L118" s="62"/>
      <c r="M118" s="62"/>
      <c r="N118" s="62"/>
      <c r="O118" s="62"/>
      <c r="P118" s="62"/>
      <c r="Q118" s="62"/>
    </row>
    <row r="119" spans="1:17" ht="25.5" customHeight="1">
      <c r="A119" s="12"/>
      <c r="B119" s="62" t="s">
        <v>528</v>
      </c>
      <c r="C119" s="62"/>
      <c r="D119" s="62"/>
      <c r="E119" s="62"/>
      <c r="F119" s="62"/>
      <c r="G119" s="62"/>
      <c r="H119" s="62"/>
      <c r="I119" s="62"/>
      <c r="J119" s="62"/>
      <c r="K119" s="62"/>
      <c r="L119" s="62"/>
      <c r="M119" s="62"/>
      <c r="N119" s="62"/>
      <c r="O119" s="62"/>
      <c r="P119" s="62"/>
      <c r="Q119" s="62"/>
    </row>
    <row r="120" spans="1:17">
      <c r="A120" s="12"/>
      <c r="B120" s="62"/>
      <c r="C120" s="62"/>
      <c r="D120" s="62"/>
      <c r="E120" s="62"/>
      <c r="F120" s="62"/>
      <c r="G120" s="62"/>
      <c r="H120" s="62"/>
      <c r="I120" s="62"/>
      <c r="J120" s="62"/>
      <c r="K120" s="62"/>
      <c r="L120" s="62"/>
      <c r="M120" s="62"/>
      <c r="N120" s="62"/>
      <c r="O120" s="62"/>
      <c r="P120" s="62"/>
      <c r="Q120" s="62"/>
    </row>
    <row r="121" spans="1:17">
      <c r="A121" s="12"/>
      <c r="B121" s="164" t="s">
        <v>529</v>
      </c>
      <c r="C121" s="164"/>
      <c r="D121" s="164"/>
      <c r="E121" s="164"/>
      <c r="F121" s="164"/>
      <c r="G121" s="164"/>
      <c r="H121" s="164"/>
      <c r="I121" s="164"/>
      <c r="J121" s="164"/>
      <c r="K121" s="164"/>
      <c r="L121" s="164"/>
      <c r="M121" s="164"/>
      <c r="N121" s="164"/>
      <c r="O121" s="164"/>
      <c r="P121" s="164"/>
      <c r="Q121" s="164"/>
    </row>
    <row r="122" spans="1:17">
      <c r="A122" s="12"/>
      <c r="B122" s="11"/>
      <c r="C122" s="11"/>
      <c r="D122" s="11"/>
      <c r="E122" s="11"/>
      <c r="F122" s="11"/>
      <c r="G122" s="11"/>
      <c r="H122" s="11"/>
      <c r="I122" s="11"/>
      <c r="J122" s="11"/>
      <c r="K122" s="11"/>
      <c r="L122" s="11"/>
      <c r="M122" s="11"/>
      <c r="N122" s="11"/>
      <c r="O122" s="11"/>
      <c r="P122" s="11"/>
      <c r="Q122" s="11"/>
    </row>
    <row r="123" spans="1:17">
      <c r="A123" s="12"/>
      <c r="B123" s="62" t="s">
        <v>530</v>
      </c>
      <c r="C123" s="62"/>
      <c r="D123" s="62"/>
      <c r="E123" s="62"/>
      <c r="F123" s="62"/>
      <c r="G123" s="62"/>
      <c r="H123" s="62"/>
      <c r="I123" s="62"/>
      <c r="J123" s="62"/>
      <c r="K123" s="62"/>
      <c r="L123" s="62"/>
      <c r="M123" s="62"/>
      <c r="N123" s="62"/>
      <c r="O123" s="62"/>
      <c r="P123" s="62"/>
      <c r="Q123" s="62"/>
    </row>
    <row r="124" spans="1:17">
      <c r="A124" s="12"/>
      <c r="B124" s="11"/>
      <c r="C124" s="11"/>
      <c r="D124" s="11"/>
      <c r="E124" s="11"/>
      <c r="F124" s="11"/>
      <c r="G124" s="11"/>
      <c r="H124" s="11"/>
      <c r="I124" s="11"/>
      <c r="J124" s="11"/>
      <c r="K124" s="11"/>
      <c r="L124" s="11"/>
      <c r="M124" s="11"/>
      <c r="N124" s="11"/>
      <c r="O124" s="11"/>
      <c r="P124" s="11"/>
      <c r="Q124" s="11"/>
    </row>
    <row r="125" spans="1:17">
      <c r="A125" s="12"/>
      <c r="B125" s="164" t="s">
        <v>531</v>
      </c>
      <c r="C125" s="164"/>
      <c r="D125" s="164"/>
      <c r="E125" s="164"/>
      <c r="F125" s="164"/>
      <c r="G125" s="164"/>
      <c r="H125" s="164"/>
      <c r="I125" s="164"/>
      <c r="J125" s="164"/>
      <c r="K125" s="164"/>
      <c r="L125" s="164"/>
      <c r="M125" s="164"/>
      <c r="N125" s="164"/>
      <c r="O125" s="164"/>
      <c r="P125" s="164"/>
      <c r="Q125" s="164"/>
    </row>
    <row r="126" spans="1:17">
      <c r="A126" s="12"/>
      <c r="B126" s="62"/>
      <c r="C126" s="62"/>
      <c r="D126" s="62"/>
      <c r="E126" s="62"/>
      <c r="F126" s="62"/>
      <c r="G126" s="62"/>
      <c r="H126" s="62"/>
      <c r="I126" s="62"/>
      <c r="J126" s="62"/>
      <c r="K126" s="62"/>
      <c r="L126" s="62"/>
      <c r="M126" s="62"/>
      <c r="N126" s="62"/>
      <c r="O126" s="62"/>
      <c r="P126" s="62"/>
      <c r="Q126" s="62"/>
    </row>
    <row r="127" spans="1:17">
      <c r="A127" s="12"/>
      <c r="B127" s="62" t="s">
        <v>532</v>
      </c>
      <c r="C127" s="62"/>
      <c r="D127" s="62"/>
      <c r="E127" s="62"/>
      <c r="F127" s="62"/>
      <c r="G127" s="62"/>
      <c r="H127" s="62"/>
      <c r="I127" s="62"/>
      <c r="J127" s="62"/>
      <c r="K127" s="62"/>
      <c r="L127" s="62"/>
      <c r="M127" s="62"/>
      <c r="N127" s="62"/>
      <c r="O127" s="62"/>
      <c r="P127" s="62"/>
      <c r="Q127" s="62"/>
    </row>
    <row r="128" spans="1:17">
      <c r="A128" s="12"/>
      <c r="B128" s="62"/>
      <c r="C128" s="62"/>
      <c r="D128" s="62"/>
      <c r="E128" s="62"/>
      <c r="F128" s="62"/>
      <c r="G128" s="62"/>
      <c r="H128" s="62"/>
      <c r="I128" s="62"/>
      <c r="J128" s="62"/>
      <c r="K128" s="62"/>
      <c r="L128" s="62"/>
      <c r="M128" s="62"/>
      <c r="N128" s="62"/>
      <c r="O128" s="62"/>
      <c r="P128" s="62"/>
      <c r="Q128" s="62"/>
    </row>
    <row r="129" spans="1:17">
      <c r="A129" s="12"/>
      <c r="B129" s="164" t="s">
        <v>533</v>
      </c>
      <c r="C129" s="164"/>
      <c r="D129" s="164"/>
      <c r="E129" s="164"/>
      <c r="F129" s="164"/>
      <c r="G129" s="164"/>
      <c r="H129" s="164"/>
      <c r="I129" s="164"/>
      <c r="J129" s="164"/>
      <c r="K129" s="164"/>
      <c r="L129" s="164"/>
      <c r="M129" s="164"/>
      <c r="N129" s="164"/>
      <c r="O129" s="164"/>
      <c r="P129" s="164"/>
      <c r="Q129" s="164"/>
    </row>
    <row r="130" spans="1:17">
      <c r="A130" s="12"/>
      <c r="B130" s="62"/>
      <c r="C130" s="62"/>
      <c r="D130" s="62"/>
      <c r="E130" s="62"/>
      <c r="F130" s="62"/>
      <c r="G130" s="62"/>
      <c r="H130" s="62"/>
      <c r="I130" s="62"/>
      <c r="J130" s="62"/>
      <c r="K130" s="62"/>
      <c r="L130" s="62"/>
      <c r="M130" s="62"/>
      <c r="N130" s="62"/>
      <c r="O130" s="62"/>
      <c r="P130" s="62"/>
      <c r="Q130" s="62"/>
    </row>
    <row r="131" spans="1:17" ht="25.5" customHeight="1">
      <c r="A131" s="12"/>
      <c r="B131" s="62" t="s">
        <v>534</v>
      </c>
      <c r="C131" s="62"/>
      <c r="D131" s="62"/>
      <c r="E131" s="62"/>
      <c r="F131" s="62"/>
      <c r="G131" s="62"/>
      <c r="H131" s="62"/>
      <c r="I131" s="62"/>
      <c r="J131" s="62"/>
      <c r="K131" s="62"/>
      <c r="L131" s="62"/>
      <c r="M131" s="62"/>
      <c r="N131" s="62"/>
      <c r="O131" s="62"/>
      <c r="P131" s="62"/>
      <c r="Q131" s="62"/>
    </row>
    <row r="132" spans="1:17">
      <c r="A132" s="12"/>
      <c r="B132" s="62"/>
      <c r="C132" s="62"/>
      <c r="D132" s="62"/>
      <c r="E132" s="62"/>
      <c r="F132" s="62"/>
      <c r="G132" s="62"/>
      <c r="H132" s="62"/>
      <c r="I132" s="62"/>
      <c r="J132" s="62"/>
      <c r="K132" s="62"/>
      <c r="L132" s="62"/>
      <c r="M132" s="62"/>
      <c r="N132" s="62"/>
      <c r="O132" s="62"/>
      <c r="P132" s="62"/>
      <c r="Q132" s="62"/>
    </row>
    <row r="133" spans="1:17">
      <c r="A133" s="12"/>
      <c r="B133" s="164" t="s">
        <v>535</v>
      </c>
      <c r="C133" s="164"/>
      <c r="D133" s="164"/>
      <c r="E133" s="164"/>
      <c r="F133" s="164"/>
      <c r="G133" s="164"/>
      <c r="H133" s="164"/>
      <c r="I133" s="164"/>
      <c r="J133" s="164"/>
      <c r="K133" s="164"/>
      <c r="L133" s="164"/>
      <c r="M133" s="164"/>
      <c r="N133" s="164"/>
      <c r="O133" s="164"/>
      <c r="P133" s="164"/>
      <c r="Q133" s="164"/>
    </row>
    <row r="134" spans="1:17">
      <c r="A134" s="12"/>
      <c r="B134" s="62"/>
      <c r="C134" s="62"/>
      <c r="D134" s="62"/>
      <c r="E134" s="62"/>
      <c r="F134" s="62"/>
      <c r="G134" s="62"/>
      <c r="H134" s="62"/>
      <c r="I134" s="62"/>
      <c r="J134" s="62"/>
      <c r="K134" s="62"/>
      <c r="L134" s="62"/>
      <c r="M134" s="62"/>
      <c r="N134" s="62"/>
      <c r="O134" s="62"/>
      <c r="P134" s="62"/>
      <c r="Q134" s="62"/>
    </row>
    <row r="135" spans="1:17">
      <c r="A135" s="12"/>
      <c r="B135" s="62" t="s">
        <v>536</v>
      </c>
      <c r="C135" s="62"/>
      <c r="D135" s="62"/>
      <c r="E135" s="62"/>
      <c r="F135" s="62"/>
      <c r="G135" s="62"/>
      <c r="H135" s="62"/>
      <c r="I135" s="62"/>
      <c r="J135" s="62"/>
      <c r="K135" s="62"/>
      <c r="L135" s="62"/>
      <c r="M135" s="62"/>
      <c r="N135" s="62"/>
      <c r="O135" s="62"/>
      <c r="P135" s="62"/>
      <c r="Q135" s="62"/>
    </row>
    <row r="136" spans="1:17">
      <c r="A136" s="12"/>
      <c r="B136" s="62"/>
      <c r="C136" s="62"/>
      <c r="D136" s="62"/>
      <c r="E136" s="62"/>
      <c r="F136" s="62"/>
      <c r="G136" s="62"/>
      <c r="H136" s="62"/>
      <c r="I136" s="62"/>
      <c r="J136" s="62"/>
      <c r="K136" s="62"/>
      <c r="L136" s="62"/>
      <c r="M136" s="62"/>
      <c r="N136" s="62"/>
      <c r="O136" s="62"/>
      <c r="P136" s="62"/>
      <c r="Q136" s="62"/>
    </row>
    <row r="137" spans="1:17">
      <c r="A137" s="12"/>
      <c r="B137" s="164" t="s">
        <v>537</v>
      </c>
      <c r="C137" s="164"/>
      <c r="D137" s="164"/>
      <c r="E137" s="164"/>
      <c r="F137" s="164"/>
      <c r="G137" s="164"/>
      <c r="H137" s="164"/>
      <c r="I137" s="164"/>
      <c r="J137" s="164"/>
      <c r="K137" s="164"/>
      <c r="L137" s="164"/>
      <c r="M137" s="164"/>
      <c r="N137" s="164"/>
      <c r="O137" s="164"/>
      <c r="P137" s="164"/>
      <c r="Q137" s="164"/>
    </row>
    <row r="138" spans="1:17">
      <c r="A138" s="12"/>
      <c r="B138" s="62"/>
      <c r="C138" s="62"/>
      <c r="D138" s="62"/>
      <c r="E138" s="62"/>
      <c r="F138" s="62"/>
      <c r="G138" s="62"/>
      <c r="H138" s="62"/>
      <c r="I138" s="62"/>
      <c r="J138" s="62"/>
      <c r="K138" s="62"/>
      <c r="L138" s="62"/>
      <c r="M138" s="62"/>
      <c r="N138" s="62"/>
      <c r="O138" s="62"/>
      <c r="P138" s="62"/>
      <c r="Q138" s="62"/>
    </row>
    <row r="139" spans="1:17">
      <c r="A139" s="12"/>
      <c r="B139" s="62" t="s">
        <v>538</v>
      </c>
      <c r="C139" s="62"/>
      <c r="D139" s="62"/>
      <c r="E139" s="62"/>
      <c r="F139" s="62"/>
      <c r="G139" s="62"/>
      <c r="H139" s="62"/>
      <c r="I139" s="62"/>
      <c r="J139" s="62"/>
      <c r="K139" s="62"/>
      <c r="L139" s="62"/>
      <c r="M139" s="62"/>
      <c r="N139" s="62"/>
      <c r="O139" s="62"/>
      <c r="P139" s="62"/>
      <c r="Q139" s="62"/>
    </row>
    <row r="140" spans="1:17">
      <c r="A140" s="12"/>
      <c r="B140" s="62"/>
      <c r="C140" s="62"/>
      <c r="D140" s="62"/>
      <c r="E140" s="62"/>
      <c r="F140" s="62"/>
      <c r="G140" s="62"/>
      <c r="H140" s="62"/>
      <c r="I140" s="62"/>
      <c r="J140" s="62"/>
      <c r="K140" s="62"/>
      <c r="L140" s="62"/>
      <c r="M140" s="62"/>
      <c r="N140" s="62"/>
      <c r="O140" s="62"/>
      <c r="P140" s="62"/>
      <c r="Q140" s="62"/>
    </row>
    <row r="141" spans="1:17">
      <c r="A141" s="12"/>
      <c r="B141" s="164" t="s">
        <v>539</v>
      </c>
      <c r="C141" s="164"/>
      <c r="D141" s="164"/>
      <c r="E141" s="164"/>
      <c r="F141" s="164"/>
      <c r="G141" s="164"/>
      <c r="H141" s="164"/>
      <c r="I141" s="164"/>
      <c r="J141" s="164"/>
      <c r="K141" s="164"/>
      <c r="L141" s="164"/>
      <c r="M141" s="164"/>
      <c r="N141" s="164"/>
      <c r="O141" s="164"/>
      <c r="P141" s="164"/>
      <c r="Q141" s="164"/>
    </row>
    <row r="142" spans="1:17">
      <c r="A142" s="12"/>
      <c r="B142" s="62"/>
      <c r="C142" s="62"/>
      <c r="D142" s="62"/>
      <c r="E142" s="62"/>
      <c r="F142" s="62"/>
      <c r="G142" s="62"/>
      <c r="H142" s="62"/>
      <c r="I142" s="62"/>
      <c r="J142" s="62"/>
      <c r="K142" s="62"/>
      <c r="L142" s="62"/>
      <c r="M142" s="62"/>
      <c r="N142" s="62"/>
      <c r="O142" s="62"/>
      <c r="P142" s="62"/>
      <c r="Q142" s="62"/>
    </row>
    <row r="143" spans="1:17">
      <c r="A143" s="12"/>
      <c r="B143" s="62" t="s">
        <v>540</v>
      </c>
      <c r="C143" s="62"/>
      <c r="D143" s="62"/>
      <c r="E143" s="62"/>
      <c r="F143" s="62"/>
      <c r="G143" s="62"/>
      <c r="H143" s="62"/>
      <c r="I143" s="62"/>
      <c r="J143" s="62"/>
      <c r="K143" s="62"/>
      <c r="L143" s="62"/>
      <c r="M143" s="62"/>
      <c r="N143" s="62"/>
      <c r="O143" s="62"/>
      <c r="P143" s="62"/>
      <c r="Q143" s="62"/>
    </row>
    <row r="144" spans="1:17">
      <c r="A144" s="12"/>
      <c r="B144" s="11"/>
      <c r="C144" s="11"/>
      <c r="D144" s="11"/>
      <c r="E144" s="11"/>
      <c r="F144" s="11"/>
      <c r="G144" s="11"/>
      <c r="H144" s="11"/>
      <c r="I144" s="11"/>
      <c r="J144" s="11"/>
      <c r="K144" s="11"/>
      <c r="L144" s="11"/>
      <c r="M144" s="11"/>
      <c r="N144" s="11"/>
      <c r="O144" s="11"/>
      <c r="P144" s="11"/>
      <c r="Q144" s="11"/>
    </row>
    <row r="145" spans="1:17">
      <c r="A145" s="12"/>
      <c r="B145" s="62" t="s">
        <v>541</v>
      </c>
      <c r="C145" s="62"/>
      <c r="D145" s="62"/>
      <c r="E145" s="62"/>
      <c r="F145" s="62"/>
      <c r="G145" s="62"/>
      <c r="H145" s="62"/>
      <c r="I145" s="62"/>
      <c r="J145" s="62"/>
      <c r="K145" s="62"/>
      <c r="L145" s="62"/>
      <c r="M145" s="62"/>
      <c r="N145" s="62"/>
      <c r="O145" s="62"/>
      <c r="P145" s="62"/>
      <c r="Q145" s="62"/>
    </row>
    <row r="146" spans="1:17">
      <c r="A146" s="12"/>
      <c r="B146" s="25"/>
      <c r="C146" s="25"/>
      <c r="D146" s="25"/>
      <c r="E146" s="25"/>
      <c r="F146" s="25"/>
      <c r="G146" s="25"/>
      <c r="H146" s="25"/>
      <c r="I146" s="25"/>
      <c r="J146" s="25"/>
      <c r="K146" s="25"/>
      <c r="L146" s="25"/>
      <c r="M146" s="25"/>
      <c r="N146" s="25"/>
      <c r="O146" s="25"/>
      <c r="P146" s="25"/>
      <c r="Q146" s="25"/>
    </row>
    <row r="147" spans="1:17" ht="15.75" thickBot="1">
      <c r="A147" s="12"/>
      <c r="B147" s="16"/>
      <c r="C147" s="16"/>
      <c r="D147" s="16"/>
      <c r="E147" s="16"/>
      <c r="F147" s="16"/>
      <c r="G147" s="16"/>
      <c r="H147" s="16"/>
      <c r="I147" s="16"/>
      <c r="J147" s="16"/>
      <c r="K147" s="16"/>
      <c r="L147" s="16"/>
      <c r="M147" s="16"/>
      <c r="N147" s="16"/>
      <c r="O147" s="16"/>
      <c r="P147" s="16"/>
      <c r="Q147" s="16"/>
    </row>
    <row r="148" spans="1:17" ht="16.5" thickTop="1" thickBot="1">
      <c r="A148" s="12"/>
      <c r="B148" s="66" t="s">
        <v>542</v>
      </c>
      <c r="C148" s="66"/>
      <c r="D148" s="66"/>
      <c r="E148" s="66"/>
      <c r="F148" s="66"/>
      <c r="G148" s="66"/>
      <c r="H148" s="66"/>
      <c r="I148" s="66"/>
      <c r="J148" s="66"/>
      <c r="K148" s="66"/>
      <c r="L148" s="66"/>
      <c r="M148" s="66"/>
      <c r="N148" s="66"/>
      <c r="O148" s="66"/>
      <c r="P148" s="66"/>
      <c r="Q148" s="66"/>
    </row>
    <row r="149" spans="1:17">
      <c r="A149" s="12"/>
      <c r="B149" s="33"/>
      <c r="C149" s="33"/>
      <c r="D149" s="33"/>
      <c r="E149" s="33"/>
      <c r="F149" s="33"/>
      <c r="G149" s="33"/>
      <c r="H149" s="33"/>
      <c r="I149" s="93" t="s">
        <v>495</v>
      </c>
      <c r="J149" s="93"/>
      <c r="K149" s="93"/>
      <c r="L149" s="93" t="s">
        <v>498</v>
      </c>
      <c r="M149" s="93"/>
      <c r="N149" s="93"/>
      <c r="O149" s="93" t="s">
        <v>500</v>
      </c>
      <c r="P149" s="93"/>
      <c r="Q149" s="93"/>
    </row>
    <row r="150" spans="1:17">
      <c r="A150" s="12"/>
      <c r="B150" s="38"/>
      <c r="C150" s="38"/>
      <c r="D150" s="38"/>
      <c r="E150" s="38"/>
      <c r="F150" s="38"/>
      <c r="G150" s="38"/>
      <c r="H150" s="38"/>
      <c r="I150" s="92" t="s">
        <v>496</v>
      </c>
      <c r="J150" s="92"/>
      <c r="K150" s="92"/>
      <c r="L150" s="92" t="s">
        <v>499</v>
      </c>
      <c r="M150" s="92"/>
      <c r="N150" s="92"/>
      <c r="O150" s="92" t="s">
        <v>501</v>
      </c>
      <c r="P150" s="92"/>
      <c r="Q150" s="92"/>
    </row>
    <row r="151" spans="1:17">
      <c r="A151" s="12"/>
      <c r="B151" s="38"/>
      <c r="C151" s="38"/>
      <c r="D151" s="38"/>
      <c r="E151" s="38"/>
      <c r="F151" s="38"/>
      <c r="G151" s="38"/>
      <c r="H151" s="38"/>
      <c r="I151" s="92" t="s">
        <v>497</v>
      </c>
      <c r="J151" s="92"/>
      <c r="K151" s="92"/>
      <c r="L151" s="11"/>
      <c r="M151" s="11"/>
      <c r="N151" s="11"/>
      <c r="O151" s="92" t="s">
        <v>502</v>
      </c>
      <c r="P151" s="92"/>
      <c r="Q151" s="92"/>
    </row>
    <row r="152" spans="1:17">
      <c r="A152" s="12"/>
      <c r="B152" s="94" t="s">
        <v>232</v>
      </c>
      <c r="C152" s="92" t="s">
        <v>543</v>
      </c>
      <c r="D152" s="92"/>
      <c r="E152" s="92"/>
      <c r="F152" s="92" t="s">
        <v>545</v>
      </c>
      <c r="G152" s="92"/>
      <c r="H152" s="92"/>
      <c r="I152" s="92" t="s">
        <v>503</v>
      </c>
      <c r="J152" s="92"/>
      <c r="K152" s="92"/>
      <c r="L152" s="92" t="s">
        <v>504</v>
      </c>
      <c r="M152" s="92"/>
      <c r="N152" s="92"/>
      <c r="O152" s="92" t="s">
        <v>505</v>
      </c>
      <c r="P152" s="92"/>
      <c r="Q152" s="92"/>
    </row>
    <row r="153" spans="1:17" ht="15.75" thickBot="1">
      <c r="A153" s="12"/>
      <c r="B153" s="88"/>
      <c r="C153" s="27" t="s">
        <v>544</v>
      </c>
      <c r="D153" s="27"/>
      <c r="E153" s="27"/>
      <c r="F153" s="27" t="s">
        <v>546</v>
      </c>
      <c r="G153" s="27"/>
      <c r="H153" s="27"/>
      <c r="I153" s="27"/>
      <c r="J153" s="27"/>
      <c r="K153" s="27"/>
      <c r="L153" s="27"/>
      <c r="M153" s="27"/>
      <c r="N153" s="27"/>
      <c r="O153" s="27"/>
      <c r="P153" s="27"/>
      <c r="Q153" s="27"/>
    </row>
    <row r="154" spans="1:17">
      <c r="A154" s="12"/>
      <c r="B154" s="30" t="s">
        <v>547</v>
      </c>
      <c r="C154" s="33"/>
      <c r="D154" s="33"/>
      <c r="E154" s="33"/>
      <c r="F154" s="33"/>
      <c r="G154" s="33"/>
      <c r="H154" s="33"/>
      <c r="I154" s="33"/>
      <c r="J154" s="33"/>
      <c r="K154" s="33"/>
      <c r="L154" s="33"/>
      <c r="M154" s="33"/>
      <c r="N154" s="33"/>
      <c r="O154" s="33"/>
      <c r="P154" s="33"/>
      <c r="Q154" s="33"/>
    </row>
    <row r="155" spans="1:17">
      <c r="A155" s="12"/>
      <c r="B155" s="29"/>
      <c r="C155" s="38"/>
      <c r="D155" s="38"/>
      <c r="E155" s="38"/>
      <c r="F155" s="38"/>
      <c r="G155" s="38"/>
      <c r="H155" s="38"/>
      <c r="I155" s="38"/>
      <c r="J155" s="38"/>
      <c r="K155" s="38"/>
      <c r="L155" s="38"/>
      <c r="M155" s="38"/>
      <c r="N155" s="38"/>
      <c r="O155" s="38"/>
      <c r="P155" s="38"/>
      <c r="Q155" s="38"/>
    </row>
    <row r="156" spans="1:17">
      <c r="A156" s="12"/>
      <c r="B156" s="29" t="s">
        <v>548</v>
      </c>
      <c r="C156" s="41" t="s">
        <v>221</v>
      </c>
      <c r="D156" s="68">
        <v>58398</v>
      </c>
      <c r="E156" s="38"/>
      <c r="F156" s="41" t="s">
        <v>221</v>
      </c>
      <c r="G156" s="68">
        <v>58398</v>
      </c>
      <c r="H156" s="38"/>
      <c r="I156" s="41" t="s">
        <v>221</v>
      </c>
      <c r="J156" s="68">
        <v>58398</v>
      </c>
      <c r="K156" s="38"/>
      <c r="L156" s="41" t="s">
        <v>221</v>
      </c>
      <c r="M156" s="37" t="s">
        <v>226</v>
      </c>
      <c r="N156" s="38"/>
      <c r="O156" s="41" t="s">
        <v>221</v>
      </c>
      <c r="P156" s="37" t="s">
        <v>226</v>
      </c>
      <c r="Q156" s="38"/>
    </row>
    <row r="157" spans="1:17">
      <c r="A157" s="12"/>
      <c r="B157" s="29"/>
      <c r="C157" s="41"/>
      <c r="D157" s="68"/>
      <c r="E157" s="38"/>
      <c r="F157" s="41"/>
      <c r="G157" s="68"/>
      <c r="H157" s="38"/>
      <c r="I157" s="41"/>
      <c r="J157" s="68"/>
      <c r="K157" s="38"/>
      <c r="L157" s="41"/>
      <c r="M157" s="37"/>
      <c r="N157" s="38"/>
      <c r="O157" s="41"/>
      <c r="P157" s="37"/>
      <c r="Q157" s="38"/>
    </row>
    <row r="158" spans="1:17">
      <c r="A158" s="12"/>
      <c r="B158" s="29" t="s">
        <v>549</v>
      </c>
      <c r="C158" s="68">
        <v>809107</v>
      </c>
      <c r="D158" s="68"/>
      <c r="E158" s="38"/>
      <c r="F158" s="68">
        <v>809081</v>
      </c>
      <c r="G158" s="68"/>
      <c r="H158" s="38"/>
      <c r="I158" s="37" t="s">
        <v>226</v>
      </c>
      <c r="J158" s="37"/>
      <c r="K158" s="38"/>
      <c r="L158" s="68">
        <v>809081</v>
      </c>
      <c r="M158" s="68"/>
      <c r="N158" s="38"/>
      <c r="O158" s="37" t="s">
        <v>226</v>
      </c>
      <c r="P158" s="37"/>
      <c r="Q158" s="38"/>
    </row>
    <row r="159" spans="1:17">
      <c r="A159" s="12"/>
      <c r="B159" s="29"/>
      <c r="C159" s="68"/>
      <c r="D159" s="68"/>
      <c r="E159" s="38"/>
      <c r="F159" s="68"/>
      <c r="G159" s="68"/>
      <c r="H159" s="38"/>
      <c r="I159" s="37"/>
      <c r="J159" s="37"/>
      <c r="K159" s="38"/>
      <c r="L159" s="68"/>
      <c r="M159" s="68"/>
      <c r="N159" s="38"/>
      <c r="O159" s="37"/>
      <c r="P159" s="37"/>
      <c r="Q159" s="38"/>
    </row>
    <row r="160" spans="1:17">
      <c r="A160" s="12"/>
      <c r="B160" s="29" t="s">
        <v>550</v>
      </c>
      <c r="C160" s="68">
        <v>5613</v>
      </c>
      <c r="D160" s="68"/>
      <c r="E160" s="38"/>
      <c r="F160" s="68">
        <v>5628</v>
      </c>
      <c r="G160" s="68"/>
      <c r="H160" s="38"/>
      <c r="I160" s="37" t="s">
        <v>226</v>
      </c>
      <c r="J160" s="37"/>
      <c r="K160" s="38"/>
      <c r="L160" s="37" t="s">
        <v>226</v>
      </c>
      <c r="M160" s="37"/>
      <c r="N160" s="38"/>
      <c r="O160" s="68">
        <v>5628</v>
      </c>
      <c r="P160" s="68"/>
      <c r="Q160" s="38"/>
    </row>
    <row r="161" spans="1:17">
      <c r="A161" s="12"/>
      <c r="B161" s="29"/>
      <c r="C161" s="68"/>
      <c r="D161" s="68"/>
      <c r="E161" s="38"/>
      <c r="F161" s="68"/>
      <c r="G161" s="68"/>
      <c r="H161" s="38"/>
      <c r="I161" s="37"/>
      <c r="J161" s="37"/>
      <c r="K161" s="38"/>
      <c r="L161" s="37"/>
      <c r="M161" s="37"/>
      <c r="N161" s="38"/>
      <c r="O161" s="68"/>
      <c r="P161" s="68"/>
      <c r="Q161" s="38"/>
    </row>
    <row r="162" spans="1:17">
      <c r="A162" s="12"/>
      <c r="B162" s="29" t="s">
        <v>551</v>
      </c>
      <c r="C162" s="68">
        <v>1977955</v>
      </c>
      <c r="D162" s="68"/>
      <c r="E162" s="38"/>
      <c r="F162" s="68">
        <v>1985025</v>
      </c>
      <c r="G162" s="68"/>
      <c r="H162" s="38"/>
      <c r="I162" s="37" t="s">
        <v>226</v>
      </c>
      <c r="J162" s="37"/>
      <c r="K162" s="38"/>
      <c r="L162" s="37" t="s">
        <v>226</v>
      </c>
      <c r="M162" s="37"/>
      <c r="N162" s="38"/>
      <c r="O162" s="68">
        <v>1985025</v>
      </c>
      <c r="P162" s="68"/>
      <c r="Q162" s="38"/>
    </row>
    <row r="163" spans="1:17">
      <c r="A163" s="12"/>
      <c r="B163" s="29"/>
      <c r="C163" s="68"/>
      <c r="D163" s="68"/>
      <c r="E163" s="38"/>
      <c r="F163" s="68"/>
      <c r="G163" s="68"/>
      <c r="H163" s="38"/>
      <c r="I163" s="37"/>
      <c r="J163" s="37"/>
      <c r="K163" s="38"/>
      <c r="L163" s="37"/>
      <c r="M163" s="37"/>
      <c r="N163" s="38"/>
      <c r="O163" s="68"/>
      <c r="P163" s="68"/>
      <c r="Q163" s="38"/>
    </row>
    <row r="164" spans="1:17">
      <c r="A164" s="12"/>
      <c r="B164" s="29" t="s">
        <v>552</v>
      </c>
      <c r="C164" s="68">
        <v>16021</v>
      </c>
      <c r="D164" s="68"/>
      <c r="E164" s="38"/>
      <c r="F164" s="68">
        <v>16021</v>
      </c>
      <c r="G164" s="68"/>
      <c r="H164" s="38"/>
      <c r="I164" s="37" t="s">
        <v>226</v>
      </c>
      <c r="J164" s="37"/>
      <c r="K164" s="38"/>
      <c r="L164" s="37" t="s">
        <v>226</v>
      </c>
      <c r="M164" s="37"/>
      <c r="N164" s="38"/>
      <c r="O164" s="68">
        <v>16021</v>
      </c>
      <c r="P164" s="68"/>
      <c r="Q164" s="38"/>
    </row>
    <row r="165" spans="1:17">
      <c r="A165" s="12"/>
      <c r="B165" s="29"/>
      <c r="C165" s="68"/>
      <c r="D165" s="68"/>
      <c r="E165" s="38"/>
      <c r="F165" s="68"/>
      <c r="G165" s="68"/>
      <c r="H165" s="38"/>
      <c r="I165" s="37"/>
      <c r="J165" s="37"/>
      <c r="K165" s="38"/>
      <c r="L165" s="37"/>
      <c r="M165" s="37"/>
      <c r="N165" s="38"/>
      <c r="O165" s="68"/>
      <c r="P165" s="68"/>
      <c r="Q165" s="38"/>
    </row>
    <row r="166" spans="1:17">
      <c r="A166" s="12"/>
      <c r="B166" s="29" t="s">
        <v>553</v>
      </c>
      <c r="C166" s="68">
        <v>7644</v>
      </c>
      <c r="D166" s="68"/>
      <c r="E166" s="38"/>
      <c r="F166" s="68">
        <v>7644</v>
      </c>
      <c r="G166" s="68"/>
      <c r="H166" s="38"/>
      <c r="I166" s="68">
        <v>7644</v>
      </c>
      <c r="J166" s="68"/>
      <c r="K166" s="38"/>
      <c r="L166" s="37" t="s">
        <v>226</v>
      </c>
      <c r="M166" s="37"/>
      <c r="N166" s="38"/>
      <c r="O166" s="37" t="s">
        <v>226</v>
      </c>
      <c r="P166" s="37"/>
      <c r="Q166" s="38"/>
    </row>
    <row r="167" spans="1:17" ht="15.75" thickBot="1">
      <c r="A167" s="12"/>
      <c r="B167" s="69"/>
      <c r="C167" s="70"/>
      <c r="D167" s="70"/>
      <c r="E167" s="71"/>
      <c r="F167" s="70"/>
      <c r="G167" s="70"/>
      <c r="H167" s="71"/>
      <c r="I167" s="70"/>
      <c r="J167" s="70"/>
      <c r="K167" s="71"/>
      <c r="L167" s="72"/>
      <c r="M167" s="72"/>
      <c r="N167" s="71"/>
      <c r="O167" s="72"/>
      <c r="P167" s="72"/>
      <c r="Q167" s="71"/>
    </row>
    <row r="168" spans="1:17">
      <c r="A168" s="12"/>
      <c r="B168" s="30" t="s">
        <v>554</v>
      </c>
      <c r="C168" s="59"/>
      <c r="D168" s="59"/>
      <c r="E168" s="33"/>
      <c r="F168" s="59"/>
      <c r="G168" s="59"/>
      <c r="H168" s="33"/>
      <c r="I168" s="33"/>
      <c r="J168" s="33"/>
      <c r="K168" s="33"/>
      <c r="L168" s="33"/>
      <c r="M168" s="33"/>
      <c r="N168" s="33"/>
      <c r="O168" s="33"/>
      <c r="P168" s="33"/>
      <c r="Q168" s="33"/>
    </row>
    <row r="169" spans="1:17">
      <c r="A169" s="12"/>
      <c r="B169" s="29"/>
      <c r="C169" s="39"/>
      <c r="D169" s="39"/>
      <c r="E169" s="38"/>
      <c r="F169" s="39"/>
      <c r="G169" s="39"/>
      <c r="H169" s="38"/>
      <c r="I169" s="38"/>
      <c r="J169" s="38"/>
      <c r="K169" s="38"/>
      <c r="L169" s="38"/>
      <c r="M169" s="38"/>
      <c r="N169" s="38"/>
      <c r="O169" s="38"/>
      <c r="P169" s="38"/>
      <c r="Q169" s="38"/>
    </row>
    <row r="170" spans="1:17">
      <c r="A170" s="12"/>
      <c r="B170" s="29" t="s">
        <v>555</v>
      </c>
      <c r="C170" s="41" t="s">
        <v>221</v>
      </c>
      <c r="D170" s="68">
        <v>2411519</v>
      </c>
      <c r="E170" s="38"/>
      <c r="F170" s="41" t="s">
        <v>221</v>
      </c>
      <c r="G170" s="68">
        <v>2413948</v>
      </c>
      <c r="H170" s="38"/>
      <c r="I170" s="41" t="s">
        <v>221</v>
      </c>
      <c r="J170" s="37" t="s">
        <v>226</v>
      </c>
      <c r="K170" s="38"/>
      <c r="L170" s="41" t="s">
        <v>221</v>
      </c>
      <c r="M170" s="37" t="s">
        <v>226</v>
      </c>
      <c r="N170" s="38"/>
      <c r="O170" s="41" t="s">
        <v>221</v>
      </c>
      <c r="P170" s="68">
        <v>2413948</v>
      </c>
      <c r="Q170" s="38"/>
    </row>
    <row r="171" spans="1:17">
      <c r="A171" s="12"/>
      <c r="B171" s="29"/>
      <c r="C171" s="41"/>
      <c r="D171" s="68"/>
      <c r="E171" s="38"/>
      <c r="F171" s="41"/>
      <c r="G171" s="68"/>
      <c r="H171" s="38"/>
      <c r="I171" s="41"/>
      <c r="J171" s="37"/>
      <c r="K171" s="38"/>
      <c r="L171" s="41"/>
      <c r="M171" s="37"/>
      <c r="N171" s="38"/>
      <c r="O171" s="41"/>
      <c r="P171" s="68"/>
      <c r="Q171" s="38"/>
    </row>
    <row r="172" spans="1:17">
      <c r="A172" s="12"/>
      <c r="B172" s="29" t="s">
        <v>556</v>
      </c>
      <c r="C172" s="68">
        <v>246986</v>
      </c>
      <c r="D172" s="68"/>
      <c r="E172" s="38"/>
      <c r="F172" s="68">
        <v>246986</v>
      </c>
      <c r="G172" s="68"/>
      <c r="H172" s="38"/>
      <c r="I172" s="68">
        <v>246986</v>
      </c>
      <c r="J172" s="68"/>
      <c r="K172" s="38"/>
      <c r="L172" s="37" t="s">
        <v>226</v>
      </c>
      <c r="M172" s="37"/>
      <c r="N172" s="38"/>
      <c r="O172" s="37" t="s">
        <v>226</v>
      </c>
      <c r="P172" s="37"/>
      <c r="Q172" s="38"/>
    </row>
    <row r="173" spans="1:17">
      <c r="A173" s="12"/>
      <c r="B173" s="29"/>
      <c r="C173" s="68"/>
      <c r="D173" s="68"/>
      <c r="E173" s="38"/>
      <c r="F173" s="68"/>
      <c r="G173" s="68"/>
      <c r="H173" s="38"/>
      <c r="I173" s="68"/>
      <c r="J173" s="68"/>
      <c r="K173" s="38"/>
      <c r="L173" s="37"/>
      <c r="M173" s="37"/>
      <c r="N173" s="38"/>
      <c r="O173" s="37"/>
      <c r="P173" s="37"/>
      <c r="Q173" s="38"/>
    </row>
    <row r="174" spans="1:17">
      <c r="A174" s="12"/>
      <c r="B174" s="29" t="s">
        <v>557</v>
      </c>
      <c r="C174" s="68">
        <v>25000</v>
      </c>
      <c r="D174" s="68"/>
      <c r="E174" s="38"/>
      <c r="F174" s="68">
        <v>24909</v>
      </c>
      <c r="G174" s="68"/>
      <c r="H174" s="38"/>
      <c r="I174" s="37" t="s">
        <v>226</v>
      </c>
      <c r="J174" s="37"/>
      <c r="K174" s="38"/>
      <c r="L174" s="37" t="s">
        <v>226</v>
      </c>
      <c r="M174" s="37"/>
      <c r="N174" s="38"/>
      <c r="O174" s="68">
        <v>24909</v>
      </c>
      <c r="P174" s="68"/>
      <c r="Q174" s="38"/>
    </row>
    <row r="175" spans="1:17">
      <c r="A175" s="12"/>
      <c r="B175" s="29"/>
      <c r="C175" s="68"/>
      <c r="D175" s="68"/>
      <c r="E175" s="38"/>
      <c r="F175" s="68"/>
      <c r="G175" s="68"/>
      <c r="H175" s="38"/>
      <c r="I175" s="37"/>
      <c r="J175" s="37"/>
      <c r="K175" s="38"/>
      <c r="L175" s="37"/>
      <c r="M175" s="37"/>
      <c r="N175" s="38"/>
      <c r="O175" s="68"/>
      <c r="P175" s="68"/>
      <c r="Q175" s="38"/>
    </row>
    <row r="176" spans="1:17">
      <c r="A176" s="12"/>
      <c r="B176" s="29" t="s">
        <v>558</v>
      </c>
      <c r="C176" s="37">
        <v>425</v>
      </c>
      <c r="D176" s="37"/>
      <c r="E176" s="38"/>
      <c r="F176" s="37">
        <v>425</v>
      </c>
      <c r="G176" s="37"/>
      <c r="H176" s="38"/>
      <c r="I176" s="37">
        <v>425</v>
      </c>
      <c r="J176" s="37"/>
      <c r="K176" s="38"/>
      <c r="L176" s="37" t="s">
        <v>226</v>
      </c>
      <c r="M176" s="37"/>
      <c r="N176" s="38"/>
      <c r="O176" s="37" t="s">
        <v>226</v>
      </c>
      <c r="P176" s="37"/>
      <c r="Q176" s="38"/>
    </row>
    <row r="177" spans="1:17" ht="15.75" thickBot="1">
      <c r="A177" s="12"/>
      <c r="B177" s="69"/>
      <c r="C177" s="72"/>
      <c r="D177" s="72"/>
      <c r="E177" s="71"/>
      <c r="F177" s="72"/>
      <c r="G177" s="72"/>
      <c r="H177" s="71"/>
      <c r="I177" s="72"/>
      <c r="J177" s="72"/>
      <c r="K177" s="71"/>
      <c r="L177" s="72"/>
      <c r="M177" s="72"/>
      <c r="N177" s="71"/>
      <c r="O177" s="72"/>
      <c r="P177" s="72"/>
      <c r="Q177" s="71"/>
    </row>
    <row r="178" spans="1:17">
      <c r="A178" s="12"/>
      <c r="B178" s="30" t="s">
        <v>559</v>
      </c>
      <c r="C178" s="59"/>
      <c r="D178" s="59"/>
      <c r="E178" s="33"/>
      <c r="F178" s="59"/>
      <c r="G178" s="59"/>
      <c r="H178" s="33"/>
      <c r="I178" s="33"/>
      <c r="J178" s="33"/>
      <c r="K178" s="33"/>
      <c r="L178" s="33"/>
      <c r="M178" s="33"/>
      <c r="N178" s="33"/>
      <c r="O178" s="33"/>
      <c r="P178" s="33"/>
      <c r="Q178" s="33"/>
    </row>
    <row r="179" spans="1:17">
      <c r="A179" s="12"/>
      <c r="B179" s="29"/>
      <c r="C179" s="39"/>
      <c r="D179" s="39"/>
      <c r="E179" s="38"/>
      <c r="F179" s="39"/>
      <c r="G179" s="39"/>
      <c r="H179" s="38"/>
      <c r="I179" s="38"/>
      <c r="J179" s="38"/>
      <c r="K179" s="38"/>
      <c r="L179" s="38"/>
      <c r="M179" s="38"/>
      <c r="N179" s="38"/>
      <c r="O179" s="38"/>
      <c r="P179" s="38"/>
      <c r="Q179" s="38"/>
    </row>
    <row r="180" spans="1:17">
      <c r="A180" s="12"/>
      <c r="B180" s="29" t="s">
        <v>560</v>
      </c>
      <c r="C180" s="41" t="s">
        <v>221</v>
      </c>
      <c r="D180" s="37" t="s">
        <v>226</v>
      </c>
      <c r="E180" s="38"/>
      <c r="F180" s="41" t="s">
        <v>221</v>
      </c>
      <c r="G180" s="37" t="s">
        <v>226</v>
      </c>
      <c r="H180" s="38"/>
      <c r="I180" s="41" t="s">
        <v>221</v>
      </c>
      <c r="J180" s="37" t="s">
        <v>226</v>
      </c>
      <c r="K180" s="38"/>
      <c r="L180" s="41" t="s">
        <v>221</v>
      </c>
      <c r="M180" s="37" t="s">
        <v>226</v>
      </c>
      <c r="N180" s="38"/>
      <c r="O180" s="41" t="s">
        <v>221</v>
      </c>
      <c r="P180" s="37" t="s">
        <v>226</v>
      </c>
      <c r="Q180" s="38"/>
    </row>
    <row r="181" spans="1:17">
      <c r="A181" s="12"/>
      <c r="B181" s="29"/>
      <c r="C181" s="41"/>
      <c r="D181" s="37"/>
      <c r="E181" s="38"/>
      <c r="F181" s="41"/>
      <c r="G181" s="37"/>
      <c r="H181" s="38"/>
      <c r="I181" s="41"/>
      <c r="J181" s="37"/>
      <c r="K181" s="38"/>
      <c r="L181" s="41"/>
      <c r="M181" s="37"/>
      <c r="N181" s="38"/>
      <c r="O181" s="41"/>
      <c r="P181" s="37"/>
      <c r="Q181" s="38"/>
    </row>
    <row r="182" spans="1:17">
      <c r="A182" s="12"/>
      <c r="B182" s="29" t="s">
        <v>561</v>
      </c>
      <c r="C182" s="37" t="s">
        <v>226</v>
      </c>
      <c r="D182" s="37"/>
      <c r="E182" s="38"/>
      <c r="F182" s="37" t="s">
        <v>226</v>
      </c>
      <c r="G182" s="37"/>
      <c r="H182" s="38"/>
      <c r="I182" s="37" t="s">
        <v>226</v>
      </c>
      <c r="J182" s="37"/>
      <c r="K182" s="38"/>
      <c r="L182" s="37" t="s">
        <v>226</v>
      </c>
      <c r="M182" s="37"/>
      <c r="N182" s="38"/>
      <c r="O182" s="37" t="s">
        <v>226</v>
      </c>
      <c r="P182" s="37"/>
      <c r="Q182" s="38"/>
    </row>
    <row r="183" spans="1:17" ht="15.75" thickBot="1">
      <c r="A183" s="12"/>
      <c r="B183" s="40"/>
      <c r="C183" s="43"/>
      <c r="D183" s="43"/>
      <c r="E183" s="44"/>
      <c r="F183" s="43"/>
      <c r="G183" s="43"/>
      <c r="H183" s="44"/>
      <c r="I183" s="43"/>
      <c r="J183" s="43"/>
      <c r="K183" s="44"/>
      <c r="L183" s="43"/>
      <c r="M183" s="43"/>
      <c r="N183" s="44"/>
      <c r="O183" s="43"/>
      <c r="P183" s="43"/>
      <c r="Q183" s="44"/>
    </row>
    <row r="184" spans="1:17" ht="15.75" thickTop="1">
      <c r="A184" s="12"/>
      <c r="B184" s="99"/>
      <c r="C184" s="99"/>
      <c r="D184" s="99"/>
      <c r="E184" s="99"/>
      <c r="F184" s="99"/>
      <c r="G184" s="99"/>
      <c r="H184" s="99"/>
      <c r="I184" s="99"/>
      <c r="J184" s="99"/>
      <c r="K184" s="99"/>
      <c r="L184" s="99"/>
      <c r="M184" s="99"/>
      <c r="N184" s="99"/>
      <c r="O184" s="99"/>
      <c r="P184" s="99"/>
      <c r="Q184" s="99"/>
    </row>
    <row r="185" spans="1:17">
      <c r="A185" s="12"/>
      <c r="B185" s="25"/>
      <c r="C185" s="25"/>
      <c r="D185" s="25"/>
      <c r="E185" s="25"/>
      <c r="F185" s="25"/>
      <c r="G185" s="25"/>
      <c r="H185" s="25"/>
      <c r="I185" s="25"/>
      <c r="J185" s="25"/>
      <c r="K185" s="25"/>
      <c r="L185" s="25"/>
      <c r="M185" s="25"/>
      <c r="N185" s="25"/>
      <c r="O185" s="25"/>
      <c r="P185" s="25"/>
      <c r="Q185" s="25"/>
    </row>
    <row r="186" spans="1:17" ht="15.75" thickBot="1">
      <c r="A186" s="12"/>
      <c r="B186" s="16"/>
      <c r="C186" s="16"/>
      <c r="D186" s="16"/>
      <c r="E186" s="16"/>
      <c r="F186" s="16"/>
      <c r="G186" s="16"/>
      <c r="H186" s="16"/>
      <c r="I186" s="16"/>
      <c r="J186" s="16"/>
      <c r="K186" s="16"/>
      <c r="L186" s="16"/>
      <c r="M186" s="16"/>
      <c r="N186" s="16"/>
      <c r="O186" s="16"/>
      <c r="P186" s="16"/>
      <c r="Q186" s="16"/>
    </row>
    <row r="187" spans="1:17" ht="16.5" thickTop="1" thickBot="1">
      <c r="A187" s="12"/>
      <c r="B187" s="78" t="s">
        <v>562</v>
      </c>
      <c r="C187" s="78"/>
      <c r="D187" s="78"/>
      <c r="E187" s="78"/>
      <c r="F187" s="78"/>
      <c r="G187" s="78"/>
      <c r="H187" s="78"/>
      <c r="I187" s="78"/>
      <c r="J187" s="78"/>
      <c r="K187" s="78"/>
      <c r="L187" s="78"/>
      <c r="M187" s="78"/>
      <c r="N187" s="78"/>
      <c r="O187" s="78"/>
      <c r="P187" s="78"/>
      <c r="Q187" s="78"/>
    </row>
    <row r="188" spans="1:17">
      <c r="A188" s="12"/>
      <c r="B188" s="33"/>
      <c r="C188" s="33"/>
      <c r="D188" s="33"/>
      <c r="E188" s="33"/>
      <c r="F188" s="33"/>
      <c r="G188" s="33"/>
      <c r="H188" s="33"/>
      <c r="I188" s="96" t="s">
        <v>495</v>
      </c>
      <c r="J188" s="96"/>
      <c r="K188" s="96"/>
      <c r="L188" s="96" t="s">
        <v>498</v>
      </c>
      <c r="M188" s="96"/>
      <c r="N188" s="96"/>
      <c r="O188" s="96" t="s">
        <v>500</v>
      </c>
      <c r="P188" s="96"/>
      <c r="Q188" s="96"/>
    </row>
    <row r="189" spans="1:17">
      <c r="A189" s="12"/>
      <c r="B189" s="38"/>
      <c r="C189" s="38"/>
      <c r="D189" s="38"/>
      <c r="E189" s="38"/>
      <c r="F189" s="38"/>
      <c r="G189" s="38"/>
      <c r="H189" s="38"/>
      <c r="I189" s="95" t="s">
        <v>496</v>
      </c>
      <c r="J189" s="95"/>
      <c r="K189" s="95"/>
      <c r="L189" s="95" t="s">
        <v>499</v>
      </c>
      <c r="M189" s="95"/>
      <c r="N189" s="95"/>
      <c r="O189" s="95" t="s">
        <v>501</v>
      </c>
      <c r="P189" s="95"/>
      <c r="Q189" s="95"/>
    </row>
    <row r="190" spans="1:17">
      <c r="A190" s="12"/>
      <c r="B190" s="38"/>
      <c r="C190" s="38"/>
      <c r="D190" s="38"/>
      <c r="E190" s="38"/>
      <c r="F190" s="38"/>
      <c r="G190" s="38"/>
      <c r="H190" s="38"/>
      <c r="I190" s="95" t="s">
        <v>497</v>
      </c>
      <c r="J190" s="95"/>
      <c r="K190" s="95"/>
      <c r="L190" s="11"/>
      <c r="M190" s="11"/>
      <c r="N190" s="11"/>
      <c r="O190" s="95" t="s">
        <v>502</v>
      </c>
      <c r="P190" s="95"/>
      <c r="Q190" s="95"/>
    </row>
    <row r="191" spans="1:17">
      <c r="A191" s="12"/>
      <c r="B191" s="94" t="s">
        <v>232</v>
      </c>
      <c r="C191" s="95" t="s">
        <v>543</v>
      </c>
      <c r="D191" s="95"/>
      <c r="E191" s="95"/>
      <c r="F191" s="95" t="s">
        <v>545</v>
      </c>
      <c r="G191" s="95"/>
      <c r="H191" s="95"/>
      <c r="I191" s="95" t="s">
        <v>503</v>
      </c>
      <c r="J191" s="95"/>
      <c r="K191" s="95"/>
      <c r="L191" s="95" t="s">
        <v>504</v>
      </c>
      <c r="M191" s="95"/>
      <c r="N191" s="95"/>
      <c r="O191" s="95" t="s">
        <v>505</v>
      </c>
      <c r="P191" s="95"/>
      <c r="Q191" s="95"/>
    </row>
    <row r="192" spans="1:17" ht="15.75" thickBot="1">
      <c r="A192" s="12"/>
      <c r="B192" s="88"/>
      <c r="C192" s="28" t="s">
        <v>544</v>
      </c>
      <c r="D192" s="28"/>
      <c r="E192" s="28"/>
      <c r="F192" s="28" t="s">
        <v>546</v>
      </c>
      <c r="G192" s="28"/>
      <c r="H192" s="28"/>
      <c r="I192" s="28"/>
      <c r="J192" s="28"/>
      <c r="K192" s="28"/>
      <c r="L192" s="28"/>
      <c r="M192" s="28"/>
      <c r="N192" s="28"/>
      <c r="O192" s="28"/>
      <c r="P192" s="28"/>
      <c r="Q192" s="28"/>
    </row>
    <row r="193" spans="1:17">
      <c r="A193" s="12"/>
      <c r="B193" s="19" t="s">
        <v>547</v>
      </c>
      <c r="C193" s="33"/>
      <c r="D193" s="33"/>
      <c r="E193" s="33"/>
      <c r="F193" s="33"/>
      <c r="G193" s="33"/>
      <c r="H193" s="33"/>
      <c r="I193" s="33"/>
      <c r="J193" s="33"/>
      <c r="K193" s="33"/>
      <c r="L193" s="33"/>
      <c r="M193" s="33"/>
      <c r="N193" s="33"/>
      <c r="O193" s="33"/>
      <c r="P193" s="33"/>
      <c r="Q193" s="33"/>
    </row>
    <row r="194" spans="1:17">
      <c r="A194" s="12"/>
      <c r="B194" s="29" t="s">
        <v>548</v>
      </c>
      <c r="C194" s="29" t="s">
        <v>221</v>
      </c>
      <c r="D194" s="80">
        <v>42832</v>
      </c>
      <c r="E194" s="38"/>
      <c r="F194" s="29" t="s">
        <v>221</v>
      </c>
      <c r="G194" s="80">
        <v>42832</v>
      </c>
      <c r="H194" s="38"/>
      <c r="I194" s="29" t="s">
        <v>221</v>
      </c>
      <c r="J194" s="80">
        <v>42832</v>
      </c>
      <c r="K194" s="38"/>
      <c r="L194" s="29" t="s">
        <v>221</v>
      </c>
      <c r="M194" s="39" t="s">
        <v>226</v>
      </c>
      <c r="N194" s="38"/>
      <c r="O194" s="29" t="s">
        <v>221</v>
      </c>
      <c r="P194" s="39" t="s">
        <v>226</v>
      </c>
      <c r="Q194" s="38"/>
    </row>
    <row r="195" spans="1:17">
      <c r="A195" s="12"/>
      <c r="B195" s="29"/>
      <c r="C195" s="29"/>
      <c r="D195" s="80"/>
      <c r="E195" s="38"/>
      <c r="F195" s="29"/>
      <c r="G195" s="80"/>
      <c r="H195" s="38"/>
      <c r="I195" s="29"/>
      <c r="J195" s="80"/>
      <c r="K195" s="38"/>
      <c r="L195" s="29"/>
      <c r="M195" s="39"/>
      <c r="N195" s="38"/>
      <c r="O195" s="29"/>
      <c r="P195" s="39"/>
      <c r="Q195" s="38"/>
    </row>
    <row r="196" spans="1:17">
      <c r="A196" s="12"/>
      <c r="B196" s="29" t="s">
        <v>549</v>
      </c>
      <c r="C196" s="80">
        <v>853032</v>
      </c>
      <c r="D196" s="80"/>
      <c r="E196" s="38"/>
      <c r="F196" s="80">
        <v>847961</v>
      </c>
      <c r="G196" s="80"/>
      <c r="H196" s="38"/>
      <c r="I196" s="39" t="s">
        <v>226</v>
      </c>
      <c r="J196" s="39"/>
      <c r="K196" s="38"/>
      <c r="L196" s="80">
        <v>847961</v>
      </c>
      <c r="M196" s="80"/>
      <c r="N196" s="38"/>
      <c r="O196" s="39" t="s">
        <v>226</v>
      </c>
      <c r="P196" s="39"/>
      <c r="Q196" s="38"/>
    </row>
    <row r="197" spans="1:17">
      <c r="A197" s="12"/>
      <c r="B197" s="29"/>
      <c r="C197" s="80"/>
      <c r="D197" s="80"/>
      <c r="E197" s="38"/>
      <c r="F197" s="80"/>
      <c r="G197" s="80"/>
      <c r="H197" s="38"/>
      <c r="I197" s="39"/>
      <c r="J197" s="39"/>
      <c r="K197" s="38"/>
      <c r="L197" s="80"/>
      <c r="M197" s="80"/>
      <c r="N197" s="38"/>
      <c r="O197" s="39"/>
      <c r="P197" s="39"/>
      <c r="Q197" s="38"/>
    </row>
    <row r="198" spans="1:17">
      <c r="A198" s="12"/>
      <c r="B198" s="29" t="s">
        <v>550</v>
      </c>
      <c r="C198" s="80">
        <v>4996</v>
      </c>
      <c r="D198" s="80"/>
      <c r="E198" s="38"/>
      <c r="F198" s="80">
        <v>5037</v>
      </c>
      <c r="G198" s="80"/>
      <c r="H198" s="38"/>
      <c r="I198" s="39" t="s">
        <v>226</v>
      </c>
      <c r="J198" s="39"/>
      <c r="K198" s="38"/>
      <c r="L198" s="39" t="s">
        <v>226</v>
      </c>
      <c r="M198" s="39"/>
      <c r="N198" s="38"/>
      <c r="O198" s="80">
        <v>5037</v>
      </c>
      <c r="P198" s="80"/>
      <c r="Q198" s="38"/>
    </row>
    <row r="199" spans="1:17">
      <c r="A199" s="12"/>
      <c r="B199" s="29"/>
      <c r="C199" s="80"/>
      <c r="D199" s="80"/>
      <c r="E199" s="38"/>
      <c r="F199" s="80"/>
      <c r="G199" s="80"/>
      <c r="H199" s="38"/>
      <c r="I199" s="39"/>
      <c r="J199" s="39"/>
      <c r="K199" s="38"/>
      <c r="L199" s="39"/>
      <c r="M199" s="39"/>
      <c r="N199" s="38"/>
      <c r="O199" s="80"/>
      <c r="P199" s="80"/>
      <c r="Q199" s="38"/>
    </row>
    <row r="200" spans="1:17">
      <c r="A200" s="12"/>
      <c r="B200" s="29" t="s">
        <v>551</v>
      </c>
      <c r="C200" s="80">
        <v>1973536</v>
      </c>
      <c r="D200" s="80"/>
      <c r="E200" s="38"/>
      <c r="F200" s="80">
        <v>1980846</v>
      </c>
      <c r="G200" s="80"/>
      <c r="H200" s="38"/>
      <c r="I200" s="39" t="s">
        <v>226</v>
      </c>
      <c r="J200" s="39"/>
      <c r="K200" s="38"/>
      <c r="L200" s="39" t="s">
        <v>226</v>
      </c>
      <c r="M200" s="39"/>
      <c r="N200" s="38"/>
      <c r="O200" s="80">
        <v>1980846</v>
      </c>
      <c r="P200" s="80"/>
      <c r="Q200" s="38"/>
    </row>
    <row r="201" spans="1:17">
      <c r="A201" s="12"/>
      <c r="B201" s="29"/>
      <c r="C201" s="80"/>
      <c r="D201" s="80"/>
      <c r="E201" s="38"/>
      <c r="F201" s="80"/>
      <c r="G201" s="80"/>
      <c r="H201" s="38"/>
      <c r="I201" s="39"/>
      <c r="J201" s="39"/>
      <c r="K201" s="38"/>
      <c r="L201" s="39"/>
      <c r="M201" s="39"/>
      <c r="N201" s="38"/>
      <c r="O201" s="80"/>
      <c r="P201" s="80"/>
      <c r="Q201" s="38"/>
    </row>
    <row r="202" spans="1:17">
      <c r="A202" s="12"/>
      <c r="B202" s="29" t="s">
        <v>552</v>
      </c>
      <c r="C202" s="80">
        <v>15223</v>
      </c>
      <c r="D202" s="80"/>
      <c r="E202" s="38"/>
      <c r="F202" s="80">
        <v>15223</v>
      </c>
      <c r="G202" s="80"/>
      <c r="H202" s="38"/>
      <c r="I202" s="39" t="s">
        <v>226</v>
      </c>
      <c r="J202" s="39"/>
      <c r="K202" s="38"/>
      <c r="L202" s="39" t="s">
        <v>226</v>
      </c>
      <c r="M202" s="39"/>
      <c r="N202" s="38"/>
      <c r="O202" s="80">
        <v>15223</v>
      </c>
      <c r="P202" s="80"/>
      <c r="Q202" s="38"/>
    </row>
    <row r="203" spans="1:17">
      <c r="A203" s="12"/>
      <c r="B203" s="29"/>
      <c r="C203" s="80"/>
      <c r="D203" s="80"/>
      <c r="E203" s="38"/>
      <c r="F203" s="80"/>
      <c r="G203" s="80"/>
      <c r="H203" s="38"/>
      <c r="I203" s="39"/>
      <c r="J203" s="39"/>
      <c r="K203" s="38"/>
      <c r="L203" s="39"/>
      <c r="M203" s="39"/>
      <c r="N203" s="38"/>
      <c r="O203" s="80"/>
      <c r="P203" s="80"/>
      <c r="Q203" s="38"/>
    </row>
    <row r="204" spans="1:17">
      <c r="A204" s="12"/>
      <c r="B204" s="29" t="s">
        <v>553</v>
      </c>
      <c r="C204" s="80">
        <v>7349</v>
      </c>
      <c r="D204" s="80"/>
      <c r="E204" s="38"/>
      <c r="F204" s="80">
        <v>7349</v>
      </c>
      <c r="G204" s="80"/>
      <c r="H204" s="38"/>
      <c r="I204" s="80">
        <v>7349</v>
      </c>
      <c r="J204" s="80"/>
      <c r="K204" s="38"/>
      <c r="L204" s="39" t="s">
        <v>226</v>
      </c>
      <c r="M204" s="39"/>
      <c r="N204" s="38"/>
      <c r="O204" s="39" t="s">
        <v>226</v>
      </c>
      <c r="P204" s="39"/>
      <c r="Q204" s="38"/>
    </row>
    <row r="205" spans="1:17" ht="15.75" thickBot="1">
      <c r="A205" s="12"/>
      <c r="B205" s="69"/>
      <c r="C205" s="81"/>
      <c r="D205" s="81"/>
      <c r="E205" s="71"/>
      <c r="F205" s="81"/>
      <c r="G205" s="81"/>
      <c r="H205" s="71"/>
      <c r="I205" s="81"/>
      <c r="J205" s="81"/>
      <c r="K205" s="71"/>
      <c r="L205" s="82"/>
      <c r="M205" s="82"/>
      <c r="N205" s="71"/>
      <c r="O205" s="82"/>
      <c r="P205" s="82"/>
      <c r="Q205" s="71"/>
    </row>
    <row r="206" spans="1:17">
      <c r="A206" s="12"/>
      <c r="B206" s="30" t="s">
        <v>554</v>
      </c>
      <c r="C206" s="59"/>
      <c r="D206" s="59"/>
      <c r="E206" s="33"/>
      <c r="F206" s="59"/>
      <c r="G206" s="59"/>
      <c r="H206" s="33"/>
      <c r="I206" s="33"/>
      <c r="J206" s="33"/>
      <c r="K206" s="33"/>
      <c r="L206" s="33"/>
      <c r="M206" s="33"/>
      <c r="N206" s="33"/>
      <c r="O206" s="33"/>
      <c r="P206" s="33"/>
      <c r="Q206" s="33"/>
    </row>
    <row r="207" spans="1:17">
      <c r="A207" s="12"/>
      <c r="B207" s="29"/>
      <c r="C207" s="39"/>
      <c r="D207" s="39"/>
      <c r="E207" s="38"/>
      <c r="F207" s="39"/>
      <c r="G207" s="39"/>
      <c r="H207" s="38"/>
      <c r="I207" s="38"/>
      <c r="J207" s="38"/>
      <c r="K207" s="38"/>
      <c r="L207" s="38"/>
      <c r="M207" s="38"/>
      <c r="N207" s="38"/>
      <c r="O207" s="38"/>
      <c r="P207" s="38"/>
      <c r="Q207" s="38"/>
    </row>
    <row r="208" spans="1:17">
      <c r="A208" s="12"/>
      <c r="B208" s="29" t="s">
        <v>555</v>
      </c>
      <c r="C208" s="29" t="s">
        <v>221</v>
      </c>
      <c r="D208" s="80">
        <v>2380672</v>
      </c>
      <c r="E208" s="38"/>
      <c r="F208" s="29" t="s">
        <v>221</v>
      </c>
      <c r="G208" s="80">
        <v>2383085</v>
      </c>
      <c r="H208" s="38"/>
      <c r="I208" s="29" t="s">
        <v>221</v>
      </c>
      <c r="J208" s="39" t="s">
        <v>226</v>
      </c>
      <c r="K208" s="38"/>
      <c r="L208" s="29" t="s">
        <v>221</v>
      </c>
      <c r="M208" s="39" t="s">
        <v>226</v>
      </c>
      <c r="N208" s="38"/>
      <c r="O208" s="29" t="s">
        <v>221</v>
      </c>
      <c r="P208" s="80">
        <v>2383085</v>
      </c>
      <c r="Q208" s="38"/>
    </row>
    <row r="209" spans="1:17">
      <c r="A209" s="12"/>
      <c r="B209" s="29"/>
      <c r="C209" s="29"/>
      <c r="D209" s="80"/>
      <c r="E209" s="38"/>
      <c r="F209" s="29"/>
      <c r="G209" s="80"/>
      <c r="H209" s="38"/>
      <c r="I209" s="29"/>
      <c r="J209" s="39"/>
      <c r="K209" s="38"/>
      <c r="L209" s="29"/>
      <c r="M209" s="39"/>
      <c r="N209" s="38"/>
      <c r="O209" s="29"/>
      <c r="P209" s="80"/>
      <c r="Q209" s="38"/>
    </row>
    <row r="210" spans="1:17">
      <c r="A210" s="12"/>
      <c r="B210" s="29" t="s">
        <v>556</v>
      </c>
      <c r="C210" s="80">
        <v>333475</v>
      </c>
      <c r="D210" s="80"/>
      <c r="E210" s="38"/>
      <c r="F210" s="80">
        <v>333475</v>
      </c>
      <c r="G210" s="80"/>
      <c r="H210" s="38"/>
      <c r="I210" s="80">
        <v>333475</v>
      </c>
      <c r="J210" s="80"/>
      <c r="K210" s="38"/>
      <c r="L210" s="39" t="s">
        <v>226</v>
      </c>
      <c r="M210" s="39"/>
      <c r="N210" s="38"/>
      <c r="O210" s="39" t="s">
        <v>226</v>
      </c>
      <c r="P210" s="39"/>
      <c r="Q210" s="38"/>
    </row>
    <row r="211" spans="1:17">
      <c r="A211" s="12"/>
      <c r="B211" s="29"/>
      <c r="C211" s="80"/>
      <c r="D211" s="80"/>
      <c r="E211" s="38"/>
      <c r="F211" s="80"/>
      <c r="G211" s="80"/>
      <c r="H211" s="38"/>
      <c r="I211" s="80"/>
      <c r="J211" s="80"/>
      <c r="K211" s="38"/>
      <c r="L211" s="39"/>
      <c r="M211" s="39"/>
      <c r="N211" s="38"/>
      <c r="O211" s="39"/>
      <c r="P211" s="39"/>
      <c r="Q211" s="38"/>
    </row>
    <row r="212" spans="1:17">
      <c r="A212" s="12"/>
      <c r="B212" s="29" t="s">
        <v>558</v>
      </c>
      <c r="C212" s="39">
        <v>325</v>
      </c>
      <c r="D212" s="39"/>
      <c r="E212" s="38"/>
      <c r="F212" s="39">
        <v>325</v>
      </c>
      <c r="G212" s="39"/>
      <c r="H212" s="38"/>
      <c r="I212" s="39">
        <v>325</v>
      </c>
      <c r="J212" s="39"/>
      <c r="K212" s="38"/>
      <c r="L212" s="39" t="s">
        <v>226</v>
      </c>
      <c r="M212" s="39"/>
      <c r="N212" s="38"/>
      <c r="O212" s="39" t="s">
        <v>226</v>
      </c>
      <c r="P212" s="39"/>
      <c r="Q212" s="38"/>
    </row>
    <row r="213" spans="1:17" ht="15.75" thickBot="1">
      <c r="A213" s="12"/>
      <c r="B213" s="69"/>
      <c r="C213" s="82"/>
      <c r="D213" s="82"/>
      <c r="E213" s="71"/>
      <c r="F213" s="82"/>
      <c r="G213" s="82"/>
      <c r="H213" s="71"/>
      <c r="I213" s="82"/>
      <c r="J213" s="82"/>
      <c r="K213" s="71"/>
      <c r="L213" s="82"/>
      <c r="M213" s="82"/>
      <c r="N213" s="71"/>
      <c r="O213" s="82"/>
      <c r="P213" s="82"/>
      <c r="Q213" s="71"/>
    </row>
    <row r="214" spans="1:17">
      <c r="A214" s="12"/>
      <c r="B214" s="30" t="s">
        <v>559</v>
      </c>
      <c r="C214" s="59"/>
      <c r="D214" s="59"/>
      <c r="E214" s="33"/>
      <c r="F214" s="59"/>
      <c r="G214" s="59"/>
      <c r="H214" s="33"/>
      <c r="I214" s="33"/>
      <c r="J214" s="33"/>
      <c r="K214" s="33"/>
      <c r="L214" s="33"/>
      <c r="M214" s="33"/>
      <c r="N214" s="33"/>
      <c r="O214" s="33"/>
      <c r="P214" s="33"/>
      <c r="Q214" s="33"/>
    </row>
    <row r="215" spans="1:17">
      <c r="A215" s="12"/>
      <c r="B215" s="29"/>
      <c r="C215" s="39"/>
      <c r="D215" s="39"/>
      <c r="E215" s="38"/>
      <c r="F215" s="39"/>
      <c r="G215" s="39"/>
      <c r="H215" s="38"/>
      <c r="I215" s="38"/>
      <c r="J215" s="38"/>
      <c r="K215" s="38"/>
      <c r="L215" s="38"/>
      <c r="M215" s="38"/>
      <c r="N215" s="38"/>
      <c r="O215" s="38"/>
      <c r="P215" s="38"/>
      <c r="Q215" s="38"/>
    </row>
    <row r="216" spans="1:17">
      <c r="A216" s="12"/>
      <c r="B216" s="29" t="s">
        <v>560</v>
      </c>
      <c r="C216" s="29" t="s">
        <v>221</v>
      </c>
      <c r="D216" s="39" t="s">
        <v>226</v>
      </c>
      <c r="E216" s="38"/>
      <c r="F216" s="29" t="s">
        <v>221</v>
      </c>
      <c r="G216" s="39" t="s">
        <v>226</v>
      </c>
      <c r="H216" s="38"/>
      <c r="I216" s="29" t="s">
        <v>221</v>
      </c>
      <c r="J216" s="39" t="s">
        <v>226</v>
      </c>
      <c r="K216" s="38"/>
      <c r="L216" s="29" t="s">
        <v>221</v>
      </c>
      <c r="M216" s="39" t="s">
        <v>226</v>
      </c>
      <c r="N216" s="38"/>
      <c r="O216" s="29" t="s">
        <v>221</v>
      </c>
      <c r="P216" s="39" t="s">
        <v>226</v>
      </c>
      <c r="Q216" s="38"/>
    </row>
    <row r="217" spans="1:17">
      <c r="A217" s="12"/>
      <c r="B217" s="29"/>
      <c r="C217" s="29"/>
      <c r="D217" s="39"/>
      <c r="E217" s="38"/>
      <c r="F217" s="29"/>
      <c r="G217" s="39"/>
      <c r="H217" s="38"/>
      <c r="I217" s="29"/>
      <c r="J217" s="39"/>
      <c r="K217" s="38"/>
      <c r="L217" s="29"/>
      <c r="M217" s="39"/>
      <c r="N217" s="38"/>
      <c r="O217" s="29"/>
      <c r="P217" s="39"/>
      <c r="Q217" s="38"/>
    </row>
    <row r="218" spans="1:17">
      <c r="A218" s="12"/>
      <c r="B218" s="29" t="s">
        <v>561</v>
      </c>
      <c r="C218" s="39" t="s">
        <v>226</v>
      </c>
      <c r="D218" s="39"/>
      <c r="E218" s="38"/>
      <c r="F218" s="39" t="s">
        <v>226</v>
      </c>
      <c r="G218" s="39"/>
      <c r="H218" s="38"/>
      <c r="I218" s="39" t="s">
        <v>226</v>
      </c>
      <c r="J218" s="39"/>
      <c r="K218" s="38"/>
      <c r="L218" s="39" t="s">
        <v>226</v>
      </c>
      <c r="M218" s="39"/>
      <c r="N218" s="38"/>
      <c r="O218" s="39" t="s">
        <v>226</v>
      </c>
      <c r="P218" s="39"/>
      <c r="Q218" s="38"/>
    </row>
    <row r="219" spans="1:17" ht="15.75" thickBot="1">
      <c r="A219" s="12"/>
      <c r="B219" s="40"/>
      <c r="C219" s="45"/>
      <c r="D219" s="45"/>
      <c r="E219" s="44"/>
      <c r="F219" s="45"/>
      <c r="G219" s="45"/>
      <c r="H219" s="44"/>
      <c r="I219" s="45"/>
      <c r="J219" s="45"/>
      <c r="K219" s="44"/>
      <c r="L219" s="45"/>
      <c r="M219" s="45"/>
      <c r="N219" s="44"/>
      <c r="O219" s="45"/>
      <c r="P219" s="45"/>
      <c r="Q219" s="44"/>
    </row>
    <row r="220" spans="1:17" ht="15.75" thickTop="1"/>
  </sheetData>
  <mergeCells count="755">
    <mergeCell ref="B145:Q145"/>
    <mergeCell ref="B184:Q184"/>
    <mergeCell ref="B139:Q139"/>
    <mergeCell ref="B140:Q140"/>
    <mergeCell ref="B141:Q141"/>
    <mergeCell ref="B142:Q142"/>
    <mergeCell ref="B143:Q143"/>
    <mergeCell ref="B144:Q144"/>
    <mergeCell ref="B133:Q133"/>
    <mergeCell ref="B134:Q134"/>
    <mergeCell ref="B135:Q135"/>
    <mergeCell ref="B136:Q136"/>
    <mergeCell ref="B137:Q137"/>
    <mergeCell ref="B138:Q138"/>
    <mergeCell ref="B127:Q127"/>
    <mergeCell ref="B128:Q128"/>
    <mergeCell ref="B129:Q129"/>
    <mergeCell ref="B130:Q130"/>
    <mergeCell ref="B131:Q131"/>
    <mergeCell ref="B132:Q132"/>
    <mergeCell ref="B121:Q121"/>
    <mergeCell ref="B122:Q122"/>
    <mergeCell ref="B123:Q123"/>
    <mergeCell ref="B124:Q124"/>
    <mergeCell ref="B125:Q125"/>
    <mergeCell ref="B126:Q126"/>
    <mergeCell ref="B115:Q115"/>
    <mergeCell ref="B116:Q116"/>
    <mergeCell ref="B117:Q117"/>
    <mergeCell ref="B118:Q118"/>
    <mergeCell ref="B119:Q119"/>
    <mergeCell ref="B120:Q120"/>
    <mergeCell ref="B109:Q109"/>
    <mergeCell ref="B110:Q110"/>
    <mergeCell ref="B111:Q111"/>
    <mergeCell ref="B112:Q112"/>
    <mergeCell ref="B113:Q113"/>
    <mergeCell ref="B114:Q114"/>
    <mergeCell ref="B103:Q103"/>
    <mergeCell ref="B104:Q104"/>
    <mergeCell ref="B105:Q105"/>
    <mergeCell ref="B106:Q106"/>
    <mergeCell ref="B107:Q107"/>
    <mergeCell ref="B108:Q108"/>
    <mergeCell ref="B69:Q69"/>
    <mergeCell ref="B70:Q70"/>
    <mergeCell ref="B85:Q85"/>
    <mergeCell ref="B100:Q100"/>
    <mergeCell ref="B101:Q101"/>
    <mergeCell ref="B102:Q102"/>
    <mergeCell ref="B63:Q63"/>
    <mergeCell ref="B64:Q64"/>
    <mergeCell ref="B65:Q65"/>
    <mergeCell ref="B66:Q66"/>
    <mergeCell ref="B67:Q67"/>
    <mergeCell ref="B68:Q68"/>
    <mergeCell ref="B57:Q57"/>
    <mergeCell ref="B58:Q58"/>
    <mergeCell ref="B59:Q59"/>
    <mergeCell ref="B60:Q60"/>
    <mergeCell ref="B61:Q61"/>
    <mergeCell ref="B62:Q62"/>
    <mergeCell ref="B11:Q11"/>
    <mergeCell ref="B12:Q12"/>
    <mergeCell ref="B13:Q13"/>
    <mergeCell ref="B14:Q14"/>
    <mergeCell ref="B15:Q15"/>
    <mergeCell ref="B16:Q16"/>
    <mergeCell ref="B5:Q5"/>
    <mergeCell ref="B6:Q6"/>
    <mergeCell ref="B7:Q7"/>
    <mergeCell ref="B8:Q8"/>
    <mergeCell ref="B9:Q9"/>
    <mergeCell ref="B10:Q10"/>
    <mergeCell ref="L218:M219"/>
    <mergeCell ref="N218:N219"/>
    <mergeCell ref="O218:P219"/>
    <mergeCell ref="Q218:Q219"/>
    <mergeCell ref="A1:A2"/>
    <mergeCell ref="B1:Q1"/>
    <mergeCell ref="B2:Q2"/>
    <mergeCell ref="B3:Q3"/>
    <mergeCell ref="A4:A219"/>
    <mergeCell ref="B4:Q4"/>
    <mergeCell ref="O216:O217"/>
    <mergeCell ref="P216:P217"/>
    <mergeCell ref="Q216:Q217"/>
    <mergeCell ref="B218:B219"/>
    <mergeCell ref="C218:D219"/>
    <mergeCell ref="E218:E219"/>
    <mergeCell ref="F218:G219"/>
    <mergeCell ref="H218:H219"/>
    <mergeCell ref="I218:J219"/>
    <mergeCell ref="K218:K219"/>
    <mergeCell ref="I216:I217"/>
    <mergeCell ref="J216:J217"/>
    <mergeCell ref="K216:K217"/>
    <mergeCell ref="L216:L217"/>
    <mergeCell ref="M216:M217"/>
    <mergeCell ref="N216:N217"/>
    <mergeCell ref="I214:K215"/>
    <mergeCell ref="L214:N215"/>
    <mergeCell ref="O214:Q215"/>
    <mergeCell ref="B216:B217"/>
    <mergeCell ref="C216:C217"/>
    <mergeCell ref="D216:D217"/>
    <mergeCell ref="E216:E217"/>
    <mergeCell ref="F216:F217"/>
    <mergeCell ref="G216:G217"/>
    <mergeCell ref="H216:H217"/>
    <mergeCell ref="K212:K213"/>
    <mergeCell ref="L212:M213"/>
    <mergeCell ref="N212:N213"/>
    <mergeCell ref="O212:P213"/>
    <mergeCell ref="Q212:Q213"/>
    <mergeCell ref="B214:B215"/>
    <mergeCell ref="C214:D215"/>
    <mergeCell ref="E214:E215"/>
    <mergeCell ref="F214:G215"/>
    <mergeCell ref="H214:H215"/>
    <mergeCell ref="L210:M211"/>
    <mergeCell ref="N210:N211"/>
    <mergeCell ref="O210:P211"/>
    <mergeCell ref="Q210:Q211"/>
    <mergeCell ref="B212:B213"/>
    <mergeCell ref="C212:D213"/>
    <mergeCell ref="E212:E213"/>
    <mergeCell ref="F212:G213"/>
    <mergeCell ref="H212:H213"/>
    <mergeCell ref="I212:J213"/>
    <mergeCell ref="O208:O209"/>
    <mergeCell ref="P208:P209"/>
    <mergeCell ref="Q208:Q209"/>
    <mergeCell ref="B210:B211"/>
    <mergeCell ref="C210:D211"/>
    <mergeCell ref="E210:E211"/>
    <mergeCell ref="F210:G211"/>
    <mergeCell ref="H210:H211"/>
    <mergeCell ref="I210:J211"/>
    <mergeCell ref="K210:K211"/>
    <mergeCell ref="I208:I209"/>
    <mergeCell ref="J208:J209"/>
    <mergeCell ref="K208:K209"/>
    <mergeCell ref="L208:L209"/>
    <mergeCell ref="M208:M209"/>
    <mergeCell ref="N208:N209"/>
    <mergeCell ref="I206:K207"/>
    <mergeCell ref="L206:N207"/>
    <mergeCell ref="O206:Q207"/>
    <mergeCell ref="B208:B209"/>
    <mergeCell ref="C208:C209"/>
    <mergeCell ref="D208:D209"/>
    <mergeCell ref="E208:E209"/>
    <mergeCell ref="F208:F209"/>
    <mergeCell ref="G208:G209"/>
    <mergeCell ref="H208:H209"/>
    <mergeCell ref="K204:K205"/>
    <mergeCell ref="L204:M205"/>
    <mergeCell ref="N204:N205"/>
    <mergeCell ref="O204:P205"/>
    <mergeCell ref="Q204:Q205"/>
    <mergeCell ref="B206:B207"/>
    <mergeCell ref="C206:D207"/>
    <mergeCell ref="E206:E207"/>
    <mergeCell ref="F206:G207"/>
    <mergeCell ref="H206:H207"/>
    <mergeCell ref="B204:B205"/>
    <mergeCell ref="C204:D205"/>
    <mergeCell ref="E204:E205"/>
    <mergeCell ref="F204:G205"/>
    <mergeCell ref="H204:H205"/>
    <mergeCell ref="I204:J205"/>
    <mergeCell ref="I202:J203"/>
    <mergeCell ref="K202:K203"/>
    <mergeCell ref="L202:M203"/>
    <mergeCell ref="N202:N203"/>
    <mergeCell ref="O202:P203"/>
    <mergeCell ref="Q202:Q203"/>
    <mergeCell ref="K200:K201"/>
    <mergeCell ref="L200:M201"/>
    <mergeCell ref="N200:N201"/>
    <mergeCell ref="O200:P201"/>
    <mergeCell ref="Q200:Q201"/>
    <mergeCell ref="B202:B203"/>
    <mergeCell ref="C202:D203"/>
    <mergeCell ref="E202:E203"/>
    <mergeCell ref="F202:G203"/>
    <mergeCell ref="H202:H203"/>
    <mergeCell ref="B200:B201"/>
    <mergeCell ref="C200:D201"/>
    <mergeCell ref="E200:E201"/>
    <mergeCell ref="F200:G201"/>
    <mergeCell ref="H200:H201"/>
    <mergeCell ref="I200:J201"/>
    <mergeCell ref="I198:J199"/>
    <mergeCell ref="K198:K199"/>
    <mergeCell ref="L198:M199"/>
    <mergeCell ref="N198:N199"/>
    <mergeCell ref="O198:P199"/>
    <mergeCell ref="Q198:Q199"/>
    <mergeCell ref="K196:K197"/>
    <mergeCell ref="L196:M197"/>
    <mergeCell ref="N196:N197"/>
    <mergeCell ref="O196:P197"/>
    <mergeCell ref="Q196:Q197"/>
    <mergeCell ref="B198:B199"/>
    <mergeCell ref="C198:D199"/>
    <mergeCell ref="E198:E199"/>
    <mergeCell ref="F198:G199"/>
    <mergeCell ref="H198:H199"/>
    <mergeCell ref="N194:N195"/>
    <mergeCell ref="O194:O195"/>
    <mergeCell ref="P194:P195"/>
    <mergeCell ref="Q194:Q195"/>
    <mergeCell ref="B196:B197"/>
    <mergeCell ref="C196:D197"/>
    <mergeCell ref="E196:E197"/>
    <mergeCell ref="F196:G197"/>
    <mergeCell ref="H196:H197"/>
    <mergeCell ref="I196:J197"/>
    <mergeCell ref="H194:H195"/>
    <mergeCell ref="I194:I195"/>
    <mergeCell ref="J194:J195"/>
    <mergeCell ref="K194:K195"/>
    <mergeCell ref="L194:L195"/>
    <mergeCell ref="M194:M195"/>
    <mergeCell ref="B194:B195"/>
    <mergeCell ref="C194:C195"/>
    <mergeCell ref="D194:D195"/>
    <mergeCell ref="E194:E195"/>
    <mergeCell ref="F194:F195"/>
    <mergeCell ref="G194:G195"/>
    <mergeCell ref="L191:N192"/>
    <mergeCell ref="O191:Q192"/>
    <mergeCell ref="C193:E193"/>
    <mergeCell ref="F193:H193"/>
    <mergeCell ref="I193:K193"/>
    <mergeCell ref="L193:N193"/>
    <mergeCell ref="O193:Q193"/>
    <mergeCell ref="B191:B192"/>
    <mergeCell ref="C191:E191"/>
    <mergeCell ref="C192:E192"/>
    <mergeCell ref="F191:H191"/>
    <mergeCell ref="F192:H192"/>
    <mergeCell ref="I191:K192"/>
    <mergeCell ref="I190:K190"/>
    <mergeCell ref="L188:N188"/>
    <mergeCell ref="L189:N189"/>
    <mergeCell ref="L190:N190"/>
    <mergeCell ref="O188:Q188"/>
    <mergeCell ref="O189:Q189"/>
    <mergeCell ref="O190:Q190"/>
    <mergeCell ref="N182:N183"/>
    <mergeCell ref="O182:P183"/>
    <mergeCell ref="Q182:Q183"/>
    <mergeCell ref="B185:Q185"/>
    <mergeCell ref="B187:Q187"/>
    <mergeCell ref="B188:B190"/>
    <mergeCell ref="C188:E190"/>
    <mergeCell ref="F188:H190"/>
    <mergeCell ref="I188:K188"/>
    <mergeCell ref="I189:K189"/>
    <mergeCell ref="P180:P181"/>
    <mergeCell ref="Q180:Q181"/>
    <mergeCell ref="B182:B183"/>
    <mergeCell ref="C182:D183"/>
    <mergeCell ref="E182:E183"/>
    <mergeCell ref="F182:G183"/>
    <mergeCell ref="H182:H183"/>
    <mergeCell ref="I182:J183"/>
    <mergeCell ref="K182:K183"/>
    <mergeCell ref="L182:M183"/>
    <mergeCell ref="J180:J181"/>
    <mergeCell ref="K180:K181"/>
    <mergeCell ref="L180:L181"/>
    <mergeCell ref="M180:M181"/>
    <mergeCell ref="N180:N181"/>
    <mergeCell ref="O180:O181"/>
    <mergeCell ref="L178:N179"/>
    <mergeCell ref="O178:Q179"/>
    <mergeCell ref="B180:B181"/>
    <mergeCell ref="C180:C181"/>
    <mergeCell ref="D180:D181"/>
    <mergeCell ref="E180:E181"/>
    <mergeCell ref="F180:F181"/>
    <mergeCell ref="G180:G181"/>
    <mergeCell ref="H180:H181"/>
    <mergeCell ref="I180:I181"/>
    <mergeCell ref="B178:B179"/>
    <mergeCell ref="C178:D179"/>
    <mergeCell ref="E178:E179"/>
    <mergeCell ref="F178:G179"/>
    <mergeCell ref="H178:H179"/>
    <mergeCell ref="I178:K179"/>
    <mergeCell ref="I176:J177"/>
    <mergeCell ref="K176:K177"/>
    <mergeCell ref="L176:M177"/>
    <mergeCell ref="N176:N177"/>
    <mergeCell ref="O176:P177"/>
    <mergeCell ref="Q176:Q177"/>
    <mergeCell ref="K174:K175"/>
    <mergeCell ref="L174:M175"/>
    <mergeCell ref="N174:N175"/>
    <mergeCell ref="O174:P175"/>
    <mergeCell ref="Q174:Q175"/>
    <mergeCell ref="B176:B177"/>
    <mergeCell ref="C176:D177"/>
    <mergeCell ref="E176:E177"/>
    <mergeCell ref="F176:G177"/>
    <mergeCell ref="H176:H177"/>
    <mergeCell ref="L172:M173"/>
    <mergeCell ref="N172:N173"/>
    <mergeCell ref="O172:P173"/>
    <mergeCell ref="Q172:Q173"/>
    <mergeCell ref="B174:B175"/>
    <mergeCell ref="C174:D175"/>
    <mergeCell ref="E174:E175"/>
    <mergeCell ref="F174:G175"/>
    <mergeCell ref="H174:H175"/>
    <mergeCell ref="I174:J175"/>
    <mergeCell ref="O170:O171"/>
    <mergeCell ref="P170:P171"/>
    <mergeCell ref="Q170:Q171"/>
    <mergeCell ref="B172:B173"/>
    <mergeCell ref="C172:D173"/>
    <mergeCell ref="E172:E173"/>
    <mergeCell ref="F172:G173"/>
    <mergeCell ref="H172:H173"/>
    <mergeCell ref="I172:J173"/>
    <mergeCell ref="K172:K173"/>
    <mergeCell ref="I170:I171"/>
    <mergeCell ref="J170:J171"/>
    <mergeCell ref="K170:K171"/>
    <mergeCell ref="L170:L171"/>
    <mergeCell ref="M170:M171"/>
    <mergeCell ref="N170:N171"/>
    <mergeCell ref="I168:K169"/>
    <mergeCell ref="L168:N169"/>
    <mergeCell ref="O168:Q169"/>
    <mergeCell ref="B170:B171"/>
    <mergeCell ref="C170:C171"/>
    <mergeCell ref="D170:D171"/>
    <mergeCell ref="E170:E171"/>
    <mergeCell ref="F170:F171"/>
    <mergeCell ref="G170:G171"/>
    <mergeCell ref="H170:H171"/>
    <mergeCell ref="K166:K167"/>
    <mergeCell ref="L166:M167"/>
    <mergeCell ref="N166:N167"/>
    <mergeCell ref="O166:P167"/>
    <mergeCell ref="Q166:Q167"/>
    <mergeCell ref="B168:B169"/>
    <mergeCell ref="C168:D169"/>
    <mergeCell ref="E168:E169"/>
    <mergeCell ref="F168:G169"/>
    <mergeCell ref="H168:H169"/>
    <mergeCell ref="B166:B167"/>
    <mergeCell ref="C166:D167"/>
    <mergeCell ref="E166:E167"/>
    <mergeCell ref="F166:G167"/>
    <mergeCell ref="H166:H167"/>
    <mergeCell ref="I166:J167"/>
    <mergeCell ref="I164:J165"/>
    <mergeCell ref="K164:K165"/>
    <mergeCell ref="L164:M165"/>
    <mergeCell ref="N164:N165"/>
    <mergeCell ref="O164:P165"/>
    <mergeCell ref="Q164:Q165"/>
    <mergeCell ref="K162:K163"/>
    <mergeCell ref="L162:M163"/>
    <mergeCell ref="N162:N163"/>
    <mergeCell ref="O162:P163"/>
    <mergeCell ref="Q162:Q163"/>
    <mergeCell ref="B164:B165"/>
    <mergeCell ref="C164:D165"/>
    <mergeCell ref="E164:E165"/>
    <mergeCell ref="F164:G165"/>
    <mergeCell ref="H164:H165"/>
    <mergeCell ref="B162:B163"/>
    <mergeCell ref="C162:D163"/>
    <mergeCell ref="E162:E163"/>
    <mergeCell ref="F162:G163"/>
    <mergeCell ref="H162:H163"/>
    <mergeCell ref="I162:J163"/>
    <mergeCell ref="I160:J161"/>
    <mergeCell ref="K160:K161"/>
    <mergeCell ref="L160:M161"/>
    <mergeCell ref="N160:N161"/>
    <mergeCell ref="O160:P161"/>
    <mergeCell ref="Q160:Q161"/>
    <mergeCell ref="K158:K159"/>
    <mergeCell ref="L158:M159"/>
    <mergeCell ref="N158:N159"/>
    <mergeCell ref="O158:P159"/>
    <mergeCell ref="Q158:Q159"/>
    <mergeCell ref="B160:B161"/>
    <mergeCell ref="C160:D161"/>
    <mergeCell ref="E160:E161"/>
    <mergeCell ref="F160:G161"/>
    <mergeCell ref="H160:H161"/>
    <mergeCell ref="N156:N157"/>
    <mergeCell ref="O156:O157"/>
    <mergeCell ref="P156:P157"/>
    <mergeCell ref="Q156:Q157"/>
    <mergeCell ref="B158:B159"/>
    <mergeCell ref="C158:D159"/>
    <mergeCell ref="E158:E159"/>
    <mergeCell ref="F158:G159"/>
    <mergeCell ref="H158:H159"/>
    <mergeCell ref="I158:J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I152:K153"/>
    <mergeCell ref="L152:N153"/>
    <mergeCell ref="O152:Q153"/>
    <mergeCell ref="B154:B155"/>
    <mergeCell ref="C154:E155"/>
    <mergeCell ref="F154:H155"/>
    <mergeCell ref="I154:K155"/>
    <mergeCell ref="L154:N155"/>
    <mergeCell ref="O154:P155"/>
    <mergeCell ref="Q154:Q155"/>
    <mergeCell ref="L150:N150"/>
    <mergeCell ref="L151:N151"/>
    <mergeCell ref="O149:Q149"/>
    <mergeCell ref="O150:Q150"/>
    <mergeCell ref="O151:Q151"/>
    <mergeCell ref="B152:B153"/>
    <mergeCell ref="C152:E152"/>
    <mergeCell ref="C153:E153"/>
    <mergeCell ref="F152:H152"/>
    <mergeCell ref="F153:H153"/>
    <mergeCell ref="N98:N99"/>
    <mergeCell ref="B146:Q146"/>
    <mergeCell ref="B148:Q148"/>
    <mergeCell ref="B149:B151"/>
    <mergeCell ref="C149:E151"/>
    <mergeCell ref="F149:H151"/>
    <mergeCell ref="I149:K149"/>
    <mergeCell ref="I150:K150"/>
    <mergeCell ref="I151:K151"/>
    <mergeCell ref="L149:N149"/>
    <mergeCell ref="H98:H99"/>
    <mergeCell ref="I98:I99"/>
    <mergeCell ref="J98:J99"/>
    <mergeCell ref="K98:K99"/>
    <mergeCell ref="L98:L99"/>
    <mergeCell ref="M98:M99"/>
    <mergeCell ref="B98:B99"/>
    <mergeCell ref="C98:C99"/>
    <mergeCell ref="D98:D99"/>
    <mergeCell ref="E98:E99"/>
    <mergeCell ref="F98:F99"/>
    <mergeCell ref="G98:G99"/>
    <mergeCell ref="N94:N95"/>
    <mergeCell ref="B96:B97"/>
    <mergeCell ref="C96:D97"/>
    <mergeCell ref="E96:E97"/>
    <mergeCell ref="F96:G97"/>
    <mergeCell ref="H96:H97"/>
    <mergeCell ref="I96:J97"/>
    <mergeCell ref="K96:K97"/>
    <mergeCell ref="L96:M97"/>
    <mergeCell ref="N96:N97"/>
    <mergeCell ref="H94:H95"/>
    <mergeCell ref="I94:I95"/>
    <mergeCell ref="J94:J95"/>
    <mergeCell ref="K94:K95"/>
    <mergeCell ref="L94:L95"/>
    <mergeCell ref="M94:M95"/>
    <mergeCell ref="C93:E93"/>
    <mergeCell ref="F93:H93"/>
    <mergeCell ref="I93:K93"/>
    <mergeCell ref="L93:N93"/>
    <mergeCell ref="B94:B95"/>
    <mergeCell ref="C94:C95"/>
    <mergeCell ref="D94:D95"/>
    <mergeCell ref="E94:E95"/>
    <mergeCell ref="F94:F95"/>
    <mergeCell ref="G94:G95"/>
    <mergeCell ref="I90:K90"/>
    <mergeCell ref="I91:K91"/>
    <mergeCell ref="L89:N89"/>
    <mergeCell ref="L90:N90"/>
    <mergeCell ref="L91:N91"/>
    <mergeCell ref="C92:E92"/>
    <mergeCell ref="F92:H92"/>
    <mergeCell ref="I92:K92"/>
    <mergeCell ref="L92:N92"/>
    <mergeCell ref="N83:N84"/>
    <mergeCell ref="B86:N86"/>
    <mergeCell ref="C88:E88"/>
    <mergeCell ref="F88:N88"/>
    <mergeCell ref="B89:B91"/>
    <mergeCell ref="C89:E91"/>
    <mergeCell ref="F89:H89"/>
    <mergeCell ref="F90:H90"/>
    <mergeCell ref="F91:H91"/>
    <mergeCell ref="I89:K89"/>
    <mergeCell ref="H83:H84"/>
    <mergeCell ref="I83:I84"/>
    <mergeCell ref="J83:J84"/>
    <mergeCell ref="K83:K84"/>
    <mergeCell ref="L83:L84"/>
    <mergeCell ref="M83:M84"/>
    <mergeCell ref="B83:B84"/>
    <mergeCell ref="C83:C84"/>
    <mergeCell ref="D83:D84"/>
    <mergeCell ref="E83:E84"/>
    <mergeCell ref="F83:F84"/>
    <mergeCell ref="G83:G84"/>
    <mergeCell ref="N79:N80"/>
    <mergeCell ref="B81:B82"/>
    <mergeCell ref="C81:D82"/>
    <mergeCell ref="E81:E82"/>
    <mergeCell ref="F81:G82"/>
    <mergeCell ref="H81:H82"/>
    <mergeCell ref="I81:J82"/>
    <mergeCell ref="K81:K82"/>
    <mergeCell ref="L81:M82"/>
    <mergeCell ref="N81:N82"/>
    <mergeCell ref="H79:H80"/>
    <mergeCell ref="I79:I80"/>
    <mergeCell ref="J79:J80"/>
    <mergeCell ref="K79:K80"/>
    <mergeCell ref="L79:L80"/>
    <mergeCell ref="M79:M80"/>
    <mergeCell ref="C78:E78"/>
    <mergeCell ref="F78:H78"/>
    <mergeCell ref="I78:K78"/>
    <mergeCell ref="L78:N78"/>
    <mergeCell ref="B79:B80"/>
    <mergeCell ref="C79:C80"/>
    <mergeCell ref="D79:D80"/>
    <mergeCell ref="E79:E80"/>
    <mergeCell ref="F79:F80"/>
    <mergeCell ref="G79:G80"/>
    <mergeCell ref="L74:N74"/>
    <mergeCell ref="L75:N75"/>
    <mergeCell ref="L76:N76"/>
    <mergeCell ref="C77:E77"/>
    <mergeCell ref="F77:H77"/>
    <mergeCell ref="I77:K77"/>
    <mergeCell ref="L77:N77"/>
    <mergeCell ref="B74:B76"/>
    <mergeCell ref="C74:E76"/>
    <mergeCell ref="F74:H74"/>
    <mergeCell ref="F75:H75"/>
    <mergeCell ref="F76:H76"/>
    <mergeCell ref="I74:K74"/>
    <mergeCell ref="I75:K75"/>
    <mergeCell ref="I76:K76"/>
    <mergeCell ref="N52:N53"/>
    <mergeCell ref="O52:O53"/>
    <mergeCell ref="P52:P53"/>
    <mergeCell ref="Q52:Q53"/>
    <mergeCell ref="B71:N71"/>
    <mergeCell ref="C73:E73"/>
    <mergeCell ref="F73:N73"/>
    <mergeCell ref="B54:Q54"/>
    <mergeCell ref="B55:Q55"/>
    <mergeCell ref="B56:Q56"/>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C42:E42"/>
    <mergeCell ref="G42:I42"/>
    <mergeCell ref="K42:M42"/>
    <mergeCell ref="O42:Q42"/>
    <mergeCell ref="C43:E43"/>
    <mergeCell ref="G43:I43"/>
    <mergeCell ref="K43:M43"/>
    <mergeCell ref="O43:Q43"/>
    <mergeCell ref="J39:J41"/>
    <mergeCell ref="K39:M39"/>
    <mergeCell ref="K40:M40"/>
    <mergeCell ref="K41:M41"/>
    <mergeCell ref="N39:N41"/>
    <mergeCell ref="O39:Q39"/>
    <mergeCell ref="O40:Q40"/>
    <mergeCell ref="O41:Q41"/>
    <mergeCell ref="B39:B41"/>
    <mergeCell ref="C39:E41"/>
    <mergeCell ref="F39:F41"/>
    <mergeCell ref="G39:I39"/>
    <mergeCell ref="G40:I40"/>
    <mergeCell ref="G41:I41"/>
    <mergeCell ref="N33:N34"/>
    <mergeCell ref="O33:O34"/>
    <mergeCell ref="P33:P34"/>
    <mergeCell ref="Q33:Q34"/>
    <mergeCell ref="B36:Q36"/>
    <mergeCell ref="C38:E38"/>
    <mergeCell ref="G38:Q38"/>
    <mergeCell ref="B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K20:M20"/>
    <mergeCell ref="K21:M21"/>
    <mergeCell ref="K22:M22"/>
    <mergeCell ref="N20:N22"/>
    <mergeCell ref="O20:Q20"/>
    <mergeCell ref="O21:Q21"/>
    <mergeCell ref="O22:Q22"/>
    <mergeCell ref="B17:Q17"/>
    <mergeCell ref="C19:E19"/>
    <mergeCell ref="G19:Q19"/>
    <mergeCell ref="B20:B22"/>
    <mergeCell ref="C20:E22"/>
    <mergeCell ref="F20:F22"/>
    <mergeCell ref="G20:I20"/>
    <mergeCell ref="G21:I21"/>
    <mergeCell ref="G22:I22"/>
    <mergeCell ref="J20:J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563</v>
      </c>
      <c r="B1" s="1" t="s">
        <v>1</v>
      </c>
    </row>
    <row r="2" spans="1:2">
      <c r="A2" s="7"/>
      <c r="B2" s="1" t="s">
        <v>2</v>
      </c>
    </row>
    <row r="3" spans="1:2">
      <c r="A3" s="3" t="s">
        <v>564</v>
      </c>
      <c r="B3" s="4"/>
    </row>
    <row r="4" spans="1:2">
      <c r="A4" s="12" t="s">
        <v>563</v>
      </c>
      <c r="B4" s="64" t="s">
        <v>563</v>
      </c>
    </row>
    <row r="5" spans="1:2">
      <c r="A5" s="12"/>
      <c r="B5" s="4"/>
    </row>
    <row r="6" spans="1:2" ht="153.75">
      <c r="A6" s="12"/>
      <c r="B6" s="14" t="s">
        <v>565</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24.42578125" bestFit="1" customWidth="1"/>
    <col min="2" max="2" width="6" customWidth="1"/>
    <col min="3" max="3" width="31" customWidth="1"/>
    <col min="4" max="4" width="28" customWidth="1"/>
    <col min="5" max="5" width="35.42578125" customWidth="1"/>
    <col min="6" max="6" width="36.5703125" customWidth="1"/>
  </cols>
  <sheetData>
    <row r="1" spans="1:6" ht="15" customHeight="1">
      <c r="A1" s="7" t="s">
        <v>566</v>
      </c>
      <c r="B1" s="7" t="s">
        <v>1</v>
      </c>
      <c r="C1" s="7"/>
      <c r="D1" s="7"/>
      <c r="E1" s="7"/>
      <c r="F1" s="7"/>
    </row>
    <row r="2" spans="1:6" ht="15" customHeight="1">
      <c r="A2" s="7"/>
      <c r="B2" s="7" t="s">
        <v>2</v>
      </c>
      <c r="C2" s="7"/>
      <c r="D2" s="7"/>
      <c r="E2" s="7"/>
      <c r="F2" s="7"/>
    </row>
    <row r="3" spans="1:6">
      <c r="A3" s="3" t="s">
        <v>567</v>
      </c>
      <c r="B3" s="11"/>
      <c r="C3" s="11"/>
      <c r="D3" s="11"/>
      <c r="E3" s="11"/>
      <c r="F3" s="11"/>
    </row>
    <row r="4" spans="1:6" ht="15" customHeight="1">
      <c r="A4" s="12" t="s">
        <v>566</v>
      </c>
      <c r="B4" s="97" t="s">
        <v>566</v>
      </c>
      <c r="C4" s="97"/>
      <c r="D4" s="97"/>
      <c r="E4" s="97"/>
      <c r="F4" s="97"/>
    </row>
    <row r="5" spans="1:6">
      <c r="A5" s="12"/>
      <c r="B5" s="11"/>
      <c r="C5" s="11"/>
      <c r="D5" s="11"/>
      <c r="E5" s="11"/>
      <c r="F5" s="11"/>
    </row>
    <row r="6" spans="1:6" ht="25.5" customHeight="1">
      <c r="A6" s="12"/>
      <c r="B6" s="29" t="s">
        <v>568</v>
      </c>
      <c r="C6" s="29"/>
      <c r="D6" s="29"/>
      <c r="E6" s="29"/>
      <c r="F6" s="29"/>
    </row>
    <row r="7" spans="1:6">
      <c r="A7" s="12"/>
      <c r="B7" s="153"/>
      <c r="C7" s="153"/>
      <c r="D7" s="153"/>
      <c r="E7" s="153"/>
      <c r="F7" s="153"/>
    </row>
    <row r="8" spans="1:6">
      <c r="A8" s="12"/>
      <c r="B8" s="25"/>
      <c r="C8" s="25"/>
      <c r="D8" s="25"/>
      <c r="E8" s="25"/>
      <c r="F8" s="25"/>
    </row>
    <row r="9" spans="1:6" ht="15.75" thickBot="1">
      <c r="A9" s="12"/>
      <c r="B9" s="16"/>
      <c r="C9" s="16"/>
      <c r="D9" s="16"/>
      <c r="E9" s="16"/>
      <c r="F9" s="16"/>
    </row>
    <row r="10" spans="1:6" ht="16.5" thickTop="1" thickBot="1">
      <c r="A10" s="12"/>
      <c r="B10" s="166" t="s">
        <v>544</v>
      </c>
      <c r="C10" s="166"/>
      <c r="D10" s="166"/>
      <c r="E10" s="165" t="s">
        <v>569</v>
      </c>
      <c r="F10" s="165" t="s">
        <v>570</v>
      </c>
    </row>
    <row r="11" spans="1:6">
      <c r="A11" s="12"/>
      <c r="B11" s="30" t="s">
        <v>221</v>
      </c>
      <c r="C11" s="35">
        <v>10000000</v>
      </c>
      <c r="D11" s="33"/>
      <c r="E11" s="168">
        <v>1.11E-2</v>
      </c>
      <c r="F11" s="170">
        <v>43112</v>
      </c>
    </row>
    <row r="12" spans="1:6">
      <c r="A12" s="12"/>
      <c r="B12" s="29"/>
      <c r="C12" s="80"/>
      <c r="D12" s="38"/>
      <c r="E12" s="167"/>
      <c r="F12" s="169"/>
    </row>
    <row r="13" spans="1:6">
      <c r="A13" s="12"/>
      <c r="B13" s="29" t="s">
        <v>221</v>
      </c>
      <c r="C13" s="80">
        <v>10000000</v>
      </c>
      <c r="D13" s="38"/>
      <c r="E13" s="167">
        <v>1.3899999999999999E-2</v>
      </c>
      <c r="F13" s="169">
        <v>43480</v>
      </c>
    </row>
    <row r="14" spans="1:6">
      <c r="A14" s="12"/>
      <c r="B14" s="29"/>
      <c r="C14" s="80"/>
      <c r="D14" s="38"/>
      <c r="E14" s="167"/>
      <c r="F14" s="169"/>
    </row>
    <row r="15" spans="1:6">
      <c r="A15" s="12"/>
      <c r="B15" s="29" t="s">
        <v>221</v>
      </c>
      <c r="C15" s="80">
        <v>5000000</v>
      </c>
      <c r="D15" s="38"/>
      <c r="E15" s="167">
        <v>1.6199999999999999E-2</v>
      </c>
      <c r="F15" s="169">
        <v>43845</v>
      </c>
    </row>
    <row r="16" spans="1:6" ht="15.75" thickBot="1">
      <c r="A16" s="12"/>
      <c r="B16" s="40"/>
      <c r="C16" s="83"/>
      <c r="D16" s="44"/>
      <c r="E16" s="171"/>
      <c r="F16" s="172"/>
    </row>
    <row r="17" spans="1:6" ht="15.75" thickTop="1">
      <c r="A17" s="12"/>
      <c r="B17" s="63"/>
      <c r="C17" s="63"/>
      <c r="D17" s="63"/>
      <c r="E17" s="63"/>
      <c r="F17" s="63"/>
    </row>
    <row r="18" spans="1:6">
      <c r="A18" s="12"/>
      <c r="B18" s="29" t="s">
        <v>571</v>
      </c>
      <c r="C18" s="29"/>
      <c r="D18" s="29"/>
      <c r="E18" s="29"/>
      <c r="F18" s="29"/>
    </row>
  </sheetData>
  <mergeCells count="28">
    <mergeCell ref="B18:F18"/>
    <mergeCell ref="A1:A2"/>
    <mergeCell ref="B1:F1"/>
    <mergeCell ref="B2:F2"/>
    <mergeCell ref="B3:F3"/>
    <mergeCell ref="A4:A18"/>
    <mergeCell ref="B4:F4"/>
    <mergeCell ref="B5:F5"/>
    <mergeCell ref="B6:F6"/>
    <mergeCell ref="B7:F7"/>
    <mergeCell ref="B17:F17"/>
    <mergeCell ref="B13:B14"/>
    <mergeCell ref="C13:C14"/>
    <mergeCell ref="D13:D14"/>
    <mergeCell ref="E13:E14"/>
    <mergeCell ref="F13:F14"/>
    <mergeCell ref="B15:B16"/>
    <mergeCell ref="C15:C16"/>
    <mergeCell ref="D15:D16"/>
    <mergeCell ref="E15:E16"/>
    <mergeCell ref="F15:F16"/>
    <mergeCell ref="B8:F8"/>
    <mergeCell ref="B10:D10"/>
    <mergeCell ref="B11:B12"/>
    <mergeCell ref="C11:C12"/>
    <mergeCell ref="D11:D12"/>
    <mergeCell ref="E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ht="30">
      <c r="A4" s="2" t="s">
        <v>23</v>
      </c>
      <c r="B4" s="8">
        <v>58398</v>
      </c>
      <c r="C4" s="8">
        <v>42832</v>
      </c>
    </row>
    <row r="5" spans="1:3" ht="30">
      <c r="A5" s="2" t="s">
        <v>24</v>
      </c>
      <c r="B5" s="6">
        <v>486025</v>
      </c>
      <c r="C5" s="6">
        <v>528038</v>
      </c>
    </row>
    <row r="6" spans="1:3" ht="30">
      <c r="A6" s="2" t="s">
        <v>25</v>
      </c>
      <c r="B6" s="6">
        <v>323082</v>
      </c>
      <c r="C6" s="6">
        <v>324994</v>
      </c>
    </row>
    <row r="7" spans="1:3">
      <c r="A7" s="2" t="s">
        <v>26</v>
      </c>
      <c r="B7" s="6">
        <v>5613</v>
      </c>
      <c r="C7" s="6">
        <v>4996</v>
      </c>
    </row>
    <row r="8" spans="1:3" ht="45">
      <c r="A8" s="2" t="s">
        <v>27</v>
      </c>
      <c r="B8" s="6">
        <v>1977955</v>
      </c>
      <c r="C8" s="6">
        <v>1973536</v>
      </c>
    </row>
    <row r="9" spans="1:3">
      <c r="A9" s="2" t="s">
        <v>28</v>
      </c>
      <c r="B9" s="6">
        <v>16021</v>
      </c>
      <c r="C9" s="6">
        <v>15223</v>
      </c>
    </row>
    <row r="10" spans="1:3">
      <c r="A10" s="2" t="s">
        <v>29</v>
      </c>
      <c r="B10" s="6">
        <v>74921</v>
      </c>
      <c r="C10" s="6">
        <v>75182</v>
      </c>
    </row>
    <row r="11" spans="1:3">
      <c r="A11" s="2" t="s">
        <v>30</v>
      </c>
      <c r="B11" s="6">
        <v>32600</v>
      </c>
      <c r="C11" s="6">
        <v>32771</v>
      </c>
    </row>
    <row r="12" spans="1:3">
      <c r="A12" s="2" t="s">
        <v>31</v>
      </c>
      <c r="B12" s="6">
        <v>2974615</v>
      </c>
      <c r="C12" s="6">
        <v>2997572</v>
      </c>
    </row>
    <row r="13" spans="1:3">
      <c r="A13" s="3" t="s">
        <v>32</v>
      </c>
      <c r="B13" s="4"/>
      <c r="C13" s="4"/>
    </row>
    <row r="14" spans="1:3">
      <c r="A14" s="2" t="s">
        <v>33</v>
      </c>
      <c r="B14" s="6">
        <v>561232</v>
      </c>
      <c r="C14" s="6">
        <v>478724</v>
      </c>
    </row>
    <row r="15" spans="1:3">
      <c r="A15" s="2" t="s">
        <v>34</v>
      </c>
      <c r="B15" s="6">
        <v>1850287</v>
      </c>
      <c r="C15" s="6">
        <v>1901948</v>
      </c>
    </row>
    <row r="16" spans="1:3">
      <c r="A16" s="2" t="s">
        <v>35</v>
      </c>
      <c r="B16" s="6">
        <v>2411519</v>
      </c>
      <c r="C16" s="6">
        <v>2380672</v>
      </c>
    </row>
    <row r="17" spans="1:3">
      <c r="A17" s="2" t="s">
        <v>36</v>
      </c>
      <c r="B17" s="6">
        <v>246986</v>
      </c>
      <c r="C17" s="6">
        <v>333475</v>
      </c>
    </row>
    <row r="18" spans="1:3">
      <c r="A18" s="2" t="s">
        <v>37</v>
      </c>
      <c r="B18" s="6">
        <v>25000</v>
      </c>
      <c r="C18" s="4">
        <v>0</v>
      </c>
    </row>
    <row r="19" spans="1:3">
      <c r="A19" s="2" t="s">
        <v>38</v>
      </c>
      <c r="B19" s="6">
        <v>20346</v>
      </c>
      <c r="C19" s="6">
        <v>17902</v>
      </c>
    </row>
    <row r="20" spans="1:3">
      <c r="A20" s="2" t="s">
        <v>39</v>
      </c>
      <c r="B20" s="6">
        <v>2703851</v>
      </c>
      <c r="C20" s="6">
        <v>2732049</v>
      </c>
    </row>
    <row r="21" spans="1:3">
      <c r="A21" s="3" t="s">
        <v>40</v>
      </c>
      <c r="B21" s="4"/>
      <c r="C21" s="4"/>
    </row>
    <row r="22" spans="1:3" ht="90">
      <c r="A22" s="2" t="s">
        <v>41</v>
      </c>
      <c r="B22" s="4">
        <v>400</v>
      </c>
      <c r="C22" s="4">
        <v>400</v>
      </c>
    </row>
    <row r="23" spans="1:3" ht="75">
      <c r="A23" s="2" t="s">
        <v>42</v>
      </c>
      <c r="B23" s="6">
        <v>14293</v>
      </c>
      <c r="C23" s="6">
        <v>14233</v>
      </c>
    </row>
    <row r="24" spans="1:3">
      <c r="A24" s="2" t="s">
        <v>43</v>
      </c>
      <c r="B24" s="6">
        <v>161331</v>
      </c>
      <c r="C24" s="6">
        <v>160588</v>
      </c>
    </row>
    <row r="25" spans="1:3">
      <c r="A25" s="2" t="s">
        <v>44</v>
      </c>
      <c r="B25" s="6">
        <v>99204</v>
      </c>
      <c r="C25" s="6">
        <v>94496</v>
      </c>
    </row>
    <row r="26" spans="1:3" ht="30">
      <c r="A26" s="2" t="s">
        <v>45</v>
      </c>
      <c r="B26" s="6">
        <v>-1166</v>
      </c>
      <c r="C26" s="6">
        <v>-3875</v>
      </c>
    </row>
    <row r="27" spans="1:3" ht="30">
      <c r="A27" s="2" t="s">
        <v>46</v>
      </c>
      <c r="B27" s="6">
        <v>-3298</v>
      </c>
      <c r="C27" s="4">
        <v>-319</v>
      </c>
    </row>
    <row r="28" spans="1:3">
      <c r="A28" s="2" t="s">
        <v>47</v>
      </c>
      <c r="B28" s="6">
        <v>270764</v>
      </c>
      <c r="C28" s="6">
        <v>265523</v>
      </c>
    </row>
    <row r="29" spans="1:3" ht="30">
      <c r="A29" s="2" t="s">
        <v>48</v>
      </c>
      <c r="B29" s="8">
        <v>2974615</v>
      </c>
      <c r="C29" s="8">
        <v>2997572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572</v>
      </c>
      <c r="B1" s="1" t="s">
        <v>1</v>
      </c>
    </row>
    <row r="2" spans="1:2">
      <c r="A2" s="7"/>
      <c r="B2" s="1" t="s">
        <v>2</v>
      </c>
    </row>
    <row r="3" spans="1:2">
      <c r="A3" s="3" t="s">
        <v>573</v>
      </c>
      <c r="B3" s="4"/>
    </row>
    <row r="4" spans="1:2" ht="15.75">
      <c r="A4" s="12" t="s">
        <v>574</v>
      </c>
      <c r="B4" s="173" t="s">
        <v>574</v>
      </c>
    </row>
    <row r="5" spans="1:2">
      <c r="A5" s="12"/>
      <c r="B5" s="4"/>
    </row>
    <row r="6" spans="1:2" ht="26.25">
      <c r="A6" s="12"/>
      <c r="B6" s="174" t="s">
        <v>575</v>
      </c>
    </row>
    <row r="7" spans="1:2">
      <c r="A7" s="12"/>
      <c r="B7" s="4"/>
    </row>
    <row r="8" spans="1:2" ht="115.5">
      <c r="A8" s="12"/>
      <c r="B8" s="14" t="s">
        <v>576</v>
      </c>
    </row>
    <row r="9" spans="1:2">
      <c r="A9" s="12"/>
      <c r="B9" s="4"/>
    </row>
    <row r="10" spans="1:2" ht="243">
      <c r="A10" s="12"/>
      <c r="B10" s="14" t="s">
        <v>577</v>
      </c>
    </row>
    <row r="11" spans="1:2">
      <c r="A11" s="12"/>
      <c r="B11" s="4"/>
    </row>
    <row r="12" spans="1:2" ht="383.25">
      <c r="A12" s="12"/>
      <c r="B12" s="14" t="s">
        <v>578</v>
      </c>
    </row>
    <row r="13" spans="1:2">
      <c r="A13" s="12"/>
      <c r="B13" s="4"/>
    </row>
    <row r="14" spans="1:2" ht="39">
      <c r="A14" s="12"/>
      <c r="B14" s="14" t="s">
        <v>579</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7" t="s">
        <v>580</v>
      </c>
      <c r="B1" s="1" t="s">
        <v>1</v>
      </c>
    </row>
    <row r="2" spans="1:2">
      <c r="A2" s="7"/>
      <c r="B2" s="1" t="s">
        <v>2</v>
      </c>
    </row>
    <row r="3" spans="1:2">
      <c r="A3" s="3" t="s">
        <v>197</v>
      </c>
      <c r="B3" s="4"/>
    </row>
    <row r="4" spans="1:2">
      <c r="A4" s="12" t="s">
        <v>198</v>
      </c>
      <c r="B4" s="15" t="s">
        <v>198</v>
      </c>
    </row>
    <row r="5" spans="1:2">
      <c r="A5" s="12"/>
      <c r="B5" s="14"/>
    </row>
    <row r="6" spans="1:2" ht="409.6">
      <c r="A6" s="12"/>
      <c r="B6" s="14" t="s">
        <v>199</v>
      </c>
    </row>
    <row r="7" spans="1:2">
      <c r="A7" s="12"/>
      <c r="B7" s="14"/>
    </row>
    <row r="8" spans="1:2" ht="204.75">
      <c r="A8" s="12"/>
      <c r="B8" s="14" t="s">
        <v>200</v>
      </c>
    </row>
    <row r="9" spans="1:2">
      <c r="A9" s="12"/>
      <c r="B9" s="14"/>
    </row>
    <row r="10" spans="1:2" ht="77.25">
      <c r="A10" s="12"/>
      <c r="B10" s="14" t="s">
        <v>201</v>
      </c>
    </row>
    <row r="11" spans="1:2">
      <c r="A11" s="12" t="s">
        <v>202</v>
      </c>
      <c r="B11" s="15" t="s">
        <v>202</v>
      </c>
    </row>
    <row r="12" spans="1:2">
      <c r="A12" s="12"/>
      <c r="B12" s="4"/>
    </row>
    <row r="13" spans="1:2" ht="319.5">
      <c r="A13" s="12"/>
      <c r="B13" s="14" t="s">
        <v>203</v>
      </c>
    </row>
    <row r="14" spans="1:2">
      <c r="A14" s="12" t="s">
        <v>204</v>
      </c>
      <c r="B14" s="15" t="s">
        <v>204</v>
      </c>
    </row>
    <row r="15" spans="1:2">
      <c r="A15" s="12"/>
      <c r="B15" s="4"/>
    </row>
    <row r="16" spans="1:2" ht="370.5">
      <c r="A16" s="12"/>
      <c r="B16" s="14" t="s">
        <v>205</v>
      </c>
    </row>
    <row r="17" spans="1:2">
      <c r="A17" s="12"/>
      <c r="B17" s="4"/>
    </row>
    <row r="18" spans="1:2" ht="230.25">
      <c r="A18" s="12"/>
      <c r="B18" s="14" t="s">
        <v>206</v>
      </c>
    </row>
    <row r="19" spans="1:2">
      <c r="A19" s="12"/>
      <c r="B19" s="4"/>
    </row>
    <row r="20" spans="1:2" ht="294">
      <c r="A20" s="12"/>
      <c r="B20" s="14" t="s">
        <v>207</v>
      </c>
    </row>
    <row r="21" spans="1:2">
      <c r="A21" s="12" t="s">
        <v>208</v>
      </c>
      <c r="B21" s="15" t="s">
        <v>208</v>
      </c>
    </row>
    <row r="22" spans="1:2">
      <c r="A22" s="12"/>
      <c r="B22" s="14"/>
    </row>
    <row r="23" spans="1:2" ht="77.25">
      <c r="A23" s="12"/>
      <c r="B23" s="14" t="s">
        <v>209</v>
      </c>
    </row>
  </sheetData>
  <mergeCells count="5">
    <mergeCell ref="A1:A2"/>
    <mergeCell ref="A4:A10"/>
    <mergeCell ref="A11:A13"/>
    <mergeCell ref="A14:A20"/>
    <mergeCell ref="A21:A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2" width="36.5703125" bestFit="1" customWidth="1"/>
    <col min="3" max="5" width="14.28515625" customWidth="1"/>
    <col min="6" max="6" width="7.7109375" customWidth="1"/>
    <col min="7" max="7" width="14.28515625" customWidth="1"/>
    <col min="8" max="8" width="26.28515625" customWidth="1"/>
  </cols>
  <sheetData>
    <row r="1" spans="1:8" ht="15" customHeight="1">
      <c r="A1" s="7" t="s">
        <v>581</v>
      </c>
      <c r="B1" s="7" t="s">
        <v>1</v>
      </c>
      <c r="C1" s="7"/>
      <c r="D1" s="7"/>
      <c r="E1" s="7"/>
      <c r="F1" s="7"/>
      <c r="G1" s="7"/>
      <c r="H1" s="7"/>
    </row>
    <row r="2" spans="1:8" ht="15" customHeight="1">
      <c r="A2" s="7"/>
      <c r="B2" s="7" t="s">
        <v>2</v>
      </c>
      <c r="C2" s="7"/>
      <c r="D2" s="7"/>
      <c r="E2" s="7"/>
      <c r="F2" s="7"/>
      <c r="G2" s="7"/>
      <c r="H2" s="7"/>
    </row>
    <row r="3" spans="1:8" ht="45">
      <c r="A3" s="3" t="s">
        <v>211</v>
      </c>
      <c r="B3" s="11"/>
      <c r="C3" s="11"/>
      <c r="D3" s="11"/>
      <c r="E3" s="11"/>
      <c r="F3" s="11"/>
      <c r="G3" s="11"/>
      <c r="H3" s="11"/>
    </row>
    <row r="4" spans="1:8" ht="25.5" customHeight="1">
      <c r="A4" s="12" t="s">
        <v>582</v>
      </c>
      <c r="B4" s="62" t="s">
        <v>214</v>
      </c>
      <c r="C4" s="62"/>
      <c r="D4" s="62"/>
      <c r="E4" s="62"/>
      <c r="F4" s="62"/>
      <c r="G4" s="62"/>
      <c r="H4" s="62"/>
    </row>
    <row r="5" spans="1:8">
      <c r="A5" s="12"/>
      <c r="B5" s="25"/>
      <c r="C5" s="25"/>
      <c r="D5" s="25"/>
      <c r="E5" s="25"/>
      <c r="F5" s="25"/>
      <c r="G5" s="25"/>
      <c r="H5" s="25"/>
    </row>
    <row r="6" spans="1:8" ht="15.75" thickBot="1">
      <c r="A6" s="12"/>
      <c r="B6" s="16"/>
      <c r="C6" s="16"/>
      <c r="D6" s="16"/>
      <c r="E6" s="16"/>
      <c r="F6" s="16"/>
      <c r="G6" s="16"/>
      <c r="H6" s="16"/>
    </row>
    <row r="7" spans="1:8" ht="15.75" thickTop="1">
      <c r="A7" s="12"/>
      <c r="B7" s="17"/>
      <c r="C7" s="26" t="s">
        <v>215</v>
      </c>
      <c r="D7" s="26"/>
      <c r="E7" s="26"/>
      <c r="F7" s="26"/>
      <c r="G7" s="26"/>
      <c r="H7" s="26"/>
    </row>
    <row r="8" spans="1:8" ht="15.75" thickBot="1">
      <c r="A8" s="12"/>
      <c r="B8" s="18"/>
      <c r="C8" s="27">
        <v>2015</v>
      </c>
      <c r="D8" s="27"/>
      <c r="E8" s="27"/>
      <c r="F8" s="28">
        <v>2014</v>
      </c>
      <c r="G8" s="28"/>
      <c r="H8" s="28"/>
    </row>
    <row r="9" spans="1:8">
      <c r="A9" s="12"/>
      <c r="B9" s="30" t="s">
        <v>216</v>
      </c>
      <c r="C9" s="31">
        <v>133279</v>
      </c>
      <c r="D9" s="31"/>
      <c r="E9" s="33"/>
      <c r="F9" s="35">
        <v>116990</v>
      </c>
      <c r="G9" s="35"/>
      <c r="H9" s="33"/>
    </row>
    <row r="10" spans="1:8">
      <c r="A10" s="12"/>
      <c r="B10" s="29"/>
      <c r="C10" s="32"/>
      <c r="D10" s="32"/>
      <c r="E10" s="34"/>
      <c r="F10" s="36"/>
      <c r="G10" s="36"/>
      <c r="H10" s="34"/>
    </row>
    <row r="11" spans="1:8">
      <c r="A11" s="12"/>
      <c r="B11" s="29" t="s">
        <v>217</v>
      </c>
      <c r="C11" s="37" t="s">
        <v>218</v>
      </c>
      <c r="D11" s="37"/>
      <c r="E11" s="38"/>
      <c r="F11" s="39" t="s">
        <v>219</v>
      </c>
      <c r="G11" s="39"/>
      <c r="H11" s="38"/>
    </row>
    <row r="12" spans="1:8">
      <c r="A12" s="12"/>
      <c r="B12" s="29"/>
      <c r="C12" s="37"/>
      <c r="D12" s="37"/>
      <c r="E12" s="38"/>
      <c r="F12" s="39"/>
      <c r="G12" s="39"/>
      <c r="H12" s="38"/>
    </row>
    <row r="13" spans="1:8">
      <c r="A13" s="12"/>
      <c r="B13" s="29" t="s">
        <v>220</v>
      </c>
      <c r="C13" s="41" t="s">
        <v>221</v>
      </c>
      <c r="D13" s="37">
        <v>8.19</v>
      </c>
      <c r="E13" s="38"/>
      <c r="F13" s="29" t="s">
        <v>221</v>
      </c>
      <c r="G13" s="39">
        <v>7.72</v>
      </c>
      <c r="H13" s="38"/>
    </row>
    <row r="14" spans="1:8" ht="15.75" thickBot="1">
      <c r="A14" s="12"/>
      <c r="B14" s="40"/>
      <c r="C14" s="42"/>
      <c r="D14" s="43"/>
      <c r="E14" s="44"/>
      <c r="F14" s="40"/>
      <c r="G14" s="45"/>
      <c r="H14" s="44"/>
    </row>
    <row r="15" spans="1:8" ht="15.75" thickTop="1">
      <c r="A15" s="12" t="s">
        <v>583</v>
      </c>
      <c r="B15" s="100" t="s">
        <v>222</v>
      </c>
      <c r="C15" s="100"/>
      <c r="D15" s="100"/>
      <c r="E15" s="100"/>
      <c r="F15" s="100"/>
      <c r="G15" s="100"/>
      <c r="H15" s="100"/>
    </row>
    <row r="16" spans="1:8">
      <c r="A16" s="12"/>
      <c r="B16" s="25"/>
      <c r="C16" s="25"/>
      <c r="D16" s="25"/>
      <c r="E16" s="25"/>
      <c r="F16" s="25"/>
    </row>
    <row r="17" spans="1:8" ht="15.75" thickBot="1">
      <c r="A17" s="12"/>
      <c r="B17" s="16"/>
      <c r="C17" s="16"/>
      <c r="D17" s="16"/>
      <c r="E17" s="16"/>
      <c r="F17" s="16"/>
    </row>
    <row r="18" spans="1:8" ht="15.75" thickTop="1">
      <c r="A18" s="12"/>
      <c r="B18" s="17"/>
      <c r="C18" s="26" t="s">
        <v>215</v>
      </c>
      <c r="D18" s="26"/>
      <c r="E18" s="26"/>
      <c r="F18" s="26"/>
    </row>
    <row r="19" spans="1:8" ht="15.75" thickBot="1">
      <c r="A19" s="12"/>
      <c r="B19" s="46"/>
      <c r="C19" s="27">
        <v>2015</v>
      </c>
      <c r="D19" s="27"/>
      <c r="E19" s="28">
        <v>2014</v>
      </c>
      <c r="F19" s="28"/>
    </row>
    <row r="20" spans="1:8">
      <c r="A20" s="12"/>
      <c r="B20" s="19" t="s">
        <v>223</v>
      </c>
      <c r="C20" s="22">
        <v>1.8</v>
      </c>
      <c r="D20" s="24" t="s">
        <v>224</v>
      </c>
      <c r="E20" s="23">
        <v>2</v>
      </c>
      <c r="F20" s="19" t="s">
        <v>224</v>
      </c>
    </row>
    <row r="21" spans="1:8">
      <c r="A21" s="12"/>
      <c r="B21" s="19" t="s">
        <v>225</v>
      </c>
      <c r="C21" s="22">
        <v>1.1000000000000001</v>
      </c>
      <c r="D21" s="24" t="s">
        <v>224</v>
      </c>
      <c r="E21" s="23" t="s">
        <v>226</v>
      </c>
      <c r="F21" s="19" t="s">
        <v>224</v>
      </c>
    </row>
    <row r="22" spans="1:8" ht="26.25">
      <c r="A22" s="12"/>
      <c r="B22" s="19" t="s">
        <v>227</v>
      </c>
      <c r="C22" s="22">
        <v>32.200000000000003</v>
      </c>
      <c r="D22" s="24" t="s">
        <v>224</v>
      </c>
      <c r="E22" s="23">
        <v>34</v>
      </c>
      <c r="F22" s="19" t="s">
        <v>224</v>
      </c>
    </row>
    <row r="23" spans="1:8">
      <c r="A23" s="12"/>
      <c r="B23" s="19" t="s">
        <v>228</v>
      </c>
      <c r="C23" s="22">
        <v>9</v>
      </c>
      <c r="D23" s="24" t="s">
        <v>224</v>
      </c>
      <c r="E23" s="23">
        <v>10.3</v>
      </c>
      <c r="F23" s="19" t="s">
        <v>224</v>
      </c>
    </row>
    <row r="24" spans="1:8">
      <c r="A24" s="12"/>
      <c r="B24" s="29" t="s">
        <v>229</v>
      </c>
      <c r="C24" s="37">
        <v>7.5</v>
      </c>
      <c r="D24" s="38"/>
      <c r="E24" s="39">
        <v>7.2</v>
      </c>
      <c r="F24" s="38"/>
    </row>
    <row r="25" spans="1:8">
      <c r="A25" s="12"/>
      <c r="B25" s="29"/>
      <c r="C25" s="37"/>
      <c r="D25" s="38"/>
      <c r="E25" s="39"/>
      <c r="F25" s="38"/>
    </row>
    <row r="26" spans="1:8" ht="15.75" thickBot="1">
      <c r="A26" s="12"/>
      <c r="B26" s="47" t="s">
        <v>230</v>
      </c>
      <c r="C26" s="48">
        <v>25</v>
      </c>
      <c r="D26" s="49" t="s">
        <v>224</v>
      </c>
      <c r="E26" s="50">
        <v>25</v>
      </c>
      <c r="F26" s="47" t="s">
        <v>224</v>
      </c>
    </row>
    <row r="27" spans="1:8" ht="15.75" thickTop="1">
      <c r="A27" s="12" t="s">
        <v>584</v>
      </c>
      <c r="B27" s="62" t="s">
        <v>231</v>
      </c>
      <c r="C27" s="62"/>
      <c r="D27" s="62"/>
      <c r="E27" s="62"/>
      <c r="F27" s="62"/>
      <c r="G27" s="62"/>
      <c r="H27" s="62"/>
    </row>
    <row r="28" spans="1:8">
      <c r="A28" s="12"/>
      <c r="B28" s="25"/>
      <c r="C28" s="25"/>
      <c r="D28" s="25"/>
      <c r="E28" s="25"/>
      <c r="F28" s="25"/>
      <c r="G28" s="25"/>
      <c r="H28" s="25"/>
    </row>
    <row r="29" spans="1:8" ht="15.75" thickBot="1">
      <c r="A29" s="12"/>
      <c r="B29" s="16"/>
      <c r="C29" s="16"/>
      <c r="D29" s="16"/>
      <c r="E29" s="16"/>
      <c r="F29" s="16"/>
      <c r="G29" s="16"/>
      <c r="H29" s="16"/>
    </row>
    <row r="30" spans="1:8" ht="15.75" thickTop="1">
      <c r="A30" s="12"/>
      <c r="B30" s="17"/>
      <c r="C30" s="26" t="s">
        <v>215</v>
      </c>
      <c r="D30" s="26"/>
      <c r="E30" s="26"/>
      <c r="F30" s="26"/>
      <c r="G30" s="26"/>
      <c r="H30" s="26"/>
    </row>
    <row r="31" spans="1:8" ht="15.75" thickBot="1">
      <c r="A31" s="12"/>
      <c r="B31" s="51" t="s">
        <v>232</v>
      </c>
      <c r="C31" s="27">
        <v>2015</v>
      </c>
      <c r="D31" s="27"/>
      <c r="E31" s="27"/>
      <c r="F31" s="28">
        <v>2014</v>
      </c>
      <c r="G31" s="28"/>
      <c r="H31" s="28"/>
    </row>
    <row r="32" spans="1:8">
      <c r="A32" s="12"/>
      <c r="B32" s="30" t="s">
        <v>233</v>
      </c>
      <c r="C32" s="54" t="s">
        <v>221</v>
      </c>
      <c r="D32" s="56">
        <v>61</v>
      </c>
      <c r="E32" s="33"/>
      <c r="F32" s="30" t="s">
        <v>221</v>
      </c>
      <c r="G32" s="59">
        <v>51</v>
      </c>
      <c r="H32" s="33"/>
    </row>
    <row r="33" spans="1:8">
      <c r="A33" s="12"/>
      <c r="B33" s="29"/>
      <c r="C33" s="55"/>
      <c r="D33" s="57"/>
      <c r="E33" s="34"/>
      <c r="F33" s="58"/>
      <c r="G33" s="60"/>
      <c r="H33" s="34"/>
    </row>
    <row r="34" spans="1:8">
      <c r="A34" s="12"/>
      <c r="B34" s="29" t="s">
        <v>234</v>
      </c>
      <c r="C34" s="37">
        <v>64</v>
      </c>
      <c r="D34" s="37"/>
      <c r="E34" s="38"/>
      <c r="F34" s="39">
        <v>44</v>
      </c>
      <c r="G34" s="39"/>
      <c r="H34" s="38"/>
    </row>
    <row r="35" spans="1:8" ht="15.75" thickBot="1">
      <c r="A35" s="12"/>
      <c r="B35" s="40"/>
      <c r="C35" s="43"/>
      <c r="D35" s="43"/>
      <c r="E35" s="44"/>
      <c r="F35" s="45"/>
      <c r="G35" s="45"/>
      <c r="H35" s="44"/>
    </row>
    <row r="36" spans="1:8" ht="15.75" thickTop="1"/>
  </sheetData>
  <mergeCells count="56">
    <mergeCell ref="B4:H4"/>
    <mergeCell ref="A15:A26"/>
    <mergeCell ref="B15:H15"/>
    <mergeCell ref="A27:A35"/>
    <mergeCell ref="B27:H27"/>
    <mergeCell ref="B34:B35"/>
    <mergeCell ref="C34:D35"/>
    <mergeCell ref="E34:E35"/>
    <mergeCell ref="F34:G35"/>
    <mergeCell ref="H34:H35"/>
    <mergeCell ref="A1:A2"/>
    <mergeCell ref="B1:H1"/>
    <mergeCell ref="B2:H2"/>
    <mergeCell ref="B3:H3"/>
    <mergeCell ref="A4:A14"/>
    <mergeCell ref="C30:H30"/>
    <mergeCell ref="C31:E31"/>
    <mergeCell ref="F31:H31"/>
    <mergeCell ref="B32:B33"/>
    <mergeCell ref="C32:C33"/>
    <mergeCell ref="D32:D33"/>
    <mergeCell ref="E32:E33"/>
    <mergeCell ref="F32:F33"/>
    <mergeCell ref="G32:G33"/>
    <mergeCell ref="H32:H33"/>
    <mergeCell ref="B24:B25"/>
    <mergeCell ref="C24:C25"/>
    <mergeCell ref="D24:D25"/>
    <mergeCell ref="E24:E25"/>
    <mergeCell ref="F24:F25"/>
    <mergeCell ref="B28:H28"/>
    <mergeCell ref="G13:G14"/>
    <mergeCell ref="H13:H14"/>
    <mergeCell ref="B16:F16"/>
    <mergeCell ref="C18:F18"/>
    <mergeCell ref="C19:D19"/>
    <mergeCell ref="E19:F19"/>
    <mergeCell ref="B11:B12"/>
    <mergeCell ref="C11:D12"/>
    <mergeCell ref="E11:E12"/>
    <mergeCell ref="F11:G12"/>
    <mergeCell ref="H11:H12"/>
    <mergeCell ref="B13:B14"/>
    <mergeCell ref="C13:C14"/>
    <mergeCell ref="D13:D14"/>
    <mergeCell ref="E13:E14"/>
    <mergeCell ref="F13:F14"/>
    <mergeCell ref="B5:H5"/>
    <mergeCell ref="C7:H7"/>
    <mergeCell ref="C8:E8"/>
    <mergeCell ref="F8:H8"/>
    <mergeCell ref="B9:B10"/>
    <mergeCell ref="C9:D10"/>
    <mergeCell ref="E9:E10"/>
    <mergeCell ref="F9:G10"/>
    <mergeCell ref="H9: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
  <sheetViews>
    <sheetView showGridLines="0" workbookViewId="0"/>
  </sheetViews>
  <sheetFormatPr defaultRowHeight="15"/>
  <cols>
    <col min="1" max="2" width="36.5703125" bestFit="1" customWidth="1"/>
    <col min="3" max="3" width="3.7109375" customWidth="1"/>
    <col min="4" max="4" width="14.5703125" customWidth="1"/>
    <col min="5" max="5" width="17.5703125" customWidth="1"/>
    <col min="6" max="6" width="3.7109375" customWidth="1"/>
    <col min="7" max="7" width="11.85546875" customWidth="1"/>
    <col min="8" max="8" width="14.5703125" customWidth="1"/>
    <col min="9" max="9" width="3.7109375" customWidth="1"/>
    <col min="10" max="10" width="14.5703125" customWidth="1"/>
    <col min="11" max="11" width="3.7109375" customWidth="1"/>
    <col min="12" max="12" width="14.5703125" customWidth="1"/>
    <col min="13" max="13" width="11.85546875" customWidth="1"/>
    <col min="14" max="14" width="2.85546875" customWidth="1"/>
    <col min="15" max="15" width="3.7109375" customWidth="1"/>
    <col min="16" max="16" width="14.5703125" customWidth="1"/>
    <col min="17" max="17" width="17.5703125" customWidth="1"/>
    <col min="18" max="18" width="3.7109375" customWidth="1"/>
    <col min="19" max="19" width="11.85546875" customWidth="1"/>
    <col min="20" max="20" width="2.85546875" customWidth="1"/>
  </cols>
  <sheetData>
    <row r="1" spans="1:20" ht="15" customHeight="1">
      <c r="A1" s="7" t="s">
        <v>585</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237</v>
      </c>
      <c r="B3" s="11"/>
      <c r="C3" s="11"/>
      <c r="D3" s="11"/>
      <c r="E3" s="11"/>
      <c r="F3" s="11"/>
      <c r="G3" s="11"/>
      <c r="H3" s="11"/>
      <c r="I3" s="11"/>
      <c r="J3" s="11"/>
      <c r="K3" s="11"/>
      <c r="L3" s="11"/>
      <c r="M3" s="11"/>
      <c r="N3" s="11"/>
      <c r="O3" s="11"/>
      <c r="P3" s="11"/>
      <c r="Q3" s="11"/>
      <c r="R3" s="11"/>
      <c r="S3" s="11"/>
      <c r="T3" s="11"/>
    </row>
    <row r="4" spans="1:20">
      <c r="A4" s="12" t="s">
        <v>586</v>
      </c>
      <c r="B4" s="62" t="s">
        <v>238</v>
      </c>
      <c r="C4" s="62"/>
      <c r="D4" s="62"/>
      <c r="E4" s="62"/>
      <c r="F4" s="62"/>
      <c r="G4" s="62"/>
      <c r="H4" s="62"/>
      <c r="I4" s="62"/>
      <c r="J4" s="62"/>
      <c r="K4" s="62"/>
      <c r="L4" s="62"/>
      <c r="M4" s="62"/>
      <c r="N4" s="62"/>
      <c r="O4" s="62"/>
      <c r="P4" s="62"/>
      <c r="Q4" s="62"/>
      <c r="R4" s="62"/>
      <c r="S4" s="62"/>
      <c r="T4" s="62"/>
    </row>
    <row r="5" spans="1:20">
      <c r="A5" s="12"/>
      <c r="B5" s="25"/>
      <c r="C5" s="25"/>
      <c r="D5" s="25"/>
      <c r="E5" s="25"/>
      <c r="F5" s="25"/>
      <c r="G5" s="25"/>
      <c r="H5" s="25"/>
      <c r="I5" s="25"/>
      <c r="J5" s="25"/>
      <c r="K5" s="25"/>
      <c r="L5" s="25"/>
      <c r="M5" s="25"/>
      <c r="N5" s="25"/>
      <c r="O5" s="25"/>
      <c r="P5" s="25"/>
      <c r="Q5" s="25"/>
    </row>
    <row r="6" spans="1:20" ht="15.75" thickBot="1">
      <c r="A6" s="12"/>
      <c r="B6" s="16"/>
      <c r="C6" s="16"/>
      <c r="D6" s="16"/>
      <c r="E6" s="16"/>
      <c r="F6" s="16"/>
      <c r="G6" s="16"/>
      <c r="H6" s="16"/>
      <c r="I6" s="16"/>
      <c r="J6" s="16"/>
      <c r="K6" s="16"/>
      <c r="L6" s="16"/>
      <c r="M6" s="16"/>
      <c r="N6" s="16"/>
      <c r="O6" s="16"/>
      <c r="P6" s="16"/>
      <c r="Q6" s="16"/>
    </row>
    <row r="7" spans="1:20" ht="16.5" thickTop="1" thickBot="1">
      <c r="A7" s="12"/>
      <c r="B7" s="65"/>
      <c r="C7" s="66" t="s">
        <v>239</v>
      </c>
      <c r="D7" s="66"/>
      <c r="E7" s="66"/>
      <c r="F7" s="66"/>
      <c r="G7" s="66"/>
      <c r="H7" s="66"/>
      <c r="I7" s="66"/>
      <c r="J7" s="66"/>
      <c r="K7" s="66"/>
      <c r="L7" s="66"/>
      <c r="M7" s="66"/>
      <c r="N7" s="66"/>
      <c r="O7" s="66"/>
      <c r="P7" s="66"/>
      <c r="Q7" s="66"/>
    </row>
    <row r="8" spans="1:20" ht="15.75" thickBot="1">
      <c r="A8" s="12"/>
      <c r="B8" s="51" t="s">
        <v>232</v>
      </c>
      <c r="C8" s="67" t="s">
        <v>240</v>
      </c>
      <c r="D8" s="67"/>
      <c r="E8" s="67"/>
      <c r="F8" s="46"/>
      <c r="G8" s="67" t="s">
        <v>241</v>
      </c>
      <c r="H8" s="67"/>
      <c r="I8" s="67"/>
      <c r="J8" s="46"/>
      <c r="K8" s="67" t="s">
        <v>242</v>
      </c>
      <c r="L8" s="67"/>
      <c r="M8" s="67"/>
      <c r="N8" s="46"/>
      <c r="O8" s="67" t="s">
        <v>243</v>
      </c>
      <c r="P8" s="67"/>
      <c r="Q8" s="67"/>
    </row>
    <row r="9" spans="1:20">
      <c r="A9" s="12"/>
      <c r="B9" s="19" t="s">
        <v>244</v>
      </c>
      <c r="C9" s="33"/>
      <c r="D9" s="33"/>
      <c r="E9" s="33"/>
      <c r="F9" s="20"/>
      <c r="G9" s="33"/>
      <c r="H9" s="33"/>
      <c r="I9" s="33"/>
      <c r="J9" s="20"/>
      <c r="K9" s="33"/>
      <c r="L9" s="33"/>
      <c r="M9" s="33"/>
      <c r="N9" s="20"/>
      <c r="O9" s="33"/>
      <c r="P9" s="33"/>
      <c r="Q9" s="33"/>
    </row>
    <row r="10" spans="1:20">
      <c r="A10" s="12"/>
      <c r="B10" s="29" t="s">
        <v>245</v>
      </c>
      <c r="C10" s="41" t="s">
        <v>221</v>
      </c>
      <c r="D10" s="68">
        <v>33996</v>
      </c>
      <c r="E10" s="38"/>
      <c r="F10" s="38"/>
      <c r="G10" s="41" t="s">
        <v>221</v>
      </c>
      <c r="H10" s="37" t="s">
        <v>226</v>
      </c>
      <c r="I10" s="38"/>
      <c r="J10" s="38"/>
      <c r="K10" s="41" t="s">
        <v>221</v>
      </c>
      <c r="L10" s="37" t="s">
        <v>246</v>
      </c>
      <c r="M10" s="41" t="s">
        <v>247</v>
      </c>
      <c r="N10" s="38"/>
      <c r="O10" s="41" t="s">
        <v>221</v>
      </c>
      <c r="P10" s="68">
        <v>33541</v>
      </c>
      <c r="Q10" s="38"/>
    </row>
    <row r="11" spans="1:20">
      <c r="A11" s="12"/>
      <c r="B11" s="29"/>
      <c r="C11" s="41"/>
      <c r="D11" s="68"/>
      <c r="E11" s="38"/>
      <c r="F11" s="38"/>
      <c r="G11" s="41"/>
      <c r="H11" s="37"/>
      <c r="I11" s="38"/>
      <c r="J11" s="38"/>
      <c r="K11" s="41"/>
      <c r="L11" s="37"/>
      <c r="M11" s="41"/>
      <c r="N11" s="38"/>
      <c r="O11" s="41"/>
      <c r="P11" s="68"/>
      <c r="Q11" s="38"/>
    </row>
    <row r="12" spans="1:20">
      <c r="A12" s="12"/>
      <c r="B12" s="29" t="s">
        <v>248</v>
      </c>
      <c r="C12" s="68">
        <v>58453</v>
      </c>
      <c r="D12" s="68"/>
      <c r="E12" s="38"/>
      <c r="F12" s="38"/>
      <c r="G12" s="37">
        <v>498</v>
      </c>
      <c r="H12" s="37"/>
      <c r="I12" s="38"/>
      <c r="J12" s="38"/>
      <c r="K12" s="37" t="s">
        <v>249</v>
      </c>
      <c r="L12" s="37"/>
      <c r="M12" s="41" t="s">
        <v>247</v>
      </c>
      <c r="N12" s="38"/>
      <c r="O12" s="68">
        <v>58729</v>
      </c>
      <c r="P12" s="68"/>
      <c r="Q12" s="38"/>
    </row>
    <row r="13" spans="1:20">
      <c r="A13" s="12"/>
      <c r="B13" s="29"/>
      <c r="C13" s="68"/>
      <c r="D13" s="68"/>
      <c r="E13" s="38"/>
      <c r="F13" s="38"/>
      <c r="G13" s="37"/>
      <c r="H13" s="37"/>
      <c r="I13" s="38"/>
      <c r="J13" s="38"/>
      <c r="K13" s="37"/>
      <c r="L13" s="37"/>
      <c r="M13" s="41"/>
      <c r="N13" s="38"/>
      <c r="O13" s="68"/>
      <c r="P13" s="68"/>
      <c r="Q13" s="38"/>
    </row>
    <row r="14" spans="1:20">
      <c r="A14" s="12"/>
      <c r="B14" s="29" t="s">
        <v>250</v>
      </c>
      <c r="C14" s="68">
        <v>365381</v>
      </c>
      <c r="D14" s="68"/>
      <c r="E14" s="38"/>
      <c r="F14" s="38"/>
      <c r="G14" s="68">
        <v>3541</v>
      </c>
      <c r="H14" s="68"/>
      <c r="I14" s="38"/>
      <c r="J14" s="38"/>
      <c r="K14" s="37" t="s">
        <v>251</v>
      </c>
      <c r="L14" s="37"/>
      <c r="M14" s="41" t="s">
        <v>247</v>
      </c>
      <c r="N14" s="38"/>
      <c r="O14" s="68">
        <v>363519</v>
      </c>
      <c r="P14" s="68"/>
      <c r="Q14" s="38"/>
    </row>
    <row r="15" spans="1:20">
      <c r="A15" s="12"/>
      <c r="B15" s="29"/>
      <c r="C15" s="68"/>
      <c r="D15" s="68"/>
      <c r="E15" s="38"/>
      <c r="F15" s="38"/>
      <c r="G15" s="68"/>
      <c r="H15" s="68"/>
      <c r="I15" s="38"/>
      <c r="J15" s="38"/>
      <c r="K15" s="37"/>
      <c r="L15" s="37"/>
      <c r="M15" s="41"/>
      <c r="N15" s="38"/>
      <c r="O15" s="68"/>
      <c r="P15" s="68"/>
      <c r="Q15" s="38"/>
    </row>
    <row r="16" spans="1:20">
      <c r="A16" s="12"/>
      <c r="B16" s="29" t="s">
        <v>252</v>
      </c>
      <c r="C16" s="68">
        <v>29988</v>
      </c>
      <c r="D16" s="68"/>
      <c r="E16" s="38"/>
      <c r="F16" s="38"/>
      <c r="G16" s="37">
        <v>330</v>
      </c>
      <c r="H16" s="37"/>
      <c r="I16" s="38"/>
      <c r="J16" s="38"/>
      <c r="K16" s="37" t="s">
        <v>253</v>
      </c>
      <c r="L16" s="37"/>
      <c r="M16" s="41" t="s">
        <v>247</v>
      </c>
      <c r="N16" s="38"/>
      <c r="O16" s="68">
        <v>30236</v>
      </c>
      <c r="P16" s="68"/>
      <c r="Q16" s="38"/>
    </row>
    <row r="17" spans="1:17" ht="15.75" thickBot="1">
      <c r="A17" s="12"/>
      <c r="B17" s="69"/>
      <c r="C17" s="70"/>
      <c r="D17" s="70"/>
      <c r="E17" s="71"/>
      <c r="F17" s="71"/>
      <c r="G17" s="72"/>
      <c r="H17" s="72"/>
      <c r="I17" s="71"/>
      <c r="J17" s="71"/>
      <c r="K17" s="72"/>
      <c r="L17" s="72"/>
      <c r="M17" s="73"/>
      <c r="N17" s="71"/>
      <c r="O17" s="70"/>
      <c r="P17" s="70"/>
      <c r="Q17" s="71"/>
    </row>
    <row r="18" spans="1:17">
      <c r="A18" s="12"/>
      <c r="B18" s="74" t="s">
        <v>122</v>
      </c>
      <c r="C18" s="54" t="s">
        <v>221</v>
      </c>
      <c r="D18" s="31">
        <v>487818</v>
      </c>
      <c r="E18" s="33"/>
      <c r="F18" s="33"/>
      <c r="G18" s="54" t="s">
        <v>221</v>
      </c>
      <c r="H18" s="31">
        <v>4369</v>
      </c>
      <c r="I18" s="33"/>
      <c r="J18" s="33"/>
      <c r="K18" s="54" t="s">
        <v>221</v>
      </c>
      <c r="L18" s="56" t="s">
        <v>254</v>
      </c>
      <c r="M18" s="54" t="s">
        <v>247</v>
      </c>
      <c r="N18" s="33"/>
      <c r="O18" s="54" t="s">
        <v>221</v>
      </c>
      <c r="P18" s="31">
        <v>486025</v>
      </c>
      <c r="Q18" s="33"/>
    </row>
    <row r="19" spans="1:17" ht="15.75" thickBot="1">
      <c r="A19" s="12"/>
      <c r="B19" s="75"/>
      <c r="C19" s="73"/>
      <c r="D19" s="70"/>
      <c r="E19" s="71"/>
      <c r="F19" s="71"/>
      <c r="G19" s="73"/>
      <c r="H19" s="70"/>
      <c r="I19" s="71"/>
      <c r="J19" s="71"/>
      <c r="K19" s="73"/>
      <c r="L19" s="72"/>
      <c r="M19" s="73"/>
      <c r="N19" s="71"/>
      <c r="O19" s="73"/>
      <c r="P19" s="70"/>
      <c r="Q19" s="71"/>
    </row>
    <row r="20" spans="1:17">
      <c r="A20" s="12"/>
      <c r="B20" s="30" t="s">
        <v>255</v>
      </c>
      <c r="C20" s="59"/>
      <c r="D20" s="59"/>
      <c r="E20" s="33"/>
      <c r="F20" s="33"/>
      <c r="G20" s="59"/>
      <c r="H20" s="59"/>
      <c r="I20" s="33"/>
      <c r="J20" s="33"/>
      <c r="K20" s="59"/>
      <c r="L20" s="59"/>
      <c r="M20" s="33"/>
      <c r="N20" s="33"/>
      <c r="O20" s="59"/>
      <c r="P20" s="59"/>
      <c r="Q20" s="33"/>
    </row>
    <row r="21" spans="1:17">
      <c r="A21" s="12"/>
      <c r="B21" s="29"/>
      <c r="C21" s="39"/>
      <c r="D21" s="39"/>
      <c r="E21" s="38"/>
      <c r="F21" s="38"/>
      <c r="G21" s="39"/>
      <c r="H21" s="39"/>
      <c r="I21" s="38"/>
      <c r="J21" s="38"/>
      <c r="K21" s="39"/>
      <c r="L21" s="39"/>
      <c r="M21" s="38"/>
      <c r="N21" s="38"/>
      <c r="O21" s="39"/>
      <c r="P21" s="39"/>
      <c r="Q21" s="38"/>
    </row>
    <row r="22" spans="1:17">
      <c r="A22" s="12"/>
      <c r="B22" s="29" t="s">
        <v>245</v>
      </c>
      <c r="C22" s="41" t="s">
        <v>221</v>
      </c>
      <c r="D22" s="68">
        <v>149117</v>
      </c>
      <c r="E22" s="38"/>
      <c r="F22" s="38"/>
      <c r="G22" s="41" t="s">
        <v>221</v>
      </c>
      <c r="H22" s="37">
        <v>321</v>
      </c>
      <c r="I22" s="38"/>
      <c r="J22" s="38"/>
      <c r="K22" s="41" t="s">
        <v>221</v>
      </c>
      <c r="L22" s="37" t="s">
        <v>256</v>
      </c>
      <c r="M22" s="41" t="s">
        <v>247</v>
      </c>
      <c r="N22" s="38"/>
      <c r="O22" s="41" t="s">
        <v>221</v>
      </c>
      <c r="P22" s="68">
        <v>147226</v>
      </c>
      <c r="Q22" s="38"/>
    </row>
    <row r="23" spans="1:17">
      <c r="A23" s="12"/>
      <c r="B23" s="29"/>
      <c r="C23" s="41"/>
      <c r="D23" s="68"/>
      <c r="E23" s="38"/>
      <c r="F23" s="38"/>
      <c r="G23" s="41"/>
      <c r="H23" s="37"/>
      <c r="I23" s="38"/>
      <c r="J23" s="38"/>
      <c r="K23" s="41"/>
      <c r="L23" s="37"/>
      <c r="M23" s="41"/>
      <c r="N23" s="38"/>
      <c r="O23" s="41"/>
      <c r="P23" s="68"/>
      <c r="Q23" s="38"/>
    </row>
    <row r="24" spans="1:17">
      <c r="A24" s="12"/>
      <c r="B24" s="29" t="s">
        <v>248</v>
      </c>
      <c r="C24" s="68">
        <v>12281</v>
      </c>
      <c r="D24" s="68"/>
      <c r="E24" s="38"/>
      <c r="F24" s="38"/>
      <c r="G24" s="37">
        <v>312</v>
      </c>
      <c r="H24" s="37"/>
      <c r="I24" s="38"/>
      <c r="J24" s="38"/>
      <c r="K24" s="37" t="s">
        <v>226</v>
      </c>
      <c r="L24" s="37"/>
      <c r="M24" s="38"/>
      <c r="N24" s="38"/>
      <c r="O24" s="68">
        <v>12593</v>
      </c>
      <c r="P24" s="68"/>
      <c r="Q24" s="38"/>
    </row>
    <row r="25" spans="1:17">
      <c r="A25" s="12"/>
      <c r="B25" s="29"/>
      <c r="C25" s="68"/>
      <c r="D25" s="68"/>
      <c r="E25" s="38"/>
      <c r="F25" s="38"/>
      <c r="G25" s="37"/>
      <c r="H25" s="37"/>
      <c r="I25" s="38"/>
      <c r="J25" s="38"/>
      <c r="K25" s="37"/>
      <c r="L25" s="37"/>
      <c r="M25" s="38"/>
      <c r="N25" s="38"/>
      <c r="O25" s="68"/>
      <c r="P25" s="68"/>
      <c r="Q25" s="38"/>
    </row>
    <row r="26" spans="1:17">
      <c r="A26" s="12"/>
      <c r="B26" s="29" t="s">
        <v>250</v>
      </c>
      <c r="C26" s="68">
        <v>146981</v>
      </c>
      <c r="D26" s="68"/>
      <c r="E26" s="38"/>
      <c r="F26" s="38"/>
      <c r="G26" s="68">
        <v>2309</v>
      </c>
      <c r="H26" s="68"/>
      <c r="I26" s="38"/>
      <c r="J26" s="38"/>
      <c r="K26" s="37" t="s">
        <v>257</v>
      </c>
      <c r="L26" s="37"/>
      <c r="M26" s="41" t="s">
        <v>247</v>
      </c>
      <c r="N26" s="38"/>
      <c r="O26" s="68">
        <v>148342</v>
      </c>
      <c r="P26" s="68"/>
      <c r="Q26" s="38"/>
    </row>
    <row r="27" spans="1:17">
      <c r="A27" s="12"/>
      <c r="B27" s="29"/>
      <c r="C27" s="68"/>
      <c r="D27" s="68"/>
      <c r="E27" s="38"/>
      <c r="F27" s="38"/>
      <c r="G27" s="68"/>
      <c r="H27" s="68"/>
      <c r="I27" s="38"/>
      <c r="J27" s="38"/>
      <c r="K27" s="37"/>
      <c r="L27" s="37"/>
      <c r="M27" s="41"/>
      <c r="N27" s="38"/>
      <c r="O27" s="68"/>
      <c r="P27" s="68"/>
      <c r="Q27" s="38"/>
    </row>
    <row r="28" spans="1:17">
      <c r="A28" s="12"/>
      <c r="B28" s="29" t="s">
        <v>258</v>
      </c>
      <c r="C28" s="68">
        <v>5000</v>
      </c>
      <c r="D28" s="68"/>
      <c r="E28" s="38"/>
      <c r="F28" s="38"/>
      <c r="G28" s="37">
        <v>41</v>
      </c>
      <c r="H28" s="37"/>
      <c r="I28" s="38"/>
      <c r="J28" s="38"/>
      <c r="K28" s="37" t="s">
        <v>226</v>
      </c>
      <c r="L28" s="37"/>
      <c r="M28" s="38"/>
      <c r="N28" s="38"/>
      <c r="O28" s="68">
        <v>5041</v>
      </c>
      <c r="P28" s="68"/>
      <c r="Q28" s="38"/>
    </row>
    <row r="29" spans="1:17">
      <c r="A29" s="12"/>
      <c r="B29" s="29"/>
      <c r="C29" s="68"/>
      <c r="D29" s="68"/>
      <c r="E29" s="38"/>
      <c r="F29" s="38"/>
      <c r="G29" s="37"/>
      <c r="H29" s="37"/>
      <c r="I29" s="38"/>
      <c r="J29" s="38"/>
      <c r="K29" s="37"/>
      <c r="L29" s="37"/>
      <c r="M29" s="38"/>
      <c r="N29" s="38"/>
      <c r="O29" s="68"/>
      <c r="P29" s="68"/>
      <c r="Q29" s="38"/>
    </row>
    <row r="30" spans="1:17">
      <c r="A30" s="12"/>
      <c r="B30" s="29" t="s">
        <v>252</v>
      </c>
      <c r="C30" s="68">
        <v>9703</v>
      </c>
      <c r="D30" s="68"/>
      <c r="E30" s="38"/>
      <c r="F30" s="38"/>
      <c r="G30" s="37">
        <v>151</v>
      </c>
      <c r="H30" s="37"/>
      <c r="I30" s="38"/>
      <c r="J30" s="38"/>
      <c r="K30" s="37" t="s">
        <v>226</v>
      </c>
      <c r="L30" s="37"/>
      <c r="M30" s="38"/>
      <c r="N30" s="38"/>
      <c r="O30" s="68">
        <v>9854</v>
      </c>
      <c r="P30" s="68"/>
      <c r="Q30" s="38"/>
    </row>
    <row r="31" spans="1:17" ht="15.75" thickBot="1">
      <c r="A31" s="12"/>
      <c r="B31" s="69"/>
      <c r="C31" s="70"/>
      <c r="D31" s="70"/>
      <c r="E31" s="71"/>
      <c r="F31" s="71"/>
      <c r="G31" s="72"/>
      <c r="H31" s="72"/>
      <c r="I31" s="71"/>
      <c r="J31" s="71"/>
      <c r="K31" s="72"/>
      <c r="L31" s="72"/>
      <c r="M31" s="71"/>
      <c r="N31" s="71"/>
      <c r="O31" s="70"/>
      <c r="P31" s="70"/>
      <c r="Q31" s="71"/>
    </row>
    <row r="32" spans="1:17">
      <c r="A32" s="12"/>
      <c r="B32" s="74" t="s">
        <v>122</v>
      </c>
      <c r="C32" s="54" t="s">
        <v>221</v>
      </c>
      <c r="D32" s="31">
        <v>323082</v>
      </c>
      <c r="E32" s="33"/>
      <c r="F32" s="33"/>
      <c r="G32" s="54" t="s">
        <v>221</v>
      </c>
      <c r="H32" s="31">
        <v>3134</v>
      </c>
      <c r="I32" s="33"/>
      <c r="J32" s="33"/>
      <c r="K32" s="54" t="s">
        <v>221</v>
      </c>
      <c r="L32" s="56" t="s">
        <v>259</v>
      </c>
      <c r="M32" s="54" t="s">
        <v>247</v>
      </c>
      <c r="N32" s="33"/>
      <c r="O32" s="54" t="s">
        <v>221</v>
      </c>
      <c r="P32" s="31">
        <v>323056</v>
      </c>
      <c r="Q32" s="33"/>
    </row>
    <row r="33" spans="1:20" ht="15.75" thickBot="1">
      <c r="A33" s="12"/>
      <c r="B33" s="76"/>
      <c r="C33" s="42"/>
      <c r="D33" s="77"/>
      <c r="E33" s="44"/>
      <c r="F33" s="44"/>
      <c r="G33" s="42"/>
      <c r="H33" s="77"/>
      <c r="I33" s="44"/>
      <c r="J33" s="44"/>
      <c r="K33" s="42"/>
      <c r="L33" s="43"/>
      <c r="M33" s="42"/>
      <c r="N33" s="44"/>
      <c r="O33" s="42"/>
      <c r="P33" s="77"/>
      <c r="Q33" s="44"/>
    </row>
    <row r="34" spans="1:20" ht="15.75" thickTop="1">
      <c r="A34" s="12"/>
      <c r="B34" s="98"/>
      <c r="C34" s="98"/>
      <c r="D34" s="98"/>
      <c r="E34" s="98"/>
      <c r="F34" s="98"/>
      <c r="G34" s="98"/>
      <c r="H34" s="98"/>
      <c r="I34" s="98"/>
      <c r="J34" s="98"/>
      <c r="K34" s="98"/>
      <c r="L34" s="98"/>
      <c r="M34" s="98"/>
      <c r="N34" s="98"/>
      <c r="O34" s="98"/>
      <c r="P34" s="98"/>
      <c r="Q34" s="98"/>
      <c r="R34" s="98"/>
      <c r="S34" s="98"/>
      <c r="T34" s="98"/>
    </row>
    <row r="35" spans="1:20">
      <c r="A35" s="12"/>
      <c r="B35" s="25"/>
      <c r="C35" s="25"/>
      <c r="D35" s="25"/>
      <c r="E35" s="25"/>
      <c r="F35" s="25"/>
      <c r="G35" s="25"/>
      <c r="H35" s="25"/>
      <c r="I35" s="25"/>
      <c r="J35" s="25"/>
      <c r="K35" s="25"/>
      <c r="L35" s="25"/>
      <c r="M35" s="25"/>
      <c r="N35" s="25"/>
      <c r="O35" s="25"/>
      <c r="P35" s="25"/>
      <c r="Q35" s="25"/>
    </row>
    <row r="36" spans="1:20" ht="15.75" thickBot="1">
      <c r="A36" s="12"/>
      <c r="B36" s="16"/>
      <c r="C36" s="16"/>
      <c r="D36" s="16"/>
      <c r="E36" s="16"/>
      <c r="F36" s="16"/>
      <c r="G36" s="16"/>
      <c r="H36" s="16"/>
      <c r="I36" s="16"/>
      <c r="J36" s="16"/>
      <c r="K36" s="16"/>
      <c r="L36" s="16"/>
      <c r="M36" s="16"/>
      <c r="N36" s="16"/>
      <c r="O36" s="16"/>
      <c r="P36" s="16"/>
      <c r="Q36" s="16"/>
    </row>
    <row r="37" spans="1:20" ht="16.5" thickTop="1" thickBot="1">
      <c r="A37" s="12"/>
      <c r="B37" s="65"/>
      <c r="C37" s="78" t="s">
        <v>260</v>
      </c>
      <c r="D37" s="78"/>
      <c r="E37" s="78"/>
      <c r="F37" s="78"/>
      <c r="G37" s="78"/>
      <c r="H37" s="78"/>
      <c r="I37" s="78"/>
      <c r="J37" s="78"/>
      <c r="K37" s="78"/>
      <c r="L37" s="78"/>
      <c r="M37" s="78"/>
      <c r="N37" s="78"/>
      <c r="O37" s="78"/>
      <c r="P37" s="78"/>
      <c r="Q37" s="78"/>
    </row>
    <row r="38" spans="1:20" ht="15.75" thickBot="1">
      <c r="A38" s="12"/>
      <c r="B38" s="51" t="s">
        <v>232</v>
      </c>
      <c r="C38" s="79" t="s">
        <v>240</v>
      </c>
      <c r="D38" s="79"/>
      <c r="E38" s="79"/>
      <c r="F38" s="46"/>
      <c r="G38" s="79" t="s">
        <v>241</v>
      </c>
      <c r="H38" s="79"/>
      <c r="I38" s="79"/>
      <c r="J38" s="46"/>
      <c r="K38" s="79" t="s">
        <v>242</v>
      </c>
      <c r="L38" s="79"/>
      <c r="M38" s="79"/>
      <c r="N38" s="46"/>
      <c r="O38" s="79" t="s">
        <v>243</v>
      </c>
      <c r="P38" s="79"/>
      <c r="Q38" s="79"/>
    </row>
    <row r="39" spans="1:20">
      <c r="A39" s="12"/>
      <c r="B39" s="19" t="s">
        <v>244</v>
      </c>
      <c r="C39" s="33"/>
      <c r="D39" s="33"/>
      <c r="E39" s="33"/>
      <c r="F39" s="20"/>
      <c r="G39" s="33"/>
      <c r="H39" s="33"/>
      <c r="I39" s="33"/>
      <c r="J39" s="20"/>
      <c r="K39" s="33"/>
      <c r="L39" s="33"/>
      <c r="M39" s="33"/>
      <c r="N39" s="20"/>
      <c r="O39" s="33"/>
      <c r="P39" s="33"/>
      <c r="Q39" s="33"/>
    </row>
    <row r="40" spans="1:20">
      <c r="A40" s="12"/>
      <c r="B40" s="29" t="s">
        <v>245</v>
      </c>
      <c r="C40" s="29" t="s">
        <v>221</v>
      </c>
      <c r="D40" s="80">
        <v>33995</v>
      </c>
      <c r="E40" s="38"/>
      <c r="F40" s="38"/>
      <c r="G40" s="29" t="s">
        <v>221</v>
      </c>
      <c r="H40" s="39" t="s">
        <v>226</v>
      </c>
      <c r="I40" s="38"/>
      <c r="J40" s="38"/>
      <c r="K40" s="29" t="s">
        <v>221</v>
      </c>
      <c r="L40" s="39" t="s">
        <v>261</v>
      </c>
      <c r="M40" s="29" t="s">
        <v>247</v>
      </c>
      <c r="N40" s="38"/>
      <c r="O40" s="29" t="s">
        <v>221</v>
      </c>
      <c r="P40" s="80">
        <v>32788</v>
      </c>
      <c r="Q40" s="38"/>
    </row>
    <row r="41" spans="1:20">
      <c r="A41" s="12"/>
      <c r="B41" s="29"/>
      <c r="C41" s="29"/>
      <c r="D41" s="80"/>
      <c r="E41" s="38"/>
      <c r="F41" s="38"/>
      <c r="G41" s="29"/>
      <c r="H41" s="39"/>
      <c r="I41" s="38"/>
      <c r="J41" s="38"/>
      <c r="K41" s="29"/>
      <c r="L41" s="39"/>
      <c r="M41" s="29"/>
      <c r="N41" s="38"/>
      <c r="O41" s="29"/>
      <c r="P41" s="80"/>
      <c r="Q41" s="38"/>
    </row>
    <row r="42" spans="1:20">
      <c r="A42" s="12"/>
      <c r="B42" s="29" t="s">
        <v>248</v>
      </c>
      <c r="C42" s="80">
        <v>60196</v>
      </c>
      <c r="D42" s="80"/>
      <c r="E42" s="38"/>
      <c r="F42" s="38"/>
      <c r="G42" s="39">
        <v>442</v>
      </c>
      <c r="H42" s="39"/>
      <c r="I42" s="38"/>
      <c r="J42" s="38"/>
      <c r="K42" s="39" t="s">
        <v>262</v>
      </c>
      <c r="L42" s="39"/>
      <c r="M42" s="29" t="s">
        <v>247</v>
      </c>
      <c r="N42" s="38"/>
      <c r="O42" s="80">
        <v>60149</v>
      </c>
      <c r="P42" s="80"/>
      <c r="Q42" s="38"/>
    </row>
    <row r="43" spans="1:20">
      <c r="A43" s="12"/>
      <c r="B43" s="29"/>
      <c r="C43" s="80"/>
      <c r="D43" s="80"/>
      <c r="E43" s="38"/>
      <c r="F43" s="38"/>
      <c r="G43" s="39"/>
      <c r="H43" s="39"/>
      <c r="I43" s="38"/>
      <c r="J43" s="38"/>
      <c r="K43" s="39"/>
      <c r="L43" s="39"/>
      <c r="M43" s="29"/>
      <c r="N43" s="38"/>
      <c r="O43" s="80"/>
      <c r="P43" s="80"/>
      <c r="Q43" s="38"/>
    </row>
    <row r="44" spans="1:20">
      <c r="A44" s="12"/>
      <c r="B44" s="29" t="s">
        <v>250</v>
      </c>
      <c r="C44" s="80">
        <v>409823</v>
      </c>
      <c r="D44" s="80"/>
      <c r="E44" s="38"/>
      <c r="F44" s="38"/>
      <c r="G44" s="80">
        <v>2250</v>
      </c>
      <c r="H44" s="80"/>
      <c r="I44" s="38"/>
      <c r="J44" s="38"/>
      <c r="K44" s="39" t="s">
        <v>263</v>
      </c>
      <c r="L44" s="39"/>
      <c r="M44" s="29" t="s">
        <v>247</v>
      </c>
      <c r="N44" s="38"/>
      <c r="O44" s="80">
        <v>405009</v>
      </c>
      <c r="P44" s="80"/>
      <c r="Q44" s="38"/>
    </row>
    <row r="45" spans="1:20">
      <c r="A45" s="12"/>
      <c r="B45" s="29"/>
      <c r="C45" s="80"/>
      <c r="D45" s="80"/>
      <c r="E45" s="38"/>
      <c r="F45" s="38"/>
      <c r="G45" s="80"/>
      <c r="H45" s="80"/>
      <c r="I45" s="38"/>
      <c r="J45" s="38"/>
      <c r="K45" s="39"/>
      <c r="L45" s="39"/>
      <c r="M45" s="29"/>
      <c r="N45" s="38"/>
      <c r="O45" s="80"/>
      <c r="P45" s="80"/>
      <c r="Q45" s="38"/>
    </row>
    <row r="46" spans="1:20">
      <c r="A46" s="12"/>
      <c r="B46" s="29" t="s">
        <v>252</v>
      </c>
      <c r="C46" s="80">
        <v>29985</v>
      </c>
      <c r="D46" s="80"/>
      <c r="E46" s="38"/>
      <c r="F46" s="38"/>
      <c r="G46" s="39">
        <v>225</v>
      </c>
      <c r="H46" s="39"/>
      <c r="I46" s="38"/>
      <c r="J46" s="38"/>
      <c r="K46" s="39" t="s">
        <v>264</v>
      </c>
      <c r="L46" s="39"/>
      <c r="M46" s="29" t="s">
        <v>247</v>
      </c>
      <c r="N46" s="38"/>
      <c r="O46" s="80">
        <v>30092</v>
      </c>
      <c r="P46" s="80"/>
      <c r="Q46" s="38"/>
    </row>
    <row r="47" spans="1:20" ht="15.75" thickBot="1">
      <c r="A47" s="12"/>
      <c r="B47" s="69"/>
      <c r="C47" s="81"/>
      <c r="D47" s="81"/>
      <c r="E47" s="71"/>
      <c r="F47" s="71"/>
      <c r="G47" s="82"/>
      <c r="H47" s="82"/>
      <c r="I47" s="71"/>
      <c r="J47" s="71"/>
      <c r="K47" s="82"/>
      <c r="L47" s="82"/>
      <c r="M47" s="69"/>
      <c r="N47" s="71"/>
      <c r="O47" s="81"/>
      <c r="P47" s="81"/>
      <c r="Q47" s="71"/>
    </row>
    <row r="48" spans="1:20">
      <c r="A48" s="12"/>
      <c r="B48" s="74" t="s">
        <v>122</v>
      </c>
      <c r="C48" s="30" t="s">
        <v>221</v>
      </c>
      <c r="D48" s="35">
        <v>533999</v>
      </c>
      <c r="E48" s="33"/>
      <c r="F48" s="33"/>
      <c r="G48" s="30" t="s">
        <v>221</v>
      </c>
      <c r="H48" s="35">
        <v>2917</v>
      </c>
      <c r="I48" s="33"/>
      <c r="J48" s="33"/>
      <c r="K48" s="30" t="s">
        <v>221</v>
      </c>
      <c r="L48" s="59" t="s">
        <v>265</v>
      </c>
      <c r="M48" s="30" t="s">
        <v>247</v>
      </c>
      <c r="N48" s="33"/>
      <c r="O48" s="30" t="s">
        <v>221</v>
      </c>
      <c r="P48" s="35">
        <v>528038</v>
      </c>
      <c r="Q48" s="33"/>
    </row>
    <row r="49" spans="1:20" ht="15.75" thickBot="1">
      <c r="A49" s="12"/>
      <c r="B49" s="75"/>
      <c r="C49" s="69"/>
      <c r="D49" s="81"/>
      <c r="E49" s="71"/>
      <c r="F49" s="71"/>
      <c r="G49" s="69"/>
      <c r="H49" s="81"/>
      <c r="I49" s="71"/>
      <c r="J49" s="71"/>
      <c r="K49" s="69"/>
      <c r="L49" s="82"/>
      <c r="M49" s="69"/>
      <c r="N49" s="71"/>
      <c r="O49" s="69"/>
      <c r="P49" s="81"/>
      <c r="Q49" s="71"/>
    </row>
    <row r="50" spans="1:20">
      <c r="A50" s="12"/>
      <c r="B50" s="30" t="s">
        <v>255</v>
      </c>
      <c r="C50" s="33"/>
      <c r="D50" s="33"/>
      <c r="E50" s="33"/>
      <c r="F50" s="33"/>
      <c r="G50" s="33"/>
      <c r="H50" s="33"/>
      <c r="I50" s="33"/>
      <c r="J50" s="33"/>
      <c r="K50" s="33"/>
      <c r="L50" s="33"/>
      <c r="M50" s="33"/>
      <c r="N50" s="33"/>
      <c r="O50" s="33"/>
      <c r="P50" s="33"/>
      <c r="Q50" s="33"/>
    </row>
    <row r="51" spans="1:20">
      <c r="A51" s="12"/>
      <c r="B51" s="29"/>
      <c r="C51" s="38"/>
      <c r="D51" s="38"/>
      <c r="E51" s="38"/>
      <c r="F51" s="38"/>
      <c r="G51" s="38"/>
      <c r="H51" s="38"/>
      <c r="I51" s="38"/>
      <c r="J51" s="38"/>
      <c r="K51" s="38"/>
      <c r="L51" s="38"/>
      <c r="M51" s="38"/>
      <c r="N51" s="38"/>
      <c r="O51" s="38"/>
      <c r="P51" s="38"/>
      <c r="Q51" s="38"/>
    </row>
    <row r="52" spans="1:20">
      <c r="A52" s="12"/>
      <c r="B52" s="29" t="s">
        <v>245</v>
      </c>
      <c r="C52" s="29" t="s">
        <v>221</v>
      </c>
      <c r="D52" s="80">
        <v>149112</v>
      </c>
      <c r="E52" s="38"/>
      <c r="F52" s="38"/>
      <c r="G52" s="29" t="s">
        <v>221</v>
      </c>
      <c r="H52" s="39" t="s">
        <v>226</v>
      </c>
      <c r="I52" s="38"/>
      <c r="J52" s="38"/>
      <c r="K52" s="29" t="s">
        <v>221</v>
      </c>
      <c r="L52" s="39" t="s">
        <v>266</v>
      </c>
      <c r="M52" s="29" t="s">
        <v>247</v>
      </c>
      <c r="N52" s="38"/>
      <c r="O52" s="29" t="s">
        <v>221</v>
      </c>
      <c r="P52" s="80">
        <v>144454</v>
      </c>
      <c r="Q52" s="38"/>
    </row>
    <row r="53" spans="1:20">
      <c r="A53" s="12"/>
      <c r="B53" s="29"/>
      <c r="C53" s="29"/>
      <c r="D53" s="80"/>
      <c r="E53" s="38"/>
      <c r="F53" s="38"/>
      <c r="G53" s="29"/>
      <c r="H53" s="39"/>
      <c r="I53" s="38"/>
      <c r="J53" s="38"/>
      <c r="K53" s="29"/>
      <c r="L53" s="39"/>
      <c r="M53" s="29"/>
      <c r="N53" s="38"/>
      <c r="O53" s="29"/>
      <c r="P53" s="80"/>
      <c r="Q53" s="38"/>
    </row>
    <row r="54" spans="1:20">
      <c r="A54" s="12"/>
      <c r="B54" s="29" t="s">
        <v>248</v>
      </c>
      <c r="C54" s="80">
        <v>14226</v>
      </c>
      <c r="D54" s="80"/>
      <c r="E54" s="38"/>
      <c r="F54" s="38"/>
      <c r="G54" s="39">
        <v>480</v>
      </c>
      <c r="H54" s="39"/>
      <c r="I54" s="38"/>
      <c r="J54" s="38"/>
      <c r="K54" s="39" t="s">
        <v>226</v>
      </c>
      <c r="L54" s="39"/>
      <c r="M54" s="38"/>
      <c r="N54" s="38"/>
      <c r="O54" s="80">
        <v>14706</v>
      </c>
      <c r="P54" s="80"/>
      <c r="Q54" s="38"/>
    </row>
    <row r="55" spans="1:20">
      <c r="A55" s="12"/>
      <c r="B55" s="29"/>
      <c r="C55" s="80"/>
      <c r="D55" s="80"/>
      <c r="E55" s="38"/>
      <c r="F55" s="38"/>
      <c r="G55" s="39"/>
      <c r="H55" s="39"/>
      <c r="I55" s="38"/>
      <c r="J55" s="38"/>
      <c r="K55" s="39"/>
      <c r="L55" s="39"/>
      <c r="M55" s="38"/>
      <c r="N55" s="38"/>
      <c r="O55" s="80"/>
      <c r="P55" s="80"/>
      <c r="Q55" s="38"/>
    </row>
    <row r="56" spans="1:20">
      <c r="A56" s="12"/>
      <c r="B56" s="29" t="s">
        <v>250</v>
      </c>
      <c r="C56" s="80">
        <v>146952</v>
      </c>
      <c r="D56" s="80"/>
      <c r="E56" s="38"/>
      <c r="F56" s="38"/>
      <c r="G56" s="39">
        <v>649</v>
      </c>
      <c r="H56" s="39"/>
      <c r="I56" s="38"/>
      <c r="J56" s="38"/>
      <c r="K56" s="39" t="s">
        <v>267</v>
      </c>
      <c r="L56" s="39"/>
      <c r="M56" s="29" t="s">
        <v>247</v>
      </c>
      <c r="N56" s="38"/>
      <c r="O56" s="80">
        <v>145890</v>
      </c>
      <c r="P56" s="80"/>
      <c r="Q56" s="38"/>
    </row>
    <row r="57" spans="1:20">
      <c r="A57" s="12"/>
      <c r="B57" s="29"/>
      <c r="C57" s="80"/>
      <c r="D57" s="80"/>
      <c r="E57" s="38"/>
      <c r="F57" s="38"/>
      <c r="G57" s="39"/>
      <c r="H57" s="39"/>
      <c r="I57" s="38"/>
      <c r="J57" s="38"/>
      <c r="K57" s="39"/>
      <c r="L57" s="39"/>
      <c r="M57" s="29"/>
      <c r="N57" s="38"/>
      <c r="O57" s="80"/>
      <c r="P57" s="80"/>
      <c r="Q57" s="38"/>
    </row>
    <row r="58" spans="1:20">
      <c r="A58" s="12"/>
      <c r="B58" s="29" t="s">
        <v>258</v>
      </c>
      <c r="C58" s="80">
        <v>5000</v>
      </c>
      <c r="D58" s="80"/>
      <c r="E58" s="38"/>
      <c r="F58" s="38"/>
      <c r="G58" s="39">
        <v>63</v>
      </c>
      <c r="H58" s="39"/>
      <c r="I58" s="38"/>
      <c r="J58" s="38"/>
      <c r="K58" s="39" t="s">
        <v>226</v>
      </c>
      <c r="L58" s="39"/>
      <c r="M58" s="38"/>
      <c r="N58" s="38"/>
      <c r="O58" s="80">
        <v>5063</v>
      </c>
      <c r="P58" s="80"/>
      <c r="Q58" s="38"/>
    </row>
    <row r="59" spans="1:20">
      <c r="A59" s="12"/>
      <c r="B59" s="29"/>
      <c r="C59" s="80"/>
      <c r="D59" s="80"/>
      <c r="E59" s="38"/>
      <c r="F59" s="38"/>
      <c r="G59" s="39"/>
      <c r="H59" s="39"/>
      <c r="I59" s="38"/>
      <c r="J59" s="38"/>
      <c r="K59" s="39"/>
      <c r="L59" s="39"/>
      <c r="M59" s="38"/>
      <c r="N59" s="38"/>
      <c r="O59" s="80"/>
      <c r="P59" s="80"/>
      <c r="Q59" s="38"/>
    </row>
    <row r="60" spans="1:20">
      <c r="A60" s="12"/>
      <c r="B60" s="29" t="s">
        <v>252</v>
      </c>
      <c r="C60" s="80">
        <v>9704</v>
      </c>
      <c r="D60" s="80"/>
      <c r="E60" s="38"/>
      <c r="F60" s="38"/>
      <c r="G60" s="39">
        <v>107</v>
      </c>
      <c r="H60" s="39"/>
      <c r="I60" s="38"/>
      <c r="J60" s="38"/>
      <c r="K60" s="39" t="s">
        <v>268</v>
      </c>
      <c r="L60" s="39"/>
      <c r="M60" s="29" t="s">
        <v>247</v>
      </c>
      <c r="N60" s="38"/>
      <c r="O60" s="80">
        <v>9810</v>
      </c>
      <c r="P60" s="80"/>
      <c r="Q60" s="38"/>
    </row>
    <row r="61" spans="1:20" ht="15.75" thickBot="1">
      <c r="A61" s="12"/>
      <c r="B61" s="69"/>
      <c r="C61" s="81"/>
      <c r="D61" s="81"/>
      <c r="E61" s="71"/>
      <c r="F61" s="71"/>
      <c r="G61" s="82"/>
      <c r="H61" s="82"/>
      <c r="I61" s="71"/>
      <c r="J61" s="71"/>
      <c r="K61" s="82"/>
      <c r="L61" s="82"/>
      <c r="M61" s="69"/>
      <c r="N61" s="71"/>
      <c r="O61" s="81"/>
      <c r="P61" s="81"/>
      <c r="Q61" s="71"/>
    </row>
    <row r="62" spans="1:20">
      <c r="A62" s="12"/>
      <c r="B62" s="74" t="s">
        <v>122</v>
      </c>
      <c r="C62" s="30" t="s">
        <v>221</v>
      </c>
      <c r="D62" s="35">
        <v>324994</v>
      </c>
      <c r="E62" s="33"/>
      <c r="F62" s="33"/>
      <c r="G62" s="30" t="s">
        <v>221</v>
      </c>
      <c r="H62" s="35">
        <v>1299</v>
      </c>
      <c r="I62" s="33"/>
      <c r="J62" s="33"/>
      <c r="K62" s="30" t="s">
        <v>221</v>
      </c>
      <c r="L62" s="59" t="s">
        <v>269</v>
      </c>
      <c r="M62" s="30" t="s">
        <v>247</v>
      </c>
      <c r="N62" s="33"/>
      <c r="O62" s="30" t="s">
        <v>221</v>
      </c>
      <c r="P62" s="35">
        <v>319923</v>
      </c>
      <c r="Q62" s="33"/>
    </row>
    <row r="63" spans="1:20" ht="15.75" thickBot="1">
      <c r="A63" s="12"/>
      <c r="B63" s="76"/>
      <c r="C63" s="40"/>
      <c r="D63" s="83"/>
      <c r="E63" s="44"/>
      <c r="F63" s="44"/>
      <c r="G63" s="40"/>
      <c r="H63" s="83"/>
      <c r="I63" s="44"/>
      <c r="J63" s="44"/>
      <c r="K63" s="40"/>
      <c r="L63" s="45"/>
      <c r="M63" s="40"/>
      <c r="N63" s="44"/>
      <c r="O63" s="40"/>
      <c r="P63" s="83"/>
      <c r="Q63" s="44"/>
    </row>
    <row r="64" spans="1:20" ht="15.75" thickTop="1">
      <c r="A64" s="12" t="s">
        <v>587</v>
      </c>
      <c r="B64" s="62" t="s">
        <v>270</v>
      </c>
      <c r="C64" s="62"/>
      <c r="D64" s="62"/>
      <c r="E64" s="62"/>
      <c r="F64" s="62"/>
      <c r="G64" s="62"/>
      <c r="H64" s="62"/>
      <c r="I64" s="62"/>
      <c r="J64" s="62"/>
      <c r="K64" s="62"/>
      <c r="L64" s="62"/>
      <c r="M64" s="62"/>
      <c r="N64" s="62"/>
      <c r="O64" s="62"/>
      <c r="P64" s="62"/>
      <c r="Q64" s="62"/>
      <c r="R64" s="62"/>
      <c r="S64" s="62"/>
      <c r="T64" s="62"/>
    </row>
    <row r="65" spans="1:20">
      <c r="A65" s="12"/>
      <c r="B65" s="11"/>
      <c r="C65" s="11"/>
      <c r="D65" s="11"/>
      <c r="E65" s="11"/>
      <c r="F65" s="11"/>
      <c r="G65" s="11"/>
      <c r="H65" s="11"/>
      <c r="I65" s="11"/>
      <c r="J65" s="11"/>
      <c r="K65" s="11"/>
      <c r="L65" s="11"/>
      <c r="M65" s="11"/>
      <c r="N65" s="11"/>
      <c r="O65" s="11"/>
      <c r="P65" s="11"/>
      <c r="Q65" s="11"/>
      <c r="R65" s="11"/>
      <c r="S65" s="11"/>
      <c r="T65" s="11"/>
    </row>
    <row r="66" spans="1:20">
      <c r="A66" s="12"/>
      <c r="B66" s="62"/>
      <c r="C66" s="62"/>
      <c r="D66" s="62"/>
      <c r="E66" s="62"/>
      <c r="F66" s="62"/>
      <c r="G66" s="62"/>
      <c r="H66" s="62"/>
      <c r="I66" s="62"/>
      <c r="J66" s="62"/>
      <c r="K66" s="62"/>
      <c r="L66" s="62"/>
      <c r="M66" s="62"/>
      <c r="N66" s="62"/>
      <c r="O66" s="62"/>
      <c r="P66" s="62"/>
      <c r="Q66" s="62"/>
      <c r="R66" s="62"/>
      <c r="S66" s="62"/>
      <c r="T66" s="62"/>
    </row>
    <row r="67" spans="1:20">
      <c r="A67" s="12"/>
      <c r="B67" s="25"/>
      <c r="C67" s="25"/>
      <c r="D67" s="25"/>
      <c r="E67" s="25"/>
      <c r="F67" s="25"/>
      <c r="G67" s="25"/>
      <c r="H67" s="25"/>
      <c r="I67" s="25"/>
      <c r="J67" s="25"/>
      <c r="K67" s="25"/>
      <c r="L67" s="25"/>
      <c r="M67" s="25"/>
      <c r="N67" s="25"/>
      <c r="O67" s="25"/>
      <c r="P67" s="25"/>
      <c r="Q67" s="25"/>
    </row>
    <row r="68" spans="1:20" ht="15.75" thickBot="1">
      <c r="A68" s="12"/>
      <c r="B68" s="16"/>
      <c r="C68" s="16"/>
      <c r="D68" s="16"/>
      <c r="E68" s="16"/>
      <c r="F68" s="16"/>
      <c r="G68" s="16"/>
      <c r="H68" s="16"/>
      <c r="I68" s="16"/>
      <c r="J68" s="16"/>
      <c r="K68" s="16"/>
      <c r="L68" s="16"/>
      <c r="M68" s="16"/>
      <c r="N68" s="16"/>
      <c r="O68" s="16"/>
      <c r="P68" s="16"/>
      <c r="Q68" s="16"/>
    </row>
    <row r="69" spans="1:20" ht="16.5" thickTop="1" thickBot="1">
      <c r="A69" s="12"/>
      <c r="B69" s="17"/>
      <c r="C69" s="66" t="s">
        <v>271</v>
      </c>
      <c r="D69" s="66"/>
      <c r="E69" s="66"/>
      <c r="F69" s="66"/>
      <c r="G69" s="66"/>
      <c r="H69" s="66"/>
      <c r="I69" s="66"/>
      <c r="J69" s="84"/>
      <c r="K69" s="66" t="s">
        <v>272</v>
      </c>
      <c r="L69" s="66"/>
      <c r="M69" s="66"/>
      <c r="N69" s="66"/>
      <c r="O69" s="66"/>
      <c r="P69" s="66"/>
      <c r="Q69" s="66"/>
    </row>
    <row r="70" spans="1:20" ht="15.75" thickBot="1">
      <c r="A70" s="12"/>
      <c r="B70" s="85" t="s">
        <v>232</v>
      </c>
      <c r="C70" s="67" t="s">
        <v>240</v>
      </c>
      <c r="D70" s="67"/>
      <c r="E70" s="67"/>
      <c r="F70" s="86"/>
      <c r="G70" s="67" t="s">
        <v>273</v>
      </c>
      <c r="H70" s="67"/>
      <c r="I70" s="67"/>
      <c r="J70" s="86"/>
      <c r="K70" s="67" t="s">
        <v>274</v>
      </c>
      <c r="L70" s="67"/>
      <c r="M70" s="67"/>
      <c r="N70" s="86"/>
      <c r="O70" s="67" t="s">
        <v>273</v>
      </c>
      <c r="P70" s="67"/>
      <c r="Q70" s="67"/>
    </row>
    <row r="71" spans="1:20">
      <c r="A71" s="12"/>
      <c r="B71" s="30" t="s">
        <v>275</v>
      </c>
      <c r="C71" s="54" t="s">
        <v>221</v>
      </c>
      <c r="D71" s="56" t="s">
        <v>226</v>
      </c>
      <c r="E71" s="33"/>
      <c r="F71" s="33"/>
      <c r="G71" s="54" t="s">
        <v>221</v>
      </c>
      <c r="H71" s="56" t="s">
        <v>226</v>
      </c>
      <c r="I71" s="33"/>
      <c r="J71" s="33"/>
      <c r="K71" s="54" t="s">
        <v>221</v>
      </c>
      <c r="L71" s="31">
        <v>5000</v>
      </c>
      <c r="M71" s="33"/>
      <c r="N71" s="33"/>
      <c r="O71" s="54" t="s">
        <v>221</v>
      </c>
      <c r="P71" s="31">
        <v>5041</v>
      </c>
      <c r="Q71" s="33"/>
    </row>
    <row r="72" spans="1:20">
      <c r="A72" s="12"/>
      <c r="B72" s="29"/>
      <c r="C72" s="41"/>
      <c r="D72" s="37"/>
      <c r="E72" s="38"/>
      <c r="F72" s="38"/>
      <c r="G72" s="41"/>
      <c r="H72" s="37"/>
      <c r="I72" s="38"/>
      <c r="J72" s="38"/>
      <c r="K72" s="41"/>
      <c r="L72" s="68"/>
      <c r="M72" s="38"/>
      <c r="N72" s="38"/>
      <c r="O72" s="41"/>
      <c r="P72" s="68"/>
      <c r="Q72" s="38"/>
    </row>
    <row r="73" spans="1:20">
      <c r="A73" s="12"/>
      <c r="B73" s="29" t="s">
        <v>276</v>
      </c>
      <c r="C73" s="68">
        <v>6741</v>
      </c>
      <c r="D73" s="68"/>
      <c r="E73" s="38"/>
      <c r="F73" s="38"/>
      <c r="G73" s="68">
        <v>6790</v>
      </c>
      <c r="H73" s="68"/>
      <c r="I73" s="38"/>
      <c r="J73" s="38"/>
      <c r="K73" s="37" t="s">
        <v>226</v>
      </c>
      <c r="L73" s="37"/>
      <c r="M73" s="38"/>
      <c r="N73" s="38"/>
      <c r="O73" s="37" t="s">
        <v>226</v>
      </c>
      <c r="P73" s="37"/>
      <c r="Q73" s="38"/>
    </row>
    <row r="74" spans="1:20">
      <c r="A74" s="12"/>
      <c r="B74" s="29"/>
      <c r="C74" s="68"/>
      <c r="D74" s="68"/>
      <c r="E74" s="38"/>
      <c r="F74" s="38"/>
      <c r="G74" s="68"/>
      <c r="H74" s="68"/>
      <c r="I74" s="38"/>
      <c r="J74" s="38"/>
      <c r="K74" s="37"/>
      <c r="L74" s="37"/>
      <c r="M74" s="38"/>
      <c r="N74" s="38"/>
      <c r="O74" s="37"/>
      <c r="P74" s="37"/>
      <c r="Q74" s="38"/>
    </row>
    <row r="75" spans="1:20">
      <c r="A75" s="12"/>
      <c r="B75" s="29" t="s">
        <v>277</v>
      </c>
      <c r="C75" s="68">
        <v>50144</v>
      </c>
      <c r="D75" s="68"/>
      <c r="E75" s="38"/>
      <c r="F75" s="38"/>
      <c r="G75" s="68">
        <v>49903</v>
      </c>
      <c r="H75" s="68"/>
      <c r="I75" s="38"/>
      <c r="J75" s="38"/>
      <c r="K75" s="68">
        <v>111383</v>
      </c>
      <c r="L75" s="68"/>
      <c r="M75" s="38"/>
      <c r="N75" s="38"/>
      <c r="O75" s="68">
        <v>109332</v>
      </c>
      <c r="P75" s="68"/>
      <c r="Q75" s="38"/>
    </row>
    <row r="76" spans="1:20">
      <c r="A76" s="12"/>
      <c r="B76" s="29"/>
      <c r="C76" s="68"/>
      <c r="D76" s="68"/>
      <c r="E76" s="38"/>
      <c r="F76" s="38"/>
      <c r="G76" s="68"/>
      <c r="H76" s="68"/>
      <c r="I76" s="38"/>
      <c r="J76" s="38"/>
      <c r="K76" s="68"/>
      <c r="L76" s="68"/>
      <c r="M76" s="38"/>
      <c r="N76" s="38"/>
      <c r="O76" s="68"/>
      <c r="P76" s="68"/>
      <c r="Q76" s="38"/>
    </row>
    <row r="77" spans="1:20">
      <c r="A77" s="12"/>
      <c r="B77" s="29" t="s">
        <v>278</v>
      </c>
      <c r="C77" s="68">
        <v>7099</v>
      </c>
      <c r="D77" s="68"/>
      <c r="E77" s="38"/>
      <c r="F77" s="38"/>
      <c r="G77" s="68">
        <v>7084</v>
      </c>
      <c r="H77" s="68"/>
      <c r="I77" s="38"/>
      <c r="J77" s="38"/>
      <c r="K77" s="68">
        <v>47437</v>
      </c>
      <c r="L77" s="68"/>
      <c r="M77" s="38"/>
      <c r="N77" s="38"/>
      <c r="O77" s="68">
        <v>47748</v>
      </c>
      <c r="P77" s="68"/>
      <c r="Q77" s="38"/>
    </row>
    <row r="78" spans="1:20" ht="15.75" thickBot="1">
      <c r="A78" s="12"/>
      <c r="B78" s="69"/>
      <c r="C78" s="70"/>
      <c r="D78" s="70"/>
      <c r="E78" s="71"/>
      <c r="F78" s="71"/>
      <c r="G78" s="70"/>
      <c r="H78" s="70"/>
      <c r="I78" s="71"/>
      <c r="J78" s="71"/>
      <c r="K78" s="70"/>
      <c r="L78" s="70"/>
      <c r="M78" s="71"/>
      <c r="N78" s="71"/>
      <c r="O78" s="70"/>
      <c r="P78" s="70"/>
      <c r="Q78" s="71"/>
    </row>
    <row r="79" spans="1:20">
      <c r="A79" s="12"/>
      <c r="B79" s="30"/>
      <c r="C79" s="31">
        <v>63984</v>
      </c>
      <c r="D79" s="31"/>
      <c r="E79" s="33"/>
      <c r="F79" s="33"/>
      <c r="G79" s="31">
        <v>63777</v>
      </c>
      <c r="H79" s="31"/>
      <c r="I79" s="33"/>
      <c r="J79" s="33"/>
      <c r="K79" s="31">
        <v>163820</v>
      </c>
      <c r="L79" s="31"/>
      <c r="M79" s="33"/>
      <c r="N79" s="33"/>
      <c r="O79" s="31">
        <v>162121</v>
      </c>
      <c r="P79" s="31"/>
      <c r="Q79" s="33"/>
    </row>
    <row r="80" spans="1:20">
      <c r="A80" s="12"/>
      <c r="B80" s="29"/>
      <c r="C80" s="32"/>
      <c r="D80" s="32"/>
      <c r="E80" s="34"/>
      <c r="F80" s="38"/>
      <c r="G80" s="32"/>
      <c r="H80" s="32"/>
      <c r="I80" s="34"/>
      <c r="J80" s="38"/>
      <c r="K80" s="32"/>
      <c r="L80" s="32"/>
      <c r="M80" s="34"/>
      <c r="N80" s="38"/>
      <c r="O80" s="32"/>
      <c r="P80" s="32"/>
      <c r="Q80" s="34"/>
    </row>
    <row r="81" spans="1:20">
      <c r="A81" s="12"/>
      <c r="B81" s="29" t="s">
        <v>248</v>
      </c>
      <c r="C81" s="68">
        <v>58453</v>
      </c>
      <c r="D81" s="68"/>
      <c r="E81" s="38"/>
      <c r="F81" s="38"/>
      <c r="G81" s="68">
        <v>58729</v>
      </c>
      <c r="H81" s="68"/>
      <c r="I81" s="38"/>
      <c r="J81" s="38"/>
      <c r="K81" s="68">
        <v>12281</v>
      </c>
      <c r="L81" s="68"/>
      <c r="M81" s="38"/>
      <c r="N81" s="38"/>
      <c r="O81" s="68">
        <v>12593</v>
      </c>
      <c r="P81" s="68"/>
      <c r="Q81" s="38"/>
    </row>
    <row r="82" spans="1:20">
      <c r="A82" s="12"/>
      <c r="B82" s="29"/>
      <c r="C82" s="68"/>
      <c r="D82" s="68"/>
      <c r="E82" s="38"/>
      <c r="F82" s="38"/>
      <c r="G82" s="68"/>
      <c r="H82" s="68"/>
      <c r="I82" s="38"/>
      <c r="J82" s="38"/>
      <c r="K82" s="68"/>
      <c r="L82" s="68"/>
      <c r="M82" s="38"/>
      <c r="N82" s="38"/>
      <c r="O82" s="68"/>
      <c r="P82" s="68"/>
      <c r="Q82" s="38"/>
    </row>
    <row r="83" spans="1:20">
      <c r="A83" s="12"/>
      <c r="B83" s="29" t="s">
        <v>250</v>
      </c>
      <c r="C83" s="68">
        <v>365381</v>
      </c>
      <c r="D83" s="68"/>
      <c r="E83" s="38"/>
      <c r="F83" s="38"/>
      <c r="G83" s="68">
        <v>363519</v>
      </c>
      <c r="H83" s="68"/>
      <c r="I83" s="38"/>
      <c r="J83" s="38"/>
      <c r="K83" s="68">
        <v>146981</v>
      </c>
      <c r="L83" s="68"/>
      <c r="M83" s="38"/>
      <c r="N83" s="38"/>
      <c r="O83" s="68">
        <v>148342</v>
      </c>
      <c r="P83" s="68"/>
      <c r="Q83" s="38"/>
    </row>
    <row r="84" spans="1:20" ht="15.75" thickBot="1">
      <c r="A84" s="12"/>
      <c r="B84" s="69"/>
      <c r="C84" s="70"/>
      <c r="D84" s="70"/>
      <c r="E84" s="71"/>
      <c r="F84" s="71"/>
      <c r="G84" s="70"/>
      <c r="H84" s="70"/>
      <c r="I84" s="71"/>
      <c r="J84" s="71"/>
      <c r="K84" s="70"/>
      <c r="L84" s="70"/>
      <c r="M84" s="71"/>
      <c r="N84" s="71"/>
      <c r="O84" s="70"/>
      <c r="P84" s="70"/>
      <c r="Q84" s="71"/>
    </row>
    <row r="85" spans="1:20">
      <c r="A85" s="12"/>
      <c r="B85" s="74" t="s">
        <v>122</v>
      </c>
      <c r="C85" s="54" t="s">
        <v>221</v>
      </c>
      <c r="D85" s="31">
        <v>487818</v>
      </c>
      <c r="E85" s="33"/>
      <c r="F85" s="33"/>
      <c r="G85" s="54" t="s">
        <v>221</v>
      </c>
      <c r="H85" s="31">
        <v>486025</v>
      </c>
      <c r="I85" s="33"/>
      <c r="J85" s="33"/>
      <c r="K85" s="54" t="s">
        <v>221</v>
      </c>
      <c r="L85" s="31">
        <v>323082</v>
      </c>
      <c r="M85" s="33"/>
      <c r="N85" s="33"/>
      <c r="O85" s="54" t="s">
        <v>221</v>
      </c>
      <c r="P85" s="31">
        <v>323056</v>
      </c>
      <c r="Q85" s="33"/>
    </row>
    <row r="86" spans="1:20" ht="15.75" thickBot="1">
      <c r="A86" s="12"/>
      <c r="B86" s="76"/>
      <c r="C86" s="42"/>
      <c r="D86" s="77"/>
      <c r="E86" s="44"/>
      <c r="F86" s="44"/>
      <c r="G86" s="42"/>
      <c r="H86" s="77"/>
      <c r="I86" s="44"/>
      <c r="J86" s="44"/>
      <c r="K86" s="42"/>
      <c r="L86" s="77"/>
      <c r="M86" s="44"/>
      <c r="N86" s="44"/>
      <c r="O86" s="42"/>
      <c r="P86" s="77"/>
      <c r="Q86" s="44"/>
    </row>
    <row r="87" spans="1:20" ht="15.75" thickTop="1">
      <c r="A87" s="12" t="s">
        <v>588</v>
      </c>
      <c r="B87" s="62" t="s">
        <v>281</v>
      </c>
      <c r="C87" s="62"/>
      <c r="D87" s="62"/>
      <c r="E87" s="62"/>
      <c r="F87" s="62"/>
      <c r="G87" s="62"/>
      <c r="H87" s="62"/>
      <c r="I87" s="62"/>
      <c r="J87" s="62"/>
      <c r="K87" s="62"/>
      <c r="L87" s="62"/>
      <c r="M87" s="62"/>
      <c r="N87" s="62"/>
      <c r="O87" s="62"/>
      <c r="P87" s="62"/>
      <c r="Q87" s="62"/>
      <c r="R87" s="62"/>
      <c r="S87" s="62"/>
      <c r="T87" s="62"/>
    </row>
    <row r="88" spans="1:20">
      <c r="A88" s="12"/>
      <c r="B88" s="25"/>
      <c r="C88" s="25"/>
      <c r="D88" s="25"/>
      <c r="E88" s="25"/>
      <c r="F88" s="25"/>
      <c r="G88" s="25"/>
      <c r="H88" s="25"/>
      <c r="I88" s="25"/>
      <c r="J88" s="25"/>
      <c r="K88" s="25"/>
      <c r="L88" s="25"/>
      <c r="M88" s="25"/>
    </row>
    <row r="89" spans="1:20" ht="15.75" thickBot="1">
      <c r="A89" s="12"/>
      <c r="B89" s="16"/>
      <c r="C89" s="16"/>
      <c r="D89" s="16"/>
      <c r="E89" s="16"/>
      <c r="F89" s="16"/>
      <c r="G89" s="16"/>
      <c r="H89" s="16"/>
      <c r="I89" s="16"/>
      <c r="J89" s="16"/>
      <c r="K89" s="16"/>
      <c r="L89" s="16"/>
      <c r="M89" s="16"/>
    </row>
    <row r="90" spans="1:20" ht="15.75" thickTop="1">
      <c r="A90" s="12"/>
      <c r="B90" s="87" t="s">
        <v>232</v>
      </c>
      <c r="C90" s="26" t="s">
        <v>282</v>
      </c>
      <c r="D90" s="26"/>
      <c r="E90" s="26"/>
      <c r="F90" s="89"/>
      <c r="G90" s="26" t="s">
        <v>283</v>
      </c>
      <c r="H90" s="26"/>
      <c r="I90" s="26"/>
      <c r="J90" s="89"/>
      <c r="K90" s="26" t="s">
        <v>284</v>
      </c>
      <c r="L90" s="26"/>
      <c r="M90" s="26"/>
    </row>
    <row r="91" spans="1:20" ht="15.75" thickBot="1">
      <c r="A91" s="12"/>
      <c r="B91" s="88"/>
      <c r="C91" s="27"/>
      <c r="D91" s="27"/>
      <c r="E91" s="27"/>
      <c r="F91" s="71"/>
      <c r="G91" s="27"/>
      <c r="H91" s="27"/>
      <c r="I91" s="27"/>
      <c r="J91" s="71"/>
      <c r="K91" s="27" t="s">
        <v>285</v>
      </c>
      <c r="L91" s="27"/>
      <c r="M91" s="27"/>
    </row>
    <row r="92" spans="1:20">
      <c r="A92" s="12"/>
      <c r="B92" s="19" t="s">
        <v>286</v>
      </c>
      <c r="C92" s="33"/>
      <c r="D92" s="33"/>
      <c r="E92" s="33"/>
      <c r="F92" s="20"/>
      <c r="G92" s="33"/>
      <c r="H92" s="33"/>
      <c r="I92" s="33"/>
      <c r="J92" s="20"/>
      <c r="K92" s="33"/>
      <c r="L92" s="33"/>
      <c r="M92" s="33"/>
    </row>
    <row r="93" spans="1:20">
      <c r="A93" s="12"/>
      <c r="B93" s="90" t="s">
        <v>239</v>
      </c>
      <c r="C93" s="41" t="s">
        <v>221</v>
      </c>
      <c r="D93" s="37">
        <v>7</v>
      </c>
      <c r="E93" s="38"/>
      <c r="F93" s="38"/>
      <c r="G93" s="41" t="s">
        <v>221</v>
      </c>
      <c r="H93" s="37" t="s">
        <v>287</v>
      </c>
      <c r="I93" s="41" t="s">
        <v>247</v>
      </c>
      <c r="J93" s="38"/>
      <c r="K93" s="41" t="s">
        <v>221</v>
      </c>
      <c r="L93" s="37" t="s">
        <v>288</v>
      </c>
      <c r="M93" s="41" t="s">
        <v>247</v>
      </c>
    </row>
    <row r="94" spans="1:20">
      <c r="A94" s="12"/>
      <c r="B94" s="90"/>
      <c r="C94" s="41"/>
      <c r="D94" s="37"/>
      <c r="E94" s="38"/>
      <c r="F94" s="38"/>
      <c r="G94" s="41"/>
      <c r="H94" s="37"/>
      <c r="I94" s="41"/>
      <c r="J94" s="38"/>
      <c r="K94" s="41"/>
      <c r="L94" s="37"/>
      <c r="M94" s="41"/>
    </row>
    <row r="95" spans="1:20">
      <c r="A95" s="12"/>
      <c r="B95" s="90" t="s">
        <v>289</v>
      </c>
      <c r="C95" s="39" t="s">
        <v>226</v>
      </c>
      <c r="D95" s="39"/>
      <c r="E95" s="38"/>
      <c r="F95" s="38"/>
      <c r="G95" s="39" t="s">
        <v>226</v>
      </c>
      <c r="H95" s="39"/>
      <c r="I95" s="38"/>
      <c r="J95" s="38"/>
      <c r="K95" s="39" t="s">
        <v>226</v>
      </c>
      <c r="L95" s="39"/>
      <c r="M95" s="38"/>
    </row>
    <row r="96" spans="1:20" ht="15.75" thickBot="1">
      <c r="A96" s="12"/>
      <c r="B96" s="91"/>
      <c r="C96" s="45"/>
      <c r="D96" s="45"/>
      <c r="E96" s="44"/>
      <c r="F96" s="44"/>
      <c r="G96" s="45"/>
      <c r="H96" s="45"/>
      <c r="I96" s="44"/>
      <c r="J96" s="44"/>
      <c r="K96" s="45"/>
      <c r="L96" s="45"/>
      <c r="M96" s="44"/>
    </row>
    <row r="97" spans="1:20" ht="15.75" thickTop="1">
      <c r="A97" s="12" t="s">
        <v>589</v>
      </c>
      <c r="B97" s="62" t="s">
        <v>292</v>
      </c>
      <c r="C97" s="62"/>
      <c r="D97" s="62"/>
      <c r="E97" s="62"/>
      <c r="F97" s="62"/>
      <c r="G97" s="62"/>
      <c r="H97" s="62"/>
      <c r="I97" s="62"/>
      <c r="J97" s="62"/>
      <c r="K97" s="62"/>
      <c r="L97" s="62"/>
      <c r="M97" s="62"/>
      <c r="N97" s="62"/>
      <c r="O97" s="62"/>
      <c r="P97" s="62"/>
      <c r="Q97" s="62"/>
      <c r="R97" s="62"/>
      <c r="S97" s="62"/>
      <c r="T97" s="62"/>
    </row>
    <row r="98" spans="1:20">
      <c r="A98" s="12"/>
      <c r="B98" s="25"/>
      <c r="C98" s="25"/>
      <c r="D98" s="25"/>
      <c r="E98" s="25"/>
      <c r="F98" s="25"/>
      <c r="G98" s="25"/>
      <c r="H98" s="25"/>
      <c r="I98" s="25"/>
      <c r="J98" s="25"/>
      <c r="K98" s="25"/>
      <c r="L98" s="25"/>
      <c r="M98" s="25"/>
      <c r="N98" s="25"/>
      <c r="O98" s="25"/>
      <c r="P98" s="25"/>
      <c r="Q98" s="25"/>
      <c r="R98" s="25"/>
      <c r="S98" s="25"/>
      <c r="T98" s="25"/>
    </row>
    <row r="99" spans="1:20" ht="15.75" thickBot="1">
      <c r="A99" s="12"/>
      <c r="B99" s="16"/>
      <c r="C99" s="16"/>
      <c r="D99" s="16"/>
      <c r="E99" s="16"/>
      <c r="F99" s="16"/>
      <c r="G99" s="16"/>
      <c r="H99" s="16"/>
      <c r="I99" s="16"/>
      <c r="J99" s="16"/>
      <c r="K99" s="16"/>
      <c r="L99" s="16"/>
      <c r="M99" s="16"/>
      <c r="N99" s="16"/>
      <c r="O99" s="16"/>
      <c r="P99" s="16"/>
      <c r="Q99" s="16"/>
      <c r="R99" s="16"/>
      <c r="S99" s="16"/>
      <c r="T99" s="16"/>
    </row>
    <row r="100" spans="1:20" ht="16.5" thickTop="1" thickBot="1">
      <c r="A100" s="12"/>
      <c r="B100" s="65"/>
      <c r="C100" s="66" t="s">
        <v>239</v>
      </c>
      <c r="D100" s="66"/>
      <c r="E100" s="66"/>
      <c r="F100" s="66"/>
      <c r="G100" s="66"/>
      <c r="H100" s="66"/>
      <c r="I100" s="66"/>
      <c r="J100" s="66"/>
      <c r="K100" s="66"/>
      <c r="L100" s="66"/>
      <c r="M100" s="66"/>
      <c r="N100" s="66"/>
      <c r="O100" s="66"/>
      <c r="P100" s="66"/>
      <c r="Q100" s="66"/>
      <c r="R100" s="66"/>
      <c r="S100" s="66"/>
      <c r="T100" s="66"/>
    </row>
    <row r="101" spans="1:20">
      <c r="A101" s="12"/>
      <c r="B101" s="19"/>
      <c r="C101" s="93" t="s">
        <v>293</v>
      </c>
      <c r="D101" s="93"/>
      <c r="E101" s="93"/>
      <c r="F101" s="93"/>
      <c r="G101" s="93"/>
      <c r="H101" s="93"/>
      <c r="I101" s="93" t="s">
        <v>294</v>
      </c>
      <c r="J101" s="93"/>
      <c r="K101" s="93"/>
      <c r="L101" s="93"/>
      <c r="M101" s="93"/>
      <c r="N101" s="93"/>
      <c r="O101" s="93" t="s">
        <v>122</v>
      </c>
      <c r="P101" s="93"/>
      <c r="Q101" s="93"/>
      <c r="R101" s="93"/>
      <c r="S101" s="93"/>
      <c r="T101" s="93"/>
    </row>
    <row r="102" spans="1:20">
      <c r="A102" s="12"/>
      <c r="B102" s="94" t="s">
        <v>295</v>
      </c>
      <c r="C102" s="92" t="s">
        <v>243</v>
      </c>
      <c r="D102" s="92"/>
      <c r="E102" s="92"/>
      <c r="F102" s="92" t="s">
        <v>296</v>
      </c>
      <c r="G102" s="92"/>
      <c r="H102" s="92"/>
      <c r="I102" s="92" t="s">
        <v>243</v>
      </c>
      <c r="J102" s="92"/>
      <c r="K102" s="92"/>
      <c r="L102" s="92" t="s">
        <v>296</v>
      </c>
      <c r="M102" s="92"/>
      <c r="N102" s="92"/>
      <c r="O102" s="92" t="s">
        <v>243</v>
      </c>
      <c r="P102" s="92"/>
      <c r="Q102" s="92"/>
      <c r="R102" s="92" t="s">
        <v>296</v>
      </c>
      <c r="S102" s="92"/>
      <c r="T102" s="92"/>
    </row>
    <row r="103" spans="1:20" ht="15.75" thickBot="1">
      <c r="A103" s="12"/>
      <c r="B103" s="88"/>
      <c r="C103" s="27"/>
      <c r="D103" s="27"/>
      <c r="E103" s="27"/>
      <c r="F103" s="27" t="s">
        <v>297</v>
      </c>
      <c r="G103" s="27"/>
      <c r="H103" s="27"/>
      <c r="I103" s="27"/>
      <c r="J103" s="27"/>
      <c r="K103" s="27"/>
      <c r="L103" s="27" t="s">
        <v>297</v>
      </c>
      <c r="M103" s="27"/>
      <c r="N103" s="27"/>
      <c r="O103" s="27"/>
      <c r="P103" s="27"/>
      <c r="Q103" s="27"/>
      <c r="R103" s="27" t="s">
        <v>297</v>
      </c>
      <c r="S103" s="27"/>
      <c r="T103" s="27"/>
    </row>
    <row r="104" spans="1:20">
      <c r="A104" s="12"/>
      <c r="B104" s="19" t="s">
        <v>244</v>
      </c>
      <c r="C104" s="33"/>
      <c r="D104" s="33"/>
      <c r="E104" s="33"/>
      <c r="F104" s="33"/>
      <c r="G104" s="33"/>
      <c r="H104" s="33"/>
      <c r="I104" s="33"/>
      <c r="J104" s="33"/>
      <c r="K104" s="33"/>
      <c r="L104" s="33"/>
      <c r="M104" s="33"/>
      <c r="N104" s="33"/>
      <c r="O104" s="33"/>
      <c r="P104" s="33"/>
      <c r="Q104" s="33"/>
      <c r="R104" s="33"/>
      <c r="S104" s="33"/>
      <c r="T104" s="33"/>
    </row>
    <row r="105" spans="1:20">
      <c r="A105" s="12"/>
      <c r="B105" s="29" t="s">
        <v>245</v>
      </c>
      <c r="C105" s="41" t="s">
        <v>221</v>
      </c>
      <c r="D105" s="68">
        <v>24566</v>
      </c>
      <c r="E105" s="38"/>
      <c r="F105" s="41" t="s">
        <v>221</v>
      </c>
      <c r="G105" s="37" t="s">
        <v>298</v>
      </c>
      <c r="H105" s="41" t="s">
        <v>247</v>
      </c>
      <c r="I105" s="41" t="s">
        <v>221</v>
      </c>
      <c r="J105" s="68">
        <v>8975</v>
      </c>
      <c r="K105" s="38"/>
      <c r="L105" s="41" t="s">
        <v>221</v>
      </c>
      <c r="M105" s="37" t="s">
        <v>299</v>
      </c>
      <c r="N105" s="41" t="s">
        <v>247</v>
      </c>
      <c r="O105" s="41" t="s">
        <v>221</v>
      </c>
      <c r="P105" s="68">
        <v>33541</v>
      </c>
      <c r="Q105" s="38"/>
      <c r="R105" s="41" t="s">
        <v>221</v>
      </c>
      <c r="S105" s="37" t="s">
        <v>246</v>
      </c>
      <c r="T105" s="41" t="s">
        <v>247</v>
      </c>
    </row>
    <row r="106" spans="1:20">
      <c r="A106" s="12"/>
      <c r="B106" s="29"/>
      <c r="C106" s="41"/>
      <c r="D106" s="68"/>
      <c r="E106" s="38"/>
      <c r="F106" s="41"/>
      <c r="G106" s="37"/>
      <c r="H106" s="41"/>
      <c r="I106" s="41"/>
      <c r="J106" s="68"/>
      <c r="K106" s="38"/>
      <c r="L106" s="41"/>
      <c r="M106" s="37"/>
      <c r="N106" s="41"/>
      <c r="O106" s="41"/>
      <c r="P106" s="68"/>
      <c r="Q106" s="38"/>
      <c r="R106" s="41"/>
      <c r="S106" s="37"/>
      <c r="T106" s="41"/>
    </row>
    <row r="107" spans="1:20">
      <c r="A107" s="12"/>
      <c r="B107" s="29" t="s">
        <v>248</v>
      </c>
      <c r="C107" s="68">
        <v>15475</v>
      </c>
      <c r="D107" s="68"/>
      <c r="E107" s="38"/>
      <c r="F107" s="37" t="s">
        <v>300</v>
      </c>
      <c r="G107" s="37"/>
      <c r="H107" s="41" t="s">
        <v>247</v>
      </c>
      <c r="I107" s="68">
        <v>8841</v>
      </c>
      <c r="J107" s="68"/>
      <c r="K107" s="38"/>
      <c r="L107" s="37" t="s">
        <v>301</v>
      </c>
      <c r="M107" s="37"/>
      <c r="N107" s="41" t="s">
        <v>247</v>
      </c>
      <c r="O107" s="68">
        <v>24316</v>
      </c>
      <c r="P107" s="68"/>
      <c r="Q107" s="38"/>
      <c r="R107" s="37" t="s">
        <v>249</v>
      </c>
      <c r="S107" s="37"/>
      <c r="T107" s="41" t="s">
        <v>247</v>
      </c>
    </row>
    <row r="108" spans="1:20">
      <c r="A108" s="12"/>
      <c r="B108" s="29"/>
      <c r="C108" s="68"/>
      <c r="D108" s="68"/>
      <c r="E108" s="38"/>
      <c r="F108" s="37"/>
      <c r="G108" s="37"/>
      <c r="H108" s="41"/>
      <c r="I108" s="68"/>
      <c r="J108" s="68"/>
      <c r="K108" s="38"/>
      <c r="L108" s="37"/>
      <c r="M108" s="37"/>
      <c r="N108" s="41"/>
      <c r="O108" s="68"/>
      <c r="P108" s="68"/>
      <c r="Q108" s="38"/>
      <c r="R108" s="37"/>
      <c r="S108" s="37"/>
      <c r="T108" s="41"/>
    </row>
    <row r="109" spans="1:20">
      <c r="A109" s="12"/>
      <c r="B109" s="29" t="s">
        <v>250</v>
      </c>
      <c r="C109" s="68">
        <v>45320</v>
      </c>
      <c r="D109" s="68"/>
      <c r="E109" s="38"/>
      <c r="F109" s="37" t="s">
        <v>302</v>
      </c>
      <c r="G109" s="37"/>
      <c r="H109" s="41" t="s">
        <v>247</v>
      </c>
      <c r="I109" s="68">
        <v>131560</v>
      </c>
      <c r="J109" s="68"/>
      <c r="K109" s="38"/>
      <c r="L109" s="37" t="s">
        <v>303</v>
      </c>
      <c r="M109" s="37"/>
      <c r="N109" s="41" t="s">
        <v>247</v>
      </c>
      <c r="O109" s="68">
        <v>176880</v>
      </c>
      <c r="P109" s="68"/>
      <c r="Q109" s="38"/>
      <c r="R109" s="37" t="s">
        <v>251</v>
      </c>
      <c r="S109" s="37"/>
      <c r="T109" s="41" t="s">
        <v>247</v>
      </c>
    </row>
    <row r="110" spans="1:20">
      <c r="A110" s="12"/>
      <c r="B110" s="29"/>
      <c r="C110" s="68"/>
      <c r="D110" s="68"/>
      <c r="E110" s="38"/>
      <c r="F110" s="37"/>
      <c r="G110" s="37"/>
      <c r="H110" s="41"/>
      <c r="I110" s="68"/>
      <c r="J110" s="68"/>
      <c r="K110" s="38"/>
      <c r="L110" s="37"/>
      <c r="M110" s="37"/>
      <c r="N110" s="41"/>
      <c r="O110" s="68"/>
      <c r="P110" s="68"/>
      <c r="Q110" s="38"/>
      <c r="R110" s="37"/>
      <c r="S110" s="37"/>
      <c r="T110" s="41"/>
    </row>
    <row r="111" spans="1:20">
      <c r="A111" s="12"/>
      <c r="B111" s="29" t="s">
        <v>252</v>
      </c>
      <c r="C111" s="68">
        <v>1962</v>
      </c>
      <c r="D111" s="68"/>
      <c r="E111" s="38"/>
      <c r="F111" s="37" t="s">
        <v>304</v>
      </c>
      <c r="G111" s="37"/>
      <c r="H111" s="41" t="s">
        <v>247</v>
      </c>
      <c r="I111" s="68">
        <v>2316</v>
      </c>
      <c r="J111" s="68"/>
      <c r="K111" s="38"/>
      <c r="L111" s="37" t="s">
        <v>305</v>
      </c>
      <c r="M111" s="37"/>
      <c r="N111" s="41" t="s">
        <v>247</v>
      </c>
      <c r="O111" s="68">
        <v>4278</v>
      </c>
      <c r="P111" s="68"/>
      <c r="Q111" s="38"/>
      <c r="R111" s="37" t="s">
        <v>253</v>
      </c>
      <c r="S111" s="37"/>
      <c r="T111" s="41" t="s">
        <v>247</v>
      </c>
    </row>
    <row r="112" spans="1:20" ht="15.75" thickBot="1">
      <c r="A112" s="12"/>
      <c r="B112" s="69"/>
      <c r="C112" s="70"/>
      <c r="D112" s="70"/>
      <c r="E112" s="71"/>
      <c r="F112" s="72"/>
      <c r="G112" s="72"/>
      <c r="H112" s="73"/>
      <c r="I112" s="70"/>
      <c r="J112" s="70"/>
      <c r="K112" s="71"/>
      <c r="L112" s="72"/>
      <c r="M112" s="72"/>
      <c r="N112" s="73"/>
      <c r="O112" s="70"/>
      <c r="P112" s="70"/>
      <c r="Q112" s="71"/>
      <c r="R112" s="72"/>
      <c r="S112" s="72"/>
      <c r="T112" s="73"/>
    </row>
    <row r="113" spans="1:20">
      <c r="A113" s="12"/>
      <c r="B113" s="74" t="s">
        <v>122</v>
      </c>
      <c r="C113" s="54" t="s">
        <v>221</v>
      </c>
      <c r="D113" s="31">
        <v>87323</v>
      </c>
      <c r="E113" s="33"/>
      <c r="F113" s="54" t="s">
        <v>221</v>
      </c>
      <c r="G113" s="56" t="s">
        <v>306</v>
      </c>
      <c r="H113" s="54" t="s">
        <v>247</v>
      </c>
      <c r="I113" s="54" t="s">
        <v>221</v>
      </c>
      <c r="J113" s="31">
        <v>151692</v>
      </c>
      <c r="K113" s="33"/>
      <c r="L113" s="54" t="s">
        <v>221</v>
      </c>
      <c r="M113" s="56" t="s">
        <v>307</v>
      </c>
      <c r="N113" s="54" t="s">
        <v>247</v>
      </c>
      <c r="O113" s="54" t="s">
        <v>221</v>
      </c>
      <c r="P113" s="31">
        <v>239015</v>
      </c>
      <c r="Q113" s="33"/>
      <c r="R113" s="54" t="s">
        <v>221</v>
      </c>
      <c r="S113" s="56" t="s">
        <v>254</v>
      </c>
      <c r="T113" s="54" t="s">
        <v>247</v>
      </c>
    </row>
    <row r="114" spans="1:20" ht="15.75" thickBot="1">
      <c r="A114" s="12"/>
      <c r="B114" s="75"/>
      <c r="C114" s="73"/>
      <c r="D114" s="70"/>
      <c r="E114" s="71"/>
      <c r="F114" s="73"/>
      <c r="G114" s="72"/>
      <c r="H114" s="73"/>
      <c r="I114" s="73"/>
      <c r="J114" s="70"/>
      <c r="K114" s="71"/>
      <c r="L114" s="73"/>
      <c r="M114" s="72"/>
      <c r="N114" s="73"/>
      <c r="O114" s="73"/>
      <c r="P114" s="70"/>
      <c r="Q114" s="71"/>
      <c r="R114" s="73"/>
      <c r="S114" s="72"/>
      <c r="T114" s="73"/>
    </row>
    <row r="115" spans="1:20">
      <c r="A115" s="12"/>
      <c r="B115" s="19" t="s">
        <v>255</v>
      </c>
      <c r="C115" s="33"/>
      <c r="D115" s="33"/>
      <c r="E115" s="33"/>
      <c r="F115" s="33"/>
      <c r="G115" s="33"/>
      <c r="H115" s="33"/>
      <c r="I115" s="33"/>
      <c r="J115" s="33"/>
      <c r="K115" s="33"/>
      <c r="L115" s="33"/>
      <c r="M115" s="33"/>
      <c r="N115" s="33"/>
      <c r="O115" s="33"/>
      <c r="P115" s="33"/>
      <c r="Q115" s="33"/>
      <c r="R115" s="33"/>
      <c r="S115" s="33"/>
      <c r="T115" s="33"/>
    </row>
    <row r="116" spans="1:20">
      <c r="A116" s="12"/>
      <c r="B116" s="29" t="s">
        <v>245</v>
      </c>
      <c r="C116" s="41" t="s">
        <v>221</v>
      </c>
      <c r="D116" s="68">
        <v>9969</v>
      </c>
      <c r="E116" s="38"/>
      <c r="F116" s="41" t="s">
        <v>221</v>
      </c>
      <c r="G116" s="37" t="s">
        <v>308</v>
      </c>
      <c r="H116" s="41" t="s">
        <v>247</v>
      </c>
      <c r="I116" s="41" t="s">
        <v>221</v>
      </c>
      <c r="J116" s="68">
        <v>100751</v>
      </c>
      <c r="K116" s="38"/>
      <c r="L116" s="41" t="s">
        <v>221</v>
      </c>
      <c r="M116" s="37" t="s">
        <v>309</v>
      </c>
      <c r="N116" s="41" t="s">
        <v>247</v>
      </c>
      <c r="O116" s="41" t="s">
        <v>221</v>
      </c>
      <c r="P116" s="68">
        <v>110720</v>
      </c>
      <c r="Q116" s="38"/>
      <c r="R116" s="41" t="s">
        <v>221</v>
      </c>
      <c r="S116" s="37" t="s">
        <v>256</v>
      </c>
      <c r="T116" s="41" t="s">
        <v>247</v>
      </c>
    </row>
    <row r="117" spans="1:20">
      <c r="A117" s="12"/>
      <c r="B117" s="29"/>
      <c r="C117" s="41"/>
      <c r="D117" s="68"/>
      <c r="E117" s="38"/>
      <c r="F117" s="41"/>
      <c r="G117" s="37"/>
      <c r="H117" s="41"/>
      <c r="I117" s="41"/>
      <c r="J117" s="68"/>
      <c r="K117" s="38"/>
      <c r="L117" s="41"/>
      <c r="M117" s="37"/>
      <c r="N117" s="41"/>
      <c r="O117" s="41"/>
      <c r="P117" s="68"/>
      <c r="Q117" s="38"/>
      <c r="R117" s="41"/>
      <c r="S117" s="37"/>
      <c r="T117" s="41"/>
    </row>
    <row r="118" spans="1:20">
      <c r="A118" s="12"/>
      <c r="B118" s="29" t="s">
        <v>250</v>
      </c>
      <c r="C118" s="68">
        <v>17271</v>
      </c>
      <c r="D118" s="68"/>
      <c r="E118" s="38"/>
      <c r="F118" s="37" t="s">
        <v>310</v>
      </c>
      <c r="G118" s="37"/>
      <c r="H118" s="41" t="s">
        <v>247</v>
      </c>
      <c r="I118" s="68">
        <v>16383</v>
      </c>
      <c r="J118" s="68"/>
      <c r="K118" s="38"/>
      <c r="L118" s="37" t="s">
        <v>311</v>
      </c>
      <c r="M118" s="37"/>
      <c r="N118" s="41" t="s">
        <v>247</v>
      </c>
      <c r="O118" s="68">
        <v>33654</v>
      </c>
      <c r="P118" s="68"/>
      <c r="Q118" s="38"/>
      <c r="R118" s="37" t="s">
        <v>257</v>
      </c>
      <c r="S118" s="37"/>
      <c r="T118" s="41" t="s">
        <v>247</v>
      </c>
    </row>
    <row r="119" spans="1:20" ht="15.75" thickBot="1">
      <c r="A119" s="12"/>
      <c r="B119" s="69"/>
      <c r="C119" s="70"/>
      <c r="D119" s="70"/>
      <c r="E119" s="71"/>
      <c r="F119" s="72"/>
      <c r="G119" s="72"/>
      <c r="H119" s="73"/>
      <c r="I119" s="70"/>
      <c r="J119" s="70"/>
      <c r="K119" s="71"/>
      <c r="L119" s="72"/>
      <c r="M119" s="72"/>
      <c r="N119" s="73"/>
      <c r="O119" s="70"/>
      <c r="P119" s="70"/>
      <c r="Q119" s="71"/>
      <c r="R119" s="72"/>
      <c r="S119" s="72"/>
      <c r="T119" s="73"/>
    </row>
    <row r="120" spans="1:20">
      <c r="A120" s="12"/>
      <c r="B120" s="74" t="s">
        <v>122</v>
      </c>
      <c r="C120" s="54" t="s">
        <v>221</v>
      </c>
      <c r="D120" s="31">
        <v>27240</v>
      </c>
      <c r="E120" s="33"/>
      <c r="F120" s="54" t="s">
        <v>221</v>
      </c>
      <c r="G120" s="56" t="s">
        <v>312</v>
      </c>
      <c r="H120" s="54" t="s">
        <v>247</v>
      </c>
      <c r="I120" s="54" t="s">
        <v>221</v>
      </c>
      <c r="J120" s="31">
        <v>117134</v>
      </c>
      <c r="K120" s="33"/>
      <c r="L120" s="54" t="s">
        <v>221</v>
      </c>
      <c r="M120" s="56" t="s">
        <v>313</v>
      </c>
      <c r="N120" s="54" t="s">
        <v>247</v>
      </c>
      <c r="O120" s="54" t="s">
        <v>221</v>
      </c>
      <c r="P120" s="31">
        <v>144374</v>
      </c>
      <c r="Q120" s="33"/>
      <c r="R120" s="54" t="s">
        <v>221</v>
      </c>
      <c r="S120" s="56" t="s">
        <v>259</v>
      </c>
      <c r="T120" s="54" t="s">
        <v>247</v>
      </c>
    </row>
    <row r="121" spans="1:20" ht="15.75" thickBot="1">
      <c r="A121" s="12"/>
      <c r="B121" s="76"/>
      <c r="C121" s="42"/>
      <c r="D121" s="77"/>
      <c r="E121" s="44"/>
      <c r="F121" s="42"/>
      <c r="G121" s="43"/>
      <c r="H121" s="42"/>
      <c r="I121" s="42"/>
      <c r="J121" s="77"/>
      <c r="K121" s="44"/>
      <c r="L121" s="42"/>
      <c r="M121" s="43"/>
      <c r="N121" s="42"/>
      <c r="O121" s="42"/>
      <c r="P121" s="77"/>
      <c r="Q121" s="44"/>
      <c r="R121" s="42"/>
      <c r="S121" s="43"/>
      <c r="T121" s="42"/>
    </row>
    <row r="122" spans="1:20" ht="15.75" thickTop="1">
      <c r="A122" s="12"/>
      <c r="B122" s="99"/>
      <c r="C122" s="99"/>
      <c r="D122" s="99"/>
      <c r="E122" s="99"/>
      <c r="F122" s="99"/>
      <c r="G122" s="99"/>
      <c r="H122" s="99"/>
      <c r="I122" s="99"/>
      <c r="J122" s="99"/>
      <c r="K122" s="99"/>
      <c r="L122" s="99"/>
      <c r="M122" s="99"/>
      <c r="N122" s="99"/>
      <c r="O122" s="99"/>
      <c r="P122" s="99"/>
      <c r="Q122" s="99"/>
      <c r="R122" s="99"/>
      <c r="S122" s="99"/>
      <c r="T122" s="99"/>
    </row>
    <row r="123" spans="1:20">
      <c r="A123" s="12"/>
      <c r="B123" s="25"/>
      <c r="C123" s="25"/>
      <c r="D123" s="25"/>
      <c r="E123" s="25"/>
      <c r="F123" s="25"/>
      <c r="G123" s="25"/>
      <c r="H123" s="25"/>
      <c r="I123" s="25"/>
      <c r="J123" s="25"/>
      <c r="K123" s="25"/>
      <c r="L123" s="25"/>
      <c r="M123" s="25"/>
      <c r="N123" s="25"/>
      <c r="O123" s="25"/>
      <c r="P123" s="25"/>
      <c r="Q123" s="25"/>
      <c r="R123" s="25"/>
      <c r="S123" s="25"/>
      <c r="T123" s="25"/>
    </row>
    <row r="124" spans="1:20" ht="15.75" thickBot="1">
      <c r="A124" s="12"/>
      <c r="B124" s="16"/>
      <c r="C124" s="16"/>
      <c r="D124" s="16"/>
      <c r="E124" s="16"/>
      <c r="F124" s="16"/>
      <c r="G124" s="16"/>
      <c r="H124" s="16"/>
      <c r="I124" s="16"/>
      <c r="J124" s="16"/>
      <c r="K124" s="16"/>
      <c r="L124" s="16"/>
      <c r="M124" s="16"/>
      <c r="N124" s="16"/>
      <c r="O124" s="16"/>
      <c r="P124" s="16"/>
      <c r="Q124" s="16"/>
      <c r="R124" s="16"/>
      <c r="S124" s="16"/>
      <c r="T124" s="16"/>
    </row>
    <row r="125" spans="1:20" ht="16.5" thickTop="1" thickBot="1">
      <c r="A125" s="12"/>
      <c r="B125" s="65"/>
      <c r="C125" s="78" t="s">
        <v>260</v>
      </c>
      <c r="D125" s="78"/>
      <c r="E125" s="78"/>
      <c r="F125" s="78"/>
      <c r="G125" s="78"/>
      <c r="H125" s="78"/>
      <c r="I125" s="78"/>
      <c r="J125" s="78"/>
      <c r="K125" s="78"/>
      <c r="L125" s="78"/>
      <c r="M125" s="78"/>
      <c r="N125" s="78"/>
      <c r="O125" s="78"/>
      <c r="P125" s="78"/>
      <c r="Q125" s="78"/>
      <c r="R125" s="78"/>
      <c r="S125" s="78"/>
      <c r="T125" s="78"/>
    </row>
    <row r="126" spans="1:20">
      <c r="A126" s="12"/>
      <c r="B126" s="19"/>
      <c r="C126" s="96" t="s">
        <v>293</v>
      </c>
      <c r="D126" s="96"/>
      <c r="E126" s="96"/>
      <c r="F126" s="96"/>
      <c r="G126" s="96"/>
      <c r="H126" s="96"/>
      <c r="I126" s="96" t="s">
        <v>294</v>
      </c>
      <c r="J126" s="96"/>
      <c r="K126" s="96"/>
      <c r="L126" s="96"/>
      <c r="M126" s="96"/>
      <c r="N126" s="96"/>
      <c r="O126" s="96" t="s">
        <v>122</v>
      </c>
      <c r="P126" s="96"/>
      <c r="Q126" s="96"/>
      <c r="R126" s="96"/>
      <c r="S126" s="96"/>
      <c r="T126" s="96"/>
    </row>
    <row r="127" spans="1:20">
      <c r="A127" s="12"/>
      <c r="B127" s="94" t="s">
        <v>295</v>
      </c>
      <c r="C127" s="95" t="s">
        <v>243</v>
      </c>
      <c r="D127" s="95"/>
      <c r="E127" s="95"/>
      <c r="F127" s="95" t="s">
        <v>296</v>
      </c>
      <c r="G127" s="95"/>
      <c r="H127" s="95"/>
      <c r="I127" s="95" t="s">
        <v>243</v>
      </c>
      <c r="J127" s="95"/>
      <c r="K127" s="95"/>
      <c r="L127" s="95" t="s">
        <v>296</v>
      </c>
      <c r="M127" s="95"/>
      <c r="N127" s="95"/>
      <c r="O127" s="95" t="s">
        <v>243</v>
      </c>
      <c r="P127" s="95"/>
      <c r="Q127" s="95"/>
      <c r="R127" s="95" t="s">
        <v>296</v>
      </c>
      <c r="S127" s="95"/>
      <c r="T127" s="95"/>
    </row>
    <row r="128" spans="1:20" ht="15.75" thickBot="1">
      <c r="A128" s="12"/>
      <c r="B128" s="88"/>
      <c r="C128" s="28"/>
      <c r="D128" s="28"/>
      <c r="E128" s="28"/>
      <c r="F128" s="28" t="s">
        <v>297</v>
      </c>
      <c r="G128" s="28"/>
      <c r="H128" s="28"/>
      <c r="I128" s="28"/>
      <c r="J128" s="28"/>
      <c r="K128" s="28"/>
      <c r="L128" s="28" t="s">
        <v>297</v>
      </c>
      <c r="M128" s="28"/>
      <c r="N128" s="28"/>
      <c r="O128" s="28"/>
      <c r="P128" s="28"/>
      <c r="Q128" s="28"/>
      <c r="R128" s="28" t="s">
        <v>297</v>
      </c>
      <c r="S128" s="28"/>
      <c r="T128" s="28"/>
    </row>
    <row r="129" spans="1:20">
      <c r="A129" s="12"/>
      <c r="B129" s="19" t="s">
        <v>244</v>
      </c>
      <c r="C129" s="33"/>
      <c r="D129" s="33"/>
      <c r="E129" s="33"/>
      <c r="F129" s="33"/>
      <c r="G129" s="33"/>
      <c r="H129" s="33"/>
      <c r="I129" s="33"/>
      <c r="J129" s="33"/>
      <c r="K129" s="33"/>
      <c r="L129" s="33"/>
      <c r="M129" s="33"/>
      <c r="N129" s="33"/>
      <c r="O129" s="33"/>
      <c r="P129" s="33"/>
      <c r="Q129" s="33"/>
      <c r="R129" s="33"/>
      <c r="S129" s="33"/>
      <c r="T129" s="33"/>
    </row>
    <row r="130" spans="1:20">
      <c r="A130" s="12"/>
      <c r="B130" s="29" t="s">
        <v>245</v>
      </c>
      <c r="C130" s="29" t="s">
        <v>221</v>
      </c>
      <c r="D130" s="39" t="s">
        <v>226</v>
      </c>
      <c r="E130" s="38"/>
      <c r="F130" s="29" t="s">
        <v>221</v>
      </c>
      <c r="G130" s="39" t="s">
        <v>226</v>
      </c>
      <c r="H130" s="38"/>
      <c r="I130" s="29" t="s">
        <v>221</v>
      </c>
      <c r="J130" s="80">
        <v>32788</v>
      </c>
      <c r="K130" s="38"/>
      <c r="L130" s="29" t="s">
        <v>221</v>
      </c>
      <c r="M130" s="39" t="s">
        <v>261</v>
      </c>
      <c r="N130" s="29" t="s">
        <v>247</v>
      </c>
      <c r="O130" s="29" t="s">
        <v>221</v>
      </c>
      <c r="P130" s="80">
        <v>32788</v>
      </c>
      <c r="Q130" s="38"/>
      <c r="R130" s="29" t="s">
        <v>221</v>
      </c>
      <c r="S130" s="39" t="s">
        <v>261</v>
      </c>
      <c r="T130" s="29" t="s">
        <v>247</v>
      </c>
    </row>
    <row r="131" spans="1:20">
      <c r="A131" s="12"/>
      <c r="B131" s="29"/>
      <c r="C131" s="29"/>
      <c r="D131" s="39"/>
      <c r="E131" s="38"/>
      <c r="F131" s="29"/>
      <c r="G131" s="39"/>
      <c r="H131" s="38"/>
      <c r="I131" s="29"/>
      <c r="J131" s="80"/>
      <c r="K131" s="38"/>
      <c r="L131" s="29"/>
      <c r="M131" s="39"/>
      <c r="N131" s="29"/>
      <c r="O131" s="29"/>
      <c r="P131" s="80"/>
      <c r="Q131" s="38"/>
      <c r="R131" s="29"/>
      <c r="S131" s="39"/>
      <c r="T131" s="29"/>
    </row>
    <row r="132" spans="1:20">
      <c r="A132" s="12"/>
      <c r="B132" s="29" t="s">
        <v>248</v>
      </c>
      <c r="C132" s="39" t="s">
        <v>226</v>
      </c>
      <c r="D132" s="39"/>
      <c r="E132" s="38"/>
      <c r="F132" s="39" t="s">
        <v>226</v>
      </c>
      <c r="G132" s="39"/>
      <c r="H132" s="38"/>
      <c r="I132" s="80">
        <v>24636</v>
      </c>
      <c r="J132" s="80"/>
      <c r="K132" s="38"/>
      <c r="L132" s="39" t="s">
        <v>262</v>
      </c>
      <c r="M132" s="39"/>
      <c r="N132" s="29" t="s">
        <v>247</v>
      </c>
      <c r="O132" s="80">
        <v>24636</v>
      </c>
      <c r="P132" s="80"/>
      <c r="Q132" s="38"/>
      <c r="R132" s="39" t="s">
        <v>262</v>
      </c>
      <c r="S132" s="39"/>
      <c r="T132" s="29" t="s">
        <v>247</v>
      </c>
    </row>
    <row r="133" spans="1:20">
      <c r="A133" s="12"/>
      <c r="B133" s="29"/>
      <c r="C133" s="39"/>
      <c r="D133" s="39"/>
      <c r="E133" s="38"/>
      <c r="F133" s="39"/>
      <c r="G133" s="39"/>
      <c r="H133" s="38"/>
      <c r="I133" s="80"/>
      <c r="J133" s="80"/>
      <c r="K133" s="38"/>
      <c r="L133" s="39"/>
      <c r="M133" s="39"/>
      <c r="N133" s="29"/>
      <c r="O133" s="80"/>
      <c r="P133" s="80"/>
      <c r="Q133" s="38"/>
      <c r="R133" s="39"/>
      <c r="S133" s="39"/>
      <c r="T133" s="29"/>
    </row>
    <row r="134" spans="1:20">
      <c r="A134" s="12"/>
      <c r="B134" s="29" t="s">
        <v>250</v>
      </c>
      <c r="C134" s="80">
        <v>21687</v>
      </c>
      <c r="D134" s="80"/>
      <c r="E134" s="38"/>
      <c r="F134" s="39" t="s">
        <v>314</v>
      </c>
      <c r="G134" s="39"/>
      <c r="H134" s="29" t="s">
        <v>247</v>
      </c>
      <c r="I134" s="80">
        <v>212908</v>
      </c>
      <c r="J134" s="80"/>
      <c r="K134" s="38"/>
      <c r="L134" s="39" t="s">
        <v>315</v>
      </c>
      <c r="M134" s="39"/>
      <c r="N134" s="29" t="s">
        <v>247</v>
      </c>
      <c r="O134" s="80">
        <v>234595</v>
      </c>
      <c r="P134" s="80"/>
      <c r="Q134" s="38"/>
      <c r="R134" s="39" t="s">
        <v>263</v>
      </c>
      <c r="S134" s="39"/>
      <c r="T134" s="29" t="s">
        <v>247</v>
      </c>
    </row>
    <row r="135" spans="1:20">
      <c r="A135" s="12"/>
      <c r="B135" s="29"/>
      <c r="C135" s="80"/>
      <c r="D135" s="80"/>
      <c r="E135" s="38"/>
      <c r="F135" s="39"/>
      <c r="G135" s="39"/>
      <c r="H135" s="29"/>
      <c r="I135" s="80"/>
      <c r="J135" s="80"/>
      <c r="K135" s="38"/>
      <c r="L135" s="39"/>
      <c r="M135" s="39"/>
      <c r="N135" s="29"/>
      <c r="O135" s="80"/>
      <c r="P135" s="80"/>
      <c r="Q135" s="38"/>
      <c r="R135" s="39"/>
      <c r="S135" s="39"/>
      <c r="T135" s="29"/>
    </row>
    <row r="136" spans="1:20">
      <c r="A136" s="12"/>
      <c r="B136" s="29" t="s">
        <v>252</v>
      </c>
      <c r="C136" s="39" t="s">
        <v>226</v>
      </c>
      <c r="D136" s="39"/>
      <c r="E136" s="38"/>
      <c r="F136" s="39" t="s">
        <v>226</v>
      </c>
      <c r="G136" s="39"/>
      <c r="H136" s="38"/>
      <c r="I136" s="80">
        <v>5021</v>
      </c>
      <c r="J136" s="80"/>
      <c r="K136" s="38"/>
      <c r="L136" s="39" t="s">
        <v>264</v>
      </c>
      <c r="M136" s="39"/>
      <c r="N136" s="29" t="s">
        <v>247</v>
      </c>
      <c r="O136" s="80">
        <v>5021</v>
      </c>
      <c r="P136" s="80"/>
      <c r="Q136" s="38"/>
      <c r="R136" s="39" t="s">
        <v>264</v>
      </c>
      <c r="S136" s="39"/>
      <c r="T136" s="29" t="s">
        <v>247</v>
      </c>
    </row>
    <row r="137" spans="1:20" ht="15.75" thickBot="1">
      <c r="A137" s="12"/>
      <c r="B137" s="69"/>
      <c r="C137" s="82"/>
      <c r="D137" s="82"/>
      <c r="E137" s="71"/>
      <c r="F137" s="82"/>
      <c r="G137" s="82"/>
      <c r="H137" s="71"/>
      <c r="I137" s="81"/>
      <c r="J137" s="81"/>
      <c r="K137" s="71"/>
      <c r="L137" s="82"/>
      <c r="M137" s="82"/>
      <c r="N137" s="69"/>
      <c r="O137" s="81"/>
      <c r="P137" s="81"/>
      <c r="Q137" s="71"/>
      <c r="R137" s="82"/>
      <c r="S137" s="82"/>
      <c r="T137" s="69"/>
    </row>
    <row r="138" spans="1:20">
      <c r="A138" s="12"/>
      <c r="B138" s="74" t="s">
        <v>122</v>
      </c>
      <c r="C138" s="30" t="s">
        <v>221</v>
      </c>
      <c r="D138" s="35">
        <v>21687</v>
      </c>
      <c r="E138" s="33"/>
      <c r="F138" s="30" t="s">
        <v>221</v>
      </c>
      <c r="G138" s="59" t="s">
        <v>314</v>
      </c>
      <c r="H138" s="30" t="s">
        <v>247</v>
      </c>
      <c r="I138" s="30" t="s">
        <v>221</v>
      </c>
      <c r="J138" s="35">
        <v>275353</v>
      </c>
      <c r="K138" s="33"/>
      <c r="L138" s="30" t="s">
        <v>221</v>
      </c>
      <c r="M138" s="59" t="s">
        <v>316</v>
      </c>
      <c r="N138" s="30" t="s">
        <v>247</v>
      </c>
      <c r="O138" s="30" t="s">
        <v>221</v>
      </c>
      <c r="P138" s="35">
        <v>297040</v>
      </c>
      <c r="Q138" s="33"/>
      <c r="R138" s="30" t="s">
        <v>221</v>
      </c>
      <c r="S138" s="59" t="s">
        <v>265</v>
      </c>
      <c r="T138" s="30" t="s">
        <v>247</v>
      </c>
    </row>
    <row r="139" spans="1:20" ht="15.75" thickBot="1">
      <c r="A139" s="12"/>
      <c r="B139" s="75"/>
      <c r="C139" s="69"/>
      <c r="D139" s="81"/>
      <c r="E139" s="71"/>
      <c r="F139" s="69"/>
      <c r="G139" s="82"/>
      <c r="H139" s="69"/>
      <c r="I139" s="69"/>
      <c r="J139" s="81"/>
      <c r="K139" s="71"/>
      <c r="L139" s="69"/>
      <c r="M139" s="82"/>
      <c r="N139" s="69"/>
      <c r="O139" s="69"/>
      <c r="P139" s="81"/>
      <c r="Q139" s="71"/>
      <c r="R139" s="69"/>
      <c r="S139" s="82"/>
      <c r="T139" s="69"/>
    </row>
    <row r="140" spans="1:20">
      <c r="A140" s="12"/>
      <c r="B140" s="19" t="s">
        <v>255</v>
      </c>
      <c r="C140" s="33"/>
      <c r="D140" s="33"/>
      <c r="E140" s="33"/>
      <c r="F140" s="33"/>
      <c r="G140" s="33"/>
      <c r="H140" s="33"/>
      <c r="I140" s="33"/>
      <c r="J140" s="33"/>
      <c r="K140" s="33"/>
      <c r="L140" s="33"/>
      <c r="M140" s="33"/>
      <c r="N140" s="33"/>
      <c r="O140" s="33"/>
      <c r="P140" s="33"/>
      <c r="Q140" s="33"/>
      <c r="R140" s="33"/>
      <c r="S140" s="33"/>
      <c r="T140" s="33"/>
    </row>
    <row r="141" spans="1:20">
      <c r="A141" s="12"/>
      <c r="B141" s="29" t="s">
        <v>245</v>
      </c>
      <c r="C141" s="29" t="s">
        <v>221</v>
      </c>
      <c r="D141" s="39" t="s">
        <v>226</v>
      </c>
      <c r="E141" s="38"/>
      <c r="F141" s="29" t="s">
        <v>221</v>
      </c>
      <c r="G141" s="39" t="s">
        <v>226</v>
      </c>
      <c r="H141" s="38"/>
      <c r="I141" s="29" t="s">
        <v>221</v>
      </c>
      <c r="J141" s="80">
        <v>144454</v>
      </c>
      <c r="K141" s="38"/>
      <c r="L141" s="29" t="s">
        <v>221</v>
      </c>
      <c r="M141" s="39" t="s">
        <v>266</v>
      </c>
      <c r="N141" s="29" t="s">
        <v>247</v>
      </c>
      <c r="O141" s="29" t="s">
        <v>221</v>
      </c>
      <c r="P141" s="80">
        <v>144454</v>
      </c>
      <c r="Q141" s="38"/>
      <c r="R141" s="29" t="s">
        <v>221</v>
      </c>
      <c r="S141" s="39" t="s">
        <v>266</v>
      </c>
      <c r="T141" s="29" t="s">
        <v>247</v>
      </c>
    </row>
    <row r="142" spans="1:20">
      <c r="A142" s="12"/>
      <c r="B142" s="29"/>
      <c r="C142" s="29"/>
      <c r="D142" s="39"/>
      <c r="E142" s="38"/>
      <c r="F142" s="29"/>
      <c r="G142" s="39"/>
      <c r="H142" s="38"/>
      <c r="I142" s="29"/>
      <c r="J142" s="80"/>
      <c r="K142" s="38"/>
      <c r="L142" s="29"/>
      <c r="M142" s="39"/>
      <c r="N142" s="29"/>
      <c r="O142" s="29"/>
      <c r="P142" s="80"/>
      <c r="Q142" s="38"/>
      <c r="R142" s="29"/>
      <c r="S142" s="39"/>
      <c r="T142" s="29"/>
    </row>
    <row r="143" spans="1:20">
      <c r="A143" s="12"/>
      <c r="B143" s="29" t="s">
        <v>250</v>
      </c>
      <c r="C143" s="80">
        <v>31289</v>
      </c>
      <c r="D143" s="80"/>
      <c r="E143" s="38"/>
      <c r="F143" s="39" t="s">
        <v>317</v>
      </c>
      <c r="G143" s="39"/>
      <c r="H143" s="29" t="s">
        <v>247</v>
      </c>
      <c r="I143" s="80">
        <v>27282</v>
      </c>
      <c r="J143" s="80"/>
      <c r="K143" s="38"/>
      <c r="L143" s="39" t="s">
        <v>318</v>
      </c>
      <c r="M143" s="39"/>
      <c r="N143" s="29" t="s">
        <v>247</v>
      </c>
      <c r="O143" s="80">
        <v>58571</v>
      </c>
      <c r="P143" s="80"/>
      <c r="Q143" s="38"/>
      <c r="R143" s="39" t="s">
        <v>267</v>
      </c>
      <c r="S143" s="39"/>
      <c r="T143" s="29" t="s">
        <v>247</v>
      </c>
    </row>
    <row r="144" spans="1:20">
      <c r="A144" s="12"/>
      <c r="B144" s="29"/>
      <c r="C144" s="80"/>
      <c r="D144" s="80"/>
      <c r="E144" s="38"/>
      <c r="F144" s="39"/>
      <c r="G144" s="39"/>
      <c r="H144" s="29"/>
      <c r="I144" s="80"/>
      <c r="J144" s="80"/>
      <c r="K144" s="38"/>
      <c r="L144" s="39"/>
      <c r="M144" s="39"/>
      <c r="N144" s="29"/>
      <c r="O144" s="80"/>
      <c r="P144" s="80"/>
      <c r="Q144" s="38"/>
      <c r="R144" s="39"/>
      <c r="S144" s="39"/>
      <c r="T144" s="29"/>
    </row>
    <row r="145" spans="1:20">
      <c r="A145" s="12"/>
      <c r="B145" s="29" t="s">
        <v>252</v>
      </c>
      <c r="C145" s="80">
        <v>1013</v>
      </c>
      <c r="D145" s="80"/>
      <c r="E145" s="38"/>
      <c r="F145" s="39" t="s">
        <v>268</v>
      </c>
      <c r="G145" s="39"/>
      <c r="H145" s="29" t="s">
        <v>247</v>
      </c>
      <c r="I145" s="39" t="s">
        <v>226</v>
      </c>
      <c r="J145" s="39"/>
      <c r="K145" s="38"/>
      <c r="L145" s="39" t="s">
        <v>226</v>
      </c>
      <c r="M145" s="39"/>
      <c r="N145" s="38"/>
      <c r="O145" s="80">
        <v>1013</v>
      </c>
      <c r="P145" s="80"/>
      <c r="Q145" s="38"/>
      <c r="R145" s="39" t="s">
        <v>268</v>
      </c>
      <c r="S145" s="39"/>
      <c r="T145" s="29" t="s">
        <v>247</v>
      </c>
    </row>
    <row r="146" spans="1:20" ht="15.75" thickBot="1">
      <c r="A146" s="12"/>
      <c r="B146" s="69"/>
      <c r="C146" s="81"/>
      <c r="D146" s="81"/>
      <c r="E146" s="71"/>
      <c r="F146" s="82"/>
      <c r="G146" s="82"/>
      <c r="H146" s="69"/>
      <c r="I146" s="82"/>
      <c r="J146" s="82"/>
      <c r="K146" s="71"/>
      <c r="L146" s="82"/>
      <c r="M146" s="82"/>
      <c r="N146" s="71"/>
      <c r="O146" s="81"/>
      <c r="P146" s="81"/>
      <c r="Q146" s="71"/>
      <c r="R146" s="82"/>
      <c r="S146" s="82"/>
      <c r="T146" s="69"/>
    </row>
    <row r="147" spans="1:20">
      <c r="A147" s="12"/>
      <c r="B147" s="74" t="s">
        <v>122</v>
      </c>
      <c r="C147" s="30" t="s">
        <v>221</v>
      </c>
      <c r="D147" s="35">
        <v>32302</v>
      </c>
      <c r="E147" s="33"/>
      <c r="F147" s="30" t="s">
        <v>221</v>
      </c>
      <c r="G147" s="59" t="s">
        <v>319</v>
      </c>
      <c r="H147" s="30" t="s">
        <v>247</v>
      </c>
      <c r="I147" s="30" t="s">
        <v>221</v>
      </c>
      <c r="J147" s="35">
        <v>171736</v>
      </c>
      <c r="K147" s="33"/>
      <c r="L147" s="30" t="s">
        <v>221</v>
      </c>
      <c r="M147" s="59" t="s">
        <v>320</v>
      </c>
      <c r="N147" s="30" t="s">
        <v>247</v>
      </c>
      <c r="O147" s="30" t="s">
        <v>221</v>
      </c>
      <c r="P147" s="35">
        <v>204038</v>
      </c>
      <c r="Q147" s="33"/>
      <c r="R147" s="30" t="s">
        <v>221</v>
      </c>
      <c r="S147" s="59" t="s">
        <v>269</v>
      </c>
      <c r="T147" s="30" t="s">
        <v>247</v>
      </c>
    </row>
    <row r="148" spans="1:20" ht="15.75" thickBot="1">
      <c r="A148" s="12"/>
      <c r="B148" s="76"/>
      <c r="C148" s="40"/>
      <c r="D148" s="83"/>
      <c r="E148" s="44"/>
      <c r="F148" s="40"/>
      <c r="G148" s="45"/>
      <c r="H148" s="40"/>
      <c r="I148" s="40"/>
      <c r="J148" s="83"/>
      <c r="K148" s="44"/>
      <c r="L148" s="40"/>
      <c r="M148" s="45"/>
      <c r="N148" s="40"/>
      <c r="O148" s="40"/>
      <c r="P148" s="83"/>
      <c r="Q148" s="44"/>
      <c r="R148" s="40"/>
      <c r="S148" s="45"/>
      <c r="T148" s="40"/>
    </row>
    <row r="149" spans="1:20" ht="15.75" thickTop="1"/>
  </sheetData>
  <mergeCells count="822">
    <mergeCell ref="A97:A148"/>
    <mergeCell ref="B97:T97"/>
    <mergeCell ref="B122:T122"/>
    <mergeCell ref="A64:A86"/>
    <mergeCell ref="B64:T64"/>
    <mergeCell ref="B65:T65"/>
    <mergeCell ref="B66:T66"/>
    <mergeCell ref="A87:A96"/>
    <mergeCell ref="B87:T87"/>
    <mergeCell ref="Q147:Q148"/>
    <mergeCell ref="R147:R148"/>
    <mergeCell ref="S147:S148"/>
    <mergeCell ref="T147:T148"/>
    <mergeCell ref="A1:A2"/>
    <mergeCell ref="B1:T1"/>
    <mergeCell ref="B2:T2"/>
    <mergeCell ref="B3:T3"/>
    <mergeCell ref="A4:A63"/>
    <mergeCell ref="B4:T4"/>
    <mergeCell ref="K147:K148"/>
    <mergeCell ref="L147:L148"/>
    <mergeCell ref="M147:M148"/>
    <mergeCell ref="N147:N148"/>
    <mergeCell ref="O147:O148"/>
    <mergeCell ref="P147:P148"/>
    <mergeCell ref="T145:T146"/>
    <mergeCell ref="B147:B148"/>
    <mergeCell ref="C147:C148"/>
    <mergeCell ref="D147:D148"/>
    <mergeCell ref="E147:E148"/>
    <mergeCell ref="F147:F148"/>
    <mergeCell ref="G147:G148"/>
    <mergeCell ref="H147:H148"/>
    <mergeCell ref="I147:I148"/>
    <mergeCell ref="J147:J148"/>
    <mergeCell ref="K145:K146"/>
    <mergeCell ref="L145:M146"/>
    <mergeCell ref="N145:N146"/>
    <mergeCell ref="O145:P146"/>
    <mergeCell ref="Q145:Q146"/>
    <mergeCell ref="R145:S146"/>
    <mergeCell ref="O143:P144"/>
    <mergeCell ref="Q143:Q144"/>
    <mergeCell ref="R143:S144"/>
    <mergeCell ref="T143:T144"/>
    <mergeCell ref="B145:B146"/>
    <mergeCell ref="C145:D146"/>
    <mergeCell ref="E145:E146"/>
    <mergeCell ref="F145:G146"/>
    <mergeCell ref="H145:H146"/>
    <mergeCell ref="I145:J146"/>
    <mergeCell ref="T141:T142"/>
    <mergeCell ref="B143:B144"/>
    <mergeCell ref="C143:D144"/>
    <mergeCell ref="E143:E144"/>
    <mergeCell ref="F143:G144"/>
    <mergeCell ref="H143:H144"/>
    <mergeCell ref="I143:J144"/>
    <mergeCell ref="K143:K144"/>
    <mergeCell ref="L143:M144"/>
    <mergeCell ref="N143:N144"/>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T138:T139"/>
    <mergeCell ref="C140:E140"/>
    <mergeCell ref="F140:H140"/>
    <mergeCell ref="I140:K140"/>
    <mergeCell ref="L140:N140"/>
    <mergeCell ref="O140:Q140"/>
    <mergeCell ref="R140:T140"/>
    <mergeCell ref="N138:N139"/>
    <mergeCell ref="O138:O139"/>
    <mergeCell ref="P138:P139"/>
    <mergeCell ref="Q138:Q139"/>
    <mergeCell ref="R138:R139"/>
    <mergeCell ref="S138:S139"/>
    <mergeCell ref="H138:H139"/>
    <mergeCell ref="I138:I139"/>
    <mergeCell ref="J138:J139"/>
    <mergeCell ref="K138:K139"/>
    <mergeCell ref="L138:L139"/>
    <mergeCell ref="M138:M139"/>
    <mergeCell ref="O136:P137"/>
    <mergeCell ref="Q136:Q137"/>
    <mergeCell ref="R136:S137"/>
    <mergeCell ref="T136:T137"/>
    <mergeCell ref="B138:B139"/>
    <mergeCell ref="C138:C139"/>
    <mergeCell ref="D138:D139"/>
    <mergeCell ref="E138:E139"/>
    <mergeCell ref="F138:F139"/>
    <mergeCell ref="G138:G139"/>
    <mergeCell ref="T134:T135"/>
    <mergeCell ref="B136:B137"/>
    <mergeCell ref="C136:D137"/>
    <mergeCell ref="E136:E137"/>
    <mergeCell ref="F136:G137"/>
    <mergeCell ref="H136:H137"/>
    <mergeCell ref="I136:J137"/>
    <mergeCell ref="K136:K137"/>
    <mergeCell ref="L136:M137"/>
    <mergeCell ref="N136:N137"/>
    <mergeCell ref="K134:K135"/>
    <mergeCell ref="L134:M135"/>
    <mergeCell ref="N134:N135"/>
    <mergeCell ref="O134:P135"/>
    <mergeCell ref="Q134:Q135"/>
    <mergeCell ref="R134:S135"/>
    <mergeCell ref="O132:P133"/>
    <mergeCell ref="Q132:Q133"/>
    <mergeCell ref="R132:S133"/>
    <mergeCell ref="T132:T133"/>
    <mergeCell ref="B134:B135"/>
    <mergeCell ref="C134:D135"/>
    <mergeCell ref="E134:E135"/>
    <mergeCell ref="F134:G135"/>
    <mergeCell ref="H134:H135"/>
    <mergeCell ref="I134:J135"/>
    <mergeCell ref="T130:T131"/>
    <mergeCell ref="B132:B133"/>
    <mergeCell ref="C132:D133"/>
    <mergeCell ref="E132:E133"/>
    <mergeCell ref="F132:G133"/>
    <mergeCell ref="H132:H133"/>
    <mergeCell ref="I132:J133"/>
    <mergeCell ref="K132:K133"/>
    <mergeCell ref="L132:M133"/>
    <mergeCell ref="N132:N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O127:Q128"/>
    <mergeCell ref="R127:T127"/>
    <mergeCell ref="R128:T128"/>
    <mergeCell ref="C129:E129"/>
    <mergeCell ref="F129:H129"/>
    <mergeCell ref="I129:K129"/>
    <mergeCell ref="L129:N129"/>
    <mergeCell ref="O129:Q129"/>
    <mergeCell ref="R129:T129"/>
    <mergeCell ref="B127:B128"/>
    <mergeCell ref="C127:E128"/>
    <mergeCell ref="F127:H127"/>
    <mergeCell ref="F128:H128"/>
    <mergeCell ref="I127:K128"/>
    <mergeCell ref="L127:N127"/>
    <mergeCell ref="L128:N128"/>
    <mergeCell ref="T120:T121"/>
    <mergeCell ref="B123:T123"/>
    <mergeCell ref="C125:T125"/>
    <mergeCell ref="C126:H126"/>
    <mergeCell ref="I126:N126"/>
    <mergeCell ref="O126:T126"/>
    <mergeCell ref="N120:N121"/>
    <mergeCell ref="O120:O121"/>
    <mergeCell ref="P120:P121"/>
    <mergeCell ref="Q120:Q121"/>
    <mergeCell ref="R120:R121"/>
    <mergeCell ref="S120:S121"/>
    <mergeCell ref="H120:H121"/>
    <mergeCell ref="I120:I121"/>
    <mergeCell ref="J120:J121"/>
    <mergeCell ref="K120:K121"/>
    <mergeCell ref="L120:L121"/>
    <mergeCell ref="M120:M121"/>
    <mergeCell ref="O118:P119"/>
    <mergeCell ref="Q118:Q119"/>
    <mergeCell ref="R118:S119"/>
    <mergeCell ref="T118:T119"/>
    <mergeCell ref="B120:B121"/>
    <mergeCell ref="C120:C121"/>
    <mergeCell ref="D120:D121"/>
    <mergeCell ref="E120:E121"/>
    <mergeCell ref="F120:F121"/>
    <mergeCell ref="G120:G121"/>
    <mergeCell ref="T116:T117"/>
    <mergeCell ref="B118:B119"/>
    <mergeCell ref="C118:D119"/>
    <mergeCell ref="E118:E119"/>
    <mergeCell ref="F118:G119"/>
    <mergeCell ref="H118:H119"/>
    <mergeCell ref="I118:J119"/>
    <mergeCell ref="K118:K119"/>
    <mergeCell ref="L118:M119"/>
    <mergeCell ref="N118:N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Q113:Q114"/>
    <mergeCell ref="R113:R114"/>
    <mergeCell ref="S113:S114"/>
    <mergeCell ref="T113:T114"/>
    <mergeCell ref="C115:E115"/>
    <mergeCell ref="F115:H115"/>
    <mergeCell ref="I115:K115"/>
    <mergeCell ref="L115:N115"/>
    <mergeCell ref="O115:Q115"/>
    <mergeCell ref="R115:T115"/>
    <mergeCell ref="K113:K114"/>
    <mergeCell ref="L113:L114"/>
    <mergeCell ref="M113:M114"/>
    <mergeCell ref="N113:N114"/>
    <mergeCell ref="O113:O114"/>
    <mergeCell ref="P113:P114"/>
    <mergeCell ref="T111:T112"/>
    <mergeCell ref="B113:B114"/>
    <mergeCell ref="C113:C114"/>
    <mergeCell ref="D113:D114"/>
    <mergeCell ref="E113:E114"/>
    <mergeCell ref="F113:F114"/>
    <mergeCell ref="G113:G114"/>
    <mergeCell ref="H113:H114"/>
    <mergeCell ref="I113:I114"/>
    <mergeCell ref="J113:J114"/>
    <mergeCell ref="K111:K112"/>
    <mergeCell ref="L111:M112"/>
    <mergeCell ref="N111:N112"/>
    <mergeCell ref="O111:P112"/>
    <mergeCell ref="Q111:Q112"/>
    <mergeCell ref="R111:S112"/>
    <mergeCell ref="O109:P110"/>
    <mergeCell ref="Q109:Q110"/>
    <mergeCell ref="R109:S110"/>
    <mergeCell ref="T109:T110"/>
    <mergeCell ref="B111:B112"/>
    <mergeCell ref="C111:D112"/>
    <mergeCell ref="E111:E112"/>
    <mergeCell ref="F111:G112"/>
    <mergeCell ref="H111:H112"/>
    <mergeCell ref="I111:J112"/>
    <mergeCell ref="T107:T108"/>
    <mergeCell ref="B109:B110"/>
    <mergeCell ref="C109:D110"/>
    <mergeCell ref="E109:E110"/>
    <mergeCell ref="F109:G110"/>
    <mergeCell ref="H109:H110"/>
    <mergeCell ref="I109:J110"/>
    <mergeCell ref="K109:K110"/>
    <mergeCell ref="L109:M110"/>
    <mergeCell ref="N109:N110"/>
    <mergeCell ref="K107:K108"/>
    <mergeCell ref="L107:M108"/>
    <mergeCell ref="N107:N108"/>
    <mergeCell ref="O107:P108"/>
    <mergeCell ref="Q107:Q108"/>
    <mergeCell ref="R107:S108"/>
    <mergeCell ref="Q105:Q106"/>
    <mergeCell ref="R105:R106"/>
    <mergeCell ref="S105:S106"/>
    <mergeCell ref="T105:T106"/>
    <mergeCell ref="B107:B108"/>
    <mergeCell ref="C107:D108"/>
    <mergeCell ref="E107:E108"/>
    <mergeCell ref="F107:G108"/>
    <mergeCell ref="H107:H108"/>
    <mergeCell ref="I107:J108"/>
    <mergeCell ref="K105:K106"/>
    <mergeCell ref="L105:L106"/>
    <mergeCell ref="M105:M106"/>
    <mergeCell ref="N105:N106"/>
    <mergeCell ref="O105:O106"/>
    <mergeCell ref="P105:P106"/>
    <mergeCell ref="R104:T104"/>
    <mergeCell ref="B105:B106"/>
    <mergeCell ref="C105:C106"/>
    <mergeCell ref="D105:D106"/>
    <mergeCell ref="E105:E106"/>
    <mergeCell ref="F105:F106"/>
    <mergeCell ref="G105:G106"/>
    <mergeCell ref="H105:H106"/>
    <mergeCell ref="I105:I106"/>
    <mergeCell ref="J105:J106"/>
    <mergeCell ref="L102:N102"/>
    <mergeCell ref="L103:N103"/>
    <mergeCell ref="O102:Q103"/>
    <mergeCell ref="R102:T102"/>
    <mergeCell ref="R103:T103"/>
    <mergeCell ref="C104:E104"/>
    <mergeCell ref="F104:H104"/>
    <mergeCell ref="I104:K104"/>
    <mergeCell ref="L104:N104"/>
    <mergeCell ref="O104:Q104"/>
    <mergeCell ref="B98:T98"/>
    <mergeCell ref="C100:T100"/>
    <mergeCell ref="C101:H101"/>
    <mergeCell ref="I101:N101"/>
    <mergeCell ref="O101:T101"/>
    <mergeCell ref="B102:B103"/>
    <mergeCell ref="C102:E103"/>
    <mergeCell ref="F102:H102"/>
    <mergeCell ref="F103:H103"/>
    <mergeCell ref="I102:K103"/>
    <mergeCell ref="M93:M94"/>
    <mergeCell ref="B95:B96"/>
    <mergeCell ref="C95:D96"/>
    <mergeCell ref="E95:E96"/>
    <mergeCell ref="F95:F96"/>
    <mergeCell ref="G95:H96"/>
    <mergeCell ref="I95:I96"/>
    <mergeCell ref="J95:J96"/>
    <mergeCell ref="K95:L96"/>
    <mergeCell ref="M95:M96"/>
    <mergeCell ref="G93:G94"/>
    <mergeCell ref="H93:H94"/>
    <mergeCell ref="I93:I94"/>
    <mergeCell ref="J93:J94"/>
    <mergeCell ref="K93:K94"/>
    <mergeCell ref="L93:L94"/>
    <mergeCell ref="K90:M90"/>
    <mergeCell ref="K91:M91"/>
    <mergeCell ref="C92:E92"/>
    <mergeCell ref="G92:I92"/>
    <mergeCell ref="K92:M92"/>
    <mergeCell ref="B93:B94"/>
    <mergeCell ref="C93:C94"/>
    <mergeCell ref="D93:D94"/>
    <mergeCell ref="E93:E94"/>
    <mergeCell ref="F93:F94"/>
    <mergeCell ref="N85:N86"/>
    <mergeCell ref="O85:O86"/>
    <mergeCell ref="P85:P86"/>
    <mergeCell ref="Q85:Q86"/>
    <mergeCell ref="B88:M88"/>
    <mergeCell ref="B90:B91"/>
    <mergeCell ref="C90:E91"/>
    <mergeCell ref="F90:F91"/>
    <mergeCell ref="G90:I91"/>
    <mergeCell ref="J90:J91"/>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C70:E70"/>
    <mergeCell ref="G70:I70"/>
    <mergeCell ref="K70:M70"/>
    <mergeCell ref="O70:Q70"/>
    <mergeCell ref="B71:B72"/>
    <mergeCell ref="C71:C72"/>
    <mergeCell ref="D71:D72"/>
    <mergeCell ref="E71:E72"/>
    <mergeCell ref="F71:F72"/>
    <mergeCell ref="G71:G72"/>
    <mergeCell ref="N62:N63"/>
    <mergeCell ref="O62:O63"/>
    <mergeCell ref="P62:P63"/>
    <mergeCell ref="Q62:Q63"/>
    <mergeCell ref="B67:Q67"/>
    <mergeCell ref="C69:I69"/>
    <mergeCell ref="K69:Q69"/>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C38:E38"/>
    <mergeCell ref="G38:I38"/>
    <mergeCell ref="K38:M38"/>
    <mergeCell ref="O38:Q38"/>
    <mergeCell ref="C39:E39"/>
    <mergeCell ref="G39:I39"/>
    <mergeCell ref="K39:M39"/>
    <mergeCell ref="O39:Q39"/>
    <mergeCell ref="N32:N33"/>
    <mergeCell ref="O32:O33"/>
    <mergeCell ref="P32:P33"/>
    <mergeCell ref="Q32:Q33"/>
    <mergeCell ref="B35:Q35"/>
    <mergeCell ref="C37:Q37"/>
    <mergeCell ref="B34:T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3"/>
  <sheetViews>
    <sheetView showGridLines="0" workbookViewId="0"/>
  </sheetViews>
  <sheetFormatPr defaultRowHeight="15"/>
  <cols>
    <col min="1" max="2" width="36.5703125" bestFit="1" customWidth="1"/>
    <col min="3" max="3" width="12.140625" customWidth="1"/>
    <col min="4" max="4" width="36.5703125" customWidth="1"/>
    <col min="5" max="5" width="7" customWidth="1"/>
    <col min="6" max="6" width="9.140625" customWidth="1"/>
    <col min="7" max="7" width="29.85546875" customWidth="1"/>
    <col min="8" max="8" width="36.5703125" customWidth="1"/>
    <col min="9" max="9" width="13.7109375" customWidth="1"/>
    <col min="10" max="10" width="34.5703125" customWidth="1"/>
    <col min="11" max="11" width="7" customWidth="1"/>
    <col min="12" max="12" width="9.140625" customWidth="1"/>
    <col min="13" max="13" width="34.5703125" customWidth="1"/>
    <col min="14" max="14" width="7" customWidth="1"/>
    <col min="15" max="15" width="9.140625" customWidth="1"/>
    <col min="16" max="16" width="36.5703125" customWidth="1"/>
    <col min="17" max="17" width="7" customWidth="1"/>
    <col min="18" max="18" width="9.140625" customWidth="1"/>
    <col min="19" max="19" width="36.5703125" customWidth="1"/>
    <col min="20" max="20" width="7" customWidth="1"/>
    <col min="21" max="21" width="10.5703125" customWidth="1"/>
    <col min="22" max="22" width="36.5703125" customWidth="1"/>
    <col min="23" max="23" width="8.140625" customWidth="1"/>
    <col min="24" max="24" width="9.140625" customWidth="1"/>
    <col min="25" max="25" width="18.28515625" customWidth="1"/>
    <col min="26" max="26" width="7" customWidth="1"/>
    <col min="27" max="27" width="9.140625" customWidth="1"/>
    <col min="28" max="28" width="36.5703125" customWidth="1"/>
    <col min="29" max="29" width="7" customWidth="1"/>
  </cols>
  <sheetData>
    <row r="1" spans="1:29" ht="15" customHeight="1">
      <c r="A1" s="7" t="s">
        <v>590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326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591</v>
      </c>
      <c r="B4" s="62" t="s">
        <v>328</v>
      </c>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c r="A5" s="12"/>
      <c r="B5" s="25"/>
      <c r="C5" s="25"/>
      <c r="D5" s="25"/>
      <c r="E5" s="25"/>
      <c r="F5" s="25"/>
      <c r="G5" s="25"/>
      <c r="H5" s="25"/>
      <c r="I5" s="25"/>
    </row>
    <row r="6" spans="1:29" ht="15.75" thickBot="1">
      <c r="A6" s="12"/>
      <c r="B6" s="16"/>
      <c r="C6" s="16"/>
      <c r="D6" s="16"/>
      <c r="E6" s="16"/>
      <c r="F6" s="16"/>
      <c r="G6" s="16"/>
      <c r="H6" s="16"/>
      <c r="I6" s="16"/>
    </row>
    <row r="7" spans="1:29" ht="16.5" thickTop="1" thickBot="1">
      <c r="A7" s="12"/>
      <c r="B7" s="101" t="s">
        <v>232</v>
      </c>
      <c r="C7" s="66" t="s">
        <v>239</v>
      </c>
      <c r="D7" s="66"/>
      <c r="E7" s="66"/>
      <c r="F7" s="102"/>
      <c r="G7" s="78" t="s">
        <v>260</v>
      </c>
      <c r="H7" s="78"/>
      <c r="I7" s="78"/>
    </row>
    <row r="8" spans="1:29">
      <c r="A8" s="12"/>
      <c r="B8" s="30" t="s">
        <v>329</v>
      </c>
      <c r="C8" s="54" t="s">
        <v>221</v>
      </c>
      <c r="D8" s="31">
        <v>536349</v>
      </c>
      <c r="E8" s="33"/>
      <c r="F8" s="33"/>
      <c r="G8" s="30" t="s">
        <v>221</v>
      </c>
      <c r="H8" s="35">
        <v>525127</v>
      </c>
      <c r="I8" s="33"/>
    </row>
    <row r="9" spans="1:29">
      <c r="A9" s="12"/>
      <c r="B9" s="58"/>
      <c r="C9" s="55"/>
      <c r="D9" s="32"/>
      <c r="E9" s="34"/>
      <c r="F9" s="34"/>
      <c r="G9" s="58"/>
      <c r="H9" s="36"/>
      <c r="I9" s="34"/>
    </row>
    <row r="10" spans="1:29">
      <c r="A10" s="12"/>
      <c r="B10" s="29" t="s">
        <v>330</v>
      </c>
      <c r="C10" s="68">
        <v>67176</v>
      </c>
      <c r="D10" s="68"/>
      <c r="E10" s="38"/>
      <c r="F10" s="38"/>
      <c r="G10" s="80">
        <v>71151</v>
      </c>
      <c r="H10" s="80"/>
      <c r="I10" s="38"/>
    </row>
    <row r="11" spans="1:29">
      <c r="A11" s="12"/>
      <c r="B11" s="29"/>
      <c r="C11" s="68"/>
      <c r="D11" s="68"/>
      <c r="E11" s="38"/>
      <c r="F11" s="38"/>
      <c r="G11" s="80"/>
      <c r="H11" s="80"/>
      <c r="I11" s="38"/>
    </row>
    <row r="12" spans="1:29">
      <c r="A12" s="12"/>
      <c r="B12" s="29" t="s">
        <v>331</v>
      </c>
      <c r="C12" s="68">
        <v>311259</v>
      </c>
      <c r="D12" s="68"/>
      <c r="E12" s="38"/>
      <c r="F12" s="38"/>
      <c r="G12" s="80">
        <v>332070</v>
      </c>
      <c r="H12" s="80"/>
      <c r="I12" s="38"/>
    </row>
    <row r="13" spans="1:29">
      <c r="A13" s="12"/>
      <c r="B13" s="29"/>
      <c r="C13" s="68"/>
      <c r="D13" s="68"/>
      <c r="E13" s="38"/>
      <c r="F13" s="38"/>
      <c r="G13" s="80"/>
      <c r="H13" s="80"/>
      <c r="I13" s="38"/>
    </row>
    <row r="14" spans="1:29">
      <c r="A14" s="12"/>
      <c r="B14" s="29" t="s">
        <v>332</v>
      </c>
      <c r="C14" s="68">
        <v>137063</v>
      </c>
      <c r="D14" s="68"/>
      <c r="E14" s="38"/>
      <c r="F14" s="38"/>
      <c r="G14" s="80">
        <v>138064</v>
      </c>
      <c r="H14" s="80"/>
      <c r="I14" s="38"/>
    </row>
    <row r="15" spans="1:29">
      <c r="A15" s="12"/>
      <c r="B15" s="29"/>
      <c r="C15" s="68"/>
      <c r="D15" s="68"/>
      <c r="E15" s="38"/>
      <c r="F15" s="38"/>
      <c r="G15" s="80"/>
      <c r="H15" s="80"/>
      <c r="I15" s="38"/>
    </row>
    <row r="16" spans="1:29">
      <c r="A16" s="12"/>
      <c r="B16" s="29" t="s">
        <v>333</v>
      </c>
      <c r="C16" s="68">
        <v>607400</v>
      </c>
      <c r="D16" s="68"/>
      <c r="E16" s="38"/>
      <c r="F16" s="38"/>
      <c r="G16" s="80">
        <v>594276</v>
      </c>
      <c r="H16" s="80"/>
      <c r="I16" s="38"/>
    </row>
    <row r="17" spans="1:29">
      <c r="A17" s="12"/>
      <c r="B17" s="29"/>
      <c r="C17" s="68"/>
      <c r="D17" s="68"/>
      <c r="E17" s="38"/>
      <c r="F17" s="38"/>
      <c r="G17" s="80"/>
      <c r="H17" s="80"/>
      <c r="I17" s="38"/>
    </row>
    <row r="18" spans="1:29">
      <c r="A18" s="12"/>
      <c r="B18" s="29" t="s">
        <v>334</v>
      </c>
      <c r="C18" s="68">
        <v>116143</v>
      </c>
      <c r="D18" s="68"/>
      <c r="E18" s="38"/>
      <c r="F18" s="38"/>
      <c r="G18" s="80">
        <v>110951</v>
      </c>
      <c r="H18" s="80"/>
      <c r="I18" s="38"/>
    </row>
    <row r="19" spans="1:29">
      <c r="A19" s="12"/>
      <c r="B19" s="29"/>
      <c r="C19" s="68"/>
      <c r="D19" s="68"/>
      <c r="E19" s="38"/>
      <c r="F19" s="38"/>
      <c r="G19" s="80"/>
      <c r="H19" s="80"/>
      <c r="I19" s="38"/>
    </row>
    <row r="20" spans="1:29">
      <c r="A20" s="12"/>
      <c r="B20" s="29" t="s">
        <v>335</v>
      </c>
      <c r="C20" s="68">
        <v>228320</v>
      </c>
      <c r="D20" s="68"/>
      <c r="E20" s="38"/>
      <c r="F20" s="38"/>
      <c r="G20" s="80">
        <v>226895</v>
      </c>
      <c r="H20" s="80"/>
      <c r="I20" s="38"/>
    </row>
    <row r="21" spans="1:29" ht="15.75" thickBot="1">
      <c r="A21" s="12"/>
      <c r="B21" s="69"/>
      <c r="C21" s="70"/>
      <c r="D21" s="70"/>
      <c r="E21" s="71"/>
      <c r="F21" s="71"/>
      <c r="G21" s="81"/>
      <c r="H21" s="81"/>
      <c r="I21" s="71"/>
    </row>
    <row r="22" spans="1:29">
      <c r="A22" s="12"/>
      <c r="B22" s="30" t="s">
        <v>336</v>
      </c>
      <c r="C22" s="31">
        <v>2003710</v>
      </c>
      <c r="D22" s="31"/>
      <c r="E22" s="33"/>
      <c r="F22" s="33"/>
      <c r="G22" s="35">
        <v>1998534</v>
      </c>
      <c r="H22" s="35"/>
      <c r="I22" s="33"/>
    </row>
    <row r="23" spans="1:29">
      <c r="A23" s="12"/>
      <c r="B23" s="29"/>
      <c r="C23" s="32"/>
      <c r="D23" s="32"/>
      <c r="E23" s="34"/>
      <c r="F23" s="38"/>
      <c r="G23" s="36"/>
      <c r="H23" s="36"/>
      <c r="I23" s="34"/>
    </row>
    <row r="24" spans="1:29">
      <c r="A24" s="12"/>
      <c r="B24" s="29" t="s">
        <v>337</v>
      </c>
      <c r="C24" s="68">
        <v>25755</v>
      </c>
      <c r="D24" s="68"/>
      <c r="E24" s="38"/>
      <c r="F24" s="38"/>
      <c r="G24" s="80">
        <v>24998</v>
      </c>
      <c r="H24" s="80"/>
      <c r="I24" s="38"/>
    </row>
    <row r="25" spans="1:29" ht="15.75" thickBot="1">
      <c r="A25" s="12"/>
      <c r="B25" s="69"/>
      <c r="C25" s="70"/>
      <c r="D25" s="70"/>
      <c r="E25" s="71"/>
      <c r="F25" s="71"/>
      <c r="G25" s="81"/>
      <c r="H25" s="81"/>
      <c r="I25" s="71"/>
    </row>
    <row r="26" spans="1:29">
      <c r="A26" s="12"/>
      <c r="B26" s="30" t="s">
        <v>338</v>
      </c>
      <c r="C26" s="54" t="s">
        <v>221</v>
      </c>
      <c r="D26" s="31">
        <v>1977955</v>
      </c>
      <c r="E26" s="33"/>
      <c r="F26" s="33"/>
      <c r="G26" s="30" t="s">
        <v>221</v>
      </c>
      <c r="H26" s="35">
        <v>1973536</v>
      </c>
      <c r="I26" s="33"/>
    </row>
    <row r="27" spans="1:29" ht="15.75" thickBot="1">
      <c r="A27" s="12"/>
      <c r="B27" s="40"/>
      <c r="C27" s="42"/>
      <c r="D27" s="77"/>
      <c r="E27" s="44"/>
      <c r="F27" s="44"/>
      <c r="G27" s="40"/>
      <c r="H27" s="83"/>
      <c r="I27" s="44"/>
    </row>
    <row r="28" spans="1:29" ht="15.75" thickTop="1">
      <c r="A28" s="12" t="s">
        <v>592</v>
      </c>
      <c r="B28" s="62" t="s">
        <v>339</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row>
    <row r="29" spans="1:29">
      <c r="A29" s="12"/>
      <c r="B29" s="25"/>
      <c r="C29" s="25"/>
      <c r="D29" s="25"/>
      <c r="E29" s="25"/>
      <c r="F29" s="25"/>
      <c r="G29" s="25"/>
      <c r="H29" s="25"/>
      <c r="I29" s="25"/>
    </row>
    <row r="30" spans="1:29" ht="15.75" thickBot="1">
      <c r="A30" s="12"/>
      <c r="B30" s="16"/>
      <c r="C30" s="16"/>
      <c r="D30" s="16"/>
      <c r="E30" s="16"/>
      <c r="F30" s="16"/>
      <c r="G30" s="16"/>
      <c r="H30" s="16"/>
      <c r="I30" s="16"/>
    </row>
    <row r="31" spans="1:29" ht="16.5" thickTop="1" thickBot="1">
      <c r="A31" s="12"/>
      <c r="B31" s="101" t="s">
        <v>232</v>
      </c>
      <c r="C31" s="66" t="s">
        <v>239</v>
      </c>
      <c r="D31" s="66"/>
      <c r="E31" s="66"/>
      <c r="F31" s="102"/>
      <c r="G31" s="78" t="s">
        <v>260</v>
      </c>
      <c r="H31" s="78"/>
      <c r="I31" s="78"/>
    </row>
    <row r="32" spans="1:29">
      <c r="A32" s="12"/>
      <c r="B32" s="19" t="s">
        <v>340</v>
      </c>
      <c r="C32" s="33"/>
      <c r="D32" s="33"/>
      <c r="E32" s="33"/>
      <c r="F32" s="20"/>
      <c r="G32" s="33"/>
      <c r="H32" s="33"/>
      <c r="I32" s="33"/>
    </row>
    <row r="33" spans="1:9">
      <c r="A33" s="12"/>
      <c r="B33" s="29" t="s">
        <v>341</v>
      </c>
      <c r="C33" s="41" t="s">
        <v>221</v>
      </c>
      <c r="D33" s="68">
        <v>12375</v>
      </c>
      <c r="E33" s="38"/>
      <c r="F33" s="38"/>
      <c r="G33" s="29" t="s">
        <v>221</v>
      </c>
      <c r="H33" s="80">
        <v>11634</v>
      </c>
      <c r="I33" s="38"/>
    </row>
    <row r="34" spans="1:9">
      <c r="A34" s="12"/>
      <c r="B34" s="29"/>
      <c r="C34" s="41"/>
      <c r="D34" s="68"/>
      <c r="E34" s="38"/>
      <c r="F34" s="38"/>
      <c r="G34" s="29"/>
      <c r="H34" s="80"/>
      <c r="I34" s="38"/>
    </row>
    <row r="35" spans="1:9">
      <c r="A35" s="12"/>
      <c r="B35" s="29" t="s">
        <v>342</v>
      </c>
      <c r="C35" s="37" t="s">
        <v>226</v>
      </c>
      <c r="D35" s="37"/>
      <c r="E35" s="38"/>
      <c r="F35" s="38"/>
      <c r="G35" s="39" t="s">
        <v>226</v>
      </c>
      <c r="H35" s="39"/>
      <c r="I35" s="38"/>
    </row>
    <row r="36" spans="1:9">
      <c r="A36" s="12"/>
      <c r="B36" s="29"/>
      <c r="C36" s="37"/>
      <c r="D36" s="37"/>
      <c r="E36" s="38"/>
      <c r="F36" s="38"/>
      <c r="G36" s="39"/>
      <c r="H36" s="39"/>
      <c r="I36" s="38"/>
    </row>
    <row r="37" spans="1:9">
      <c r="A37" s="12"/>
      <c r="B37" s="29" t="s">
        <v>343</v>
      </c>
      <c r="C37" s="68">
        <v>6210</v>
      </c>
      <c r="D37" s="68"/>
      <c r="E37" s="38"/>
      <c r="F37" s="38"/>
      <c r="G37" s="80">
        <v>7416</v>
      </c>
      <c r="H37" s="80"/>
      <c r="I37" s="38"/>
    </row>
    <row r="38" spans="1:9">
      <c r="A38" s="12"/>
      <c r="B38" s="29"/>
      <c r="C38" s="68"/>
      <c r="D38" s="68"/>
      <c r="E38" s="38"/>
      <c r="F38" s="38"/>
      <c r="G38" s="80"/>
      <c r="H38" s="80"/>
      <c r="I38" s="38"/>
    </row>
    <row r="39" spans="1:9">
      <c r="A39" s="12"/>
      <c r="B39" s="29" t="s">
        <v>344</v>
      </c>
      <c r="C39" s="68">
        <v>3241</v>
      </c>
      <c r="D39" s="68"/>
      <c r="E39" s="38"/>
      <c r="F39" s="38"/>
      <c r="G39" s="80">
        <v>3228</v>
      </c>
      <c r="H39" s="80"/>
      <c r="I39" s="38"/>
    </row>
    <row r="40" spans="1:9">
      <c r="A40" s="12"/>
      <c r="B40" s="29"/>
      <c r="C40" s="68"/>
      <c r="D40" s="68"/>
      <c r="E40" s="38"/>
      <c r="F40" s="38"/>
      <c r="G40" s="80"/>
      <c r="H40" s="80"/>
      <c r="I40" s="38"/>
    </row>
    <row r="41" spans="1:9">
      <c r="A41" s="12"/>
      <c r="B41" s="29" t="s">
        <v>345</v>
      </c>
      <c r="C41" s="68">
        <v>6362</v>
      </c>
      <c r="D41" s="68"/>
      <c r="E41" s="38"/>
      <c r="F41" s="38"/>
      <c r="G41" s="80">
        <v>5824</v>
      </c>
      <c r="H41" s="80"/>
      <c r="I41" s="38"/>
    </row>
    <row r="42" spans="1:9">
      <c r="A42" s="12"/>
      <c r="B42" s="29"/>
      <c r="C42" s="68"/>
      <c r="D42" s="68"/>
      <c r="E42" s="38"/>
      <c r="F42" s="38"/>
      <c r="G42" s="80"/>
      <c r="H42" s="80"/>
      <c r="I42" s="38"/>
    </row>
    <row r="43" spans="1:9">
      <c r="A43" s="12"/>
      <c r="B43" s="29" t="s">
        <v>346</v>
      </c>
      <c r="C43" s="68">
        <v>4971</v>
      </c>
      <c r="D43" s="68"/>
      <c r="E43" s="38"/>
      <c r="F43" s="38"/>
      <c r="G43" s="80">
        <v>4987</v>
      </c>
      <c r="H43" s="80"/>
      <c r="I43" s="38"/>
    </row>
    <row r="44" spans="1:9">
      <c r="A44" s="12"/>
      <c r="B44" s="29"/>
      <c r="C44" s="68"/>
      <c r="D44" s="68"/>
      <c r="E44" s="38"/>
      <c r="F44" s="38"/>
      <c r="G44" s="80"/>
      <c r="H44" s="80"/>
      <c r="I44" s="38"/>
    </row>
    <row r="45" spans="1:9">
      <c r="A45" s="12"/>
      <c r="B45" s="29" t="s">
        <v>347</v>
      </c>
      <c r="C45" s="68">
        <v>1573</v>
      </c>
      <c r="D45" s="68"/>
      <c r="E45" s="38"/>
      <c r="F45" s="38"/>
      <c r="G45" s="80">
        <v>1877</v>
      </c>
      <c r="H45" s="80"/>
      <c r="I45" s="38"/>
    </row>
    <row r="46" spans="1:9" ht="15.75" thickBot="1">
      <c r="A46" s="12"/>
      <c r="B46" s="69"/>
      <c r="C46" s="70"/>
      <c r="D46" s="70"/>
      <c r="E46" s="71"/>
      <c r="F46" s="71"/>
      <c r="G46" s="81"/>
      <c r="H46" s="81"/>
      <c r="I46" s="71"/>
    </row>
    <row r="47" spans="1:9">
      <c r="A47" s="12"/>
      <c r="B47" s="30" t="s">
        <v>348</v>
      </c>
      <c r="C47" s="54" t="s">
        <v>221</v>
      </c>
      <c r="D47" s="31">
        <v>34732</v>
      </c>
      <c r="E47" s="33"/>
      <c r="F47" s="33"/>
      <c r="G47" s="30" t="s">
        <v>221</v>
      </c>
      <c r="H47" s="35">
        <v>34966</v>
      </c>
      <c r="I47" s="33"/>
    </row>
    <row r="48" spans="1:9" ht="15.75" thickBot="1">
      <c r="A48" s="12"/>
      <c r="B48" s="40"/>
      <c r="C48" s="42"/>
      <c r="D48" s="77"/>
      <c r="E48" s="44"/>
      <c r="F48" s="44"/>
      <c r="G48" s="40"/>
      <c r="H48" s="83"/>
      <c r="I48" s="44"/>
    </row>
    <row r="49" spans="1:29" ht="15.75" thickTop="1">
      <c r="A49" s="12" t="s">
        <v>593</v>
      </c>
      <c r="B49" s="38" t="s">
        <v>351</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row>
    <row r="50" spans="1:29">
      <c r="A50" s="12"/>
      <c r="B50" s="25"/>
      <c r="C50" s="25"/>
      <c r="D50" s="25"/>
      <c r="E50" s="25"/>
      <c r="F50" s="25"/>
      <c r="G50" s="25"/>
      <c r="H50" s="25"/>
      <c r="I50" s="25"/>
      <c r="J50" s="25"/>
      <c r="K50" s="25"/>
      <c r="L50" s="25"/>
      <c r="M50" s="25"/>
      <c r="N50" s="25"/>
      <c r="O50" s="25"/>
      <c r="P50" s="25"/>
      <c r="Q50" s="25"/>
      <c r="R50" s="25"/>
      <c r="S50" s="25"/>
      <c r="T50" s="25"/>
      <c r="U50" s="25"/>
      <c r="V50" s="25"/>
      <c r="W50" s="25"/>
    </row>
    <row r="51" spans="1:29" ht="15.75" thickBot="1">
      <c r="A51" s="12"/>
      <c r="B51" s="16"/>
      <c r="C51" s="16"/>
      <c r="D51" s="16"/>
      <c r="E51" s="16"/>
      <c r="F51" s="16"/>
      <c r="G51" s="16"/>
      <c r="H51" s="16"/>
      <c r="I51" s="16"/>
      <c r="J51" s="16"/>
      <c r="K51" s="16"/>
      <c r="L51" s="16"/>
      <c r="M51" s="16"/>
      <c r="N51" s="16"/>
      <c r="O51" s="16"/>
      <c r="P51" s="16"/>
      <c r="Q51" s="16"/>
      <c r="R51" s="16"/>
      <c r="S51" s="16"/>
      <c r="T51" s="16"/>
      <c r="U51" s="16"/>
      <c r="V51" s="16"/>
      <c r="W51" s="16"/>
    </row>
    <row r="52" spans="1:29" ht="16.5" thickTop="1" thickBot="1">
      <c r="A52" s="12"/>
      <c r="B52" s="84"/>
      <c r="C52" s="89"/>
      <c r="D52" s="89"/>
      <c r="E52" s="89"/>
      <c r="F52" s="66" t="s">
        <v>352</v>
      </c>
      <c r="G52" s="66"/>
      <c r="H52" s="66"/>
      <c r="I52" s="66"/>
      <c r="J52" s="66"/>
      <c r="K52" s="66"/>
      <c r="L52" s="66"/>
      <c r="M52" s="66"/>
      <c r="N52" s="66"/>
      <c r="O52" s="89"/>
      <c r="P52" s="89"/>
      <c r="Q52" s="89"/>
      <c r="R52" s="89"/>
      <c r="S52" s="89"/>
      <c r="T52" s="89"/>
      <c r="U52" s="26" t="s">
        <v>353</v>
      </c>
      <c r="V52" s="26"/>
      <c r="W52" s="26"/>
    </row>
    <row r="53" spans="1:29" ht="15.75" thickBot="1">
      <c r="A53" s="12"/>
      <c r="B53" s="51" t="s">
        <v>232</v>
      </c>
      <c r="C53" s="27" t="s">
        <v>354</v>
      </c>
      <c r="D53" s="27"/>
      <c r="E53" s="27"/>
      <c r="F53" s="67" t="s">
        <v>355</v>
      </c>
      <c r="G53" s="67"/>
      <c r="H53" s="67"/>
      <c r="I53" s="67" t="s">
        <v>356</v>
      </c>
      <c r="J53" s="67"/>
      <c r="K53" s="67"/>
      <c r="L53" s="67" t="s">
        <v>357</v>
      </c>
      <c r="M53" s="67"/>
      <c r="N53" s="67"/>
      <c r="O53" s="27" t="s">
        <v>358</v>
      </c>
      <c r="P53" s="27"/>
      <c r="Q53" s="27"/>
      <c r="R53" s="27" t="s">
        <v>359</v>
      </c>
      <c r="S53" s="27"/>
      <c r="T53" s="27"/>
      <c r="U53" s="27"/>
      <c r="V53" s="27"/>
      <c r="W53" s="27"/>
    </row>
    <row r="54" spans="1:29">
      <c r="A54" s="12"/>
      <c r="B54" s="24" t="s">
        <v>239</v>
      </c>
      <c r="C54" s="33"/>
      <c r="D54" s="33"/>
      <c r="E54" s="33"/>
      <c r="F54" s="33"/>
      <c r="G54" s="33"/>
      <c r="H54" s="33"/>
      <c r="I54" s="33"/>
      <c r="J54" s="33"/>
      <c r="K54" s="33"/>
      <c r="L54" s="33"/>
      <c r="M54" s="33"/>
      <c r="N54" s="33"/>
      <c r="O54" s="33"/>
      <c r="P54" s="33"/>
      <c r="Q54" s="33"/>
      <c r="R54" s="33"/>
      <c r="S54" s="33"/>
      <c r="T54" s="33"/>
      <c r="U54" s="33"/>
      <c r="V54" s="33"/>
      <c r="W54" s="33"/>
    </row>
    <row r="55" spans="1:29">
      <c r="A55" s="12"/>
      <c r="B55" s="29" t="s">
        <v>329</v>
      </c>
      <c r="C55" s="41" t="s">
        <v>221</v>
      </c>
      <c r="D55" s="68">
        <v>527272</v>
      </c>
      <c r="E55" s="38"/>
      <c r="F55" s="41" t="s">
        <v>221</v>
      </c>
      <c r="G55" s="68">
        <v>2897</v>
      </c>
      <c r="H55" s="38"/>
      <c r="I55" s="41" t="s">
        <v>221</v>
      </c>
      <c r="J55" s="68">
        <v>1212</v>
      </c>
      <c r="K55" s="38"/>
      <c r="L55" s="41" t="s">
        <v>221</v>
      </c>
      <c r="M55" s="68">
        <v>4968</v>
      </c>
      <c r="N55" s="38"/>
      <c r="O55" s="41" t="s">
        <v>221</v>
      </c>
      <c r="P55" s="68">
        <v>9077</v>
      </c>
      <c r="Q55" s="38"/>
      <c r="R55" s="41" t="s">
        <v>221</v>
      </c>
      <c r="S55" s="68">
        <v>536349</v>
      </c>
      <c r="T55" s="38"/>
      <c r="U55" s="41" t="s">
        <v>221</v>
      </c>
      <c r="V55" s="37" t="s">
        <v>226</v>
      </c>
      <c r="W55" s="38"/>
    </row>
    <row r="56" spans="1:29">
      <c r="A56" s="12"/>
      <c r="B56" s="29"/>
      <c r="C56" s="41"/>
      <c r="D56" s="68"/>
      <c r="E56" s="38"/>
      <c r="F56" s="41"/>
      <c r="G56" s="68"/>
      <c r="H56" s="38"/>
      <c r="I56" s="41"/>
      <c r="J56" s="68"/>
      <c r="K56" s="38"/>
      <c r="L56" s="41"/>
      <c r="M56" s="68"/>
      <c r="N56" s="38"/>
      <c r="O56" s="41"/>
      <c r="P56" s="68"/>
      <c r="Q56" s="38"/>
      <c r="R56" s="41"/>
      <c r="S56" s="68"/>
      <c r="T56" s="38"/>
      <c r="U56" s="41"/>
      <c r="V56" s="37"/>
      <c r="W56" s="38"/>
    </row>
    <row r="57" spans="1:29">
      <c r="A57" s="12"/>
      <c r="B57" s="29" t="s">
        <v>330</v>
      </c>
      <c r="C57" s="68">
        <v>67176</v>
      </c>
      <c r="D57" s="68"/>
      <c r="E57" s="38"/>
      <c r="F57" s="37" t="s">
        <v>226</v>
      </c>
      <c r="G57" s="37"/>
      <c r="H57" s="38"/>
      <c r="I57" s="37" t="s">
        <v>226</v>
      </c>
      <c r="J57" s="37"/>
      <c r="K57" s="38"/>
      <c r="L57" s="37" t="s">
        <v>226</v>
      </c>
      <c r="M57" s="37"/>
      <c r="N57" s="38"/>
      <c r="O57" s="37" t="s">
        <v>226</v>
      </c>
      <c r="P57" s="37"/>
      <c r="Q57" s="38"/>
      <c r="R57" s="68">
        <v>67176</v>
      </c>
      <c r="S57" s="68"/>
      <c r="T57" s="38"/>
      <c r="U57" s="37" t="s">
        <v>226</v>
      </c>
      <c r="V57" s="37"/>
      <c r="W57" s="38"/>
    </row>
    <row r="58" spans="1:29">
      <c r="A58" s="12"/>
      <c r="B58" s="29"/>
      <c r="C58" s="68"/>
      <c r="D58" s="68"/>
      <c r="E58" s="38"/>
      <c r="F58" s="37"/>
      <c r="G58" s="37"/>
      <c r="H58" s="38"/>
      <c r="I58" s="37"/>
      <c r="J58" s="37"/>
      <c r="K58" s="38"/>
      <c r="L58" s="37"/>
      <c r="M58" s="37"/>
      <c r="N58" s="38"/>
      <c r="O58" s="37"/>
      <c r="P58" s="37"/>
      <c r="Q58" s="38"/>
      <c r="R58" s="68"/>
      <c r="S58" s="68"/>
      <c r="T58" s="38"/>
      <c r="U58" s="37"/>
      <c r="V58" s="37"/>
      <c r="W58" s="38"/>
    </row>
    <row r="59" spans="1:29">
      <c r="A59" s="12"/>
      <c r="B59" s="29" t="s">
        <v>331</v>
      </c>
      <c r="C59" s="68">
        <v>299018</v>
      </c>
      <c r="D59" s="68"/>
      <c r="E59" s="38"/>
      <c r="F59" s="68">
        <v>2504</v>
      </c>
      <c r="G59" s="68"/>
      <c r="H59" s="38"/>
      <c r="I59" s="68">
        <v>5024</v>
      </c>
      <c r="J59" s="68"/>
      <c r="K59" s="38"/>
      <c r="L59" s="68">
        <v>4713</v>
      </c>
      <c r="M59" s="68"/>
      <c r="N59" s="38"/>
      <c r="O59" s="68">
        <v>12241</v>
      </c>
      <c r="P59" s="68"/>
      <c r="Q59" s="38"/>
      <c r="R59" s="68">
        <v>311259</v>
      </c>
      <c r="S59" s="68"/>
      <c r="T59" s="38"/>
      <c r="U59" s="37" t="s">
        <v>226</v>
      </c>
      <c r="V59" s="37"/>
      <c r="W59" s="38"/>
    </row>
    <row r="60" spans="1:29">
      <c r="A60" s="12"/>
      <c r="B60" s="29"/>
      <c r="C60" s="68"/>
      <c r="D60" s="68"/>
      <c r="E60" s="38"/>
      <c r="F60" s="68"/>
      <c r="G60" s="68"/>
      <c r="H60" s="38"/>
      <c r="I60" s="68"/>
      <c r="J60" s="68"/>
      <c r="K60" s="38"/>
      <c r="L60" s="68"/>
      <c r="M60" s="68"/>
      <c r="N60" s="38"/>
      <c r="O60" s="68"/>
      <c r="P60" s="68"/>
      <c r="Q60" s="38"/>
      <c r="R60" s="68"/>
      <c r="S60" s="68"/>
      <c r="T60" s="38"/>
      <c r="U60" s="37"/>
      <c r="V60" s="37"/>
      <c r="W60" s="38"/>
    </row>
    <row r="61" spans="1:29">
      <c r="A61" s="12"/>
      <c r="B61" s="19" t="s">
        <v>360</v>
      </c>
      <c r="C61" s="68">
        <v>136468</v>
      </c>
      <c r="D61" s="68"/>
      <c r="E61" s="38"/>
      <c r="F61" s="37">
        <v>236</v>
      </c>
      <c r="G61" s="37"/>
      <c r="H61" s="38"/>
      <c r="I61" s="37">
        <v>328</v>
      </c>
      <c r="J61" s="37"/>
      <c r="K61" s="38"/>
      <c r="L61" s="37">
        <v>31</v>
      </c>
      <c r="M61" s="37"/>
      <c r="N61" s="38"/>
      <c r="O61" s="37">
        <v>595</v>
      </c>
      <c r="P61" s="37"/>
      <c r="Q61" s="38"/>
      <c r="R61" s="68">
        <v>137063</v>
      </c>
      <c r="S61" s="68"/>
      <c r="T61" s="38"/>
      <c r="U61" s="37" t="s">
        <v>226</v>
      </c>
      <c r="V61" s="37"/>
      <c r="W61" s="38"/>
    </row>
    <row r="62" spans="1:29">
      <c r="A62" s="12"/>
      <c r="B62" s="19" t="s">
        <v>361</v>
      </c>
      <c r="C62" s="68"/>
      <c r="D62" s="68"/>
      <c r="E62" s="38"/>
      <c r="F62" s="37"/>
      <c r="G62" s="37"/>
      <c r="H62" s="38"/>
      <c r="I62" s="37"/>
      <c r="J62" s="37"/>
      <c r="K62" s="38"/>
      <c r="L62" s="37"/>
      <c r="M62" s="37"/>
      <c r="N62" s="38"/>
      <c r="O62" s="37"/>
      <c r="P62" s="37"/>
      <c r="Q62" s="38"/>
      <c r="R62" s="68"/>
      <c r="S62" s="68"/>
      <c r="T62" s="38"/>
      <c r="U62" s="37"/>
      <c r="V62" s="37"/>
      <c r="W62" s="38"/>
    </row>
    <row r="63" spans="1:29">
      <c r="A63" s="12"/>
      <c r="B63" s="29" t="s">
        <v>333</v>
      </c>
      <c r="C63" s="68">
        <v>600420</v>
      </c>
      <c r="D63" s="68"/>
      <c r="E63" s="38"/>
      <c r="F63" s="68">
        <v>3463</v>
      </c>
      <c r="G63" s="68"/>
      <c r="H63" s="38"/>
      <c r="I63" s="68">
        <v>1160</v>
      </c>
      <c r="J63" s="68"/>
      <c r="K63" s="38"/>
      <c r="L63" s="68">
        <v>2357</v>
      </c>
      <c r="M63" s="68"/>
      <c r="N63" s="38"/>
      <c r="O63" s="68">
        <v>6980</v>
      </c>
      <c r="P63" s="68"/>
      <c r="Q63" s="38"/>
      <c r="R63" s="68">
        <v>607400</v>
      </c>
      <c r="S63" s="68"/>
      <c r="T63" s="38"/>
      <c r="U63" s="37" t="s">
        <v>226</v>
      </c>
      <c r="V63" s="37"/>
      <c r="W63" s="38"/>
    </row>
    <row r="64" spans="1:29">
      <c r="A64" s="12"/>
      <c r="B64" s="29"/>
      <c r="C64" s="68"/>
      <c r="D64" s="68"/>
      <c r="E64" s="38"/>
      <c r="F64" s="68"/>
      <c r="G64" s="68"/>
      <c r="H64" s="38"/>
      <c r="I64" s="68"/>
      <c r="J64" s="68"/>
      <c r="K64" s="38"/>
      <c r="L64" s="68"/>
      <c r="M64" s="68"/>
      <c r="N64" s="38"/>
      <c r="O64" s="68"/>
      <c r="P64" s="68"/>
      <c r="Q64" s="38"/>
      <c r="R64" s="68"/>
      <c r="S64" s="68"/>
      <c r="T64" s="38"/>
      <c r="U64" s="37"/>
      <c r="V64" s="37"/>
      <c r="W64" s="38"/>
    </row>
    <row r="65" spans="1:29">
      <c r="A65" s="12"/>
      <c r="B65" s="29" t="s">
        <v>334</v>
      </c>
      <c r="C65" s="68">
        <v>106939</v>
      </c>
      <c r="D65" s="68"/>
      <c r="E65" s="38"/>
      <c r="F65" s="68">
        <v>6410</v>
      </c>
      <c r="G65" s="68"/>
      <c r="H65" s="38"/>
      <c r="I65" s="37">
        <v>151</v>
      </c>
      <c r="J65" s="37"/>
      <c r="K65" s="38"/>
      <c r="L65" s="68">
        <v>2643</v>
      </c>
      <c r="M65" s="68"/>
      <c r="N65" s="38"/>
      <c r="O65" s="68">
        <v>9204</v>
      </c>
      <c r="P65" s="68"/>
      <c r="Q65" s="38"/>
      <c r="R65" s="68">
        <v>116143</v>
      </c>
      <c r="S65" s="68"/>
      <c r="T65" s="38"/>
      <c r="U65" s="37" t="s">
        <v>226</v>
      </c>
      <c r="V65" s="37"/>
      <c r="W65" s="38"/>
    </row>
    <row r="66" spans="1:29">
      <c r="A66" s="12"/>
      <c r="B66" s="29"/>
      <c r="C66" s="68"/>
      <c r="D66" s="68"/>
      <c r="E66" s="38"/>
      <c r="F66" s="68"/>
      <c r="G66" s="68"/>
      <c r="H66" s="38"/>
      <c r="I66" s="37"/>
      <c r="J66" s="37"/>
      <c r="K66" s="38"/>
      <c r="L66" s="68"/>
      <c r="M66" s="68"/>
      <c r="N66" s="38"/>
      <c r="O66" s="68"/>
      <c r="P66" s="68"/>
      <c r="Q66" s="38"/>
      <c r="R66" s="68"/>
      <c r="S66" s="68"/>
      <c r="T66" s="38"/>
      <c r="U66" s="37"/>
      <c r="V66" s="37"/>
      <c r="W66" s="38"/>
    </row>
    <row r="67" spans="1:29">
      <c r="A67" s="12"/>
      <c r="B67" s="29" t="s">
        <v>335</v>
      </c>
      <c r="C67" s="68">
        <v>222739</v>
      </c>
      <c r="D67" s="68"/>
      <c r="E67" s="38"/>
      <c r="F67" s="68">
        <v>4097</v>
      </c>
      <c r="G67" s="68"/>
      <c r="H67" s="38"/>
      <c r="I67" s="37">
        <v>201</v>
      </c>
      <c r="J67" s="37"/>
      <c r="K67" s="38"/>
      <c r="L67" s="68">
        <v>1283</v>
      </c>
      <c r="M67" s="68"/>
      <c r="N67" s="38"/>
      <c r="O67" s="68">
        <v>5581</v>
      </c>
      <c r="P67" s="68"/>
      <c r="Q67" s="38"/>
      <c r="R67" s="68">
        <v>228320</v>
      </c>
      <c r="S67" s="68"/>
      <c r="T67" s="38"/>
      <c r="U67" s="37" t="s">
        <v>226</v>
      </c>
      <c r="V67" s="37"/>
      <c r="W67" s="38"/>
    </row>
    <row r="68" spans="1:29" ht="15.75" thickBot="1">
      <c r="A68" s="12"/>
      <c r="B68" s="69"/>
      <c r="C68" s="70"/>
      <c r="D68" s="70"/>
      <c r="E68" s="71"/>
      <c r="F68" s="70"/>
      <c r="G68" s="70"/>
      <c r="H68" s="71"/>
      <c r="I68" s="72"/>
      <c r="J68" s="72"/>
      <c r="K68" s="71"/>
      <c r="L68" s="70"/>
      <c r="M68" s="70"/>
      <c r="N68" s="71"/>
      <c r="O68" s="70"/>
      <c r="P68" s="70"/>
      <c r="Q68" s="71"/>
      <c r="R68" s="70"/>
      <c r="S68" s="70"/>
      <c r="T68" s="71"/>
      <c r="U68" s="72"/>
      <c r="V68" s="72"/>
      <c r="W68" s="71"/>
    </row>
    <row r="69" spans="1:29">
      <c r="A69" s="12"/>
      <c r="B69" s="30" t="s">
        <v>122</v>
      </c>
      <c r="C69" s="54" t="s">
        <v>221</v>
      </c>
      <c r="D69" s="31">
        <v>1960032</v>
      </c>
      <c r="E69" s="33"/>
      <c r="F69" s="54" t="s">
        <v>221</v>
      </c>
      <c r="G69" s="31">
        <v>19607</v>
      </c>
      <c r="H69" s="33"/>
      <c r="I69" s="54" t="s">
        <v>221</v>
      </c>
      <c r="J69" s="31">
        <v>8076</v>
      </c>
      <c r="K69" s="33"/>
      <c r="L69" s="54" t="s">
        <v>221</v>
      </c>
      <c r="M69" s="31">
        <v>15995</v>
      </c>
      <c r="N69" s="33"/>
      <c r="O69" s="54" t="s">
        <v>221</v>
      </c>
      <c r="P69" s="31">
        <v>43678</v>
      </c>
      <c r="Q69" s="33"/>
      <c r="R69" s="54" t="s">
        <v>221</v>
      </c>
      <c r="S69" s="31">
        <v>2003710</v>
      </c>
      <c r="T69" s="33"/>
      <c r="U69" s="54" t="s">
        <v>221</v>
      </c>
      <c r="V69" s="56" t="s">
        <v>226</v>
      </c>
      <c r="W69" s="33"/>
    </row>
    <row r="70" spans="1:29" ht="15.75" thickBot="1">
      <c r="A70" s="12"/>
      <c r="B70" s="40"/>
      <c r="C70" s="42"/>
      <c r="D70" s="77"/>
      <c r="E70" s="44"/>
      <c r="F70" s="42"/>
      <c r="G70" s="77"/>
      <c r="H70" s="44"/>
      <c r="I70" s="42"/>
      <c r="J70" s="77"/>
      <c r="K70" s="44"/>
      <c r="L70" s="42"/>
      <c r="M70" s="77"/>
      <c r="N70" s="44"/>
      <c r="O70" s="42"/>
      <c r="P70" s="77"/>
      <c r="Q70" s="44"/>
      <c r="R70" s="42"/>
      <c r="S70" s="77"/>
      <c r="T70" s="44"/>
      <c r="U70" s="42"/>
      <c r="V70" s="43"/>
      <c r="W70" s="44"/>
    </row>
    <row r="71" spans="1:29" ht="15.75" thickTop="1">
      <c r="A71" s="12"/>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row>
    <row r="72" spans="1:29">
      <c r="A72" s="12"/>
      <c r="B72" s="25"/>
      <c r="C72" s="25"/>
      <c r="D72" s="25"/>
      <c r="E72" s="25"/>
      <c r="F72" s="25"/>
      <c r="G72" s="25"/>
      <c r="H72" s="25"/>
      <c r="I72" s="25"/>
      <c r="J72" s="25"/>
      <c r="K72" s="25"/>
      <c r="L72" s="25"/>
      <c r="M72" s="25"/>
      <c r="N72" s="25"/>
      <c r="O72" s="25"/>
      <c r="P72" s="25"/>
      <c r="Q72" s="25"/>
      <c r="R72" s="25"/>
      <c r="S72" s="25"/>
      <c r="T72" s="25"/>
      <c r="U72" s="25"/>
      <c r="V72" s="25"/>
      <c r="W72" s="25"/>
    </row>
    <row r="73" spans="1:29" ht="15.75" thickBot="1">
      <c r="A73" s="12"/>
      <c r="B73" s="16"/>
      <c r="C73" s="16"/>
      <c r="D73" s="16"/>
      <c r="E73" s="16"/>
      <c r="F73" s="16"/>
      <c r="G73" s="16"/>
      <c r="H73" s="16"/>
      <c r="I73" s="16"/>
      <c r="J73" s="16"/>
      <c r="K73" s="16"/>
      <c r="L73" s="16"/>
      <c r="M73" s="16"/>
      <c r="N73" s="16"/>
      <c r="O73" s="16"/>
      <c r="P73" s="16"/>
      <c r="Q73" s="16"/>
      <c r="R73" s="16"/>
      <c r="S73" s="16"/>
      <c r="T73" s="16"/>
      <c r="U73" s="16"/>
      <c r="V73" s="16"/>
      <c r="W73" s="16"/>
    </row>
    <row r="74" spans="1:29" ht="16.5" thickTop="1" thickBot="1">
      <c r="A74" s="12"/>
      <c r="B74" s="84"/>
      <c r="C74" s="89"/>
      <c r="D74" s="89"/>
      <c r="E74" s="89"/>
      <c r="F74" s="78" t="s">
        <v>352</v>
      </c>
      <c r="G74" s="78"/>
      <c r="H74" s="78"/>
      <c r="I74" s="78"/>
      <c r="J74" s="78"/>
      <c r="K74" s="78"/>
      <c r="L74" s="78"/>
      <c r="M74" s="78"/>
      <c r="N74" s="78"/>
      <c r="O74" s="89"/>
      <c r="P74" s="89"/>
      <c r="Q74" s="89"/>
      <c r="R74" s="89"/>
      <c r="S74" s="89"/>
      <c r="T74" s="89"/>
      <c r="U74" s="103" t="s">
        <v>353</v>
      </c>
      <c r="V74" s="103"/>
      <c r="W74" s="103"/>
    </row>
    <row r="75" spans="1:29" ht="15.75" thickBot="1">
      <c r="A75" s="12"/>
      <c r="B75" s="51" t="s">
        <v>232</v>
      </c>
      <c r="C75" s="28" t="s">
        <v>354</v>
      </c>
      <c r="D75" s="28"/>
      <c r="E75" s="28"/>
      <c r="F75" s="79" t="s">
        <v>355</v>
      </c>
      <c r="G75" s="79"/>
      <c r="H75" s="79"/>
      <c r="I75" s="79" t="s">
        <v>356</v>
      </c>
      <c r="J75" s="79"/>
      <c r="K75" s="79"/>
      <c r="L75" s="79" t="s">
        <v>357</v>
      </c>
      <c r="M75" s="79"/>
      <c r="N75" s="79"/>
      <c r="O75" s="28" t="s">
        <v>358</v>
      </c>
      <c r="P75" s="28"/>
      <c r="Q75" s="28"/>
      <c r="R75" s="28" t="s">
        <v>359</v>
      </c>
      <c r="S75" s="28"/>
      <c r="T75" s="28"/>
      <c r="U75" s="28"/>
      <c r="V75" s="28"/>
      <c r="W75" s="28"/>
    </row>
    <row r="76" spans="1:29">
      <c r="A76" s="12"/>
      <c r="B76" s="53" t="s">
        <v>260</v>
      </c>
      <c r="C76" s="33"/>
      <c r="D76" s="33"/>
      <c r="E76" s="33"/>
      <c r="F76" s="33"/>
      <c r="G76" s="33"/>
      <c r="H76" s="33"/>
      <c r="I76" s="33"/>
      <c r="J76" s="33"/>
      <c r="K76" s="33"/>
      <c r="L76" s="33"/>
      <c r="M76" s="33"/>
      <c r="N76" s="33"/>
      <c r="O76" s="33"/>
      <c r="P76" s="33"/>
      <c r="Q76" s="33"/>
      <c r="R76" s="33"/>
      <c r="S76" s="33"/>
      <c r="T76" s="33"/>
      <c r="U76" s="33"/>
      <c r="V76" s="33"/>
      <c r="W76" s="33"/>
    </row>
    <row r="77" spans="1:29">
      <c r="A77" s="12"/>
      <c r="B77" s="29" t="s">
        <v>329</v>
      </c>
      <c r="C77" s="29" t="s">
        <v>221</v>
      </c>
      <c r="D77" s="80">
        <v>514428</v>
      </c>
      <c r="E77" s="38"/>
      <c r="F77" s="29" t="s">
        <v>221</v>
      </c>
      <c r="G77" s="80">
        <v>1574</v>
      </c>
      <c r="H77" s="38"/>
      <c r="I77" s="29" t="s">
        <v>221</v>
      </c>
      <c r="J77" s="80">
        <v>3398</v>
      </c>
      <c r="K77" s="38"/>
      <c r="L77" s="29" t="s">
        <v>221</v>
      </c>
      <c r="M77" s="80">
        <v>5727</v>
      </c>
      <c r="N77" s="38"/>
      <c r="O77" s="29" t="s">
        <v>221</v>
      </c>
      <c r="P77" s="80">
        <v>10699</v>
      </c>
      <c r="Q77" s="38"/>
      <c r="R77" s="29" t="s">
        <v>221</v>
      </c>
      <c r="S77" s="80">
        <v>525127</v>
      </c>
      <c r="T77" s="38"/>
      <c r="U77" s="29" t="s">
        <v>221</v>
      </c>
      <c r="V77" s="39" t="s">
        <v>226</v>
      </c>
      <c r="W77" s="38"/>
    </row>
    <row r="78" spans="1:29">
      <c r="A78" s="12"/>
      <c r="B78" s="29"/>
      <c r="C78" s="29"/>
      <c r="D78" s="80"/>
      <c r="E78" s="38"/>
      <c r="F78" s="29"/>
      <c r="G78" s="80"/>
      <c r="H78" s="38"/>
      <c r="I78" s="29"/>
      <c r="J78" s="80"/>
      <c r="K78" s="38"/>
      <c r="L78" s="29"/>
      <c r="M78" s="80"/>
      <c r="N78" s="38"/>
      <c r="O78" s="29"/>
      <c r="P78" s="80"/>
      <c r="Q78" s="38"/>
      <c r="R78" s="29"/>
      <c r="S78" s="80"/>
      <c r="T78" s="38"/>
      <c r="U78" s="29"/>
      <c r="V78" s="39"/>
      <c r="W78" s="38"/>
    </row>
    <row r="79" spans="1:29">
      <c r="A79" s="12"/>
      <c r="B79" s="29" t="s">
        <v>330</v>
      </c>
      <c r="C79" s="80">
        <v>71151</v>
      </c>
      <c r="D79" s="80"/>
      <c r="E79" s="38"/>
      <c r="F79" s="39" t="s">
        <v>226</v>
      </c>
      <c r="G79" s="39"/>
      <c r="H79" s="38"/>
      <c r="I79" s="39" t="s">
        <v>226</v>
      </c>
      <c r="J79" s="39"/>
      <c r="K79" s="38"/>
      <c r="L79" s="39" t="s">
        <v>226</v>
      </c>
      <c r="M79" s="39"/>
      <c r="N79" s="38"/>
      <c r="O79" s="39" t="s">
        <v>226</v>
      </c>
      <c r="P79" s="39"/>
      <c r="Q79" s="38"/>
      <c r="R79" s="80">
        <v>71151</v>
      </c>
      <c r="S79" s="80"/>
      <c r="T79" s="38"/>
      <c r="U79" s="39" t="s">
        <v>226</v>
      </c>
      <c r="V79" s="39"/>
      <c r="W79" s="38"/>
    </row>
    <row r="80" spans="1:29">
      <c r="A80" s="12"/>
      <c r="B80" s="29"/>
      <c r="C80" s="80"/>
      <c r="D80" s="80"/>
      <c r="E80" s="38"/>
      <c r="F80" s="39"/>
      <c r="G80" s="39"/>
      <c r="H80" s="38"/>
      <c r="I80" s="39"/>
      <c r="J80" s="39"/>
      <c r="K80" s="38"/>
      <c r="L80" s="39"/>
      <c r="M80" s="39"/>
      <c r="N80" s="38"/>
      <c r="O80" s="39"/>
      <c r="P80" s="39"/>
      <c r="Q80" s="38"/>
      <c r="R80" s="80"/>
      <c r="S80" s="80"/>
      <c r="T80" s="38"/>
      <c r="U80" s="39"/>
      <c r="V80" s="39"/>
      <c r="W80" s="38"/>
    </row>
    <row r="81" spans="1:29">
      <c r="A81" s="12"/>
      <c r="B81" s="29" t="s">
        <v>331</v>
      </c>
      <c r="C81" s="80">
        <v>325681</v>
      </c>
      <c r="D81" s="80"/>
      <c r="E81" s="38"/>
      <c r="F81" s="39">
        <v>606</v>
      </c>
      <c r="G81" s="39"/>
      <c r="H81" s="38"/>
      <c r="I81" s="39">
        <v>44</v>
      </c>
      <c r="J81" s="39"/>
      <c r="K81" s="38"/>
      <c r="L81" s="80">
        <v>5739</v>
      </c>
      <c r="M81" s="80"/>
      <c r="N81" s="38"/>
      <c r="O81" s="80">
        <v>6389</v>
      </c>
      <c r="P81" s="80"/>
      <c r="Q81" s="38"/>
      <c r="R81" s="80">
        <v>332070</v>
      </c>
      <c r="S81" s="80"/>
      <c r="T81" s="38"/>
      <c r="U81" s="39">
        <v>445</v>
      </c>
      <c r="V81" s="39"/>
      <c r="W81" s="38"/>
    </row>
    <row r="82" spans="1:29">
      <c r="A82" s="12"/>
      <c r="B82" s="29"/>
      <c r="C82" s="80"/>
      <c r="D82" s="80"/>
      <c r="E82" s="38"/>
      <c r="F82" s="39"/>
      <c r="G82" s="39"/>
      <c r="H82" s="38"/>
      <c r="I82" s="39"/>
      <c r="J82" s="39"/>
      <c r="K82" s="38"/>
      <c r="L82" s="80"/>
      <c r="M82" s="80"/>
      <c r="N82" s="38"/>
      <c r="O82" s="80"/>
      <c r="P82" s="80"/>
      <c r="Q82" s="38"/>
      <c r="R82" s="80"/>
      <c r="S82" s="80"/>
      <c r="T82" s="38"/>
      <c r="U82" s="39"/>
      <c r="V82" s="39"/>
      <c r="W82" s="38"/>
    </row>
    <row r="83" spans="1:29">
      <c r="A83" s="12"/>
      <c r="B83" s="19" t="s">
        <v>360</v>
      </c>
      <c r="C83" s="80">
        <v>137263</v>
      </c>
      <c r="D83" s="80"/>
      <c r="E83" s="38"/>
      <c r="F83" s="39">
        <v>611</v>
      </c>
      <c r="G83" s="39"/>
      <c r="H83" s="38"/>
      <c r="I83" s="39">
        <v>190</v>
      </c>
      <c r="J83" s="39"/>
      <c r="K83" s="38"/>
      <c r="L83" s="39" t="s">
        <v>226</v>
      </c>
      <c r="M83" s="39"/>
      <c r="N83" s="38"/>
      <c r="O83" s="39">
        <v>801</v>
      </c>
      <c r="P83" s="39"/>
      <c r="Q83" s="38"/>
      <c r="R83" s="80">
        <v>138064</v>
      </c>
      <c r="S83" s="80"/>
      <c r="T83" s="38"/>
      <c r="U83" s="39" t="s">
        <v>226</v>
      </c>
      <c r="V83" s="39"/>
      <c r="W83" s="38"/>
    </row>
    <row r="84" spans="1:29">
      <c r="A84" s="12"/>
      <c r="B84" s="19" t="s">
        <v>361</v>
      </c>
      <c r="C84" s="80"/>
      <c r="D84" s="80"/>
      <c r="E84" s="38"/>
      <c r="F84" s="39"/>
      <c r="G84" s="39"/>
      <c r="H84" s="38"/>
      <c r="I84" s="39"/>
      <c r="J84" s="39"/>
      <c r="K84" s="38"/>
      <c r="L84" s="39"/>
      <c r="M84" s="39"/>
      <c r="N84" s="38"/>
      <c r="O84" s="39"/>
      <c r="P84" s="39"/>
      <c r="Q84" s="38"/>
      <c r="R84" s="80"/>
      <c r="S84" s="80"/>
      <c r="T84" s="38"/>
      <c r="U84" s="39"/>
      <c r="V84" s="39"/>
      <c r="W84" s="38"/>
    </row>
    <row r="85" spans="1:29">
      <c r="A85" s="12"/>
      <c r="B85" s="29" t="s">
        <v>333</v>
      </c>
      <c r="C85" s="80">
        <v>591383</v>
      </c>
      <c r="D85" s="80"/>
      <c r="E85" s="38"/>
      <c r="F85" s="80">
        <v>1104</v>
      </c>
      <c r="G85" s="80"/>
      <c r="H85" s="38"/>
      <c r="I85" s="39">
        <v>175</v>
      </c>
      <c r="J85" s="39"/>
      <c r="K85" s="38"/>
      <c r="L85" s="80">
        <v>1614</v>
      </c>
      <c r="M85" s="80"/>
      <c r="N85" s="38"/>
      <c r="O85" s="80">
        <v>2893</v>
      </c>
      <c r="P85" s="80"/>
      <c r="Q85" s="38"/>
      <c r="R85" s="80">
        <v>594276</v>
      </c>
      <c r="S85" s="80"/>
      <c r="T85" s="38"/>
      <c r="U85" s="39" t="s">
        <v>226</v>
      </c>
      <c r="V85" s="39"/>
      <c r="W85" s="38"/>
    </row>
    <row r="86" spans="1:29">
      <c r="A86" s="12"/>
      <c r="B86" s="29"/>
      <c r="C86" s="80"/>
      <c r="D86" s="80"/>
      <c r="E86" s="38"/>
      <c r="F86" s="80"/>
      <c r="G86" s="80"/>
      <c r="H86" s="38"/>
      <c r="I86" s="39"/>
      <c r="J86" s="39"/>
      <c r="K86" s="38"/>
      <c r="L86" s="80"/>
      <c r="M86" s="80"/>
      <c r="N86" s="38"/>
      <c r="O86" s="80"/>
      <c r="P86" s="80"/>
      <c r="Q86" s="38"/>
      <c r="R86" s="80"/>
      <c r="S86" s="80"/>
      <c r="T86" s="38"/>
      <c r="U86" s="39"/>
      <c r="V86" s="39"/>
      <c r="W86" s="38"/>
    </row>
    <row r="87" spans="1:29">
      <c r="A87" s="12"/>
      <c r="B87" s="29" t="s">
        <v>334</v>
      </c>
      <c r="C87" s="80">
        <v>101233</v>
      </c>
      <c r="D87" s="80"/>
      <c r="E87" s="38"/>
      <c r="F87" s="80">
        <v>5067</v>
      </c>
      <c r="G87" s="80"/>
      <c r="H87" s="38"/>
      <c r="I87" s="80">
        <v>1900</v>
      </c>
      <c r="J87" s="80"/>
      <c r="K87" s="38"/>
      <c r="L87" s="80">
        <v>2751</v>
      </c>
      <c r="M87" s="80"/>
      <c r="N87" s="38"/>
      <c r="O87" s="80">
        <v>9718</v>
      </c>
      <c r="P87" s="80"/>
      <c r="Q87" s="38"/>
      <c r="R87" s="80">
        <v>110951</v>
      </c>
      <c r="S87" s="80"/>
      <c r="T87" s="38"/>
      <c r="U87" s="39" t="s">
        <v>226</v>
      </c>
      <c r="V87" s="39"/>
      <c r="W87" s="38"/>
    </row>
    <row r="88" spans="1:29">
      <c r="A88" s="12"/>
      <c r="B88" s="29"/>
      <c r="C88" s="80"/>
      <c r="D88" s="80"/>
      <c r="E88" s="38"/>
      <c r="F88" s="80"/>
      <c r="G88" s="80"/>
      <c r="H88" s="38"/>
      <c r="I88" s="80"/>
      <c r="J88" s="80"/>
      <c r="K88" s="38"/>
      <c r="L88" s="80"/>
      <c r="M88" s="80"/>
      <c r="N88" s="38"/>
      <c r="O88" s="80"/>
      <c r="P88" s="80"/>
      <c r="Q88" s="38"/>
      <c r="R88" s="80"/>
      <c r="S88" s="80"/>
      <c r="T88" s="38"/>
      <c r="U88" s="39"/>
      <c r="V88" s="39"/>
      <c r="W88" s="38"/>
    </row>
    <row r="89" spans="1:29">
      <c r="A89" s="12"/>
      <c r="B89" s="29" t="s">
        <v>335</v>
      </c>
      <c r="C89" s="80">
        <v>222767</v>
      </c>
      <c r="D89" s="80"/>
      <c r="E89" s="38"/>
      <c r="F89" s="80">
        <v>2650</v>
      </c>
      <c r="G89" s="80"/>
      <c r="H89" s="38"/>
      <c r="I89" s="39">
        <v>437</v>
      </c>
      <c r="J89" s="39"/>
      <c r="K89" s="38"/>
      <c r="L89" s="80">
        <v>1041</v>
      </c>
      <c r="M89" s="80"/>
      <c r="N89" s="38"/>
      <c r="O89" s="80">
        <v>4128</v>
      </c>
      <c r="P89" s="80"/>
      <c r="Q89" s="38"/>
      <c r="R89" s="80">
        <v>226895</v>
      </c>
      <c r="S89" s="80"/>
      <c r="T89" s="38"/>
      <c r="U89" s="39" t="s">
        <v>226</v>
      </c>
      <c r="V89" s="39"/>
      <c r="W89" s="38"/>
    </row>
    <row r="90" spans="1:29" ht="15.75" thickBot="1">
      <c r="A90" s="12"/>
      <c r="B90" s="69"/>
      <c r="C90" s="81"/>
      <c r="D90" s="81"/>
      <c r="E90" s="71"/>
      <c r="F90" s="81"/>
      <c r="G90" s="81"/>
      <c r="H90" s="71"/>
      <c r="I90" s="82"/>
      <c r="J90" s="82"/>
      <c r="K90" s="71"/>
      <c r="L90" s="81"/>
      <c r="M90" s="81"/>
      <c r="N90" s="71"/>
      <c r="O90" s="81"/>
      <c r="P90" s="81"/>
      <c r="Q90" s="71"/>
      <c r="R90" s="81"/>
      <c r="S90" s="81"/>
      <c r="T90" s="71"/>
      <c r="U90" s="82"/>
      <c r="V90" s="82"/>
      <c r="W90" s="71"/>
    </row>
    <row r="91" spans="1:29">
      <c r="A91" s="12"/>
      <c r="B91" s="30" t="s">
        <v>122</v>
      </c>
      <c r="C91" s="30" t="s">
        <v>221</v>
      </c>
      <c r="D91" s="35">
        <v>1963906</v>
      </c>
      <c r="E91" s="33"/>
      <c r="F91" s="30" t="s">
        <v>221</v>
      </c>
      <c r="G91" s="35">
        <v>11612</v>
      </c>
      <c r="H91" s="33"/>
      <c r="I91" s="30" t="s">
        <v>221</v>
      </c>
      <c r="J91" s="35">
        <v>6144</v>
      </c>
      <c r="K91" s="33"/>
      <c r="L91" s="30" t="s">
        <v>221</v>
      </c>
      <c r="M91" s="35">
        <v>16872</v>
      </c>
      <c r="N91" s="33"/>
      <c r="O91" s="30" t="s">
        <v>221</v>
      </c>
      <c r="P91" s="35">
        <v>34628</v>
      </c>
      <c r="Q91" s="33"/>
      <c r="R91" s="30" t="s">
        <v>221</v>
      </c>
      <c r="S91" s="35">
        <v>1998534</v>
      </c>
      <c r="T91" s="33"/>
      <c r="U91" s="30" t="s">
        <v>221</v>
      </c>
      <c r="V91" s="59">
        <v>445</v>
      </c>
      <c r="W91" s="33"/>
    </row>
    <row r="92" spans="1:29" ht="15.75" thickBot="1">
      <c r="A92" s="12"/>
      <c r="B92" s="40"/>
      <c r="C92" s="40"/>
      <c r="D92" s="83"/>
      <c r="E92" s="44"/>
      <c r="F92" s="40"/>
      <c r="G92" s="83"/>
      <c r="H92" s="44"/>
      <c r="I92" s="40"/>
      <c r="J92" s="83"/>
      <c r="K92" s="44"/>
      <c r="L92" s="40"/>
      <c r="M92" s="83"/>
      <c r="N92" s="44"/>
      <c r="O92" s="40"/>
      <c r="P92" s="83"/>
      <c r="Q92" s="44"/>
      <c r="R92" s="40"/>
      <c r="S92" s="83"/>
      <c r="T92" s="44"/>
      <c r="U92" s="40"/>
      <c r="V92" s="45"/>
      <c r="W92" s="44"/>
    </row>
    <row r="93" spans="1:29" ht="15.75" thickTop="1">
      <c r="A93" s="12" t="s">
        <v>594</v>
      </c>
      <c r="B93" s="62" t="s">
        <v>386</v>
      </c>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row>
    <row r="94" spans="1:29">
      <c r="A94" s="12"/>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row>
    <row r="95" spans="1:29" ht="15.75" thickBot="1">
      <c r="A95" s="12"/>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row>
    <row r="96" spans="1:29" ht="16.5" thickTop="1" thickBot="1">
      <c r="A96" s="12"/>
      <c r="B96" s="101" t="s">
        <v>232</v>
      </c>
      <c r="C96" s="78" t="s">
        <v>363</v>
      </c>
      <c r="D96" s="78"/>
      <c r="E96" s="78"/>
      <c r="F96" s="78" t="s">
        <v>364</v>
      </c>
      <c r="G96" s="78"/>
      <c r="H96" s="78"/>
      <c r="I96" s="78" t="s">
        <v>331</v>
      </c>
      <c r="J96" s="78"/>
      <c r="K96" s="78"/>
      <c r="L96" s="78" t="s">
        <v>365</v>
      </c>
      <c r="M96" s="78"/>
      <c r="N96" s="78"/>
      <c r="O96" s="78" t="s">
        <v>366</v>
      </c>
      <c r="P96" s="78"/>
      <c r="Q96" s="78"/>
      <c r="R96" s="78" t="s">
        <v>367</v>
      </c>
      <c r="S96" s="78"/>
      <c r="T96" s="78"/>
      <c r="U96" s="78" t="s">
        <v>335</v>
      </c>
      <c r="V96" s="78"/>
      <c r="W96" s="78"/>
      <c r="X96" s="78" t="s">
        <v>370</v>
      </c>
      <c r="Y96" s="78"/>
      <c r="Z96" s="78"/>
      <c r="AA96" s="78" t="s">
        <v>122</v>
      </c>
      <c r="AB96" s="78"/>
      <c r="AC96" s="78"/>
    </row>
    <row r="97" spans="1:29" ht="15.75" thickBot="1">
      <c r="A97" s="12"/>
      <c r="B97" s="24">
        <v>2015</v>
      </c>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row>
    <row r="98" spans="1:29">
      <c r="A98" s="12"/>
      <c r="B98" s="54" t="s">
        <v>387</v>
      </c>
      <c r="C98" s="54" t="s">
        <v>221</v>
      </c>
      <c r="D98" s="31">
        <v>11714</v>
      </c>
      <c r="E98" s="33"/>
      <c r="F98" s="54" t="s">
        <v>221</v>
      </c>
      <c r="G98" s="56">
        <v>55</v>
      </c>
      <c r="H98" s="33"/>
      <c r="I98" s="54" t="s">
        <v>221</v>
      </c>
      <c r="J98" s="31">
        <v>1931</v>
      </c>
      <c r="K98" s="33"/>
      <c r="L98" s="54" t="s">
        <v>221</v>
      </c>
      <c r="M98" s="31">
        <v>4242</v>
      </c>
      <c r="N98" s="33"/>
      <c r="O98" s="54" t="s">
        <v>221</v>
      </c>
      <c r="P98" s="31">
        <v>4707</v>
      </c>
      <c r="Q98" s="33"/>
      <c r="R98" s="54" t="s">
        <v>221</v>
      </c>
      <c r="S98" s="56">
        <v>796</v>
      </c>
      <c r="T98" s="33"/>
      <c r="U98" s="54" t="s">
        <v>221</v>
      </c>
      <c r="V98" s="56">
        <v>931</v>
      </c>
      <c r="W98" s="33"/>
      <c r="X98" s="54" t="s">
        <v>221</v>
      </c>
      <c r="Y98" s="56">
        <v>622</v>
      </c>
      <c r="Z98" s="33"/>
      <c r="AA98" s="54" t="s">
        <v>221</v>
      </c>
      <c r="AB98" s="31">
        <v>24998</v>
      </c>
      <c r="AC98" s="33"/>
    </row>
    <row r="99" spans="1:29">
      <c r="A99" s="12"/>
      <c r="B99" s="55"/>
      <c r="C99" s="41"/>
      <c r="D99" s="68"/>
      <c r="E99" s="38"/>
      <c r="F99" s="55"/>
      <c r="G99" s="57"/>
      <c r="H99" s="34"/>
      <c r="I99" s="55"/>
      <c r="J99" s="32"/>
      <c r="K99" s="34"/>
      <c r="L99" s="55"/>
      <c r="M99" s="32"/>
      <c r="N99" s="34"/>
      <c r="O99" s="55"/>
      <c r="P99" s="32"/>
      <c r="Q99" s="34"/>
      <c r="R99" s="55"/>
      <c r="S99" s="57"/>
      <c r="T99" s="34"/>
      <c r="U99" s="55"/>
      <c r="V99" s="57"/>
      <c r="W99" s="34"/>
      <c r="X99" s="55"/>
      <c r="Y99" s="57"/>
      <c r="Z99" s="34"/>
      <c r="AA99" s="55"/>
      <c r="AB99" s="32"/>
      <c r="AC99" s="34"/>
    </row>
    <row r="100" spans="1:29">
      <c r="A100" s="12"/>
      <c r="B100" s="29" t="s">
        <v>388</v>
      </c>
      <c r="C100" s="37">
        <v>530</v>
      </c>
      <c r="D100" s="37"/>
      <c r="E100" s="38"/>
      <c r="F100" s="37" t="s">
        <v>389</v>
      </c>
      <c r="G100" s="37"/>
      <c r="H100" s="41" t="s">
        <v>247</v>
      </c>
      <c r="I100" s="37">
        <v>66</v>
      </c>
      <c r="J100" s="37"/>
      <c r="K100" s="38"/>
      <c r="L100" s="37">
        <v>285</v>
      </c>
      <c r="M100" s="37"/>
      <c r="N100" s="38"/>
      <c r="O100" s="37">
        <v>688</v>
      </c>
      <c r="P100" s="37"/>
      <c r="Q100" s="38"/>
      <c r="R100" s="37">
        <v>20</v>
      </c>
      <c r="S100" s="37"/>
      <c r="T100" s="38"/>
      <c r="U100" s="37" t="s">
        <v>390</v>
      </c>
      <c r="V100" s="37"/>
      <c r="W100" s="41" t="s">
        <v>247</v>
      </c>
      <c r="X100" s="37" t="s">
        <v>312</v>
      </c>
      <c r="Y100" s="37"/>
      <c r="Z100" s="41" t="s">
        <v>247</v>
      </c>
      <c r="AA100" s="68">
        <v>1500</v>
      </c>
      <c r="AB100" s="68"/>
      <c r="AC100" s="38"/>
    </row>
    <row r="101" spans="1:29">
      <c r="A101" s="12"/>
      <c r="B101" s="29"/>
      <c r="C101" s="37"/>
      <c r="D101" s="37"/>
      <c r="E101" s="38"/>
      <c r="F101" s="37"/>
      <c r="G101" s="37"/>
      <c r="H101" s="41"/>
      <c r="I101" s="37"/>
      <c r="J101" s="37"/>
      <c r="K101" s="38"/>
      <c r="L101" s="37"/>
      <c r="M101" s="37"/>
      <c r="N101" s="38"/>
      <c r="O101" s="37"/>
      <c r="P101" s="37"/>
      <c r="Q101" s="38"/>
      <c r="R101" s="37"/>
      <c r="S101" s="37"/>
      <c r="T101" s="38"/>
      <c r="U101" s="37"/>
      <c r="V101" s="37"/>
      <c r="W101" s="41"/>
      <c r="X101" s="37"/>
      <c r="Y101" s="37"/>
      <c r="Z101" s="41"/>
      <c r="AA101" s="68"/>
      <c r="AB101" s="68"/>
      <c r="AC101" s="38"/>
    </row>
    <row r="102" spans="1:29">
      <c r="A102" s="12"/>
      <c r="B102" s="29" t="s">
        <v>391</v>
      </c>
      <c r="C102" s="37">
        <v>54</v>
      </c>
      <c r="D102" s="37"/>
      <c r="E102" s="38"/>
      <c r="F102" s="37" t="s">
        <v>226</v>
      </c>
      <c r="G102" s="37"/>
      <c r="H102" s="38"/>
      <c r="I102" s="37" t="s">
        <v>226</v>
      </c>
      <c r="J102" s="37"/>
      <c r="K102" s="38"/>
      <c r="L102" s="37">
        <v>2</v>
      </c>
      <c r="M102" s="37"/>
      <c r="N102" s="38"/>
      <c r="O102" s="37">
        <v>7</v>
      </c>
      <c r="P102" s="37"/>
      <c r="Q102" s="38"/>
      <c r="R102" s="37">
        <v>1</v>
      </c>
      <c r="S102" s="37"/>
      <c r="T102" s="38"/>
      <c r="U102" s="37">
        <v>12</v>
      </c>
      <c r="V102" s="37"/>
      <c r="W102" s="38"/>
      <c r="X102" s="37" t="s">
        <v>226</v>
      </c>
      <c r="Y102" s="37"/>
      <c r="Z102" s="38"/>
      <c r="AA102" s="37">
        <v>76</v>
      </c>
      <c r="AB102" s="37"/>
      <c r="AC102" s="38"/>
    </row>
    <row r="103" spans="1:29">
      <c r="A103" s="12"/>
      <c r="B103" s="29"/>
      <c r="C103" s="37"/>
      <c r="D103" s="37"/>
      <c r="E103" s="38"/>
      <c r="F103" s="37"/>
      <c r="G103" s="37"/>
      <c r="H103" s="38"/>
      <c r="I103" s="37"/>
      <c r="J103" s="37"/>
      <c r="K103" s="38"/>
      <c r="L103" s="37"/>
      <c r="M103" s="37"/>
      <c r="N103" s="38"/>
      <c r="O103" s="37"/>
      <c r="P103" s="37"/>
      <c r="Q103" s="38"/>
      <c r="R103" s="37"/>
      <c r="S103" s="37"/>
      <c r="T103" s="38"/>
      <c r="U103" s="37"/>
      <c r="V103" s="37"/>
      <c r="W103" s="38"/>
      <c r="X103" s="37"/>
      <c r="Y103" s="37"/>
      <c r="Z103" s="38"/>
      <c r="AA103" s="37"/>
      <c r="AB103" s="37"/>
      <c r="AC103" s="38"/>
    </row>
    <row r="104" spans="1:29">
      <c r="A104" s="12"/>
      <c r="B104" s="29" t="s">
        <v>392</v>
      </c>
      <c r="C104" s="37" t="s">
        <v>393</v>
      </c>
      <c r="D104" s="37"/>
      <c r="E104" s="41" t="s">
        <v>247</v>
      </c>
      <c r="F104" s="37" t="s">
        <v>226</v>
      </c>
      <c r="G104" s="37"/>
      <c r="H104" s="38"/>
      <c r="I104" s="37" t="s">
        <v>394</v>
      </c>
      <c r="J104" s="37"/>
      <c r="K104" s="41" t="s">
        <v>247</v>
      </c>
      <c r="L104" s="37" t="s">
        <v>226</v>
      </c>
      <c r="M104" s="37"/>
      <c r="N104" s="38"/>
      <c r="O104" s="37" t="s">
        <v>395</v>
      </c>
      <c r="P104" s="37"/>
      <c r="Q104" s="41" t="s">
        <v>247</v>
      </c>
      <c r="R104" s="37" t="s">
        <v>396</v>
      </c>
      <c r="S104" s="37"/>
      <c r="T104" s="41" t="s">
        <v>247</v>
      </c>
      <c r="U104" s="37" t="s">
        <v>397</v>
      </c>
      <c r="V104" s="37"/>
      <c r="W104" s="41" t="s">
        <v>247</v>
      </c>
      <c r="X104" s="37" t="s">
        <v>226</v>
      </c>
      <c r="Y104" s="37"/>
      <c r="Z104" s="38"/>
      <c r="AA104" s="37" t="s">
        <v>398</v>
      </c>
      <c r="AB104" s="37"/>
      <c r="AC104" s="41" t="s">
        <v>247</v>
      </c>
    </row>
    <row r="105" spans="1:29" ht="15.75" thickBot="1">
      <c r="A105" s="12"/>
      <c r="B105" s="69"/>
      <c r="C105" s="72"/>
      <c r="D105" s="72"/>
      <c r="E105" s="73"/>
      <c r="F105" s="72"/>
      <c r="G105" s="72"/>
      <c r="H105" s="71"/>
      <c r="I105" s="72"/>
      <c r="J105" s="72"/>
      <c r="K105" s="73"/>
      <c r="L105" s="72"/>
      <c r="M105" s="72"/>
      <c r="N105" s="71"/>
      <c r="O105" s="72"/>
      <c r="P105" s="72"/>
      <c r="Q105" s="73"/>
      <c r="R105" s="72"/>
      <c r="S105" s="72"/>
      <c r="T105" s="73"/>
      <c r="U105" s="72"/>
      <c r="V105" s="72"/>
      <c r="W105" s="73"/>
      <c r="X105" s="72"/>
      <c r="Y105" s="72"/>
      <c r="Z105" s="71"/>
      <c r="AA105" s="72"/>
      <c r="AB105" s="72"/>
      <c r="AC105" s="73"/>
    </row>
    <row r="106" spans="1:29">
      <c r="A106" s="12"/>
      <c r="B106" s="54" t="s">
        <v>399</v>
      </c>
      <c r="C106" s="54" t="s">
        <v>221</v>
      </c>
      <c r="D106" s="31">
        <v>12019</v>
      </c>
      <c r="E106" s="33"/>
      <c r="F106" s="54" t="s">
        <v>221</v>
      </c>
      <c r="G106" s="56">
        <v>52</v>
      </c>
      <c r="H106" s="33"/>
      <c r="I106" s="54" t="s">
        <v>221</v>
      </c>
      <c r="J106" s="31">
        <v>1944</v>
      </c>
      <c r="K106" s="33"/>
      <c r="L106" s="54" t="s">
        <v>221</v>
      </c>
      <c r="M106" s="31">
        <v>4529</v>
      </c>
      <c r="N106" s="33"/>
      <c r="O106" s="54" t="s">
        <v>221</v>
      </c>
      <c r="P106" s="31">
        <v>4945</v>
      </c>
      <c r="Q106" s="33"/>
      <c r="R106" s="54" t="s">
        <v>221</v>
      </c>
      <c r="S106" s="56">
        <v>803</v>
      </c>
      <c r="T106" s="33"/>
      <c r="U106" s="54" t="s">
        <v>221</v>
      </c>
      <c r="V106" s="56">
        <v>870</v>
      </c>
      <c r="W106" s="33"/>
      <c r="X106" s="54" t="s">
        <v>221</v>
      </c>
      <c r="Y106" s="56">
        <v>593</v>
      </c>
      <c r="Z106" s="33"/>
      <c r="AA106" s="54" t="s">
        <v>221</v>
      </c>
      <c r="AB106" s="31">
        <v>25755</v>
      </c>
      <c r="AC106" s="33"/>
    </row>
    <row r="107" spans="1:29" ht="15.75" thickBot="1">
      <c r="A107" s="12"/>
      <c r="B107" s="42"/>
      <c r="C107" s="42"/>
      <c r="D107" s="77"/>
      <c r="E107" s="44"/>
      <c r="F107" s="42"/>
      <c r="G107" s="43"/>
      <c r="H107" s="44"/>
      <c r="I107" s="42"/>
      <c r="J107" s="77"/>
      <c r="K107" s="44"/>
      <c r="L107" s="42"/>
      <c r="M107" s="77"/>
      <c r="N107" s="44"/>
      <c r="O107" s="42"/>
      <c r="P107" s="77"/>
      <c r="Q107" s="44"/>
      <c r="R107" s="42"/>
      <c r="S107" s="43"/>
      <c r="T107" s="44"/>
      <c r="U107" s="42"/>
      <c r="V107" s="43"/>
      <c r="W107" s="44"/>
      <c r="X107" s="42"/>
      <c r="Y107" s="43"/>
      <c r="Z107" s="44"/>
      <c r="AA107" s="42"/>
      <c r="AB107" s="77"/>
      <c r="AC107" s="44"/>
    </row>
    <row r="108" spans="1:29" ht="15.75" thickTop="1">
      <c r="A108" s="12"/>
      <c r="B108" s="16"/>
    </row>
    <row r="109" spans="1:29">
      <c r="A109" s="12"/>
      <c r="B109" s="16"/>
    </row>
    <row r="110" spans="1:29">
      <c r="A110" s="12"/>
      <c r="B110" s="20"/>
    </row>
    <row r="111" spans="1:29">
      <c r="A111" s="12"/>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row>
    <row r="112" spans="1:29" ht="15.75" thickBot="1">
      <c r="A112" s="12"/>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row>
    <row r="113" spans="1:29" ht="16.5" thickTop="1" thickBot="1">
      <c r="A113" s="12"/>
      <c r="B113" s="101" t="s">
        <v>232</v>
      </c>
      <c r="C113" s="78" t="s">
        <v>363</v>
      </c>
      <c r="D113" s="78"/>
      <c r="E113" s="78"/>
      <c r="F113" s="78" t="s">
        <v>364</v>
      </c>
      <c r="G113" s="78"/>
      <c r="H113" s="78"/>
      <c r="I113" s="78" t="s">
        <v>331</v>
      </c>
      <c r="J113" s="78"/>
      <c r="K113" s="78"/>
      <c r="L113" s="78" t="s">
        <v>365</v>
      </c>
      <c r="M113" s="78"/>
      <c r="N113" s="78"/>
      <c r="O113" s="78" t="s">
        <v>366</v>
      </c>
      <c r="P113" s="78"/>
      <c r="Q113" s="78"/>
      <c r="R113" s="78" t="s">
        <v>367</v>
      </c>
      <c r="S113" s="78"/>
      <c r="T113" s="78"/>
      <c r="U113" s="78" t="s">
        <v>335</v>
      </c>
      <c r="V113" s="78"/>
      <c r="W113" s="78"/>
      <c r="X113" s="78" t="s">
        <v>370</v>
      </c>
      <c r="Y113" s="78"/>
      <c r="Z113" s="78"/>
      <c r="AA113" s="78" t="s">
        <v>122</v>
      </c>
      <c r="AB113" s="78"/>
      <c r="AC113" s="78"/>
    </row>
    <row r="114" spans="1:29" ht="15.75" thickBot="1">
      <c r="A114" s="12"/>
      <c r="B114" s="19">
        <v>2014</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row>
    <row r="115" spans="1:29">
      <c r="A115" s="12"/>
      <c r="B115" s="30" t="s">
        <v>387</v>
      </c>
      <c r="C115" s="30" t="s">
        <v>221</v>
      </c>
      <c r="D115" s="35">
        <v>8178</v>
      </c>
      <c r="E115" s="33"/>
      <c r="F115" s="30" t="s">
        <v>221</v>
      </c>
      <c r="G115" s="59">
        <v>72</v>
      </c>
      <c r="H115" s="33"/>
      <c r="I115" s="30" t="s">
        <v>221</v>
      </c>
      <c r="J115" s="35">
        <v>2180</v>
      </c>
      <c r="K115" s="33"/>
      <c r="L115" s="30" t="s">
        <v>221</v>
      </c>
      <c r="M115" s="35">
        <v>5559</v>
      </c>
      <c r="N115" s="33"/>
      <c r="O115" s="30" t="s">
        <v>221</v>
      </c>
      <c r="P115" s="35">
        <v>4161</v>
      </c>
      <c r="Q115" s="33"/>
      <c r="R115" s="30" t="s">
        <v>221</v>
      </c>
      <c r="S115" s="59">
        <v>960</v>
      </c>
      <c r="T115" s="33"/>
      <c r="U115" s="30" t="s">
        <v>221</v>
      </c>
      <c r="V115" s="35">
        <v>1303</v>
      </c>
      <c r="W115" s="33"/>
      <c r="X115" s="30" t="s">
        <v>221</v>
      </c>
      <c r="Y115" s="59">
        <v>697</v>
      </c>
      <c r="Z115" s="33"/>
      <c r="AA115" s="30" t="s">
        <v>221</v>
      </c>
      <c r="AB115" s="35">
        <v>23110</v>
      </c>
      <c r="AC115" s="33"/>
    </row>
    <row r="116" spans="1:29">
      <c r="A116" s="12"/>
      <c r="B116" s="58"/>
      <c r="C116" s="29"/>
      <c r="D116" s="80"/>
      <c r="E116" s="38"/>
      <c r="F116" s="58"/>
      <c r="G116" s="60"/>
      <c r="H116" s="34"/>
      <c r="I116" s="58"/>
      <c r="J116" s="36"/>
      <c r="K116" s="34"/>
      <c r="L116" s="58"/>
      <c r="M116" s="36"/>
      <c r="N116" s="34"/>
      <c r="O116" s="58"/>
      <c r="P116" s="36"/>
      <c r="Q116" s="34"/>
      <c r="R116" s="58"/>
      <c r="S116" s="60"/>
      <c r="T116" s="34"/>
      <c r="U116" s="58"/>
      <c r="V116" s="36"/>
      <c r="W116" s="34"/>
      <c r="X116" s="58"/>
      <c r="Y116" s="60"/>
      <c r="Z116" s="34"/>
      <c r="AA116" s="58"/>
      <c r="AB116" s="36"/>
      <c r="AC116" s="34"/>
    </row>
    <row r="117" spans="1:29">
      <c r="A117" s="12"/>
      <c r="B117" s="29" t="s">
        <v>388</v>
      </c>
      <c r="C117" s="39" t="s">
        <v>400</v>
      </c>
      <c r="D117" s="39"/>
      <c r="E117" s="29" t="s">
        <v>247</v>
      </c>
      <c r="F117" s="39" t="s">
        <v>401</v>
      </c>
      <c r="G117" s="39"/>
      <c r="H117" s="29" t="s">
        <v>247</v>
      </c>
      <c r="I117" s="39" t="s">
        <v>402</v>
      </c>
      <c r="J117" s="39"/>
      <c r="K117" s="29" t="s">
        <v>247</v>
      </c>
      <c r="L117" s="39">
        <v>195</v>
      </c>
      <c r="M117" s="39"/>
      <c r="N117" s="38"/>
      <c r="O117" s="80">
        <v>1122</v>
      </c>
      <c r="P117" s="80"/>
      <c r="Q117" s="38"/>
      <c r="R117" s="39">
        <v>346</v>
      </c>
      <c r="S117" s="39"/>
      <c r="T117" s="38"/>
      <c r="U117" s="39">
        <v>133</v>
      </c>
      <c r="V117" s="39"/>
      <c r="W117" s="38"/>
      <c r="X117" s="39">
        <v>185</v>
      </c>
      <c r="Y117" s="39"/>
      <c r="Z117" s="38"/>
      <c r="AA117" s="39">
        <v>900</v>
      </c>
      <c r="AB117" s="39"/>
      <c r="AC117" s="38"/>
    </row>
    <row r="118" spans="1:29">
      <c r="A118" s="12"/>
      <c r="B118" s="29"/>
      <c r="C118" s="39"/>
      <c r="D118" s="39"/>
      <c r="E118" s="29"/>
      <c r="F118" s="39"/>
      <c r="G118" s="39"/>
      <c r="H118" s="29"/>
      <c r="I118" s="39"/>
      <c r="J118" s="39"/>
      <c r="K118" s="29"/>
      <c r="L118" s="39"/>
      <c r="M118" s="39"/>
      <c r="N118" s="38"/>
      <c r="O118" s="80"/>
      <c r="P118" s="80"/>
      <c r="Q118" s="38"/>
      <c r="R118" s="39"/>
      <c r="S118" s="39"/>
      <c r="T118" s="38"/>
      <c r="U118" s="39"/>
      <c r="V118" s="39"/>
      <c r="W118" s="38"/>
      <c r="X118" s="39"/>
      <c r="Y118" s="39"/>
      <c r="Z118" s="38"/>
      <c r="AA118" s="39"/>
      <c r="AB118" s="39"/>
      <c r="AC118" s="38"/>
    </row>
    <row r="119" spans="1:29">
      <c r="A119" s="12"/>
      <c r="B119" s="29" t="s">
        <v>391</v>
      </c>
      <c r="C119" s="80">
        <v>1005</v>
      </c>
      <c r="D119" s="80"/>
      <c r="E119" s="38"/>
      <c r="F119" s="39" t="s">
        <v>226</v>
      </c>
      <c r="G119" s="39"/>
      <c r="H119" s="38"/>
      <c r="I119" s="39">
        <v>243</v>
      </c>
      <c r="J119" s="39"/>
      <c r="K119" s="38"/>
      <c r="L119" s="39">
        <v>100</v>
      </c>
      <c r="M119" s="39"/>
      <c r="N119" s="38"/>
      <c r="O119" s="39">
        <v>73</v>
      </c>
      <c r="P119" s="39"/>
      <c r="Q119" s="38"/>
      <c r="R119" s="39" t="s">
        <v>226</v>
      </c>
      <c r="S119" s="39"/>
      <c r="T119" s="38"/>
      <c r="U119" s="39">
        <v>23</v>
      </c>
      <c r="V119" s="39"/>
      <c r="W119" s="38"/>
      <c r="X119" s="39" t="s">
        <v>226</v>
      </c>
      <c r="Y119" s="39"/>
      <c r="Z119" s="38"/>
      <c r="AA119" s="80">
        <v>1444</v>
      </c>
      <c r="AB119" s="80"/>
      <c r="AC119" s="38"/>
    </row>
    <row r="120" spans="1:29">
      <c r="A120" s="12"/>
      <c r="B120" s="29"/>
      <c r="C120" s="80"/>
      <c r="D120" s="80"/>
      <c r="E120" s="38"/>
      <c r="F120" s="39"/>
      <c r="G120" s="39"/>
      <c r="H120" s="38"/>
      <c r="I120" s="39"/>
      <c r="J120" s="39"/>
      <c r="K120" s="38"/>
      <c r="L120" s="39"/>
      <c r="M120" s="39"/>
      <c r="N120" s="38"/>
      <c r="O120" s="39"/>
      <c r="P120" s="39"/>
      <c r="Q120" s="38"/>
      <c r="R120" s="39"/>
      <c r="S120" s="39"/>
      <c r="T120" s="38"/>
      <c r="U120" s="39"/>
      <c r="V120" s="39"/>
      <c r="W120" s="38"/>
      <c r="X120" s="39"/>
      <c r="Y120" s="39"/>
      <c r="Z120" s="38"/>
      <c r="AA120" s="80"/>
      <c r="AB120" s="80"/>
      <c r="AC120" s="38"/>
    </row>
    <row r="121" spans="1:29">
      <c r="A121" s="12"/>
      <c r="B121" s="29" t="s">
        <v>392</v>
      </c>
      <c r="C121" s="39" t="s">
        <v>403</v>
      </c>
      <c r="D121" s="39"/>
      <c r="E121" s="29" t="s">
        <v>247</v>
      </c>
      <c r="F121" s="39" t="s">
        <v>226</v>
      </c>
      <c r="G121" s="39"/>
      <c r="H121" s="38"/>
      <c r="I121" s="39" t="s">
        <v>404</v>
      </c>
      <c r="J121" s="39"/>
      <c r="K121" s="29" t="s">
        <v>247</v>
      </c>
      <c r="L121" s="39" t="s">
        <v>405</v>
      </c>
      <c r="M121" s="39"/>
      <c r="N121" s="29" t="s">
        <v>247</v>
      </c>
      <c r="O121" s="39" t="s">
        <v>406</v>
      </c>
      <c r="P121" s="39"/>
      <c r="Q121" s="29" t="s">
        <v>247</v>
      </c>
      <c r="R121" s="39" t="s">
        <v>407</v>
      </c>
      <c r="S121" s="39"/>
      <c r="T121" s="29" t="s">
        <v>247</v>
      </c>
      <c r="U121" s="39" t="s">
        <v>408</v>
      </c>
      <c r="V121" s="39"/>
      <c r="W121" s="29" t="s">
        <v>247</v>
      </c>
      <c r="X121" s="39" t="s">
        <v>226</v>
      </c>
      <c r="Y121" s="39"/>
      <c r="Z121" s="38"/>
      <c r="AA121" s="39" t="s">
        <v>409</v>
      </c>
      <c r="AB121" s="39"/>
      <c r="AC121" s="29" t="s">
        <v>247</v>
      </c>
    </row>
    <row r="122" spans="1:29" ht="15.75" thickBot="1">
      <c r="A122" s="12"/>
      <c r="B122" s="69"/>
      <c r="C122" s="82"/>
      <c r="D122" s="82"/>
      <c r="E122" s="69"/>
      <c r="F122" s="82"/>
      <c r="G122" s="82"/>
      <c r="H122" s="71"/>
      <c r="I122" s="82"/>
      <c r="J122" s="82"/>
      <c r="K122" s="69"/>
      <c r="L122" s="82"/>
      <c r="M122" s="82"/>
      <c r="N122" s="69"/>
      <c r="O122" s="82"/>
      <c r="P122" s="82"/>
      <c r="Q122" s="69"/>
      <c r="R122" s="82"/>
      <c r="S122" s="82"/>
      <c r="T122" s="69"/>
      <c r="U122" s="82"/>
      <c r="V122" s="82"/>
      <c r="W122" s="69"/>
      <c r="X122" s="82"/>
      <c r="Y122" s="82"/>
      <c r="Z122" s="71"/>
      <c r="AA122" s="82"/>
      <c r="AB122" s="82"/>
      <c r="AC122" s="69"/>
    </row>
    <row r="123" spans="1:29">
      <c r="A123" s="12"/>
      <c r="B123" s="30" t="s">
        <v>399</v>
      </c>
      <c r="C123" s="30" t="s">
        <v>221</v>
      </c>
      <c r="D123" s="35">
        <v>7914</v>
      </c>
      <c r="E123" s="33"/>
      <c r="F123" s="30" t="s">
        <v>221</v>
      </c>
      <c r="G123" s="59">
        <v>68</v>
      </c>
      <c r="H123" s="33"/>
      <c r="I123" s="30" t="s">
        <v>221</v>
      </c>
      <c r="J123" s="35">
        <v>2236</v>
      </c>
      <c r="K123" s="33"/>
      <c r="L123" s="30" t="s">
        <v>221</v>
      </c>
      <c r="M123" s="35">
        <v>5842</v>
      </c>
      <c r="N123" s="33"/>
      <c r="O123" s="30" t="s">
        <v>221</v>
      </c>
      <c r="P123" s="35">
        <v>4640</v>
      </c>
      <c r="Q123" s="33"/>
      <c r="R123" s="30" t="s">
        <v>221</v>
      </c>
      <c r="S123" s="35">
        <v>1023</v>
      </c>
      <c r="T123" s="33"/>
      <c r="U123" s="30" t="s">
        <v>221</v>
      </c>
      <c r="V123" s="35">
        <v>1329</v>
      </c>
      <c r="W123" s="33"/>
      <c r="X123" s="30" t="s">
        <v>221</v>
      </c>
      <c r="Y123" s="59">
        <v>882</v>
      </c>
      <c r="Z123" s="33"/>
      <c r="AA123" s="30" t="s">
        <v>221</v>
      </c>
      <c r="AB123" s="35">
        <v>23934</v>
      </c>
      <c r="AC123" s="33"/>
    </row>
    <row r="124" spans="1:29" ht="15.75" thickBot="1">
      <c r="A124" s="12"/>
      <c r="B124" s="40"/>
      <c r="C124" s="40"/>
      <c r="D124" s="83"/>
      <c r="E124" s="44"/>
      <c r="F124" s="40"/>
      <c r="G124" s="45"/>
      <c r="H124" s="44"/>
      <c r="I124" s="40"/>
      <c r="J124" s="83"/>
      <c r="K124" s="44"/>
      <c r="L124" s="40"/>
      <c r="M124" s="83"/>
      <c r="N124" s="44"/>
      <c r="O124" s="40"/>
      <c r="P124" s="83"/>
      <c r="Q124" s="44"/>
      <c r="R124" s="40"/>
      <c r="S124" s="83"/>
      <c r="T124" s="44"/>
      <c r="U124" s="40"/>
      <c r="V124" s="83"/>
      <c r="W124" s="44"/>
      <c r="X124" s="40"/>
      <c r="Y124" s="45"/>
      <c r="Z124" s="44"/>
      <c r="AA124" s="40"/>
      <c r="AB124" s="83"/>
      <c r="AC124" s="44"/>
    </row>
    <row r="125" spans="1:29" ht="15.75" thickTop="1">
      <c r="A125" s="12"/>
      <c r="B125" s="16"/>
    </row>
    <row r="126" spans="1:29">
      <c r="A126" s="12"/>
      <c r="B126" s="16"/>
    </row>
    <row r="127" spans="1:29">
      <c r="A127" s="12"/>
      <c r="B127" s="20"/>
    </row>
    <row r="128" spans="1:29">
      <c r="A128" s="12"/>
      <c r="B128" s="62" t="s">
        <v>362</v>
      </c>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row>
    <row r="129" spans="1:29">
      <c r="A129" s="1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row>
    <row r="130" spans="1:29" ht="15.75" thickBot="1">
      <c r="A130" s="12"/>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row>
    <row r="131" spans="1:29" ht="15.75" thickTop="1">
      <c r="A131" s="12"/>
      <c r="B131" s="87" t="s">
        <v>232</v>
      </c>
      <c r="C131" s="26" t="s">
        <v>363</v>
      </c>
      <c r="D131" s="26"/>
      <c r="E131" s="26"/>
      <c r="F131" s="26" t="s">
        <v>364</v>
      </c>
      <c r="G131" s="26"/>
      <c r="H131" s="26"/>
      <c r="I131" s="26" t="s">
        <v>331</v>
      </c>
      <c r="J131" s="26"/>
      <c r="K131" s="26"/>
      <c r="L131" s="26" t="s">
        <v>365</v>
      </c>
      <c r="M131" s="26"/>
      <c r="N131" s="26"/>
      <c r="O131" s="26" t="s">
        <v>366</v>
      </c>
      <c r="P131" s="26"/>
      <c r="Q131" s="26"/>
      <c r="R131" s="26" t="s">
        <v>367</v>
      </c>
      <c r="S131" s="26"/>
      <c r="T131" s="26"/>
      <c r="U131" s="26" t="s">
        <v>368</v>
      </c>
      <c r="V131" s="26"/>
      <c r="W131" s="26"/>
      <c r="X131" s="26" t="s">
        <v>370</v>
      </c>
      <c r="Y131" s="26"/>
      <c r="Z131" s="26"/>
      <c r="AA131" s="26" t="s">
        <v>122</v>
      </c>
      <c r="AB131" s="26"/>
      <c r="AC131" s="26"/>
    </row>
    <row r="132" spans="1:29" ht="15.75" thickBot="1">
      <c r="A132" s="12"/>
      <c r="B132" s="88"/>
      <c r="C132" s="27"/>
      <c r="D132" s="27"/>
      <c r="E132" s="27"/>
      <c r="F132" s="27"/>
      <c r="G132" s="27"/>
      <c r="H132" s="27"/>
      <c r="I132" s="27"/>
      <c r="J132" s="27"/>
      <c r="K132" s="27"/>
      <c r="L132" s="27"/>
      <c r="M132" s="27"/>
      <c r="N132" s="27"/>
      <c r="O132" s="27"/>
      <c r="P132" s="27"/>
      <c r="Q132" s="27"/>
      <c r="R132" s="27"/>
      <c r="S132" s="27"/>
      <c r="T132" s="27"/>
      <c r="U132" s="27" t="s">
        <v>369</v>
      </c>
      <c r="V132" s="27"/>
      <c r="W132" s="27"/>
      <c r="X132" s="27"/>
      <c r="Y132" s="27"/>
      <c r="Z132" s="27"/>
      <c r="AA132" s="27"/>
      <c r="AB132" s="27"/>
      <c r="AC132" s="27"/>
    </row>
    <row r="133" spans="1:29">
      <c r="A133" s="12"/>
      <c r="B133" s="20"/>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row>
    <row r="134" spans="1:29">
      <c r="A134" s="12"/>
      <c r="B134" s="24" t="s">
        <v>239</v>
      </c>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row>
    <row r="135" spans="1:29">
      <c r="A135" s="12"/>
      <c r="B135" s="41" t="s">
        <v>371</v>
      </c>
      <c r="C135" s="41"/>
      <c r="D135" s="41"/>
      <c r="E135" s="41"/>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row>
    <row r="136" spans="1:29">
      <c r="A136" s="12"/>
      <c r="B136" s="19" t="s">
        <v>372</v>
      </c>
      <c r="C136" s="41" t="s">
        <v>221</v>
      </c>
      <c r="D136" s="68">
        <v>4365</v>
      </c>
      <c r="E136" s="38"/>
      <c r="F136" s="41" t="s">
        <v>221</v>
      </c>
      <c r="G136" s="37" t="s">
        <v>226</v>
      </c>
      <c r="H136" s="38"/>
      <c r="I136" s="41" t="s">
        <v>221</v>
      </c>
      <c r="J136" s="68">
        <v>1355</v>
      </c>
      <c r="K136" s="38"/>
      <c r="L136" s="41" t="s">
        <v>221</v>
      </c>
      <c r="M136" s="37" t="s">
        <v>226</v>
      </c>
      <c r="N136" s="38"/>
      <c r="O136" s="41" t="s">
        <v>221</v>
      </c>
      <c r="P136" s="37" t="s">
        <v>226</v>
      </c>
      <c r="Q136" s="38"/>
      <c r="R136" s="41" t="s">
        <v>221</v>
      </c>
      <c r="S136" s="37" t="s">
        <v>226</v>
      </c>
      <c r="T136" s="38"/>
      <c r="U136" s="41" t="s">
        <v>221</v>
      </c>
      <c r="V136" s="37" t="s">
        <v>226</v>
      </c>
      <c r="W136" s="38"/>
      <c r="X136" s="41" t="s">
        <v>221</v>
      </c>
      <c r="Y136" s="37" t="s">
        <v>226</v>
      </c>
      <c r="Z136" s="38"/>
      <c r="AA136" s="41" t="s">
        <v>221</v>
      </c>
      <c r="AB136" s="68">
        <v>5720</v>
      </c>
      <c r="AC136" s="38"/>
    </row>
    <row r="137" spans="1:29">
      <c r="A137" s="12"/>
      <c r="B137" s="19" t="s">
        <v>373</v>
      </c>
      <c r="C137" s="41"/>
      <c r="D137" s="68"/>
      <c r="E137" s="38"/>
      <c r="F137" s="41"/>
      <c r="G137" s="37"/>
      <c r="H137" s="38"/>
      <c r="I137" s="41"/>
      <c r="J137" s="68"/>
      <c r="K137" s="38"/>
      <c r="L137" s="41"/>
      <c r="M137" s="37"/>
      <c r="N137" s="38"/>
      <c r="O137" s="41"/>
      <c r="P137" s="37"/>
      <c r="Q137" s="38"/>
      <c r="R137" s="41"/>
      <c r="S137" s="37"/>
      <c r="T137" s="38"/>
      <c r="U137" s="41"/>
      <c r="V137" s="37"/>
      <c r="W137" s="38"/>
      <c r="X137" s="41"/>
      <c r="Y137" s="37"/>
      <c r="Z137" s="38"/>
      <c r="AA137" s="41"/>
      <c r="AB137" s="68"/>
      <c r="AC137" s="38"/>
    </row>
    <row r="138" spans="1:29">
      <c r="A138" s="12"/>
      <c r="B138" s="19" t="s">
        <v>374</v>
      </c>
      <c r="C138" s="68">
        <v>7654</v>
      </c>
      <c r="D138" s="68"/>
      <c r="E138" s="38"/>
      <c r="F138" s="37">
        <v>52</v>
      </c>
      <c r="G138" s="37"/>
      <c r="H138" s="38"/>
      <c r="I138" s="37">
        <v>589</v>
      </c>
      <c r="J138" s="37"/>
      <c r="K138" s="38"/>
      <c r="L138" s="68">
        <v>4529</v>
      </c>
      <c r="M138" s="68"/>
      <c r="N138" s="38"/>
      <c r="O138" s="68">
        <v>4945</v>
      </c>
      <c r="P138" s="68"/>
      <c r="Q138" s="38"/>
      <c r="R138" s="37">
        <v>803</v>
      </c>
      <c r="S138" s="37"/>
      <c r="T138" s="38"/>
      <c r="U138" s="37">
        <v>870</v>
      </c>
      <c r="V138" s="37"/>
      <c r="W138" s="38"/>
      <c r="X138" s="37">
        <v>593</v>
      </c>
      <c r="Y138" s="37"/>
      <c r="Z138" s="38"/>
      <c r="AA138" s="68">
        <v>20035</v>
      </c>
      <c r="AB138" s="68"/>
      <c r="AC138" s="38"/>
    </row>
    <row r="139" spans="1:29" ht="15.75" thickBot="1">
      <c r="A139" s="12"/>
      <c r="B139" s="19" t="s">
        <v>373</v>
      </c>
      <c r="C139" s="70"/>
      <c r="D139" s="70"/>
      <c r="E139" s="71"/>
      <c r="F139" s="72"/>
      <c r="G139" s="72"/>
      <c r="H139" s="71"/>
      <c r="I139" s="72"/>
      <c r="J139" s="72"/>
      <c r="K139" s="71"/>
      <c r="L139" s="70"/>
      <c r="M139" s="70"/>
      <c r="N139" s="71"/>
      <c r="O139" s="70"/>
      <c r="P139" s="70"/>
      <c r="Q139" s="71"/>
      <c r="R139" s="72"/>
      <c r="S139" s="72"/>
      <c r="T139" s="71"/>
      <c r="U139" s="72"/>
      <c r="V139" s="72"/>
      <c r="W139" s="71"/>
      <c r="X139" s="72"/>
      <c r="Y139" s="72"/>
      <c r="Z139" s="71"/>
      <c r="AA139" s="70"/>
      <c r="AB139" s="70"/>
      <c r="AC139" s="71"/>
    </row>
    <row r="140" spans="1:29">
      <c r="A140" s="12"/>
      <c r="B140" s="30" t="s">
        <v>375</v>
      </c>
      <c r="C140" s="54" t="s">
        <v>221</v>
      </c>
      <c r="D140" s="31">
        <v>12019</v>
      </c>
      <c r="E140" s="33"/>
      <c r="F140" s="54" t="s">
        <v>221</v>
      </c>
      <c r="G140" s="56">
        <v>52</v>
      </c>
      <c r="H140" s="33"/>
      <c r="I140" s="54" t="s">
        <v>221</v>
      </c>
      <c r="J140" s="31">
        <v>1944</v>
      </c>
      <c r="K140" s="33"/>
      <c r="L140" s="54" t="s">
        <v>221</v>
      </c>
      <c r="M140" s="31">
        <v>4529</v>
      </c>
      <c r="N140" s="33"/>
      <c r="O140" s="54" t="s">
        <v>221</v>
      </c>
      <c r="P140" s="31">
        <v>4945</v>
      </c>
      <c r="Q140" s="33"/>
      <c r="R140" s="54" t="s">
        <v>221</v>
      </c>
      <c r="S140" s="56">
        <v>803</v>
      </c>
      <c r="T140" s="33"/>
      <c r="U140" s="54" t="s">
        <v>221</v>
      </c>
      <c r="V140" s="56">
        <v>870</v>
      </c>
      <c r="W140" s="33"/>
      <c r="X140" s="54" t="s">
        <v>221</v>
      </c>
      <c r="Y140" s="56">
        <v>593</v>
      </c>
      <c r="Z140" s="33"/>
      <c r="AA140" s="54" t="s">
        <v>221</v>
      </c>
      <c r="AB140" s="31">
        <v>25755</v>
      </c>
      <c r="AC140" s="33"/>
    </row>
    <row r="141" spans="1:29" ht="15.75" thickBot="1">
      <c r="A141" s="12"/>
      <c r="B141" s="69"/>
      <c r="C141" s="73"/>
      <c r="D141" s="70"/>
      <c r="E141" s="71"/>
      <c r="F141" s="73"/>
      <c r="G141" s="72"/>
      <c r="H141" s="71"/>
      <c r="I141" s="73"/>
      <c r="J141" s="70"/>
      <c r="K141" s="71"/>
      <c r="L141" s="73"/>
      <c r="M141" s="70"/>
      <c r="N141" s="71"/>
      <c r="O141" s="73"/>
      <c r="P141" s="70"/>
      <c r="Q141" s="71"/>
      <c r="R141" s="73"/>
      <c r="S141" s="72"/>
      <c r="T141" s="71"/>
      <c r="U141" s="73"/>
      <c r="V141" s="72"/>
      <c r="W141" s="71"/>
      <c r="X141" s="73"/>
      <c r="Y141" s="72"/>
      <c r="Z141" s="71"/>
      <c r="AA141" s="73"/>
      <c r="AB141" s="70"/>
      <c r="AC141" s="71"/>
    </row>
    <row r="142" spans="1:29">
      <c r="A142" s="12"/>
      <c r="B142" s="24" t="s">
        <v>376</v>
      </c>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row>
    <row r="143" spans="1:29">
      <c r="A143" s="12"/>
      <c r="B143" s="20" t="s">
        <v>377</v>
      </c>
      <c r="C143" s="41" t="s">
        <v>221</v>
      </c>
      <c r="D143" s="68">
        <v>17722</v>
      </c>
      <c r="E143" s="38"/>
      <c r="F143" s="41" t="s">
        <v>221</v>
      </c>
      <c r="G143" s="37" t="s">
        <v>226</v>
      </c>
      <c r="H143" s="38"/>
      <c r="I143" s="41" t="s">
        <v>221</v>
      </c>
      <c r="J143" s="68">
        <v>6249</v>
      </c>
      <c r="K143" s="38"/>
      <c r="L143" s="41" t="s">
        <v>221</v>
      </c>
      <c r="M143" s="68">
        <v>3670</v>
      </c>
      <c r="N143" s="38"/>
      <c r="O143" s="41" t="s">
        <v>221</v>
      </c>
      <c r="P143" s="68">
        <v>10504</v>
      </c>
      <c r="Q143" s="38"/>
      <c r="R143" s="41" t="s">
        <v>221</v>
      </c>
      <c r="S143" s="68">
        <v>5639</v>
      </c>
      <c r="T143" s="38"/>
      <c r="U143" s="41" t="s">
        <v>221</v>
      </c>
      <c r="V143" s="68">
        <v>2229</v>
      </c>
      <c r="W143" s="38"/>
      <c r="X143" s="41" t="s">
        <v>221</v>
      </c>
      <c r="Y143" s="37" t="s">
        <v>226</v>
      </c>
      <c r="Z143" s="38"/>
      <c r="AA143" s="41" t="s">
        <v>221</v>
      </c>
      <c r="AB143" s="68">
        <v>46013</v>
      </c>
      <c r="AC143" s="38"/>
    </row>
    <row r="144" spans="1:29">
      <c r="A144" s="12"/>
      <c r="B144" s="20" t="s">
        <v>378</v>
      </c>
      <c r="C144" s="41"/>
      <c r="D144" s="68"/>
      <c r="E144" s="38"/>
      <c r="F144" s="41"/>
      <c r="G144" s="37"/>
      <c r="H144" s="38"/>
      <c r="I144" s="41"/>
      <c r="J144" s="68"/>
      <c r="K144" s="38"/>
      <c r="L144" s="41"/>
      <c r="M144" s="68"/>
      <c r="N144" s="38"/>
      <c r="O144" s="41"/>
      <c r="P144" s="68"/>
      <c r="Q144" s="38"/>
      <c r="R144" s="41"/>
      <c r="S144" s="68"/>
      <c r="T144" s="38"/>
      <c r="U144" s="41"/>
      <c r="V144" s="68"/>
      <c r="W144" s="38"/>
      <c r="X144" s="41"/>
      <c r="Y144" s="37"/>
      <c r="Z144" s="38"/>
      <c r="AA144" s="41"/>
      <c r="AB144" s="68"/>
      <c r="AC144" s="38"/>
    </row>
    <row r="145" spans="1:29">
      <c r="A145" s="12"/>
      <c r="B145" s="20" t="s">
        <v>377</v>
      </c>
      <c r="C145" s="68">
        <v>518627</v>
      </c>
      <c r="D145" s="68"/>
      <c r="E145" s="38"/>
      <c r="F145" s="68">
        <v>67176</v>
      </c>
      <c r="G145" s="68"/>
      <c r="H145" s="38"/>
      <c r="I145" s="68">
        <v>305010</v>
      </c>
      <c r="J145" s="68"/>
      <c r="K145" s="38"/>
      <c r="L145" s="68">
        <v>133393</v>
      </c>
      <c r="M145" s="68"/>
      <c r="N145" s="38"/>
      <c r="O145" s="68">
        <v>596896</v>
      </c>
      <c r="P145" s="68"/>
      <c r="Q145" s="38"/>
      <c r="R145" s="68">
        <v>110504</v>
      </c>
      <c r="S145" s="68"/>
      <c r="T145" s="38"/>
      <c r="U145" s="68">
        <v>226091</v>
      </c>
      <c r="V145" s="68"/>
      <c r="W145" s="38"/>
      <c r="X145" s="37" t="s">
        <v>226</v>
      </c>
      <c r="Y145" s="37"/>
      <c r="Z145" s="38"/>
      <c r="AA145" s="68">
        <v>1957697</v>
      </c>
      <c r="AB145" s="68"/>
      <c r="AC145" s="38"/>
    </row>
    <row r="146" spans="1:29" ht="15.75" thickBot="1">
      <c r="A146" s="12"/>
      <c r="B146" s="20" t="s">
        <v>379</v>
      </c>
      <c r="C146" s="70"/>
      <c r="D146" s="70"/>
      <c r="E146" s="71"/>
      <c r="F146" s="70"/>
      <c r="G146" s="70"/>
      <c r="H146" s="71"/>
      <c r="I146" s="70"/>
      <c r="J146" s="70"/>
      <c r="K146" s="71"/>
      <c r="L146" s="70"/>
      <c r="M146" s="70"/>
      <c r="N146" s="71"/>
      <c r="O146" s="70"/>
      <c r="P146" s="70"/>
      <c r="Q146" s="71"/>
      <c r="R146" s="70"/>
      <c r="S146" s="70"/>
      <c r="T146" s="71"/>
      <c r="U146" s="70"/>
      <c r="V146" s="70"/>
      <c r="W146" s="71"/>
      <c r="X146" s="72"/>
      <c r="Y146" s="72"/>
      <c r="Z146" s="71"/>
      <c r="AA146" s="70"/>
      <c r="AB146" s="70"/>
      <c r="AC146" s="71"/>
    </row>
    <row r="147" spans="1:29">
      <c r="A147" s="12"/>
      <c r="B147" s="30" t="s">
        <v>380</v>
      </c>
      <c r="C147" s="54" t="s">
        <v>221</v>
      </c>
      <c r="D147" s="31">
        <v>536349</v>
      </c>
      <c r="E147" s="33"/>
      <c r="F147" s="54" t="s">
        <v>221</v>
      </c>
      <c r="G147" s="31">
        <v>67176</v>
      </c>
      <c r="H147" s="33"/>
      <c r="I147" s="54" t="s">
        <v>221</v>
      </c>
      <c r="J147" s="31">
        <v>311259</v>
      </c>
      <c r="K147" s="33"/>
      <c r="L147" s="54" t="s">
        <v>221</v>
      </c>
      <c r="M147" s="31">
        <v>137063</v>
      </c>
      <c r="N147" s="33"/>
      <c r="O147" s="54" t="s">
        <v>221</v>
      </c>
      <c r="P147" s="31">
        <v>607400</v>
      </c>
      <c r="Q147" s="33"/>
      <c r="R147" s="54" t="s">
        <v>221</v>
      </c>
      <c r="S147" s="31">
        <v>116143</v>
      </c>
      <c r="T147" s="33"/>
      <c r="U147" s="54" t="s">
        <v>221</v>
      </c>
      <c r="V147" s="31">
        <v>228320</v>
      </c>
      <c r="W147" s="33"/>
      <c r="X147" s="54" t="s">
        <v>221</v>
      </c>
      <c r="Y147" s="56" t="s">
        <v>226</v>
      </c>
      <c r="Z147" s="33"/>
      <c r="AA147" s="54" t="s">
        <v>221</v>
      </c>
      <c r="AB147" s="31">
        <v>2003710</v>
      </c>
      <c r="AC147" s="33"/>
    </row>
    <row r="148" spans="1:29" ht="15.75" thickBot="1">
      <c r="A148" s="12"/>
      <c r="B148" s="40"/>
      <c r="C148" s="42"/>
      <c r="D148" s="77"/>
      <c r="E148" s="44"/>
      <c r="F148" s="42"/>
      <c r="G148" s="77"/>
      <c r="H148" s="44"/>
      <c r="I148" s="42"/>
      <c r="J148" s="77"/>
      <c r="K148" s="44"/>
      <c r="L148" s="42"/>
      <c r="M148" s="77"/>
      <c r="N148" s="44"/>
      <c r="O148" s="42"/>
      <c r="P148" s="77"/>
      <c r="Q148" s="44"/>
      <c r="R148" s="42"/>
      <c r="S148" s="77"/>
      <c r="T148" s="44"/>
      <c r="U148" s="42"/>
      <c r="V148" s="77"/>
      <c r="W148" s="44"/>
      <c r="X148" s="42"/>
      <c r="Y148" s="43"/>
      <c r="Z148" s="44"/>
      <c r="AA148" s="42"/>
      <c r="AB148" s="77"/>
      <c r="AC148" s="44"/>
    </row>
    <row r="149" spans="1:29" ht="15.75" thickTop="1">
      <c r="A149" s="12"/>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row>
    <row r="150" spans="1:29">
      <c r="A150" s="1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row>
    <row r="151" spans="1:29" ht="15.75" thickBot="1">
      <c r="A151" s="12"/>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row>
    <row r="152" spans="1:29" ht="15.75" thickTop="1">
      <c r="A152" s="12"/>
      <c r="B152" s="87" t="s">
        <v>232</v>
      </c>
      <c r="C152" s="26" t="s">
        <v>363</v>
      </c>
      <c r="D152" s="26"/>
      <c r="E152" s="26"/>
      <c r="F152" s="26" t="s">
        <v>364</v>
      </c>
      <c r="G152" s="26"/>
      <c r="H152" s="26"/>
      <c r="I152" s="26" t="s">
        <v>331</v>
      </c>
      <c r="J152" s="26"/>
      <c r="K152" s="26"/>
      <c r="L152" s="26" t="s">
        <v>365</v>
      </c>
      <c r="M152" s="26"/>
      <c r="N152" s="26"/>
      <c r="O152" s="26" t="s">
        <v>366</v>
      </c>
      <c r="P152" s="26"/>
      <c r="Q152" s="26"/>
      <c r="R152" s="26" t="s">
        <v>367</v>
      </c>
      <c r="S152" s="26"/>
      <c r="T152" s="26"/>
      <c r="U152" s="26" t="s">
        <v>368</v>
      </c>
      <c r="V152" s="26"/>
      <c r="W152" s="26"/>
      <c r="X152" s="26" t="s">
        <v>370</v>
      </c>
      <c r="Y152" s="26"/>
      <c r="Z152" s="26"/>
      <c r="AA152" s="26" t="s">
        <v>122</v>
      </c>
      <c r="AB152" s="26"/>
      <c r="AC152" s="26"/>
    </row>
    <row r="153" spans="1:29" ht="15.75" thickBot="1">
      <c r="A153" s="12"/>
      <c r="B153" s="88"/>
      <c r="C153" s="27"/>
      <c r="D153" s="27"/>
      <c r="E153" s="27"/>
      <c r="F153" s="27"/>
      <c r="G153" s="27"/>
      <c r="H153" s="27"/>
      <c r="I153" s="27"/>
      <c r="J153" s="27"/>
      <c r="K153" s="27"/>
      <c r="L153" s="27"/>
      <c r="M153" s="27"/>
      <c r="N153" s="27"/>
      <c r="O153" s="27"/>
      <c r="P153" s="27"/>
      <c r="Q153" s="27"/>
      <c r="R153" s="27"/>
      <c r="S153" s="27"/>
      <c r="T153" s="27"/>
      <c r="U153" s="27" t="s">
        <v>369</v>
      </c>
      <c r="V153" s="27"/>
      <c r="W153" s="27"/>
      <c r="X153" s="27"/>
      <c r="Y153" s="27"/>
      <c r="Z153" s="27"/>
      <c r="AA153" s="27"/>
      <c r="AB153" s="27"/>
      <c r="AC153" s="27"/>
    </row>
    <row r="154" spans="1:29">
      <c r="A154" s="12"/>
      <c r="B154" s="20"/>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row>
    <row r="155" spans="1:29">
      <c r="A155" s="12"/>
      <c r="B155" s="19" t="s">
        <v>260</v>
      </c>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row>
    <row r="156" spans="1:29">
      <c r="A156" s="12"/>
      <c r="B156" s="41" t="s">
        <v>371</v>
      </c>
      <c r="C156" s="41"/>
      <c r="D156" s="41"/>
      <c r="E156" s="41"/>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row>
    <row r="157" spans="1:29">
      <c r="A157" s="12"/>
      <c r="B157" s="19" t="s">
        <v>372</v>
      </c>
      <c r="C157" s="29" t="s">
        <v>221</v>
      </c>
      <c r="D157" s="80">
        <v>4401</v>
      </c>
      <c r="E157" s="38"/>
      <c r="F157" s="29" t="s">
        <v>221</v>
      </c>
      <c r="G157" s="39" t="s">
        <v>226</v>
      </c>
      <c r="H157" s="38"/>
      <c r="I157" s="29" t="s">
        <v>221</v>
      </c>
      <c r="J157" s="80">
        <v>1242</v>
      </c>
      <c r="K157" s="38"/>
      <c r="L157" s="29" t="s">
        <v>221</v>
      </c>
      <c r="M157" s="39" t="s">
        <v>226</v>
      </c>
      <c r="N157" s="38"/>
      <c r="O157" s="29" t="s">
        <v>221</v>
      </c>
      <c r="P157" s="39" t="s">
        <v>226</v>
      </c>
      <c r="Q157" s="38"/>
      <c r="R157" s="29" t="s">
        <v>221</v>
      </c>
      <c r="S157" s="39" t="s">
        <v>226</v>
      </c>
      <c r="T157" s="38"/>
      <c r="U157" s="29" t="s">
        <v>221</v>
      </c>
      <c r="V157" s="39" t="s">
        <v>226</v>
      </c>
      <c r="W157" s="38"/>
      <c r="X157" s="29" t="s">
        <v>221</v>
      </c>
      <c r="Y157" s="39" t="s">
        <v>226</v>
      </c>
      <c r="Z157" s="38"/>
      <c r="AA157" s="29" t="s">
        <v>221</v>
      </c>
      <c r="AB157" s="80">
        <v>5643</v>
      </c>
      <c r="AC157" s="38"/>
    </row>
    <row r="158" spans="1:29">
      <c r="A158" s="12"/>
      <c r="B158" s="19" t="s">
        <v>373</v>
      </c>
      <c r="C158" s="29"/>
      <c r="D158" s="80"/>
      <c r="E158" s="38"/>
      <c r="F158" s="29"/>
      <c r="G158" s="39"/>
      <c r="H158" s="38"/>
      <c r="I158" s="29"/>
      <c r="J158" s="80"/>
      <c r="K158" s="38"/>
      <c r="L158" s="29"/>
      <c r="M158" s="39"/>
      <c r="N158" s="38"/>
      <c r="O158" s="29"/>
      <c r="P158" s="39"/>
      <c r="Q158" s="38"/>
      <c r="R158" s="29"/>
      <c r="S158" s="39"/>
      <c r="T158" s="38"/>
      <c r="U158" s="29"/>
      <c r="V158" s="39"/>
      <c r="W158" s="38"/>
      <c r="X158" s="29"/>
      <c r="Y158" s="39"/>
      <c r="Z158" s="38"/>
      <c r="AA158" s="29"/>
      <c r="AB158" s="80"/>
      <c r="AC158" s="38"/>
    </row>
    <row r="159" spans="1:29">
      <c r="A159" s="12"/>
      <c r="B159" s="19" t="s">
        <v>374</v>
      </c>
      <c r="C159" s="80">
        <v>7313</v>
      </c>
      <c r="D159" s="80"/>
      <c r="E159" s="38"/>
      <c r="F159" s="39">
        <v>55</v>
      </c>
      <c r="G159" s="39"/>
      <c r="H159" s="38"/>
      <c r="I159" s="39">
        <v>689</v>
      </c>
      <c r="J159" s="39"/>
      <c r="K159" s="38"/>
      <c r="L159" s="80">
        <v>4242</v>
      </c>
      <c r="M159" s="80"/>
      <c r="N159" s="38"/>
      <c r="O159" s="80">
        <v>4707</v>
      </c>
      <c r="P159" s="80"/>
      <c r="Q159" s="38"/>
      <c r="R159" s="39">
        <v>796</v>
      </c>
      <c r="S159" s="39"/>
      <c r="T159" s="38"/>
      <c r="U159" s="39">
        <v>931</v>
      </c>
      <c r="V159" s="39"/>
      <c r="W159" s="38"/>
      <c r="X159" s="39">
        <v>622</v>
      </c>
      <c r="Y159" s="39"/>
      <c r="Z159" s="38"/>
      <c r="AA159" s="80">
        <v>19355</v>
      </c>
      <c r="AB159" s="80"/>
      <c r="AC159" s="38"/>
    </row>
    <row r="160" spans="1:29" ht="15.75" thickBot="1">
      <c r="A160" s="12"/>
      <c r="B160" s="19" t="s">
        <v>373</v>
      </c>
      <c r="C160" s="81"/>
      <c r="D160" s="81"/>
      <c r="E160" s="71"/>
      <c r="F160" s="82"/>
      <c r="G160" s="82"/>
      <c r="H160" s="71"/>
      <c r="I160" s="82"/>
      <c r="J160" s="82"/>
      <c r="K160" s="71"/>
      <c r="L160" s="81"/>
      <c r="M160" s="81"/>
      <c r="N160" s="71"/>
      <c r="O160" s="81"/>
      <c r="P160" s="81"/>
      <c r="Q160" s="71"/>
      <c r="R160" s="82"/>
      <c r="S160" s="82"/>
      <c r="T160" s="71"/>
      <c r="U160" s="82"/>
      <c r="V160" s="82"/>
      <c r="W160" s="71"/>
      <c r="X160" s="82"/>
      <c r="Y160" s="82"/>
      <c r="Z160" s="71"/>
      <c r="AA160" s="81"/>
      <c r="AB160" s="81"/>
      <c r="AC160" s="71"/>
    </row>
    <row r="161" spans="1:29">
      <c r="A161" s="12"/>
      <c r="B161" s="30" t="s">
        <v>375</v>
      </c>
      <c r="C161" s="30" t="s">
        <v>221</v>
      </c>
      <c r="D161" s="35">
        <v>11714</v>
      </c>
      <c r="E161" s="33"/>
      <c r="F161" s="30" t="s">
        <v>221</v>
      </c>
      <c r="G161" s="59">
        <v>55</v>
      </c>
      <c r="H161" s="33"/>
      <c r="I161" s="30" t="s">
        <v>221</v>
      </c>
      <c r="J161" s="35">
        <v>1931</v>
      </c>
      <c r="K161" s="33"/>
      <c r="L161" s="30" t="s">
        <v>221</v>
      </c>
      <c r="M161" s="35">
        <v>4242</v>
      </c>
      <c r="N161" s="33"/>
      <c r="O161" s="30" t="s">
        <v>221</v>
      </c>
      <c r="P161" s="35">
        <v>4707</v>
      </c>
      <c r="Q161" s="33"/>
      <c r="R161" s="30" t="s">
        <v>221</v>
      </c>
      <c r="S161" s="59">
        <v>796</v>
      </c>
      <c r="T161" s="33"/>
      <c r="U161" s="30" t="s">
        <v>221</v>
      </c>
      <c r="V161" s="59">
        <v>931</v>
      </c>
      <c r="W161" s="33"/>
      <c r="X161" s="30" t="s">
        <v>221</v>
      </c>
      <c r="Y161" s="59">
        <v>622</v>
      </c>
      <c r="Z161" s="33"/>
      <c r="AA161" s="30" t="s">
        <v>221</v>
      </c>
      <c r="AB161" s="35">
        <v>24998</v>
      </c>
      <c r="AC161" s="33"/>
    </row>
    <row r="162" spans="1:29" ht="15.75" thickBot="1">
      <c r="A162" s="12"/>
      <c r="B162" s="69"/>
      <c r="C162" s="69"/>
      <c r="D162" s="81"/>
      <c r="E162" s="71"/>
      <c r="F162" s="69"/>
      <c r="G162" s="82"/>
      <c r="H162" s="71"/>
      <c r="I162" s="69"/>
      <c r="J162" s="81"/>
      <c r="K162" s="71"/>
      <c r="L162" s="69"/>
      <c r="M162" s="81"/>
      <c r="N162" s="71"/>
      <c r="O162" s="69"/>
      <c r="P162" s="81"/>
      <c r="Q162" s="71"/>
      <c r="R162" s="69"/>
      <c r="S162" s="82"/>
      <c r="T162" s="71"/>
      <c r="U162" s="69"/>
      <c r="V162" s="82"/>
      <c r="W162" s="71"/>
      <c r="X162" s="69"/>
      <c r="Y162" s="82"/>
      <c r="Z162" s="71"/>
      <c r="AA162" s="69"/>
      <c r="AB162" s="81"/>
      <c r="AC162" s="71"/>
    </row>
    <row r="163" spans="1:29">
      <c r="A163" s="12"/>
      <c r="B163" s="52" t="s">
        <v>376</v>
      </c>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row>
    <row r="164" spans="1:29">
      <c r="A164" s="12"/>
      <c r="B164" s="20" t="s">
        <v>377</v>
      </c>
      <c r="C164" s="29" t="s">
        <v>221</v>
      </c>
      <c r="D164" s="80">
        <v>16982</v>
      </c>
      <c r="E164" s="38"/>
      <c r="F164" s="29" t="s">
        <v>221</v>
      </c>
      <c r="G164" s="39" t="s">
        <v>226</v>
      </c>
      <c r="H164" s="38"/>
      <c r="I164" s="29" t="s">
        <v>221</v>
      </c>
      <c r="J164" s="80">
        <v>7464</v>
      </c>
      <c r="K164" s="38"/>
      <c r="L164" s="29" t="s">
        <v>221</v>
      </c>
      <c r="M164" s="80">
        <v>3810</v>
      </c>
      <c r="N164" s="38"/>
      <c r="O164" s="29" t="s">
        <v>221</v>
      </c>
      <c r="P164" s="80">
        <v>9976</v>
      </c>
      <c r="Q164" s="38"/>
      <c r="R164" s="29" t="s">
        <v>221</v>
      </c>
      <c r="S164" s="80">
        <v>5657</v>
      </c>
      <c r="T164" s="38"/>
      <c r="U164" s="29" t="s">
        <v>221</v>
      </c>
      <c r="V164" s="80">
        <v>2433</v>
      </c>
      <c r="W164" s="38"/>
      <c r="X164" s="29" t="s">
        <v>221</v>
      </c>
      <c r="Y164" s="39" t="s">
        <v>226</v>
      </c>
      <c r="Z164" s="38"/>
      <c r="AA164" s="29" t="s">
        <v>221</v>
      </c>
      <c r="AB164" s="80">
        <v>46322</v>
      </c>
      <c r="AC164" s="38"/>
    </row>
    <row r="165" spans="1:29">
      <c r="A165" s="12"/>
      <c r="B165" s="20" t="s">
        <v>378</v>
      </c>
      <c r="C165" s="29"/>
      <c r="D165" s="80"/>
      <c r="E165" s="38"/>
      <c r="F165" s="29"/>
      <c r="G165" s="39"/>
      <c r="H165" s="38"/>
      <c r="I165" s="29"/>
      <c r="J165" s="80"/>
      <c r="K165" s="38"/>
      <c r="L165" s="29"/>
      <c r="M165" s="80"/>
      <c r="N165" s="38"/>
      <c r="O165" s="29"/>
      <c r="P165" s="80"/>
      <c r="Q165" s="38"/>
      <c r="R165" s="29"/>
      <c r="S165" s="80"/>
      <c r="T165" s="38"/>
      <c r="U165" s="29"/>
      <c r="V165" s="80"/>
      <c r="W165" s="38"/>
      <c r="X165" s="29"/>
      <c r="Y165" s="39"/>
      <c r="Z165" s="38"/>
      <c r="AA165" s="29"/>
      <c r="AB165" s="80"/>
      <c r="AC165" s="38"/>
    </row>
    <row r="166" spans="1:29">
      <c r="A166" s="12"/>
      <c r="B166" s="20" t="s">
        <v>377</v>
      </c>
      <c r="C166" s="80">
        <v>508145</v>
      </c>
      <c r="D166" s="80"/>
      <c r="E166" s="38"/>
      <c r="F166" s="80">
        <v>71151</v>
      </c>
      <c r="G166" s="80"/>
      <c r="H166" s="38"/>
      <c r="I166" s="80">
        <v>324606</v>
      </c>
      <c r="J166" s="80"/>
      <c r="K166" s="38"/>
      <c r="L166" s="80">
        <v>134254</v>
      </c>
      <c r="M166" s="80"/>
      <c r="N166" s="38"/>
      <c r="O166" s="80">
        <v>584300</v>
      </c>
      <c r="P166" s="80"/>
      <c r="Q166" s="38"/>
      <c r="R166" s="80">
        <v>105294</v>
      </c>
      <c r="S166" s="80"/>
      <c r="T166" s="38"/>
      <c r="U166" s="80">
        <v>224462</v>
      </c>
      <c r="V166" s="80"/>
      <c r="W166" s="38"/>
      <c r="X166" s="39" t="s">
        <v>226</v>
      </c>
      <c r="Y166" s="39"/>
      <c r="Z166" s="38"/>
      <c r="AA166" s="80">
        <v>1952212</v>
      </c>
      <c r="AB166" s="80"/>
      <c r="AC166" s="38"/>
    </row>
    <row r="167" spans="1:29" ht="15.75" thickBot="1">
      <c r="A167" s="12"/>
      <c r="B167" s="20" t="s">
        <v>379</v>
      </c>
      <c r="C167" s="81"/>
      <c r="D167" s="81"/>
      <c r="E167" s="71"/>
      <c r="F167" s="81"/>
      <c r="G167" s="81"/>
      <c r="H167" s="71"/>
      <c r="I167" s="81"/>
      <c r="J167" s="81"/>
      <c r="K167" s="71"/>
      <c r="L167" s="81"/>
      <c r="M167" s="81"/>
      <c r="N167" s="71"/>
      <c r="O167" s="81"/>
      <c r="P167" s="81"/>
      <c r="Q167" s="71"/>
      <c r="R167" s="81"/>
      <c r="S167" s="81"/>
      <c r="T167" s="71"/>
      <c r="U167" s="81"/>
      <c r="V167" s="81"/>
      <c r="W167" s="71"/>
      <c r="X167" s="82"/>
      <c r="Y167" s="82"/>
      <c r="Z167" s="71"/>
      <c r="AA167" s="81"/>
      <c r="AB167" s="81"/>
      <c r="AC167" s="71"/>
    </row>
    <row r="168" spans="1:29">
      <c r="A168" s="12"/>
      <c r="B168" s="30" t="s">
        <v>380</v>
      </c>
      <c r="C168" s="30" t="s">
        <v>221</v>
      </c>
      <c r="D168" s="35">
        <v>525127</v>
      </c>
      <c r="E168" s="33"/>
      <c r="F168" s="30" t="s">
        <v>221</v>
      </c>
      <c r="G168" s="35">
        <v>71151</v>
      </c>
      <c r="H168" s="33"/>
      <c r="I168" s="30" t="s">
        <v>221</v>
      </c>
      <c r="J168" s="35">
        <v>332070</v>
      </c>
      <c r="K168" s="33"/>
      <c r="L168" s="30" t="s">
        <v>221</v>
      </c>
      <c r="M168" s="35">
        <v>138064</v>
      </c>
      <c r="N168" s="33"/>
      <c r="O168" s="30" t="s">
        <v>221</v>
      </c>
      <c r="P168" s="35">
        <v>594276</v>
      </c>
      <c r="Q168" s="33"/>
      <c r="R168" s="30" t="s">
        <v>221</v>
      </c>
      <c r="S168" s="35">
        <v>110951</v>
      </c>
      <c r="T168" s="33"/>
      <c r="U168" s="30" t="s">
        <v>221</v>
      </c>
      <c r="V168" s="35">
        <v>226895</v>
      </c>
      <c r="W168" s="33"/>
      <c r="X168" s="30" t="s">
        <v>221</v>
      </c>
      <c r="Y168" s="59" t="s">
        <v>226</v>
      </c>
      <c r="Z168" s="33"/>
      <c r="AA168" s="30" t="s">
        <v>221</v>
      </c>
      <c r="AB168" s="35">
        <v>1998534</v>
      </c>
      <c r="AC168" s="33"/>
    </row>
    <row r="169" spans="1:29" ht="15.75" thickBot="1">
      <c r="A169" s="12"/>
      <c r="B169" s="40"/>
      <c r="C169" s="40"/>
      <c r="D169" s="83"/>
      <c r="E169" s="44"/>
      <c r="F169" s="40"/>
      <c r="G169" s="83"/>
      <c r="H169" s="44"/>
      <c r="I169" s="40"/>
      <c r="J169" s="83"/>
      <c r="K169" s="44"/>
      <c r="L169" s="40"/>
      <c r="M169" s="83"/>
      <c r="N169" s="44"/>
      <c r="O169" s="40"/>
      <c r="P169" s="83"/>
      <c r="Q169" s="44"/>
      <c r="R169" s="40"/>
      <c r="S169" s="83"/>
      <c r="T169" s="44"/>
      <c r="U169" s="40"/>
      <c r="V169" s="83"/>
      <c r="W169" s="44"/>
      <c r="X169" s="40"/>
      <c r="Y169" s="45"/>
      <c r="Z169" s="44"/>
      <c r="AA169" s="40"/>
      <c r="AB169" s="83"/>
      <c r="AC169" s="44"/>
    </row>
    <row r="170" spans="1:29" ht="15.75" thickTop="1">
      <c r="A170" s="12" t="s">
        <v>595</v>
      </c>
      <c r="B170" s="100" t="s">
        <v>410</v>
      </c>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row>
    <row r="171" spans="1:29">
      <c r="A171" s="12"/>
      <c r="B171" s="25"/>
      <c r="C171" s="25"/>
      <c r="D171" s="25"/>
      <c r="E171" s="25"/>
      <c r="F171" s="25"/>
      <c r="G171" s="25"/>
      <c r="H171" s="25"/>
      <c r="I171" s="25"/>
      <c r="J171" s="25"/>
      <c r="K171" s="25"/>
      <c r="L171" s="25"/>
      <c r="M171" s="25"/>
      <c r="N171" s="25"/>
      <c r="O171" s="25"/>
      <c r="P171" s="25"/>
      <c r="Q171" s="25"/>
      <c r="R171" s="25"/>
      <c r="S171" s="25"/>
      <c r="T171" s="25"/>
    </row>
    <row r="172" spans="1:29" ht="15.75" thickBot="1">
      <c r="A172" s="12"/>
      <c r="B172" s="16"/>
      <c r="C172" s="16"/>
      <c r="D172" s="16"/>
      <c r="E172" s="16"/>
      <c r="F172" s="16"/>
      <c r="G172" s="16"/>
      <c r="H172" s="16"/>
      <c r="I172" s="16"/>
      <c r="J172" s="16"/>
      <c r="K172" s="16"/>
      <c r="L172" s="16"/>
      <c r="M172" s="16"/>
      <c r="N172" s="16"/>
      <c r="O172" s="16"/>
      <c r="P172" s="16"/>
      <c r="Q172" s="16"/>
      <c r="R172" s="16"/>
      <c r="S172" s="16"/>
      <c r="T172" s="16"/>
    </row>
    <row r="173" spans="1:29" ht="15.75" thickTop="1">
      <c r="A173" s="12"/>
      <c r="B173" s="84"/>
      <c r="C173" s="26" t="s">
        <v>239</v>
      </c>
      <c r="D173" s="26"/>
      <c r="E173" s="26"/>
      <c r="F173" s="26"/>
      <c r="G173" s="26"/>
      <c r="H173" s="26"/>
      <c r="I173" s="26"/>
      <c r="J173" s="26"/>
      <c r="K173" s="26"/>
      <c r="L173" s="103" t="s">
        <v>260</v>
      </c>
      <c r="M173" s="103"/>
      <c r="N173" s="103"/>
      <c r="O173" s="103"/>
      <c r="P173" s="103"/>
      <c r="Q173" s="103"/>
      <c r="R173" s="103"/>
      <c r="S173" s="103"/>
      <c r="T173" s="103"/>
    </row>
    <row r="174" spans="1:29" ht="15.75" thickBot="1">
      <c r="A174" s="12"/>
      <c r="B174" s="51" t="s">
        <v>232</v>
      </c>
      <c r="C174" s="27" t="s">
        <v>411</v>
      </c>
      <c r="D174" s="27"/>
      <c r="E174" s="27"/>
      <c r="F174" s="27" t="s">
        <v>412</v>
      </c>
      <c r="G174" s="27"/>
      <c r="H174" s="27"/>
      <c r="I174" s="27" t="s">
        <v>413</v>
      </c>
      <c r="J174" s="27"/>
      <c r="K174" s="27"/>
      <c r="L174" s="28" t="s">
        <v>411</v>
      </c>
      <c r="M174" s="28"/>
      <c r="N174" s="28"/>
      <c r="O174" s="28" t="s">
        <v>412</v>
      </c>
      <c r="P174" s="28"/>
      <c r="Q174" s="28"/>
      <c r="R174" s="28" t="s">
        <v>413</v>
      </c>
      <c r="S174" s="28"/>
      <c r="T174" s="28"/>
    </row>
    <row r="175" spans="1:29" ht="26.25">
      <c r="A175" s="12"/>
      <c r="B175" s="24" t="s">
        <v>414</v>
      </c>
      <c r="C175" s="33"/>
      <c r="D175" s="33"/>
      <c r="E175" s="33"/>
      <c r="F175" s="33"/>
      <c r="G175" s="33"/>
      <c r="H175" s="33"/>
      <c r="I175" s="33"/>
      <c r="J175" s="33"/>
      <c r="K175" s="33"/>
      <c r="L175" s="33"/>
      <c r="M175" s="33"/>
      <c r="N175" s="33"/>
      <c r="O175" s="33"/>
      <c r="P175" s="33"/>
      <c r="Q175" s="33"/>
      <c r="R175" s="33"/>
      <c r="S175" s="33"/>
      <c r="T175" s="33"/>
    </row>
    <row r="176" spans="1:29">
      <c r="A176" s="12"/>
      <c r="B176" s="29" t="s">
        <v>341</v>
      </c>
      <c r="C176" s="41" t="s">
        <v>221</v>
      </c>
      <c r="D176" s="68">
        <v>7601</v>
      </c>
      <c r="E176" s="38"/>
      <c r="F176" s="41" t="s">
        <v>221</v>
      </c>
      <c r="G176" s="68">
        <v>8343</v>
      </c>
      <c r="H176" s="38"/>
      <c r="I176" s="41" t="s">
        <v>221</v>
      </c>
      <c r="J176" s="37" t="s">
        <v>226</v>
      </c>
      <c r="K176" s="38"/>
      <c r="L176" s="29" t="s">
        <v>221</v>
      </c>
      <c r="M176" s="80">
        <v>8766</v>
      </c>
      <c r="N176" s="38"/>
      <c r="O176" s="29" t="s">
        <v>221</v>
      </c>
      <c r="P176" s="80">
        <v>9437</v>
      </c>
      <c r="Q176" s="38"/>
      <c r="R176" s="29" t="s">
        <v>221</v>
      </c>
      <c r="S176" s="39" t="s">
        <v>226</v>
      </c>
      <c r="T176" s="38"/>
    </row>
    <row r="177" spans="1:20">
      <c r="A177" s="12"/>
      <c r="B177" s="29"/>
      <c r="C177" s="41"/>
      <c r="D177" s="68"/>
      <c r="E177" s="38"/>
      <c r="F177" s="41"/>
      <c r="G177" s="68"/>
      <c r="H177" s="38"/>
      <c r="I177" s="41"/>
      <c r="J177" s="37"/>
      <c r="K177" s="38"/>
      <c r="L177" s="29"/>
      <c r="M177" s="80"/>
      <c r="N177" s="38"/>
      <c r="O177" s="29"/>
      <c r="P177" s="80"/>
      <c r="Q177" s="38"/>
      <c r="R177" s="29"/>
      <c r="S177" s="39"/>
      <c r="T177" s="38"/>
    </row>
    <row r="178" spans="1:20">
      <c r="A178" s="12"/>
      <c r="B178" s="29" t="s">
        <v>342</v>
      </c>
      <c r="C178" s="37" t="s">
        <v>226</v>
      </c>
      <c r="D178" s="37"/>
      <c r="E178" s="38"/>
      <c r="F178" s="37" t="s">
        <v>226</v>
      </c>
      <c r="G178" s="37"/>
      <c r="H178" s="38"/>
      <c r="I178" s="37" t="s">
        <v>226</v>
      </c>
      <c r="J178" s="37"/>
      <c r="K178" s="38"/>
      <c r="L178" s="39" t="s">
        <v>226</v>
      </c>
      <c r="M178" s="39"/>
      <c r="N178" s="38"/>
      <c r="O178" s="39" t="s">
        <v>226</v>
      </c>
      <c r="P178" s="39"/>
      <c r="Q178" s="38"/>
      <c r="R178" s="39" t="s">
        <v>226</v>
      </c>
      <c r="S178" s="39"/>
      <c r="T178" s="38"/>
    </row>
    <row r="179" spans="1:20">
      <c r="A179" s="12"/>
      <c r="B179" s="29"/>
      <c r="C179" s="37"/>
      <c r="D179" s="37"/>
      <c r="E179" s="38"/>
      <c r="F179" s="37"/>
      <c r="G179" s="37"/>
      <c r="H179" s="38"/>
      <c r="I179" s="37"/>
      <c r="J179" s="37"/>
      <c r="K179" s="38"/>
      <c r="L179" s="39"/>
      <c r="M179" s="39"/>
      <c r="N179" s="38"/>
      <c r="O179" s="39"/>
      <c r="P179" s="39"/>
      <c r="Q179" s="38"/>
      <c r="R179" s="39"/>
      <c r="S179" s="39"/>
      <c r="T179" s="38"/>
    </row>
    <row r="180" spans="1:20">
      <c r="A180" s="12"/>
      <c r="B180" s="29" t="s">
        <v>343</v>
      </c>
      <c r="C180" s="68">
        <v>3482</v>
      </c>
      <c r="D180" s="68"/>
      <c r="E180" s="38"/>
      <c r="F180" s="68">
        <v>3935</v>
      </c>
      <c r="G180" s="68"/>
      <c r="H180" s="38"/>
      <c r="I180" s="37" t="s">
        <v>226</v>
      </c>
      <c r="J180" s="37"/>
      <c r="K180" s="38"/>
      <c r="L180" s="80">
        <v>6155</v>
      </c>
      <c r="M180" s="80"/>
      <c r="N180" s="38"/>
      <c r="O180" s="80">
        <v>6636</v>
      </c>
      <c r="P180" s="80"/>
      <c r="Q180" s="38"/>
      <c r="R180" s="39" t="s">
        <v>226</v>
      </c>
      <c r="S180" s="39"/>
      <c r="T180" s="38"/>
    </row>
    <row r="181" spans="1:20">
      <c r="A181" s="12"/>
      <c r="B181" s="29"/>
      <c r="C181" s="68"/>
      <c r="D181" s="68"/>
      <c r="E181" s="38"/>
      <c r="F181" s="68"/>
      <c r="G181" s="68"/>
      <c r="H181" s="38"/>
      <c r="I181" s="37"/>
      <c r="J181" s="37"/>
      <c r="K181" s="38"/>
      <c r="L181" s="80"/>
      <c r="M181" s="80"/>
      <c r="N181" s="38"/>
      <c r="O181" s="80"/>
      <c r="P181" s="80"/>
      <c r="Q181" s="38"/>
      <c r="R181" s="39"/>
      <c r="S181" s="39"/>
      <c r="T181" s="38"/>
    </row>
    <row r="182" spans="1:20">
      <c r="A182" s="12"/>
      <c r="B182" s="20" t="s">
        <v>415</v>
      </c>
      <c r="C182" s="68">
        <v>3670</v>
      </c>
      <c r="D182" s="68"/>
      <c r="E182" s="38"/>
      <c r="F182" s="68">
        <v>3670</v>
      </c>
      <c r="G182" s="68"/>
      <c r="H182" s="38"/>
      <c r="I182" s="37" t="s">
        <v>226</v>
      </c>
      <c r="J182" s="37"/>
      <c r="K182" s="38"/>
      <c r="L182" s="80">
        <v>3810</v>
      </c>
      <c r="M182" s="80"/>
      <c r="N182" s="38"/>
      <c r="O182" s="80">
        <v>3810</v>
      </c>
      <c r="P182" s="80"/>
      <c r="Q182" s="38"/>
      <c r="R182" s="39" t="s">
        <v>226</v>
      </c>
      <c r="S182" s="39"/>
      <c r="T182" s="38"/>
    </row>
    <row r="183" spans="1:20">
      <c r="A183" s="12"/>
      <c r="B183" s="20" t="s">
        <v>416</v>
      </c>
      <c r="C183" s="68"/>
      <c r="D183" s="68"/>
      <c r="E183" s="38"/>
      <c r="F183" s="68"/>
      <c r="G183" s="68"/>
      <c r="H183" s="38"/>
      <c r="I183" s="37"/>
      <c r="J183" s="37"/>
      <c r="K183" s="38"/>
      <c r="L183" s="80"/>
      <c r="M183" s="80"/>
      <c r="N183" s="38"/>
      <c r="O183" s="80"/>
      <c r="P183" s="80"/>
      <c r="Q183" s="38"/>
      <c r="R183" s="39"/>
      <c r="S183" s="39"/>
      <c r="T183" s="38"/>
    </row>
    <row r="184" spans="1:20">
      <c r="A184" s="12"/>
      <c r="B184" s="29" t="s">
        <v>345</v>
      </c>
      <c r="C184" s="68">
        <v>10504</v>
      </c>
      <c r="D184" s="68"/>
      <c r="E184" s="38"/>
      <c r="F184" s="68">
        <v>10567</v>
      </c>
      <c r="G184" s="68"/>
      <c r="H184" s="38"/>
      <c r="I184" s="37" t="s">
        <v>226</v>
      </c>
      <c r="J184" s="37"/>
      <c r="K184" s="38"/>
      <c r="L184" s="80">
        <v>9976</v>
      </c>
      <c r="M184" s="80"/>
      <c r="N184" s="38"/>
      <c r="O184" s="80">
        <v>10097</v>
      </c>
      <c r="P184" s="80"/>
      <c r="Q184" s="38"/>
      <c r="R184" s="39" t="s">
        <v>226</v>
      </c>
      <c r="S184" s="39"/>
      <c r="T184" s="38"/>
    </row>
    <row r="185" spans="1:20">
      <c r="A185" s="12"/>
      <c r="B185" s="29"/>
      <c r="C185" s="68"/>
      <c r="D185" s="68"/>
      <c r="E185" s="38"/>
      <c r="F185" s="68"/>
      <c r="G185" s="68"/>
      <c r="H185" s="38"/>
      <c r="I185" s="37"/>
      <c r="J185" s="37"/>
      <c r="K185" s="38"/>
      <c r="L185" s="80"/>
      <c r="M185" s="80"/>
      <c r="N185" s="38"/>
      <c r="O185" s="80"/>
      <c r="P185" s="80"/>
      <c r="Q185" s="38"/>
      <c r="R185" s="39"/>
      <c r="S185" s="39"/>
      <c r="T185" s="38"/>
    </row>
    <row r="186" spans="1:20">
      <c r="A186" s="12"/>
      <c r="B186" s="29" t="s">
        <v>346</v>
      </c>
      <c r="C186" s="68">
        <v>5639</v>
      </c>
      <c r="D186" s="68"/>
      <c r="E186" s="38"/>
      <c r="F186" s="68">
        <v>6953</v>
      </c>
      <c r="G186" s="68"/>
      <c r="H186" s="38"/>
      <c r="I186" s="37" t="s">
        <v>226</v>
      </c>
      <c r="J186" s="37"/>
      <c r="K186" s="38"/>
      <c r="L186" s="80">
        <v>5657</v>
      </c>
      <c r="M186" s="80"/>
      <c r="N186" s="38"/>
      <c r="O186" s="80">
        <v>7011</v>
      </c>
      <c r="P186" s="80"/>
      <c r="Q186" s="38"/>
      <c r="R186" s="39" t="s">
        <v>226</v>
      </c>
      <c r="S186" s="39"/>
      <c r="T186" s="38"/>
    </row>
    <row r="187" spans="1:20">
      <c r="A187" s="12"/>
      <c r="B187" s="29"/>
      <c r="C187" s="68"/>
      <c r="D187" s="68"/>
      <c r="E187" s="38"/>
      <c r="F187" s="68"/>
      <c r="G187" s="68"/>
      <c r="H187" s="38"/>
      <c r="I187" s="37"/>
      <c r="J187" s="37"/>
      <c r="K187" s="38"/>
      <c r="L187" s="80"/>
      <c r="M187" s="80"/>
      <c r="N187" s="38"/>
      <c r="O187" s="80"/>
      <c r="P187" s="80"/>
      <c r="Q187" s="38"/>
      <c r="R187" s="39"/>
      <c r="S187" s="39"/>
      <c r="T187" s="38"/>
    </row>
    <row r="188" spans="1:20">
      <c r="A188" s="12"/>
      <c r="B188" s="29" t="s">
        <v>347</v>
      </c>
      <c r="C188" s="68">
        <v>2229</v>
      </c>
      <c r="D188" s="68"/>
      <c r="E188" s="38"/>
      <c r="F188" s="68">
        <v>2384</v>
      </c>
      <c r="G188" s="68"/>
      <c r="H188" s="38"/>
      <c r="I188" s="37" t="s">
        <v>226</v>
      </c>
      <c r="J188" s="37"/>
      <c r="K188" s="38"/>
      <c r="L188" s="80">
        <v>2433</v>
      </c>
      <c r="M188" s="80"/>
      <c r="N188" s="38"/>
      <c r="O188" s="80">
        <v>2686</v>
      </c>
      <c r="P188" s="80"/>
      <c r="Q188" s="38"/>
      <c r="R188" s="39" t="s">
        <v>226</v>
      </c>
      <c r="S188" s="39"/>
      <c r="T188" s="38"/>
    </row>
    <row r="189" spans="1:20" ht="15.75" thickBot="1">
      <c r="A189" s="12"/>
      <c r="B189" s="69"/>
      <c r="C189" s="70"/>
      <c r="D189" s="70"/>
      <c r="E189" s="71"/>
      <c r="F189" s="70"/>
      <c r="G189" s="70"/>
      <c r="H189" s="71"/>
      <c r="I189" s="72"/>
      <c r="J189" s="72"/>
      <c r="K189" s="71"/>
      <c r="L189" s="81"/>
      <c r="M189" s="81"/>
      <c r="N189" s="71"/>
      <c r="O189" s="81"/>
      <c r="P189" s="81"/>
      <c r="Q189" s="71"/>
      <c r="R189" s="82"/>
      <c r="S189" s="82"/>
      <c r="T189" s="71"/>
    </row>
    <row r="190" spans="1:20">
      <c r="A190" s="12"/>
      <c r="B190" s="105" t="s">
        <v>417</v>
      </c>
      <c r="C190" s="31">
        <v>33125</v>
      </c>
      <c r="D190" s="31"/>
      <c r="E190" s="33"/>
      <c r="F190" s="31">
        <v>35852</v>
      </c>
      <c r="G190" s="31"/>
      <c r="H190" s="33"/>
      <c r="I190" s="56" t="s">
        <v>226</v>
      </c>
      <c r="J190" s="56"/>
      <c r="K190" s="33"/>
      <c r="L190" s="35">
        <v>36797</v>
      </c>
      <c r="M190" s="35"/>
      <c r="N190" s="33"/>
      <c r="O190" s="35">
        <v>39677</v>
      </c>
      <c r="P190" s="35"/>
      <c r="Q190" s="33"/>
      <c r="R190" s="59" t="s">
        <v>226</v>
      </c>
      <c r="S190" s="59"/>
      <c r="T190" s="33"/>
    </row>
    <row r="191" spans="1:20" ht="15.75" thickBot="1">
      <c r="A191" s="12"/>
      <c r="B191" s="106" t="s">
        <v>418</v>
      </c>
      <c r="C191" s="70"/>
      <c r="D191" s="70"/>
      <c r="E191" s="71"/>
      <c r="F191" s="70"/>
      <c r="G191" s="70"/>
      <c r="H191" s="71"/>
      <c r="I191" s="72"/>
      <c r="J191" s="72"/>
      <c r="K191" s="71"/>
      <c r="L191" s="81"/>
      <c r="M191" s="81"/>
      <c r="N191" s="71"/>
      <c r="O191" s="81"/>
      <c r="P191" s="81"/>
      <c r="Q191" s="71"/>
      <c r="R191" s="82"/>
      <c r="S191" s="82"/>
      <c r="T191" s="71"/>
    </row>
    <row r="192" spans="1:20" ht="26.25">
      <c r="A192" s="12"/>
      <c r="B192" s="24" t="s">
        <v>419</v>
      </c>
      <c r="C192" s="33"/>
      <c r="D192" s="33"/>
      <c r="E192" s="33"/>
      <c r="F192" s="33"/>
      <c r="G192" s="33"/>
      <c r="H192" s="33"/>
      <c r="I192" s="33"/>
      <c r="J192" s="33"/>
      <c r="K192" s="33"/>
      <c r="L192" s="33"/>
      <c r="M192" s="33"/>
      <c r="N192" s="33"/>
      <c r="O192" s="33"/>
      <c r="P192" s="33"/>
      <c r="Q192" s="33"/>
      <c r="R192" s="33"/>
      <c r="S192" s="33"/>
      <c r="T192" s="33"/>
    </row>
    <row r="193" spans="1:20">
      <c r="A193" s="12"/>
      <c r="B193" s="29" t="s">
        <v>341</v>
      </c>
      <c r="C193" s="68">
        <v>10121</v>
      </c>
      <c r="D193" s="68"/>
      <c r="E193" s="38"/>
      <c r="F193" s="68">
        <v>10121</v>
      </c>
      <c r="G193" s="68"/>
      <c r="H193" s="38"/>
      <c r="I193" s="68">
        <v>4365</v>
      </c>
      <c r="J193" s="68"/>
      <c r="K193" s="38"/>
      <c r="L193" s="80">
        <v>8216</v>
      </c>
      <c r="M193" s="80"/>
      <c r="N193" s="38"/>
      <c r="O193" s="80">
        <v>8216</v>
      </c>
      <c r="P193" s="80"/>
      <c r="Q193" s="38"/>
      <c r="R193" s="80">
        <v>4401</v>
      </c>
      <c r="S193" s="80"/>
      <c r="T193" s="38"/>
    </row>
    <row r="194" spans="1:20">
      <c r="A194" s="12"/>
      <c r="B194" s="29"/>
      <c r="C194" s="68"/>
      <c r="D194" s="68"/>
      <c r="E194" s="38"/>
      <c r="F194" s="68"/>
      <c r="G194" s="68"/>
      <c r="H194" s="38"/>
      <c r="I194" s="68"/>
      <c r="J194" s="68"/>
      <c r="K194" s="38"/>
      <c r="L194" s="80"/>
      <c r="M194" s="80"/>
      <c r="N194" s="38"/>
      <c r="O194" s="80"/>
      <c r="P194" s="80"/>
      <c r="Q194" s="38"/>
      <c r="R194" s="80"/>
      <c r="S194" s="80"/>
      <c r="T194" s="38"/>
    </row>
    <row r="195" spans="1:20">
      <c r="A195" s="12"/>
      <c r="B195" s="29" t="s">
        <v>343</v>
      </c>
      <c r="C195" s="68">
        <v>2767</v>
      </c>
      <c r="D195" s="68"/>
      <c r="E195" s="38"/>
      <c r="F195" s="68">
        <v>2767</v>
      </c>
      <c r="G195" s="68"/>
      <c r="H195" s="38"/>
      <c r="I195" s="68">
        <v>1355</v>
      </c>
      <c r="J195" s="68"/>
      <c r="K195" s="38"/>
      <c r="L195" s="80">
        <v>1309</v>
      </c>
      <c r="M195" s="80"/>
      <c r="N195" s="38"/>
      <c r="O195" s="80">
        <v>1309</v>
      </c>
      <c r="P195" s="80"/>
      <c r="Q195" s="38"/>
      <c r="R195" s="80">
        <v>1242</v>
      </c>
      <c r="S195" s="80"/>
      <c r="T195" s="38"/>
    </row>
    <row r="196" spans="1:20" ht="15.75" thickBot="1">
      <c r="A196" s="12"/>
      <c r="B196" s="69"/>
      <c r="C196" s="70"/>
      <c r="D196" s="70"/>
      <c r="E196" s="71"/>
      <c r="F196" s="70"/>
      <c r="G196" s="70"/>
      <c r="H196" s="71"/>
      <c r="I196" s="70"/>
      <c r="J196" s="70"/>
      <c r="K196" s="71"/>
      <c r="L196" s="81"/>
      <c r="M196" s="81"/>
      <c r="N196" s="71"/>
      <c r="O196" s="81"/>
      <c r="P196" s="81"/>
      <c r="Q196" s="71"/>
      <c r="R196" s="81"/>
      <c r="S196" s="81"/>
      <c r="T196" s="71"/>
    </row>
    <row r="197" spans="1:20">
      <c r="A197" s="12"/>
      <c r="B197" s="105" t="s">
        <v>420</v>
      </c>
      <c r="C197" s="31">
        <v>12888</v>
      </c>
      <c r="D197" s="31"/>
      <c r="E197" s="33"/>
      <c r="F197" s="31">
        <v>12888</v>
      </c>
      <c r="G197" s="31"/>
      <c r="H197" s="33"/>
      <c r="I197" s="31">
        <v>5720</v>
      </c>
      <c r="J197" s="31"/>
      <c r="K197" s="33"/>
      <c r="L197" s="35">
        <v>9525</v>
      </c>
      <c r="M197" s="35"/>
      <c r="N197" s="33"/>
      <c r="O197" s="35">
        <v>9525</v>
      </c>
      <c r="P197" s="35"/>
      <c r="Q197" s="33"/>
      <c r="R197" s="35">
        <v>5643</v>
      </c>
      <c r="S197" s="35"/>
      <c r="T197" s="33"/>
    </row>
    <row r="198" spans="1:20" ht="15.75" thickBot="1">
      <c r="A198" s="12"/>
      <c r="B198" s="106" t="s">
        <v>421</v>
      </c>
      <c r="C198" s="70"/>
      <c r="D198" s="70"/>
      <c r="E198" s="71"/>
      <c r="F198" s="70"/>
      <c r="G198" s="70"/>
      <c r="H198" s="71"/>
      <c r="I198" s="70"/>
      <c r="J198" s="70"/>
      <c r="K198" s="71"/>
      <c r="L198" s="81"/>
      <c r="M198" s="81"/>
      <c r="N198" s="71"/>
      <c r="O198" s="81"/>
      <c r="P198" s="81"/>
      <c r="Q198" s="71"/>
      <c r="R198" s="81"/>
      <c r="S198" s="81"/>
      <c r="T198" s="71"/>
    </row>
    <row r="199" spans="1:20">
      <c r="A199" s="12"/>
      <c r="B199" s="24" t="s">
        <v>422</v>
      </c>
      <c r="C199" s="33"/>
      <c r="D199" s="33"/>
      <c r="E199" s="33"/>
      <c r="F199" s="33"/>
      <c r="G199" s="33"/>
      <c r="H199" s="33"/>
      <c r="I199" s="33"/>
      <c r="J199" s="33"/>
      <c r="K199" s="33"/>
      <c r="L199" s="33"/>
      <c r="M199" s="33"/>
      <c r="N199" s="33"/>
      <c r="O199" s="33"/>
      <c r="P199" s="33"/>
      <c r="Q199" s="33"/>
      <c r="R199" s="33"/>
      <c r="S199" s="33"/>
      <c r="T199" s="33"/>
    </row>
    <row r="200" spans="1:20">
      <c r="A200" s="12"/>
      <c r="B200" s="29" t="s">
        <v>341</v>
      </c>
      <c r="C200" s="68">
        <v>17722</v>
      </c>
      <c r="D200" s="68"/>
      <c r="E200" s="38"/>
      <c r="F200" s="68">
        <v>18464</v>
      </c>
      <c r="G200" s="68"/>
      <c r="H200" s="38"/>
      <c r="I200" s="68">
        <v>4365</v>
      </c>
      <c r="J200" s="68"/>
      <c r="K200" s="38"/>
      <c r="L200" s="80">
        <v>16982</v>
      </c>
      <c r="M200" s="80"/>
      <c r="N200" s="38"/>
      <c r="O200" s="80">
        <v>17653</v>
      </c>
      <c r="P200" s="80"/>
      <c r="Q200" s="38"/>
      <c r="R200" s="80">
        <v>4401</v>
      </c>
      <c r="S200" s="80"/>
      <c r="T200" s="38"/>
    </row>
    <row r="201" spans="1:20">
      <c r="A201" s="12"/>
      <c r="B201" s="29"/>
      <c r="C201" s="68"/>
      <c r="D201" s="68"/>
      <c r="E201" s="38"/>
      <c r="F201" s="68"/>
      <c r="G201" s="68"/>
      <c r="H201" s="38"/>
      <c r="I201" s="68"/>
      <c r="J201" s="68"/>
      <c r="K201" s="38"/>
      <c r="L201" s="80"/>
      <c r="M201" s="80"/>
      <c r="N201" s="38"/>
      <c r="O201" s="80"/>
      <c r="P201" s="80"/>
      <c r="Q201" s="38"/>
      <c r="R201" s="80"/>
      <c r="S201" s="80"/>
      <c r="T201" s="38"/>
    </row>
    <row r="202" spans="1:20">
      <c r="A202" s="12"/>
      <c r="B202" s="29" t="s">
        <v>342</v>
      </c>
      <c r="C202" s="37" t="s">
        <v>226</v>
      </c>
      <c r="D202" s="37"/>
      <c r="E202" s="38"/>
      <c r="F202" s="37" t="s">
        <v>226</v>
      </c>
      <c r="G202" s="37"/>
      <c r="H202" s="38"/>
      <c r="I202" s="37" t="s">
        <v>226</v>
      </c>
      <c r="J202" s="37"/>
      <c r="K202" s="38"/>
      <c r="L202" s="39" t="s">
        <v>226</v>
      </c>
      <c r="M202" s="39"/>
      <c r="N202" s="38"/>
      <c r="O202" s="39" t="s">
        <v>226</v>
      </c>
      <c r="P202" s="39"/>
      <c r="Q202" s="38"/>
      <c r="R202" s="39" t="s">
        <v>226</v>
      </c>
      <c r="S202" s="39"/>
      <c r="T202" s="38"/>
    </row>
    <row r="203" spans="1:20">
      <c r="A203" s="12"/>
      <c r="B203" s="29"/>
      <c r="C203" s="37"/>
      <c r="D203" s="37"/>
      <c r="E203" s="38"/>
      <c r="F203" s="37"/>
      <c r="G203" s="37"/>
      <c r="H203" s="38"/>
      <c r="I203" s="37"/>
      <c r="J203" s="37"/>
      <c r="K203" s="38"/>
      <c r="L203" s="39"/>
      <c r="M203" s="39"/>
      <c r="N203" s="38"/>
      <c r="O203" s="39"/>
      <c r="P203" s="39"/>
      <c r="Q203" s="38"/>
      <c r="R203" s="39"/>
      <c r="S203" s="39"/>
      <c r="T203" s="38"/>
    </row>
    <row r="204" spans="1:20">
      <c r="A204" s="12"/>
      <c r="B204" s="29" t="s">
        <v>343</v>
      </c>
      <c r="C204" s="68">
        <v>6249</v>
      </c>
      <c r="D204" s="68"/>
      <c r="E204" s="38"/>
      <c r="F204" s="68">
        <v>6702</v>
      </c>
      <c r="G204" s="68"/>
      <c r="H204" s="38"/>
      <c r="I204" s="68">
        <v>1355</v>
      </c>
      <c r="J204" s="68"/>
      <c r="K204" s="38"/>
      <c r="L204" s="80">
        <v>7464</v>
      </c>
      <c r="M204" s="80"/>
      <c r="N204" s="38"/>
      <c r="O204" s="80">
        <v>7945</v>
      </c>
      <c r="P204" s="80"/>
      <c r="Q204" s="38"/>
      <c r="R204" s="80">
        <v>1242</v>
      </c>
      <c r="S204" s="80"/>
      <c r="T204" s="38"/>
    </row>
    <row r="205" spans="1:20">
      <c r="A205" s="12"/>
      <c r="B205" s="29"/>
      <c r="C205" s="68"/>
      <c r="D205" s="68"/>
      <c r="E205" s="38"/>
      <c r="F205" s="68"/>
      <c r="G205" s="68"/>
      <c r="H205" s="38"/>
      <c r="I205" s="68"/>
      <c r="J205" s="68"/>
      <c r="K205" s="38"/>
      <c r="L205" s="80"/>
      <c r="M205" s="80"/>
      <c r="N205" s="38"/>
      <c r="O205" s="80"/>
      <c r="P205" s="80"/>
      <c r="Q205" s="38"/>
      <c r="R205" s="80"/>
      <c r="S205" s="80"/>
      <c r="T205" s="38"/>
    </row>
    <row r="206" spans="1:20">
      <c r="A206" s="12"/>
      <c r="B206" s="20" t="s">
        <v>415</v>
      </c>
      <c r="C206" s="68">
        <v>3670</v>
      </c>
      <c r="D206" s="68"/>
      <c r="E206" s="38"/>
      <c r="F206" s="68">
        <v>3670</v>
      </c>
      <c r="G206" s="68"/>
      <c r="H206" s="38"/>
      <c r="I206" s="37" t="s">
        <v>226</v>
      </c>
      <c r="J206" s="37"/>
      <c r="K206" s="38"/>
      <c r="L206" s="80">
        <v>3810</v>
      </c>
      <c r="M206" s="80"/>
      <c r="N206" s="38"/>
      <c r="O206" s="80">
        <v>3810</v>
      </c>
      <c r="P206" s="80"/>
      <c r="Q206" s="38"/>
      <c r="R206" s="39" t="s">
        <v>226</v>
      </c>
      <c r="S206" s="39"/>
      <c r="T206" s="38"/>
    </row>
    <row r="207" spans="1:20">
      <c r="A207" s="12"/>
      <c r="B207" s="20" t="s">
        <v>416</v>
      </c>
      <c r="C207" s="68"/>
      <c r="D207" s="68"/>
      <c r="E207" s="38"/>
      <c r="F207" s="68"/>
      <c r="G207" s="68"/>
      <c r="H207" s="38"/>
      <c r="I207" s="37"/>
      <c r="J207" s="37"/>
      <c r="K207" s="38"/>
      <c r="L207" s="80"/>
      <c r="M207" s="80"/>
      <c r="N207" s="38"/>
      <c r="O207" s="80"/>
      <c r="P207" s="80"/>
      <c r="Q207" s="38"/>
      <c r="R207" s="39"/>
      <c r="S207" s="39"/>
      <c r="T207" s="38"/>
    </row>
    <row r="208" spans="1:20">
      <c r="A208" s="12"/>
      <c r="B208" s="29" t="s">
        <v>345</v>
      </c>
      <c r="C208" s="68">
        <v>10504</v>
      </c>
      <c r="D208" s="68"/>
      <c r="E208" s="38"/>
      <c r="F208" s="68">
        <v>10567</v>
      </c>
      <c r="G208" s="68"/>
      <c r="H208" s="38"/>
      <c r="I208" s="37" t="s">
        <v>226</v>
      </c>
      <c r="J208" s="37"/>
      <c r="K208" s="38"/>
      <c r="L208" s="80">
        <v>9976</v>
      </c>
      <c r="M208" s="80"/>
      <c r="N208" s="38"/>
      <c r="O208" s="80">
        <v>10097</v>
      </c>
      <c r="P208" s="80"/>
      <c r="Q208" s="38"/>
      <c r="R208" s="39" t="s">
        <v>226</v>
      </c>
      <c r="S208" s="39"/>
      <c r="T208" s="38"/>
    </row>
    <row r="209" spans="1:29">
      <c r="A209" s="12"/>
      <c r="B209" s="29"/>
      <c r="C209" s="68"/>
      <c r="D209" s="68"/>
      <c r="E209" s="38"/>
      <c r="F209" s="68"/>
      <c r="G209" s="68"/>
      <c r="H209" s="38"/>
      <c r="I209" s="37"/>
      <c r="J209" s="37"/>
      <c r="K209" s="38"/>
      <c r="L209" s="80"/>
      <c r="M209" s="80"/>
      <c r="N209" s="38"/>
      <c r="O209" s="80"/>
      <c r="P209" s="80"/>
      <c r="Q209" s="38"/>
      <c r="R209" s="39"/>
      <c r="S209" s="39"/>
      <c r="T209" s="38"/>
    </row>
    <row r="210" spans="1:29">
      <c r="A210" s="12"/>
      <c r="B210" s="29" t="s">
        <v>346</v>
      </c>
      <c r="C210" s="68">
        <v>5639</v>
      </c>
      <c r="D210" s="68"/>
      <c r="E210" s="38"/>
      <c r="F210" s="68">
        <v>6953</v>
      </c>
      <c r="G210" s="68"/>
      <c r="H210" s="38"/>
      <c r="I210" s="37" t="s">
        <v>226</v>
      </c>
      <c r="J210" s="37"/>
      <c r="K210" s="38"/>
      <c r="L210" s="80">
        <v>5657</v>
      </c>
      <c r="M210" s="80"/>
      <c r="N210" s="38"/>
      <c r="O210" s="80">
        <v>7011</v>
      </c>
      <c r="P210" s="80"/>
      <c r="Q210" s="38"/>
      <c r="R210" s="39" t="s">
        <v>226</v>
      </c>
      <c r="S210" s="39"/>
      <c r="T210" s="38"/>
    </row>
    <row r="211" spans="1:29">
      <c r="A211" s="12"/>
      <c r="B211" s="29"/>
      <c r="C211" s="68"/>
      <c r="D211" s="68"/>
      <c r="E211" s="38"/>
      <c r="F211" s="68"/>
      <c r="G211" s="68"/>
      <c r="H211" s="38"/>
      <c r="I211" s="37"/>
      <c r="J211" s="37"/>
      <c r="K211" s="38"/>
      <c r="L211" s="80"/>
      <c r="M211" s="80"/>
      <c r="N211" s="38"/>
      <c r="O211" s="80"/>
      <c r="P211" s="80"/>
      <c r="Q211" s="38"/>
      <c r="R211" s="39"/>
      <c r="S211" s="39"/>
      <c r="T211" s="38"/>
    </row>
    <row r="212" spans="1:29">
      <c r="A212" s="12"/>
      <c r="B212" s="29" t="s">
        <v>347</v>
      </c>
      <c r="C212" s="68">
        <v>2229</v>
      </c>
      <c r="D212" s="68"/>
      <c r="E212" s="38"/>
      <c r="F212" s="68">
        <v>2384</v>
      </c>
      <c r="G212" s="68"/>
      <c r="H212" s="38"/>
      <c r="I212" s="37" t="s">
        <v>226</v>
      </c>
      <c r="J212" s="37"/>
      <c r="K212" s="38"/>
      <c r="L212" s="80">
        <v>2433</v>
      </c>
      <c r="M212" s="80"/>
      <c r="N212" s="38"/>
      <c r="O212" s="80">
        <v>2686</v>
      </c>
      <c r="P212" s="80"/>
      <c r="Q212" s="38"/>
      <c r="R212" s="39" t="s">
        <v>226</v>
      </c>
      <c r="S212" s="39"/>
      <c r="T212" s="38"/>
    </row>
    <row r="213" spans="1:29" ht="15.75" thickBot="1">
      <c r="A213" s="12"/>
      <c r="B213" s="69"/>
      <c r="C213" s="70"/>
      <c r="D213" s="70"/>
      <c r="E213" s="71"/>
      <c r="F213" s="70"/>
      <c r="G213" s="70"/>
      <c r="H213" s="71"/>
      <c r="I213" s="72"/>
      <c r="J213" s="72"/>
      <c r="K213" s="71"/>
      <c r="L213" s="81"/>
      <c r="M213" s="81"/>
      <c r="N213" s="71"/>
      <c r="O213" s="81"/>
      <c r="P213" s="81"/>
      <c r="Q213" s="71"/>
      <c r="R213" s="82"/>
      <c r="S213" s="82"/>
      <c r="T213" s="71"/>
    </row>
    <row r="214" spans="1:29">
      <c r="A214" s="12"/>
      <c r="B214" s="54" t="s">
        <v>423</v>
      </c>
      <c r="C214" s="54" t="s">
        <v>221</v>
      </c>
      <c r="D214" s="31">
        <v>46013</v>
      </c>
      <c r="E214" s="33"/>
      <c r="F214" s="54" t="s">
        <v>221</v>
      </c>
      <c r="G214" s="31">
        <v>48740</v>
      </c>
      <c r="H214" s="33"/>
      <c r="I214" s="54" t="s">
        <v>221</v>
      </c>
      <c r="J214" s="31">
        <v>5720</v>
      </c>
      <c r="K214" s="33"/>
      <c r="L214" s="30" t="s">
        <v>221</v>
      </c>
      <c r="M214" s="35">
        <v>46322</v>
      </c>
      <c r="N214" s="33"/>
      <c r="O214" s="30" t="s">
        <v>221</v>
      </c>
      <c r="P214" s="35">
        <v>49202</v>
      </c>
      <c r="Q214" s="33"/>
      <c r="R214" s="30" t="s">
        <v>221</v>
      </c>
      <c r="S214" s="35">
        <v>5643</v>
      </c>
      <c r="T214" s="33"/>
    </row>
    <row r="215" spans="1:29" ht="15.75" thickBot="1">
      <c r="A215" s="12"/>
      <c r="B215" s="42"/>
      <c r="C215" s="42"/>
      <c r="D215" s="77"/>
      <c r="E215" s="44"/>
      <c r="F215" s="42"/>
      <c r="G215" s="77"/>
      <c r="H215" s="44"/>
      <c r="I215" s="42"/>
      <c r="J215" s="77"/>
      <c r="K215" s="44"/>
      <c r="L215" s="40"/>
      <c r="M215" s="83"/>
      <c r="N215" s="44"/>
      <c r="O215" s="40"/>
      <c r="P215" s="83"/>
      <c r="Q215" s="44"/>
      <c r="R215" s="40"/>
      <c r="S215" s="83"/>
      <c r="T215" s="44"/>
    </row>
    <row r="216" spans="1:29" ht="15.75" thickTop="1">
      <c r="A216" s="12"/>
      <c r="B216" s="62" t="s">
        <v>424</v>
      </c>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row>
    <row r="217" spans="1:29">
      <c r="A217" s="12"/>
      <c r="B217" s="25"/>
      <c r="C217" s="25"/>
      <c r="D217" s="25"/>
      <c r="E217" s="25"/>
      <c r="F217" s="25"/>
      <c r="G217" s="25"/>
      <c r="H217" s="25"/>
      <c r="I217" s="25"/>
      <c r="J217" s="25"/>
      <c r="K217" s="25"/>
      <c r="L217" s="25"/>
      <c r="M217" s="25"/>
      <c r="N217" s="25"/>
    </row>
    <row r="218" spans="1:29" ht="15.75" thickBot="1">
      <c r="A218" s="12"/>
      <c r="B218" s="16"/>
      <c r="C218" s="16"/>
      <c r="D218" s="16"/>
      <c r="E218" s="16"/>
      <c r="F218" s="16"/>
      <c r="G218" s="16"/>
      <c r="H218" s="16"/>
      <c r="I218" s="16"/>
      <c r="J218" s="16"/>
      <c r="K218" s="16"/>
      <c r="L218" s="16"/>
      <c r="M218" s="16"/>
      <c r="N218" s="16"/>
    </row>
    <row r="219" spans="1:29" ht="15.75" thickTop="1">
      <c r="A219" s="12"/>
      <c r="B219" s="84"/>
      <c r="C219" s="115" t="s">
        <v>425</v>
      </c>
      <c r="D219" s="115"/>
      <c r="E219" s="115"/>
      <c r="F219" s="115"/>
      <c r="G219" s="115"/>
      <c r="H219" s="115"/>
      <c r="I219" s="115"/>
      <c r="J219" s="115"/>
      <c r="K219" s="115"/>
      <c r="L219" s="115"/>
      <c r="M219" s="115"/>
      <c r="N219" s="115"/>
    </row>
    <row r="220" spans="1:29">
      <c r="A220" s="12"/>
      <c r="B220" s="20"/>
      <c r="C220" s="116" t="s">
        <v>239</v>
      </c>
      <c r="D220" s="116"/>
      <c r="E220" s="116"/>
      <c r="F220" s="116"/>
      <c r="G220" s="116"/>
      <c r="H220" s="116"/>
      <c r="I220" s="117" t="s">
        <v>289</v>
      </c>
      <c r="J220" s="117"/>
      <c r="K220" s="117"/>
      <c r="L220" s="117"/>
      <c r="M220" s="117"/>
      <c r="N220" s="117"/>
    </row>
    <row r="221" spans="1:29" ht="15.75" thickBot="1">
      <c r="A221" s="12"/>
      <c r="B221" s="107" t="s">
        <v>232</v>
      </c>
      <c r="C221" s="118" t="s">
        <v>426</v>
      </c>
      <c r="D221" s="118"/>
      <c r="E221" s="118"/>
      <c r="F221" s="118" t="s">
        <v>427</v>
      </c>
      <c r="G221" s="118"/>
      <c r="H221" s="118"/>
      <c r="I221" s="119" t="s">
        <v>426</v>
      </c>
      <c r="J221" s="119"/>
      <c r="K221" s="119"/>
      <c r="L221" s="119" t="s">
        <v>427</v>
      </c>
      <c r="M221" s="119"/>
      <c r="N221" s="119"/>
    </row>
    <row r="222" spans="1:29">
      <c r="A222" s="12"/>
      <c r="B222" s="108" t="s">
        <v>414</v>
      </c>
      <c r="C222" s="33"/>
      <c r="D222" s="33"/>
      <c r="E222" s="33"/>
      <c r="F222" s="33"/>
      <c r="G222" s="33"/>
      <c r="H222" s="33"/>
      <c r="I222" s="33"/>
      <c r="J222" s="33"/>
      <c r="K222" s="33"/>
      <c r="L222" s="33"/>
      <c r="M222" s="33"/>
      <c r="N222" s="33"/>
    </row>
    <row r="223" spans="1:29">
      <c r="A223" s="12"/>
      <c r="B223" s="120" t="s">
        <v>341</v>
      </c>
      <c r="C223" s="121" t="s">
        <v>221</v>
      </c>
      <c r="D223" s="122">
        <v>8849</v>
      </c>
      <c r="E223" s="38"/>
      <c r="F223" s="121" t="s">
        <v>221</v>
      </c>
      <c r="G223" s="123">
        <v>70</v>
      </c>
      <c r="H223" s="38"/>
      <c r="I223" s="120" t="s">
        <v>221</v>
      </c>
      <c r="J223" s="124">
        <v>7890</v>
      </c>
      <c r="K223" s="38"/>
      <c r="L223" s="120" t="s">
        <v>221</v>
      </c>
      <c r="M223" s="125">
        <v>40</v>
      </c>
      <c r="N223" s="38"/>
    </row>
    <row r="224" spans="1:29">
      <c r="A224" s="12"/>
      <c r="B224" s="120"/>
      <c r="C224" s="121"/>
      <c r="D224" s="122"/>
      <c r="E224" s="38"/>
      <c r="F224" s="121"/>
      <c r="G224" s="123"/>
      <c r="H224" s="38"/>
      <c r="I224" s="120"/>
      <c r="J224" s="124"/>
      <c r="K224" s="38"/>
      <c r="L224" s="120"/>
      <c r="M224" s="125"/>
      <c r="N224" s="38"/>
    </row>
    <row r="225" spans="1:14">
      <c r="A225" s="12"/>
      <c r="B225" s="120" t="s">
        <v>342</v>
      </c>
      <c r="C225" s="123" t="s">
        <v>226</v>
      </c>
      <c r="D225" s="123"/>
      <c r="E225" s="38"/>
      <c r="F225" s="123" t="s">
        <v>226</v>
      </c>
      <c r="G225" s="123"/>
      <c r="H225" s="38"/>
      <c r="I225" s="125" t="s">
        <v>226</v>
      </c>
      <c r="J225" s="125"/>
      <c r="K225" s="38"/>
      <c r="L225" s="125" t="s">
        <v>226</v>
      </c>
      <c r="M225" s="125"/>
      <c r="N225" s="38"/>
    </row>
    <row r="226" spans="1:14">
      <c r="A226" s="12"/>
      <c r="B226" s="120"/>
      <c r="C226" s="123"/>
      <c r="D226" s="123"/>
      <c r="E226" s="38"/>
      <c r="F226" s="123"/>
      <c r="G226" s="123"/>
      <c r="H226" s="38"/>
      <c r="I226" s="125"/>
      <c r="J226" s="125"/>
      <c r="K226" s="38"/>
      <c r="L226" s="125"/>
      <c r="M226" s="125"/>
      <c r="N226" s="38"/>
    </row>
    <row r="227" spans="1:14">
      <c r="A227" s="12"/>
      <c r="B227" s="120" t="s">
        <v>343</v>
      </c>
      <c r="C227" s="122">
        <v>5459</v>
      </c>
      <c r="D227" s="122"/>
      <c r="E227" s="38"/>
      <c r="F227" s="123" t="s">
        <v>226</v>
      </c>
      <c r="G227" s="123"/>
      <c r="H227" s="38"/>
      <c r="I227" s="124">
        <v>4786</v>
      </c>
      <c r="J227" s="124"/>
      <c r="K227" s="38"/>
      <c r="L227" s="125">
        <v>10</v>
      </c>
      <c r="M227" s="125"/>
      <c r="N227" s="38"/>
    </row>
    <row r="228" spans="1:14">
      <c r="A228" s="12"/>
      <c r="B228" s="120"/>
      <c r="C228" s="122"/>
      <c r="D228" s="122"/>
      <c r="E228" s="38"/>
      <c r="F228" s="123"/>
      <c r="G228" s="123"/>
      <c r="H228" s="38"/>
      <c r="I228" s="124"/>
      <c r="J228" s="124"/>
      <c r="K228" s="38"/>
      <c r="L228" s="125"/>
      <c r="M228" s="125"/>
      <c r="N228" s="38"/>
    </row>
    <row r="229" spans="1:14">
      <c r="A229" s="12"/>
      <c r="B229" s="110" t="s">
        <v>428</v>
      </c>
      <c r="C229" s="122">
        <v>3679</v>
      </c>
      <c r="D229" s="122"/>
      <c r="E229" s="38"/>
      <c r="F229" s="123">
        <v>6</v>
      </c>
      <c r="G229" s="123"/>
      <c r="H229" s="38"/>
      <c r="I229" s="124">
        <v>8241</v>
      </c>
      <c r="J229" s="124"/>
      <c r="K229" s="38"/>
      <c r="L229" s="125">
        <v>17</v>
      </c>
      <c r="M229" s="125"/>
      <c r="N229" s="38"/>
    </row>
    <row r="230" spans="1:14">
      <c r="A230" s="12"/>
      <c r="B230" s="110" t="s">
        <v>429</v>
      </c>
      <c r="C230" s="122"/>
      <c r="D230" s="122"/>
      <c r="E230" s="38"/>
      <c r="F230" s="123"/>
      <c r="G230" s="123"/>
      <c r="H230" s="38"/>
      <c r="I230" s="124"/>
      <c r="J230" s="124"/>
      <c r="K230" s="38"/>
      <c r="L230" s="125"/>
      <c r="M230" s="125"/>
      <c r="N230" s="38"/>
    </row>
    <row r="231" spans="1:14">
      <c r="A231" s="12"/>
      <c r="B231" s="120" t="s">
        <v>345</v>
      </c>
      <c r="C231" s="122">
        <v>10662</v>
      </c>
      <c r="D231" s="122"/>
      <c r="E231" s="38"/>
      <c r="F231" s="123">
        <v>39</v>
      </c>
      <c r="G231" s="123"/>
      <c r="H231" s="38"/>
      <c r="I231" s="124">
        <v>10770</v>
      </c>
      <c r="J231" s="124"/>
      <c r="K231" s="38"/>
      <c r="L231" s="125">
        <v>48</v>
      </c>
      <c r="M231" s="125"/>
      <c r="N231" s="38"/>
    </row>
    <row r="232" spans="1:14">
      <c r="A232" s="12"/>
      <c r="B232" s="120"/>
      <c r="C232" s="122"/>
      <c r="D232" s="122"/>
      <c r="E232" s="38"/>
      <c r="F232" s="123"/>
      <c r="G232" s="123"/>
      <c r="H232" s="38"/>
      <c r="I232" s="124"/>
      <c r="J232" s="124"/>
      <c r="K232" s="38"/>
      <c r="L232" s="125"/>
      <c r="M232" s="125"/>
      <c r="N232" s="38"/>
    </row>
    <row r="233" spans="1:14">
      <c r="A233" s="12"/>
      <c r="B233" s="120" t="s">
        <v>346</v>
      </c>
      <c r="C233" s="122">
        <v>5669</v>
      </c>
      <c r="D233" s="122"/>
      <c r="E233" s="38"/>
      <c r="F233" s="123">
        <v>8</v>
      </c>
      <c r="G233" s="123"/>
      <c r="H233" s="38"/>
      <c r="I233" s="124">
        <v>4488</v>
      </c>
      <c r="J233" s="124"/>
      <c r="K233" s="38"/>
      <c r="L233" s="125">
        <v>13</v>
      </c>
      <c r="M233" s="125"/>
      <c r="N233" s="38"/>
    </row>
    <row r="234" spans="1:14">
      <c r="A234" s="12"/>
      <c r="B234" s="120"/>
      <c r="C234" s="122"/>
      <c r="D234" s="122"/>
      <c r="E234" s="38"/>
      <c r="F234" s="123"/>
      <c r="G234" s="123"/>
      <c r="H234" s="38"/>
      <c r="I234" s="124"/>
      <c r="J234" s="124"/>
      <c r="K234" s="38"/>
      <c r="L234" s="125"/>
      <c r="M234" s="125"/>
      <c r="N234" s="38"/>
    </row>
    <row r="235" spans="1:14">
      <c r="A235" s="12"/>
      <c r="B235" s="120" t="s">
        <v>347</v>
      </c>
      <c r="C235" s="122">
        <v>2337</v>
      </c>
      <c r="D235" s="122"/>
      <c r="E235" s="38"/>
      <c r="F235" s="123">
        <v>7</v>
      </c>
      <c r="G235" s="123"/>
      <c r="H235" s="38"/>
      <c r="I235" s="124">
        <v>2635</v>
      </c>
      <c r="J235" s="124"/>
      <c r="K235" s="38"/>
      <c r="L235" s="125">
        <v>7</v>
      </c>
      <c r="M235" s="125"/>
      <c r="N235" s="38"/>
    </row>
    <row r="236" spans="1:14" ht="15.75" thickBot="1">
      <c r="A236" s="12"/>
      <c r="B236" s="126"/>
      <c r="C236" s="127"/>
      <c r="D236" s="127"/>
      <c r="E236" s="71"/>
      <c r="F236" s="128"/>
      <c r="G236" s="128"/>
      <c r="H236" s="71"/>
      <c r="I236" s="129"/>
      <c r="J236" s="129"/>
      <c r="K236" s="71"/>
      <c r="L236" s="130"/>
      <c r="M236" s="130"/>
      <c r="N236" s="71"/>
    </row>
    <row r="237" spans="1:14">
      <c r="A237" s="12"/>
      <c r="B237" s="112" t="s">
        <v>430</v>
      </c>
      <c r="C237" s="131">
        <v>36655</v>
      </c>
      <c r="D237" s="131"/>
      <c r="E237" s="33"/>
      <c r="F237" s="132">
        <v>130</v>
      </c>
      <c r="G237" s="132"/>
      <c r="H237" s="33"/>
      <c r="I237" s="133">
        <v>38810</v>
      </c>
      <c r="J237" s="133"/>
      <c r="K237" s="33"/>
      <c r="L237" s="134">
        <v>135</v>
      </c>
      <c r="M237" s="134"/>
      <c r="N237" s="33"/>
    </row>
    <row r="238" spans="1:14" ht="15.75" thickBot="1">
      <c r="A238" s="12"/>
      <c r="B238" s="113" t="s">
        <v>431</v>
      </c>
      <c r="C238" s="127"/>
      <c r="D238" s="127"/>
      <c r="E238" s="71"/>
      <c r="F238" s="128"/>
      <c r="G238" s="128"/>
      <c r="H238" s="71"/>
      <c r="I238" s="129"/>
      <c r="J238" s="129"/>
      <c r="K238" s="71"/>
      <c r="L238" s="130"/>
      <c r="M238" s="130"/>
      <c r="N238" s="71"/>
    </row>
    <row r="239" spans="1:14" ht="24.75">
      <c r="A239" s="12"/>
      <c r="B239" s="108" t="s">
        <v>419</v>
      </c>
      <c r="C239" s="33"/>
      <c r="D239" s="33"/>
      <c r="E239" s="33"/>
      <c r="F239" s="33"/>
      <c r="G239" s="33"/>
      <c r="H239" s="33"/>
      <c r="I239" s="33"/>
      <c r="J239" s="33"/>
      <c r="K239" s="33"/>
      <c r="L239" s="33"/>
      <c r="M239" s="33"/>
      <c r="N239" s="33"/>
    </row>
    <row r="240" spans="1:14">
      <c r="A240" s="12"/>
      <c r="B240" s="120" t="s">
        <v>341</v>
      </c>
      <c r="C240" s="122">
        <v>8572</v>
      </c>
      <c r="D240" s="122"/>
      <c r="E240" s="38"/>
      <c r="F240" s="123" t="s">
        <v>226</v>
      </c>
      <c r="G240" s="123"/>
      <c r="H240" s="38"/>
      <c r="I240" s="124">
        <v>3246</v>
      </c>
      <c r="J240" s="124"/>
      <c r="K240" s="38"/>
      <c r="L240" s="125" t="s">
        <v>226</v>
      </c>
      <c r="M240" s="125"/>
      <c r="N240" s="38"/>
    </row>
    <row r="241" spans="1:14">
      <c r="A241" s="12"/>
      <c r="B241" s="120"/>
      <c r="C241" s="122"/>
      <c r="D241" s="122"/>
      <c r="E241" s="38"/>
      <c r="F241" s="123"/>
      <c r="G241" s="123"/>
      <c r="H241" s="38"/>
      <c r="I241" s="124"/>
      <c r="J241" s="124"/>
      <c r="K241" s="38"/>
      <c r="L241" s="125"/>
      <c r="M241" s="125"/>
      <c r="N241" s="38"/>
    </row>
    <row r="242" spans="1:14">
      <c r="A242" s="12"/>
      <c r="B242" s="120" t="s">
        <v>343</v>
      </c>
      <c r="C242" s="122">
        <v>1787</v>
      </c>
      <c r="D242" s="122"/>
      <c r="E242" s="38"/>
      <c r="F242" s="123" t="s">
        <v>226</v>
      </c>
      <c r="G242" s="123"/>
      <c r="H242" s="38"/>
      <c r="I242" s="124">
        <v>1686</v>
      </c>
      <c r="J242" s="124"/>
      <c r="K242" s="38"/>
      <c r="L242" s="125" t="s">
        <v>226</v>
      </c>
      <c r="M242" s="125"/>
      <c r="N242" s="38"/>
    </row>
    <row r="243" spans="1:14">
      <c r="A243" s="12"/>
      <c r="B243" s="120"/>
      <c r="C243" s="122"/>
      <c r="D243" s="122"/>
      <c r="E243" s="38"/>
      <c r="F243" s="123"/>
      <c r="G243" s="123"/>
      <c r="H243" s="38"/>
      <c r="I243" s="124"/>
      <c r="J243" s="124"/>
      <c r="K243" s="38"/>
      <c r="L243" s="125"/>
      <c r="M243" s="125"/>
      <c r="N243" s="38"/>
    </row>
    <row r="244" spans="1:14">
      <c r="A244" s="12"/>
      <c r="B244" s="110" t="s">
        <v>428</v>
      </c>
      <c r="C244" s="123" t="s">
        <v>226</v>
      </c>
      <c r="D244" s="123"/>
      <c r="E244" s="38"/>
      <c r="F244" s="123" t="s">
        <v>226</v>
      </c>
      <c r="G244" s="123"/>
      <c r="H244" s="38"/>
      <c r="I244" s="124">
        <v>3477</v>
      </c>
      <c r="J244" s="124"/>
      <c r="K244" s="38"/>
      <c r="L244" s="125" t="s">
        <v>226</v>
      </c>
      <c r="M244" s="125"/>
      <c r="N244" s="38"/>
    </row>
    <row r="245" spans="1:14">
      <c r="A245" s="12"/>
      <c r="B245" s="110" t="s">
        <v>429</v>
      </c>
      <c r="C245" s="123"/>
      <c r="D245" s="123"/>
      <c r="E245" s="38"/>
      <c r="F245" s="123"/>
      <c r="G245" s="123"/>
      <c r="H245" s="38"/>
      <c r="I245" s="124"/>
      <c r="J245" s="124"/>
      <c r="K245" s="38"/>
      <c r="L245" s="125"/>
      <c r="M245" s="125"/>
      <c r="N245" s="38"/>
    </row>
    <row r="246" spans="1:14">
      <c r="A246" s="12"/>
      <c r="B246" s="120" t="s">
        <v>346</v>
      </c>
      <c r="C246" s="123" t="s">
        <v>226</v>
      </c>
      <c r="D246" s="123"/>
      <c r="E246" s="38"/>
      <c r="F246" s="123" t="s">
        <v>226</v>
      </c>
      <c r="G246" s="123"/>
      <c r="H246" s="38"/>
      <c r="I246" s="124">
        <v>3079</v>
      </c>
      <c r="J246" s="124"/>
      <c r="K246" s="38"/>
      <c r="L246" s="125" t="s">
        <v>226</v>
      </c>
      <c r="M246" s="125"/>
      <c r="N246" s="38"/>
    </row>
    <row r="247" spans="1:14">
      <c r="A247" s="12"/>
      <c r="B247" s="120"/>
      <c r="C247" s="123"/>
      <c r="D247" s="123"/>
      <c r="E247" s="38"/>
      <c r="F247" s="123"/>
      <c r="G247" s="123"/>
      <c r="H247" s="38"/>
      <c r="I247" s="124"/>
      <c r="J247" s="124"/>
      <c r="K247" s="38"/>
      <c r="L247" s="125"/>
      <c r="M247" s="125"/>
      <c r="N247" s="38"/>
    </row>
    <row r="248" spans="1:14">
      <c r="A248" s="12"/>
      <c r="B248" s="120" t="s">
        <v>347</v>
      </c>
      <c r="C248" s="123" t="s">
        <v>226</v>
      </c>
      <c r="D248" s="123"/>
      <c r="E248" s="38"/>
      <c r="F248" s="123" t="s">
        <v>226</v>
      </c>
      <c r="G248" s="123"/>
      <c r="H248" s="38"/>
      <c r="I248" s="125">
        <v>476</v>
      </c>
      <c r="J248" s="125"/>
      <c r="K248" s="38"/>
      <c r="L248" s="125" t="s">
        <v>226</v>
      </c>
      <c r="M248" s="125"/>
      <c r="N248" s="38"/>
    </row>
    <row r="249" spans="1:14" ht="15.75" thickBot="1">
      <c r="A249" s="12"/>
      <c r="B249" s="126"/>
      <c r="C249" s="128"/>
      <c r="D249" s="128"/>
      <c r="E249" s="71"/>
      <c r="F249" s="128"/>
      <c r="G249" s="128"/>
      <c r="H249" s="71"/>
      <c r="I249" s="130"/>
      <c r="J249" s="130"/>
      <c r="K249" s="71"/>
      <c r="L249" s="130"/>
      <c r="M249" s="130"/>
      <c r="N249" s="71"/>
    </row>
    <row r="250" spans="1:14">
      <c r="A250" s="12"/>
      <c r="B250" s="111" t="s">
        <v>420</v>
      </c>
      <c r="C250" s="131">
        <v>10359</v>
      </c>
      <c r="D250" s="131"/>
      <c r="E250" s="33"/>
      <c r="F250" s="132" t="s">
        <v>226</v>
      </c>
      <c r="G250" s="132"/>
      <c r="H250" s="33"/>
      <c r="I250" s="133">
        <v>11964</v>
      </c>
      <c r="J250" s="133"/>
      <c r="K250" s="33"/>
      <c r="L250" s="134" t="s">
        <v>226</v>
      </c>
      <c r="M250" s="134"/>
      <c r="N250" s="33"/>
    </row>
    <row r="251" spans="1:14" ht="15.75" thickBot="1">
      <c r="A251" s="12"/>
      <c r="B251" s="113" t="s">
        <v>421</v>
      </c>
      <c r="C251" s="127"/>
      <c r="D251" s="127"/>
      <c r="E251" s="71"/>
      <c r="F251" s="128"/>
      <c r="G251" s="128"/>
      <c r="H251" s="71"/>
      <c r="I251" s="129"/>
      <c r="J251" s="129"/>
      <c r="K251" s="71"/>
      <c r="L251" s="130"/>
      <c r="M251" s="130"/>
      <c r="N251" s="71"/>
    </row>
    <row r="252" spans="1:14">
      <c r="A252" s="12"/>
      <c r="B252" s="108" t="s">
        <v>422</v>
      </c>
      <c r="C252" s="33"/>
      <c r="D252" s="33"/>
      <c r="E252" s="33"/>
      <c r="F252" s="33"/>
      <c r="G252" s="33"/>
      <c r="H252" s="33"/>
      <c r="I252" s="33"/>
      <c r="J252" s="33"/>
      <c r="K252" s="33"/>
      <c r="L252" s="33"/>
      <c r="M252" s="33"/>
      <c r="N252" s="33"/>
    </row>
    <row r="253" spans="1:14">
      <c r="A253" s="12"/>
      <c r="B253" s="120" t="s">
        <v>341</v>
      </c>
      <c r="C253" s="122">
        <v>17421</v>
      </c>
      <c r="D253" s="122"/>
      <c r="E253" s="38"/>
      <c r="F253" s="123">
        <v>70</v>
      </c>
      <c r="G253" s="123"/>
      <c r="H253" s="38"/>
      <c r="I253" s="124">
        <v>11136</v>
      </c>
      <c r="J253" s="124"/>
      <c r="K253" s="38"/>
      <c r="L253" s="125">
        <v>40</v>
      </c>
      <c r="M253" s="125"/>
      <c r="N253" s="38"/>
    </row>
    <row r="254" spans="1:14">
      <c r="A254" s="12"/>
      <c r="B254" s="120"/>
      <c r="C254" s="122"/>
      <c r="D254" s="122"/>
      <c r="E254" s="38"/>
      <c r="F254" s="123"/>
      <c r="G254" s="123"/>
      <c r="H254" s="38"/>
      <c r="I254" s="124"/>
      <c r="J254" s="124"/>
      <c r="K254" s="38"/>
      <c r="L254" s="125"/>
      <c r="M254" s="125"/>
      <c r="N254" s="38"/>
    </row>
    <row r="255" spans="1:14">
      <c r="A255" s="12"/>
      <c r="B255" s="120" t="s">
        <v>342</v>
      </c>
      <c r="C255" s="123" t="s">
        <v>226</v>
      </c>
      <c r="D255" s="123"/>
      <c r="E255" s="38"/>
      <c r="F255" s="123" t="s">
        <v>226</v>
      </c>
      <c r="G255" s="123"/>
      <c r="H255" s="38"/>
      <c r="I255" s="125" t="s">
        <v>226</v>
      </c>
      <c r="J255" s="125"/>
      <c r="K255" s="38"/>
      <c r="L255" s="125" t="s">
        <v>226</v>
      </c>
      <c r="M255" s="125"/>
      <c r="N255" s="38"/>
    </row>
    <row r="256" spans="1:14">
      <c r="A256" s="12"/>
      <c r="B256" s="120"/>
      <c r="C256" s="123"/>
      <c r="D256" s="123"/>
      <c r="E256" s="38"/>
      <c r="F256" s="123"/>
      <c r="G256" s="123"/>
      <c r="H256" s="38"/>
      <c r="I256" s="125"/>
      <c r="J256" s="125"/>
      <c r="K256" s="38"/>
      <c r="L256" s="125"/>
      <c r="M256" s="125"/>
      <c r="N256" s="38"/>
    </row>
    <row r="257" spans="1:29">
      <c r="A257" s="12"/>
      <c r="B257" s="120" t="s">
        <v>343</v>
      </c>
      <c r="C257" s="122">
        <v>7246</v>
      </c>
      <c r="D257" s="122"/>
      <c r="E257" s="38"/>
      <c r="F257" s="123" t="s">
        <v>226</v>
      </c>
      <c r="G257" s="123"/>
      <c r="H257" s="38"/>
      <c r="I257" s="124">
        <v>6472</v>
      </c>
      <c r="J257" s="124"/>
      <c r="K257" s="38"/>
      <c r="L257" s="125">
        <v>10</v>
      </c>
      <c r="M257" s="125"/>
      <c r="N257" s="38"/>
    </row>
    <row r="258" spans="1:29">
      <c r="A258" s="12"/>
      <c r="B258" s="120"/>
      <c r="C258" s="122"/>
      <c r="D258" s="122"/>
      <c r="E258" s="38"/>
      <c r="F258" s="123"/>
      <c r="G258" s="123"/>
      <c r="H258" s="38"/>
      <c r="I258" s="124"/>
      <c r="J258" s="124"/>
      <c r="K258" s="38"/>
      <c r="L258" s="125"/>
      <c r="M258" s="125"/>
      <c r="N258" s="38"/>
    </row>
    <row r="259" spans="1:29">
      <c r="A259" s="12"/>
      <c r="B259" s="110" t="s">
        <v>428</v>
      </c>
      <c r="C259" s="122">
        <v>3679</v>
      </c>
      <c r="D259" s="122"/>
      <c r="E259" s="38"/>
      <c r="F259" s="123">
        <v>6</v>
      </c>
      <c r="G259" s="123"/>
      <c r="H259" s="38"/>
      <c r="I259" s="124">
        <v>11718</v>
      </c>
      <c r="J259" s="124"/>
      <c r="K259" s="38"/>
      <c r="L259" s="125">
        <v>17</v>
      </c>
      <c r="M259" s="125"/>
      <c r="N259" s="38"/>
    </row>
    <row r="260" spans="1:29">
      <c r="A260" s="12"/>
      <c r="B260" s="110" t="s">
        <v>429</v>
      </c>
      <c r="C260" s="122"/>
      <c r="D260" s="122"/>
      <c r="E260" s="38"/>
      <c r="F260" s="123"/>
      <c r="G260" s="123"/>
      <c r="H260" s="38"/>
      <c r="I260" s="124"/>
      <c r="J260" s="124"/>
      <c r="K260" s="38"/>
      <c r="L260" s="125"/>
      <c r="M260" s="125"/>
      <c r="N260" s="38"/>
    </row>
    <row r="261" spans="1:29">
      <c r="A261" s="12"/>
      <c r="B261" s="120" t="s">
        <v>345</v>
      </c>
      <c r="C261" s="122">
        <v>10662</v>
      </c>
      <c r="D261" s="122"/>
      <c r="E261" s="38"/>
      <c r="F261" s="123">
        <v>39</v>
      </c>
      <c r="G261" s="123"/>
      <c r="H261" s="38"/>
      <c r="I261" s="124">
        <v>10770</v>
      </c>
      <c r="J261" s="124"/>
      <c r="K261" s="38"/>
      <c r="L261" s="125">
        <v>48</v>
      </c>
      <c r="M261" s="125"/>
      <c r="N261" s="38"/>
    </row>
    <row r="262" spans="1:29">
      <c r="A262" s="12"/>
      <c r="B262" s="120"/>
      <c r="C262" s="122"/>
      <c r="D262" s="122"/>
      <c r="E262" s="38"/>
      <c r="F262" s="123"/>
      <c r="G262" s="123"/>
      <c r="H262" s="38"/>
      <c r="I262" s="124"/>
      <c r="J262" s="124"/>
      <c r="K262" s="38"/>
      <c r="L262" s="125"/>
      <c r="M262" s="125"/>
      <c r="N262" s="38"/>
    </row>
    <row r="263" spans="1:29">
      <c r="A263" s="12"/>
      <c r="B263" s="120" t="s">
        <v>346</v>
      </c>
      <c r="C263" s="122">
        <v>5669</v>
      </c>
      <c r="D263" s="122"/>
      <c r="E263" s="38"/>
      <c r="F263" s="123">
        <v>8</v>
      </c>
      <c r="G263" s="123"/>
      <c r="H263" s="38"/>
      <c r="I263" s="124">
        <v>7567</v>
      </c>
      <c r="J263" s="124"/>
      <c r="K263" s="38"/>
      <c r="L263" s="125">
        <v>13</v>
      </c>
      <c r="M263" s="125"/>
      <c r="N263" s="38"/>
    </row>
    <row r="264" spans="1:29">
      <c r="A264" s="12"/>
      <c r="B264" s="120"/>
      <c r="C264" s="122"/>
      <c r="D264" s="122"/>
      <c r="E264" s="38"/>
      <c r="F264" s="123"/>
      <c r="G264" s="123"/>
      <c r="H264" s="38"/>
      <c r="I264" s="124"/>
      <c r="J264" s="124"/>
      <c r="K264" s="38"/>
      <c r="L264" s="125"/>
      <c r="M264" s="125"/>
      <c r="N264" s="38"/>
    </row>
    <row r="265" spans="1:29">
      <c r="A265" s="12"/>
      <c r="B265" s="120" t="s">
        <v>347</v>
      </c>
      <c r="C265" s="122">
        <v>2337</v>
      </c>
      <c r="D265" s="122"/>
      <c r="E265" s="38"/>
      <c r="F265" s="123">
        <v>7</v>
      </c>
      <c r="G265" s="123"/>
      <c r="H265" s="38"/>
      <c r="I265" s="124">
        <v>3111</v>
      </c>
      <c r="J265" s="124"/>
      <c r="K265" s="38"/>
      <c r="L265" s="125">
        <v>7</v>
      </c>
      <c r="M265" s="125"/>
      <c r="N265" s="38"/>
    </row>
    <row r="266" spans="1:29" ht="15.75" thickBot="1">
      <c r="A266" s="12"/>
      <c r="B266" s="126"/>
      <c r="C266" s="127"/>
      <c r="D266" s="127"/>
      <c r="E266" s="71"/>
      <c r="F266" s="128"/>
      <c r="G266" s="128"/>
      <c r="H266" s="71"/>
      <c r="I266" s="129"/>
      <c r="J266" s="129"/>
      <c r="K266" s="71"/>
      <c r="L266" s="130"/>
      <c r="M266" s="130"/>
      <c r="N266" s="71"/>
    </row>
    <row r="267" spans="1:29">
      <c r="A267" s="12"/>
      <c r="B267" s="135" t="s">
        <v>423</v>
      </c>
      <c r="C267" s="135" t="s">
        <v>221</v>
      </c>
      <c r="D267" s="131">
        <v>47014</v>
      </c>
      <c r="E267" s="33"/>
      <c r="F267" s="135" t="s">
        <v>221</v>
      </c>
      <c r="G267" s="132">
        <v>130</v>
      </c>
      <c r="H267" s="33"/>
      <c r="I267" s="139" t="s">
        <v>221</v>
      </c>
      <c r="J267" s="133">
        <v>50774</v>
      </c>
      <c r="K267" s="33"/>
      <c r="L267" s="139" t="s">
        <v>221</v>
      </c>
      <c r="M267" s="134">
        <v>135</v>
      </c>
      <c r="N267" s="33"/>
    </row>
    <row r="268" spans="1:29" ht="15.75" thickBot="1">
      <c r="A268" s="12"/>
      <c r="B268" s="136"/>
      <c r="C268" s="136"/>
      <c r="D268" s="137"/>
      <c r="E268" s="44"/>
      <c r="F268" s="136"/>
      <c r="G268" s="138"/>
      <c r="H268" s="44"/>
      <c r="I268" s="140"/>
      <c r="J268" s="141"/>
      <c r="K268" s="44"/>
      <c r="L268" s="140"/>
      <c r="M268" s="142"/>
      <c r="N268" s="44"/>
    </row>
    <row r="269" spans="1:29" ht="15.75" thickTop="1">
      <c r="A269" s="12" t="s">
        <v>596</v>
      </c>
      <c r="B269" s="62" t="s">
        <v>434</v>
      </c>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row>
    <row r="270" spans="1:29">
      <c r="A270" s="1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c r="AB270" s="153"/>
      <c r="AC270" s="153"/>
    </row>
    <row r="271" spans="1:29">
      <c r="A271" s="12"/>
      <c r="B271" s="25"/>
      <c r="C271" s="25"/>
      <c r="D271" s="25"/>
      <c r="E271" s="25"/>
      <c r="F271" s="25"/>
      <c r="G271" s="25"/>
      <c r="H271" s="25"/>
      <c r="I271" s="25"/>
      <c r="J271" s="25"/>
      <c r="K271" s="25"/>
      <c r="L271" s="25"/>
      <c r="M271" s="25"/>
      <c r="N271" s="25"/>
      <c r="O271" s="25"/>
      <c r="P271" s="25"/>
      <c r="Q271" s="25"/>
    </row>
    <row r="272" spans="1:29" ht="15.75" thickBot="1">
      <c r="A272" s="12"/>
      <c r="B272" s="16"/>
      <c r="C272" s="16"/>
      <c r="D272" s="16"/>
      <c r="E272" s="16"/>
      <c r="F272" s="16"/>
      <c r="G272" s="16"/>
      <c r="H272" s="16"/>
      <c r="I272" s="16"/>
      <c r="J272" s="16"/>
      <c r="K272" s="16"/>
      <c r="L272" s="16"/>
      <c r="M272" s="16"/>
      <c r="N272" s="16"/>
      <c r="O272" s="16"/>
      <c r="P272" s="16"/>
      <c r="Q272" s="16"/>
    </row>
    <row r="273" spans="1:17" ht="15.75" thickTop="1">
      <c r="A273" s="12"/>
      <c r="B273" s="17"/>
      <c r="C273" s="26" t="s">
        <v>239</v>
      </c>
      <c r="D273" s="26"/>
      <c r="E273" s="26"/>
      <c r="F273" s="26"/>
      <c r="G273" s="26"/>
      <c r="H273" s="26"/>
      <c r="I273" s="26"/>
      <c r="J273" s="26"/>
      <c r="K273" s="26"/>
      <c r="L273" s="26"/>
      <c r="M273" s="26"/>
      <c r="N273" s="26"/>
      <c r="O273" s="26"/>
      <c r="P273" s="26"/>
      <c r="Q273" s="26"/>
    </row>
    <row r="274" spans="1:17" ht="15.75" thickBot="1">
      <c r="A274" s="12"/>
      <c r="B274" s="51" t="s">
        <v>232</v>
      </c>
      <c r="C274" s="27" t="s">
        <v>435</v>
      </c>
      <c r="D274" s="27"/>
      <c r="E274" s="27"/>
      <c r="F274" s="27" t="s">
        <v>436</v>
      </c>
      <c r="G274" s="27"/>
      <c r="H274" s="27"/>
      <c r="I274" s="27" t="s">
        <v>437</v>
      </c>
      <c r="J274" s="27"/>
      <c r="K274" s="27"/>
      <c r="L274" s="27" t="s">
        <v>438</v>
      </c>
      <c r="M274" s="27"/>
      <c r="N274" s="27"/>
      <c r="O274" s="27" t="s">
        <v>122</v>
      </c>
      <c r="P274" s="27"/>
      <c r="Q274" s="27"/>
    </row>
    <row r="275" spans="1:17">
      <c r="A275" s="12"/>
      <c r="B275" s="30" t="s">
        <v>439</v>
      </c>
      <c r="C275" s="33"/>
      <c r="D275" s="33"/>
      <c r="E275" s="33"/>
      <c r="F275" s="33"/>
      <c r="G275" s="33"/>
      <c r="H275" s="33"/>
      <c r="I275" s="33"/>
      <c r="J275" s="33"/>
      <c r="K275" s="33"/>
      <c r="L275" s="33"/>
      <c r="M275" s="33"/>
      <c r="N275" s="33"/>
      <c r="O275" s="33"/>
      <c r="P275" s="33"/>
      <c r="Q275" s="33"/>
    </row>
    <row r="276" spans="1:17">
      <c r="A276" s="12"/>
      <c r="B276" s="29"/>
      <c r="C276" s="38"/>
      <c r="D276" s="38"/>
      <c r="E276" s="38"/>
      <c r="F276" s="38"/>
      <c r="G276" s="38"/>
      <c r="H276" s="38"/>
      <c r="I276" s="38"/>
      <c r="J276" s="38"/>
      <c r="K276" s="38"/>
      <c r="L276" s="38"/>
      <c r="M276" s="38"/>
      <c r="N276" s="38"/>
      <c r="O276" s="38"/>
      <c r="P276" s="38"/>
      <c r="Q276" s="38"/>
    </row>
    <row r="277" spans="1:17">
      <c r="A277" s="12"/>
      <c r="B277" s="29" t="s">
        <v>341</v>
      </c>
      <c r="C277" s="41" t="s">
        <v>221</v>
      </c>
      <c r="D277" s="68">
        <v>488040</v>
      </c>
      <c r="E277" s="38"/>
      <c r="F277" s="41" t="s">
        <v>221</v>
      </c>
      <c r="G277" s="68">
        <v>17454</v>
      </c>
      <c r="H277" s="38"/>
      <c r="I277" s="41" t="s">
        <v>221</v>
      </c>
      <c r="J277" s="68">
        <v>18480</v>
      </c>
      <c r="K277" s="38"/>
      <c r="L277" s="41" t="s">
        <v>221</v>
      </c>
      <c r="M277" s="68">
        <v>12375</v>
      </c>
      <c r="N277" s="38"/>
      <c r="O277" s="41" t="s">
        <v>221</v>
      </c>
      <c r="P277" s="68">
        <v>536349</v>
      </c>
      <c r="Q277" s="38"/>
    </row>
    <row r="278" spans="1:17">
      <c r="A278" s="12"/>
      <c r="B278" s="29"/>
      <c r="C278" s="41"/>
      <c r="D278" s="68"/>
      <c r="E278" s="38"/>
      <c r="F278" s="41"/>
      <c r="G278" s="68"/>
      <c r="H278" s="38"/>
      <c r="I278" s="41"/>
      <c r="J278" s="68"/>
      <c r="K278" s="38"/>
      <c r="L278" s="41"/>
      <c r="M278" s="68"/>
      <c r="N278" s="38"/>
      <c r="O278" s="41"/>
      <c r="P278" s="68"/>
      <c r="Q278" s="38"/>
    </row>
    <row r="279" spans="1:17">
      <c r="A279" s="12"/>
      <c r="B279" s="29" t="s">
        <v>342</v>
      </c>
      <c r="C279" s="68">
        <v>67176</v>
      </c>
      <c r="D279" s="68"/>
      <c r="E279" s="38"/>
      <c r="F279" s="37" t="s">
        <v>226</v>
      </c>
      <c r="G279" s="37"/>
      <c r="H279" s="38"/>
      <c r="I279" s="37" t="s">
        <v>226</v>
      </c>
      <c r="J279" s="37"/>
      <c r="K279" s="38"/>
      <c r="L279" s="37" t="s">
        <v>226</v>
      </c>
      <c r="M279" s="37"/>
      <c r="N279" s="38"/>
      <c r="O279" s="68">
        <v>67176</v>
      </c>
      <c r="P279" s="68"/>
      <c r="Q279" s="38"/>
    </row>
    <row r="280" spans="1:17">
      <c r="A280" s="12"/>
      <c r="B280" s="29"/>
      <c r="C280" s="68"/>
      <c r="D280" s="68"/>
      <c r="E280" s="38"/>
      <c r="F280" s="37"/>
      <c r="G280" s="37"/>
      <c r="H280" s="38"/>
      <c r="I280" s="37"/>
      <c r="J280" s="37"/>
      <c r="K280" s="38"/>
      <c r="L280" s="37"/>
      <c r="M280" s="37"/>
      <c r="N280" s="38"/>
      <c r="O280" s="68"/>
      <c r="P280" s="68"/>
      <c r="Q280" s="38"/>
    </row>
    <row r="281" spans="1:17">
      <c r="A281" s="12"/>
      <c r="B281" s="29" t="s">
        <v>343</v>
      </c>
      <c r="C281" s="68">
        <v>293499</v>
      </c>
      <c r="D281" s="68"/>
      <c r="E281" s="38"/>
      <c r="F281" s="68">
        <v>4238</v>
      </c>
      <c r="G281" s="68"/>
      <c r="H281" s="38"/>
      <c r="I281" s="68">
        <v>7312</v>
      </c>
      <c r="J281" s="68"/>
      <c r="K281" s="38"/>
      <c r="L281" s="68">
        <v>6210</v>
      </c>
      <c r="M281" s="68"/>
      <c r="N281" s="38"/>
      <c r="O281" s="68">
        <v>311259</v>
      </c>
      <c r="P281" s="68"/>
      <c r="Q281" s="38"/>
    </row>
    <row r="282" spans="1:17">
      <c r="A282" s="12"/>
      <c r="B282" s="29"/>
      <c r="C282" s="68"/>
      <c r="D282" s="68"/>
      <c r="E282" s="38"/>
      <c r="F282" s="68"/>
      <c r="G282" s="68"/>
      <c r="H282" s="38"/>
      <c r="I282" s="68"/>
      <c r="J282" s="68"/>
      <c r="K282" s="38"/>
      <c r="L282" s="68"/>
      <c r="M282" s="68"/>
      <c r="N282" s="38"/>
      <c r="O282" s="68"/>
      <c r="P282" s="68"/>
      <c r="Q282" s="38"/>
    </row>
    <row r="283" spans="1:17">
      <c r="A283" s="12"/>
      <c r="B283" s="29" t="s">
        <v>344</v>
      </c>
      <c r="C283" s="68">
        <v>133494</v>
      </c>
      <c r="D283" s="68"/>
      <c r="E283" s="38"/>
      <c r="F283" s="37">
        <v>187</v>
      </c>
      <c r="G283" s="37"/>
      <c r="H283" s="38"/>
      <c r="I283" s="37">
        <v>141</v>
      </c>
      <c r="J283" s="37"/>
      <c r="K283" s="38"/>
      <c r="L283" s="68">
        <v>3241</v>
      </c>
      <c r="M283" s="68"/>
      <c r="N283" s="38"/>
      <c r="O283" s="68">
        <v>137063</v>
      </c>
      <c r="P283" s="68"/>
      <c r="Q283" s="38"/>
    </row>
    <row r="284" spans="1:17">
      <c r="A284" s="12"/>
      <c r="B284" s="29"/>
      <c r="C284" s="68"/>
      <c r="D284" s="68"/>
      <c r="E284" s="38"/>
      <c r="F284" s="37"/>
      <c r="G284" s="37"/>
      <c r="H284" s="38"/>
      <c r="I284" s="37"/>
      <c r="J284" s="37"/>
      <c r="K284" s="38"/>
      <c r="L284" s="68"/>
      <c r="M284" s="68"/>
      <c r="N284" s="38"/>
      <c r="O284" s="68"/>
      <c r="P284" s="68"/>
      <c r="Q284" s="38"/>
    </row>
    <row r="285" spans="1:17">
      <c r="A285" s="12"/>
      <c r="B285" s="29" t="s">
        <v>345</v>
      </c>
      <c r="C285" s="68">
        <v>596528</v>
      </c>
      <c r="D285" s="68"/>
      <c r="E285" s="38"/>
      <c r="F285" s="68">
        <v>2766</v>
      </c>
      <c r="G285" s="68"/>
      <c r="H285" s="38"/>
      <c r="I285" s="68">
        <v>1744</v>
      </c>
      <c r="J285" s="68"/>
      <c r="K285" s="38"/>
      <c r="L285" s="68">
        <v>6362</v>
      </c>
      <c r="M285" s="68"/>
      <c r="N285" s="38"/>
      <c r="O285" s="68">
        <v>607400</v>
      </c>
      <c r="P285" s="68"/>
      <c r="Q285" s="38"/>
    </row>
    <row r="286" spans="1:17" ht="15.75" thickBot="1">
      <c r="A286" s="12"/>
      <c r="B286" s="69"/>
      <c r="C286" s="70"/>
      <c r="D286" s="70"/>
      <c r="E286" s="71"/>
      <c r="F286" s="70"/>
      <c r="G286" s="70"/>
      <c r="H286" s="71"/>
      <c r="I286" s="70"/>
      <c r="J286" s="70"/>
      <c r="K286" s="71"/>
      <c r="L286" s="70"/>
      <c r="M286" s="70"/>
      <c r="N286" s="71"/>
      <c r="O286" s="70"/>
      <c r="P286" s="70"/>
      <c r="Q286" s="71"/>
    </row>
    <row r="287" spans="1:17">
      <c r="A287" s="12"/>
      <c r="B287" s="30" t="s">
        <v>440</v>
      </c>
      <c r="C287" s="54" t="s">
        <v>221</v>
      </c>
      <c r="D287" s="31">
        <v>1578737</v>
      </c>
      <c r="E287" s="33"/>
      <c r="F287" s="54" t="s">
        <v>221</v>
      </c>
      <c r="G287" s="31">
        <v>24645</v>
      </c>
      <c r="H287" s="33"/>
      <c r="I287" s="54" t="s">
        <v>221</v>
      </c>
      <c r="J287" s="31">
        <v>27677</v>
      </c>
      <c r="K287" s="33"/>
      <c r="L287" s="54" t="s">
        <v>221</v>
      </c>
      <c r="M287" s="31">
        <v>28188</v>
      </c>
      <c r="N287" s="33"/>
      <c r="O287" s="54" t="s">
        <v>221</v>
      </c>
      <c r="P287" s="31">
        <v>1659247</v>
      </c>
      <c r="Q287" s="33"/>
    </row>
    <row r="288" spans="1:17" ht="15.75" thickBot="1">
      <c r="A288" s="12"/>
      <c r="B288" s="40"/>
      <c r="C288" s="42"/>
      <c r="D288" s="77"/>
      <c r="E288" s="44"/>
      <c r="F288" s="42"/>
      <c r="G288" s="77"/>
      <c r="H288" s="44"/>
      <c r="I288" s="42"/>
      <c r="J288" s="77"/>
      <c r="K288" s="44"/>
      <c r="L288" s="42"/>
      <c r="M288" s="77"/>
      <c r="N288" s="44"/>
      <c r="O288" s="42"/>
      <c r="P288" s="77"/>
      <c r="Q288" s="44"/>
    </row>
    <row r="289" spans="1:29" ht="15.75" thickTop="1">
      <c r="A289" s="12"/>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row>
    <row r="290" spans="1:29">
      <c r="A290" s="12"/>
      <c r="B290" s="25"/>
      <c r="C290" s="25"/>
      <c r="D290" s="25"/>
      <c r="E290" s="25"/>
      <c r="F290" s="25"/>
      <c r="G290" s="25"/>
      <c r="H290" s="25"/>
      <c r="I290" s="25"/>
      <c r="J290" s="25"/>
      <c r="K290" s="25"/>
      <c r="L290" s="25"/>
      <c r="M290" s="25"/>
      <c r="N290" s="25"/>
      <c r="O290" s="25"/>
      <c r="P290" s="25"/>
      <c r="Q290" s="25"/>
    </row>
    <row r="291" spans="1:29" ht="15.75" thickBot="1">
      <c r="A291" s="12"/>
      <c r="B291" s="16"/>
      <c r="C291" s="16"/>
      <c r="D291" s="16"/>
      <c r="E291" s="16"/>
      <c r="F291" s="16"/>
      <c r="G291" s="16"/>
      <c r="H291" s="16"/>
      <c r="I291" s="16"/>
      <c r="J291" s="16"/>
      <c r="K291" s="16"/>
      <c r="L291" s="16"/>
      <c r="M291" s="16"/>
      <c r="N291" s="16"/>
      <c r="O291" s="16"/>
      <c r="P291" s="16"/>
      <c r="Q291" s="16"/>
    </row>
    <row r="292" spans="1:29" ht="15.75" thickTop="1">
      <c r="A292" s="12"/>
      <c r="B292" s="17"/>
      <c r="C292" s="103" t="s">
        <v>260</v>
      </c>
      <c r="D292" s="103"/>
      <c r="E292" s="103"/>
      <c r="F292" s="103"/>
      <c r="G292" s="103"/>
      <c r="H292" s="103"/>
      <c r="I292" s="103"/>
      <c r="J292" s="103"/>
      <c r="K292" s="103"/>
      <c r="L292" s="103"/>
      <c r="M292" s="103"/>
      <c r="N292" s="103"/>
      <c r="O292" s="103"/>
      <c r="P292" s="103"/>
      <c r="Q292" s="103"/>
    </row>
    <row r="293" spans="1:29" ht="15.75" thickBot="1">
      <c r="A293" s="12"/>
      <c r="B293" s="51" t="s">
        <v>232</v>
      </c>
      <c r="C293" s="28" t="s">
        <v>435</v>
      </c>
      <c r="D293" s="28"/>
      <c r="E293" s="28"/>
      <c r="F293" s="28" t="s">
        <v>436</v>
      </c>
      <c r="G293" s="28"/>
      <c r="H293" s="28"/>
      <c r="I293" s="28" t="s">
        <v>437</v>
      </c>
      <c r="J293" s="28"/>
      <c r="K293" s="28"/>
      <c r="L293" s="28" t="s">
        <v>438</v>
      </c>
      <c r="M293" s="28"/>
      <c r="N293" s="28"/>
      <c r="O293" s="28" t="s">
        <v>122</v>
      </c>
      <c r="P293" s="28"/>
      <c r="Q293" s="28"/>
    </row>
    <row r="294" spans="1:29">
      <c r="A294" s="12"/>
      <c r="B294" s="19" t="s">
        <v>439</v>
      </c>
      <c r="C294" s="33"/>
      <c r="D294" s="33"/>
      <c r="E294" s="33"/>
      <c r="F294" s="33"/>
      <c r="G294" s="33"/>
      <c r="H294" s="33"/>
      <c r="I294" s="33"/>
      <c r="J294" s="33"/>
      <c r="K294" s="33"/>
      <c r="L294" s="33"/>
      <c r="M294" s="33"/>
      <c r="N294" s="33"/>
      <c r="O294" s="33"/>
      <c r="P294" s="33"/>
      <c r="Q294" s="33"/>
    </row>
    <row r="295" spans="1:29">
      <c r="A295" s="12"/>
      <c r="B295" s="29" t="s">
        <v>341</v>
      </c>
      <c r="C295" s="29" t="s">
        <v>221</v>
      </c>
      <c r="D295" s="80">
        <v>473984</v>
      </c>
      <c r="E295" s="38"/>
      <c r="F295" s="29" t="s">
        <v>221</v>
      </c>
      <c r="G295" s="80">
        <v>20785</v>
      </c>
      <c r="H295" s="38"/>
      <c r="I295" s="29" t="s">
        <v>221</v>
      </c>
      <c r="J295" s="80">
        <v>18724</v>
      </c>
      <c r="K295" s="38"/>
      <c r="L295" s="29" t="s">
        <v>221</v>
      </c>
      <c r="M295" s="80">
        <v>11634</v>
      </c>
      <c r="N295" s="38"/>
      <c r="O295" s="29" t="s">
        <v>221</v>
      </c>
      <c r="P295" s="80">
        <v>525127</v>
      </c>
      <c r="Q295" s="38"/>
    </row>
    <row r="296" spans="1:29">
      <c r="A296" s="12"/>
      <c r="B296" s="29"/>
      <c r="C296" s="29"/>
      <c r="D296" s="80"/>
      <c r="E296" s="38"/>
      <c r="F296" s="29"/>
      <c r="G296" s="80"/>
      <c r="H296" s="38"/>
      <c r="I296" s="29"/>
      <c r="J296" s="80"/>
      <c r="K296" s="38"/>
      <c r="L296" s="29"/>
      <c r="M296" s="80"/>
      <c r="N296" s="38"/>
      <c r="O296" s="29"/>
      <c r="P296" s="80"/>
      <c r="Q296" s="38"/>
    </row>
    <row r="297" spans="1:29">
      <c r="A297" s="12"/>
      <c r="B297" s="29" t="s">
        <v>342</v>
      </c>
      <c r="C297" s="80">
        <v>71151</v>
      </c>
      <c r="D297" s="80"/>
      <c r="E297" s="38"/>
      <c r="F297" s="39" t="s">
        <v>226</v>
      </c>
      <c r="G297" s="39"/>
      <c r="H297" s="38"/>
      <c r="I297" s="39" t="s">
        <v>226</v>
      </c>
      <c r="J297" s="39"/>
      <c r="K297" s="38"/>
      <c r="L297" s="39" t="s">
        <v>226</v>
      </c>
      <c r="M297" s="39"/>
      <c r="N297" s="38"/>
      <c r="O297" s="80">
        <v>71151</v>
      </c>
      <c r="P297" s="80"/>
      <c r="Q297" s="38"/>
    </row>
    <row r="298" spans="1:29">
      <c r="A298" s="12"/>
      <c r="B298" s="29"/>
      <c r="C298" s="80"/>
      <c r="D298" s="80"/>
      <c r="E298" s="38"/>
      <c r="F298" s="39"/>
      <c r="G298" s="39"/>
      <c r="H298" s="38"/>
      <c r="I298" s="39"/>
      <c r="J298" s="39"/>
      <c r="K298" s="38"/>
      <c r="L298" s="39"/>
      <c r="M298" s="39"/>
      <c r="N298" s="38"/>
      <c r="O298" s="80"/>
      <c r="P298" s="80"/>
      <c r="Q298" s="38"/>
    </row>
    <row r="299" spans="1:29">
      <c r="A299" s="12"/>
      <c r="B299" s="29" t="s">
        <v>343</v>
      </c>
      <c r="C299" s="80">
        <v>311668</v>
      </c>
      <c r="D299" s="80"/>
      <c r="E299" s="38"/>
      <c r="F299" s="80">
        <v>4268</v>
      </c>
      <c r="G299" s="80"/>
      <c r="H299" s="38"/>
      <c r="I299" s="80">
        <v>8718</v>
      </c>
      <c r="J299" s="80"/>
      <c r="K299" s="38"/>
      <c r="L299" s="80">
        <v>7416</v>
      </c>
      <c r="M299" s="80"/>
      <c r="N299" s="38"/>
      <c r="O299" s="80">
        <v>332070</v>
      </c>
      <c r="P299" s="80"/>
      <c r="Q299" s="38"/>
    </row>
    <row r="300" spans="1:29">
      <c r="A300" s="12"/>
      <c r="B300" s="29"/>
      <c r="C300" s="80"/>
      <c r="D300" s="80"/>
      <c r="E300" s="38"/>
      <c r="F300" s="80"/>
      <c r="G300" s="80"/>
      <c r="H300" s="38"/>
      <c r="I300" s="80"/>
      <c r="J300" s="80"/>
      <c r="K300" s="38"/>
      <c r="L300" s="80"/>
      <c r="M300" s="80"/>
      <c r="N300" s="38"/>
      <c r="O300" s="80"/>
      <c r="P300" s="80"/>
      <c r="Q300" s="38"/>
    </row>
    <row r="301" spans="1:29">
      <c r="A301" s="12"/>
      <c r="B301" s="29" t="s">
        <v>344</v>
      </c>
      <c r="C301" s="80">
        <v>133033</v>
      </c>
      <c r="D301" s="80"/>
      <c r="E301" s="38"/>
      <c r="F301" s="39">
        <v>190</v>
      </c>
      <c r="G301" s="39"/>
      <c r="H301" s="38"/>
      <c r="I301" s="80">
        <v>1613</v>
      </c>
      <c r="J301" s="80"/>
      <c r="K301" s="38"/>
      <c r="L301" s="80">
        <v>3228</v>
      </c>
      <c r="M301" s="80"/>
      <c r="N301" s="38"/>
      <c r="O301" s="80">
        <v>138064</v>
      </c>
      <c r="P301" s="80"/>
      <c r="Q301" s="38"/>
    </row>
    <row r="302" spans="1:29">
      <c r="A302" s="12"/>
      <c r="B302" s="29"/>
      <c r="C302" s="80"/>
      <c r="D302" s="80"/>
      <c r="E302" s="38"/>
      <c r="F302" s="39"/>
      <c r="G302" s="39"/>
      <c r="H302" s="38"/>
      <c r="I302" s="80"/>
      <c r="J302" s="80"/>
      <c r="K302" s="38"/>
      <c r="L302" s="80"/>
      <c r="M302" s="80"/>
      <c r="N302" s="38"/>
      <c r="O302" s="80"/>
      <c r="P302" s="80"/>
      <c r="Q302" s="38"/>
    </row>
    <row r="303" spans="1:29">
      <c r="A303" s="12"/>
      <c r="B303" s="29" t="s">
        <v>345</v>
      </c>
      <c r="C303" s="80">
        <v>584239</v>
      </c>
      <c r="D303" s="80"/>
      <c r="E303" s="38"/>
      <c r="F303" s="80">
        <v>1584</v>
      </c>
      <c r="G303" s="80"/>
      <c r="H303" s="38"/>
      <c r="I303" s="80">
        <v>2629</v>
      </c>
      <c r="J303" s="80"/>
      <c r="K303" s="38"/>
      <c r="L303" s="80">
        <v>5824</v>
      </c>
      <c r="M303" s="80"/>
      <c r="N303" s="38"/>
      <c r="O303" s="80">
        <v>594276</v>
      </c>
      <c r="P303" s="80"/>
      <c r="Q303" s="38"/>
    </row>
    <row r="304" spans="1:29" ht="15.75" thickBot="1">
      <c r="A304" s="12"/>
      <c r="B304" s="69"/>
      <c r="C304" s="81"/>
      <c r="D304" s="81"/>
      <c r="E304" s="71"/>
      <c r="F304" s="81"/>
      <c r="G304" s="81"/>
      <c r="H304" s="71"/>
      <c r="I304" s="81"/>
      <c r="J304" s="81"/>
      <c r="K304" s="71"/>
      <c r="L304" s="81"/>
      <c r="M304" s="81"/>
      <c r="N304" s="71"/>
      <c r="O304" s="81"/>
      <c r="P304" s="81"/>
      <c r="Q304" s="71"/>
    </row>
    <row r="305" spans="1:29">
      <c r="A305" s="12"/>
      <c r="B305" s="30" t="s">
        <v>440</v>
      </c>
      <c r="C305" s="30" t="s">
        <v>221</v>
      </c>
      <c r="D305" s="35">
        <v>1574075</v>
      </c>
      <c r="E305" s="33"/>
      <c r="F305" s="30" t="s">
        <v>221</v>
      </c>
      <c r="G305" s="35">
        <v>26827</v>
      </c>
      <c r="H305" s="33"/>
      <c r="I305" s="30" t="s">
        <v>221</v>
      </c>
      <c r="J305" s="35">
        <v>31684</v>
      </c>
      <c r="K305" s="33"/>
      <c r="L305" s="30" t="s">
        <v>221</v>
      </c>
      <c r="M305" s="35">
        <v>28102</v>
      </c>
      <c r="N305" s="33"/>
      <c r="O305" s="30" t="s">
        <v>221</v>
      </c>
      <c r="P305" s="35">
        <v>1660688</v>
      </c>
      <c r="Q305" s="33"/>
    </row>
    <row r="306" spans="1:29" ht="15.75" thickBot="1">
      <c r="A306" s="12"/>
      <c r="B306" s="40"/>
      <c r="C306" s="40"/>
      <c r="D306" s="83"/>
      <c r="E306" s="44"/>
      <c r="F306" s="40"/>
      <c r="G306" s="83"/>
      <c r="H306" s="44"/>
      <c r="I306" s="40"/>
      <c r="J306" s="83"/>
      <c r="K306" s="44"/>
      <c r="L306" s="40"/>
      <c r="M306" s="83"/>
      <c r="N306" s="44"/>
      <c r="O306" s="40"/>
      <c r="P306" s="83"/>
      <c r="Q306" s="44"/>
    </row>
    <row r="307" spans="1:29" ht="15.75" thickTop="1">
      <c r="A307" s="1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row>
    <row r="308" spans="1:29">
      <c r="A308" s="12"/>
      <c r="B308" s="62" t="s">
        <v>441</v>
      </c>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row>
    <row r="309" spans="1:29">
      <c r="A309" s="12"/>
      <c r="B309" s="25"/>
      <c r="C309" s="25"/>
      <c r="D309" s="25"/>
      <c r="E309" s="25"/>
      <c r="F309" s="25"/>
      <c r="G309" s="25"/>
      <c r="H309" s="25"/>
      <c r="I309" s="25"/>
      <c r="J309" s="25"/>
      <c r="K309" s="25"/>
    </row>
    <row r="310" spans="1:29" ht="15.75" thickBot="1">
      <c r="A310" s="12"/>
      <c r="B310" s="16"/>
      <c r="C310" s="16"/>
      <c r="D310" s="16"/>
      <c r="E310" s="16"/>
      <c r="F310" s="16"/>
      <c r="G310" s="16"/>
      <c r="H310" s="16"/>
      <c r="I310" s="16"/>
      <c r="J310" s="16"/>
      <c r="K310" s="16"/>
    </row>
    <row r="311" spans="1:29" ht="15.75" thickTop="1">
      <c r="A311" s="12"/>
      <c r="B311" s="84"/>
      <c r="C311" s="26" t="s">
        <v>239</v>
      </c>
      <c r="D311" s="26"/>
      <c r="E311" s="26"/>
      <c r="F311" s="26"/>
      <c r="G311" s="26"/>
      <c r="H311" s="26"/>
      <c r="I311" s="26"/>
      <c r="J311" s="26"/>
      <c r="K311" s="26"/>
    </row>
    <row r="312" spans="1:29" ht="15.75" thickBot="1">
      <c r="A312" s="12"/>
      <c r="B312" s="51" t="s">
        <v>232</v>
      </c>
      <c r="C312" s="27" t="s">
        <v>442</v>
      </c>
      <c r="D312" s="27"/>
      <c r="E312" s="27"/>
      <c r="F312" s="27" t="s">
        <v>443</v>
      </c>
      <c r="G312" s="27"/>
      <c r="H312" s="27"/>
      <c r="I312" s="27" t="s">
        <v>122</v>
      </c>
      <c r="J312" s="27"/>
      <c r="K312" s="27"/>
    </row>
    <row r="313" spans="1:29">
      <c r="A313" s="12"/>
      <c r="B313" s="19" t="s">
        <v>444</v>
      </c>
      <c r="C313" s="33"/>
      <c r="D313" s="33"/>
      <c r="E313" s="33"/>
      <c r="F313" s="33"/>
      <c r="G313" s="33"/>
      <c r="H313" s="33"/>
      <c r="I313" s="33"/>
      <c r="J313" s="33"/>
      <c r="K313" s="33"/>
    </row>
    <row r="314" spans="1:29">
      <c r="A314" s="12"/>
      <c r="B314" s="29" t="s">
        <v>346</v>
      </c>
      <c r="C314" s="41" t="s">
        <v>221</v>
      </c>
      <c r="D314" s="68">
        <v>111172</v>
      </c>
      <c r="E314" s="38"/>
      <c r="F314" s="41" t="s">
        <v>221</v>
      </c>
      <c r="G314" s="68">
        <v>4971</v>
      </c>
      <c r="H314" s="38"/>
      <c r="I314" s="41" t="s">
        <v>221</v>
      </c>
      <c r="J314" s="68">
        <v>116143</v>
      </c>
      <c r="K314" s="38"/>
    </row>
    <row r="315" spans="1:29">
      <c r="A315" s="12"/>
      <c r="B315" s="29"/>
      <c r="C315" s="41"/>
      <c r="D315" s="68"/>
      <c r="E315" s="38"/>
      <c r="F315" s="41"/>
      <c r="G315" s="68"/>
      <c r="H315" s="38"/>
      <c r="I315" s="41"/>
      <c r="J315" s="68"/>
      <c r="K315" s="38"/>
    </row>
    <row r="316" spans="1:29">
      <c r="A316" s="12"/>
      <c r="B316" s="29" t="s">
        <v>347</v>
      </c>
      <c r="C316" s="68">
        <v>226747</v>
      </c>
      <c r="D316" s="68"/>
      <c r="E316" s="38"/>
      <c r="F316" s="68">
        <v>1573</v>
      </c>
      <c r="G316" s="68"/>
      <c r="H316" s="38"/>
      <c r="I316" s="68">
        <v>228320</v>
      </c>
      <c r="J316" s="68"/>
      <c r="K316" s="38"/>
    </row>
    <row r="317" spans="1:29" ht="15.75" thickBot="1">
      <c r="A317" s="12"/>
      <c r="B317" s="69"/>
      <c r="C317" s="70"/>
      <c r="D317" s="70"/>
      <c r="E317" s="71"/>
      <c r="F317" s="70"/>
      <c r="G317" s="70"/>
      <c r="H317" s="71"/>
      <c r="I317" s="70"/>
      <c r="J317" s="70"/>
      <c r="K317" s="71"/>
    </row>
    <row r="318" spans="1:29">
      <c r="A318" s="12"/>
      <c r="B318" s="30" t="s">
        <v>440</v>
      </c>
      <c r="C318" s="54" t="s">
        <v>221</v>
      </c>
      <c r="D318" s="31">
        <v>337919</v>
      </c>
      <c r="E318" s="33"/>
      <c r="F318" s="54" t="s">
        <v>221</v>
      </c>
      <c r="G318" s="31">
        <v>6544</v>
      </c>
      <c r="H318" s="33"/>
      <c r="I318" s="54" t="s">
        <v>221</v>
      </c>
      <c r="J318" s="31">
        <v>344463</v>
      </c>
      <c r="K318" s="33"/>
    </row>
    <row r="319" spans="1:29" ht="15.75" thickBot="1">
      <c r="A319" s="12"/>
      <c r="B319" s="40"/>
      <c r="C319" s="42"/>
      <c r="D319" s="77"/>
      <c r="E319" s="44"/>
      <c r="F319" s="42"/>
      <c r="G319" s="77"/>
      <c r="H319" s="44"/>
      <c r="I319" s="42"/>
      <c r="J319" s="77"/>
      <c r="K319" s="44"/>
    </row>
    <row r="320" spans="1:29" ht="15.75" thickTop="1">
      <c r="A320" s="1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row>
    <row r="321" spans="1:29">
      <c r="A321" s="12"/>
      <c r="B321" s="25"/>
      <c r="C321" s="25"/>
      <c r="D321" s="25"/>
      <c r="E321" s="25"/>
      <c r="F321" s="25"/>
      <c r="G321" s="25"/>
      <c r="H321" s="25"/>
      <c r="I321" s="25"/>
      <c r="J321" s="25"/>
      <c r="K321" s="25"/>
    </row>
    <row r="322" spans="1:29" ht="15.75" thickBot="1">
      <c r="A322" s="12"/>
      <c r="B322" s="16"/>
      <c r="C322" s="16"/>
      <c r="D322" s="16"/>
      <c r="E322" s="16"/>
      <c r="F322" s="16"/>
      <c r="G322" s="16"/>
      <c r="H322" s="16"/>
      <c r="I322" s="16"/>
      <c r="J322" s="16"/>
      <c r="K322" s="16"/>
    </row>
    <row r="323" spans="1:29" ht="15.75" thickTop="1">
      <c r="A323" s="12"/>
      <c r="B323" s="84"/>
      <c r="C323" s="103" t="s">
        <v>260</v>
      </c>
      <c r="D323" s="103"/>
      <c r="E323" s="103"/>
      <c r="F323" s="103"/>
      <c r="G323" s="103"/>
      <c r="H323" s="103"/>
      <c r="I323" s="103"/>
      <c r="J323" s="103"/>
      <c r="K323" s="103"/>
    </row>
    <row r="324" spans="1:29" ht="15.75" thickBot="1">
      <c r="A324" s="12"/>
      <c r="B324" s="51" t="s">
        <v>232</v>
      </c>
      <c r="C324" s="28" t="s">
        <v>442</v>
      </c>
      <c r="D324" s="28"/>
      <c r="E324" s="28"/>
      <c r="F324" s="28" t="s">
        <v>443</v>
      </c>
      <c r="G324" s="28"/>
      <c r="H324" s="28"/>
      <c r="I324" s="28" t="s">
        <v>122</v>
      </c>
      <c r="J324" s="28"/>
      <c r="K324" s="28"/>
    </row>
    <row r="325" spans="1:29">
      <c r="A325" s="12"/>
      <c r="B325" s="19" t="s">
        <v>444</v>
      </c>
      <c r="C325" s="33"/>
      <c r="D325" s="33"/>
      <c r="E325" s="33"/>
      <c r="F325" s="33"/>
      <c r="G325" s="33"/>
      <c r="H325" s="33"/>
      <c r="I325" s="33"/>
      <c r="J325" s="33"/>
      <c r="K325" s="33"/>
    </row>
    <row r="326" spans="1:29">
      <c r="A326" s="12"/>
      <c r="B326" s="29" t="s">
        <v>346</v>
      </c>
      <c r="C326" s="29" t="s">
        <v>221</v>
      </c>
      <c r="D326" s="80">
        <v>105964</v>
      </c>
      <c r="E326" s="38"/>
      <c r="F326" s="29" t="s">
        <v>221</v>
      </c>
      <c r="G326" s="80">
        <v>4987</v>
      </c>
      <c r="H326" s="38"/>
      <c r="I326" s="29" t="s">
        <v>221</v>
      </c>
      <c r="J326" s="80">
        <v>110951</v>
      </c>
      <c r="K326" s="38"/>
    </row>
    <row r="327" spans="1:29">
      <c r="A327" s="12"/>
      <c r="B327" s="29"/>
      <c r="C327" s="29"/>
      <c r="D327" s="80"/>
      <c r="E327" s="38"/>
      <c r="F327" s="29"/>
      <c r="G327" s="80"/>
      <c r="H327" s="38"/>
      <c r="I327" s="29"/>
      <c r="J327" s="80"/>
      <c r="K327" s="38"/>
    </row>
    <row r="328" spans="1:29">
      <c r="A328" s="12"/>
      <c r="B328" s="29" t="s">
        <v>347</v>
      </c>
      <c r="C328" s="80">
        <v>225018</v>
      </c>
      <c r="D328" s="80"/>
      <c r="E328" s="38"/>
      <c r="F328" s="80">
        <v>1877</v>
      </c>
      <c r="G328" s="80"/>
      <c r="H328" s="38"/>
      <c r="I328" s="80">
        <v>226895</v>
      </c>
      <c r="J328" s="80"/>
      <c r="K328" s="38"/>
    </row>
    <row r="329" spans="1:29" ht="15.75" thickBot="1">
      <c r="A329" s="12"/>
      <c r="B329" s="69"/>
      <c r="C329" s="81"/>
      <c r="D329" s="81"/>
      <c r="E329" s="71"/>
      <c r="F329" s="81"/>
      <c r="G329" s="81"/>
      <c r="H329" s="71"/>
      <c r="I329" s="81"/>
      <c r="J329" s="81"/>
      <c r="K329" s="71"/>
    </row>
    <row r="330" spans="1:29">
      <c r="A330" s="12"/>
      <c r="B330" s="30" t="s">
        <v>440</v>
      </c>
      <c r="C330" s="30" t="s">
        <v>221</v>
      </c>
      <c r="D330" s="35">
        <v>330982</v>
      </c>
      <c r="E330" s="33"/>
      <c r="F330" s="30" t="s">
        <v>221</v>
      </c>
      <c r="G330" s="35">
        <v>6864</v>
      </c>
      <c r="H330" s="33"/>
      <c r="I330" s="30" t="s">
        <v>221</v>
      </c>
      <c r="J330" s="35">
        <v>337846</v>
      </c>
      <c r="K330" s="33"/>
    </row>
    <row r="331" spans="1:29" ht="15.75" thickBot="1">
      <c r="A331" s="12"/>
      <c r="B331" s="40"/>
      <c r="C331" s="40"/>
      <c r="D331" s="83"/>
      <c r="E331" s="44"/>
      <c r="F331" s="40"/>
      <c r="G331" s="83"/>
      <c r="H331" s="44"/>
      <c r="I331" s="40"/>
      <c r="J331" s="83"/>
      <c r="K331" s="44"/>
    </row>
    <row r="332" spans="1:29" ht="25.5" customHeight="1" thickTop="1">
      <c r="A332" s="12" t="s">
        <v>597</v>
      </c>
      <c r="B332" s="62" t="s">
        <v>446</v>
      </c>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row>
    <row r="333" spans="1:29">
      <c r="A333" s="12"/>
      <c r="B333" s="151"/>
      <c r="C333" s="151"/>
      <c r="D333" s="151"/>
      <c r="E333" s="151"/>
      <c r="F333" s="151"/>
      <c r="G333" s="151"/>
      <c r="H333" s="151"/>
      <c r="I333" s="151"/>
      <c r="J333" s="151"/>
      <c r="K333" s="151"/>
      <c r="L333" s="151"/>
      <c r="M333" s="151"/>
      <c r="N333" s="151"/>
      <c r="O333" s="151"/>
      <c r="P333" s="151"/>
      <c r="Q333" s="151"/>
      <c r="R333" s="151"/>
      <c r="S333" s="151"/>
      <c r="T333" s="151"/>
      <c r="U333" s="151"/>
      <c r="V333" s="151"/>
      <c r="W333" s="151"/>
      <c r="X333" s="151"/>
      <c r="Y333" s="151"/>
      <c r="Z333" s="151"/>
      <c r="AA333" s="151"/>
      <c r="AB333" s="151"/>
      <c r="AC333" s="151"/>
    </row>
    <row r="334" spans="1:29">
      <c r="A334" s="12"/>
      <c r="B334" s="25"/>
      <c r="C334" s="25"/>
      <c r="D334" s="25"/>
      <c r="E334" s="25"/>
      <c r="F334" s="25"/>
      <c r="G334" s="25"/>
      <c r="H334" s="25"/>
      <c r="I334" s="25"/>
      <c r="J334" s="25"/>
      <c r="K334" s="25"/>
      <c r="L334" s="25"/>
      <c r="M334" s="25"/>
      <c r="N334" s="25"/>
    </row>
    <row r="335" spans="1:29" ht="15.75" thickBot="1">
      <c r="A335" s="12"/>
      <c r="B335" s="16"/>
      <c r="C335" s="16"/>
      <c r="D335" s="16"/>
      <c r="E335" s="16"/>
      <c r="F335" s="16"/>
      <c r="G335" s="16"/>
      <c r="H335" s="16"/>
      <c r="I335" s="16"/>
      <c r="J335" s="16"/>
      <c r="K335" s="16"/>
      <c r="L335" s="16"/>
      <c r="M335" s="16"/>
      <c r="N335" s="16"/>
    </row>
    <row r="336" spans="1:29" ht="15.75" thickTop="1">
      <c r="A336" s="12"/>
      <c r="B336" s="143" t="s">
        <v>447</v>
      </c>
      <c r="C336" s="115" t="s">
        <v>425</v>
      </c>
      <c r="D336" s="115"/>
      <c r="E336" s="115"/>
      <c r="F336" s="115"/>
      <c r="G336" s="115"/>
      <c r="H336" s="115"/>
      <c r="I336" s="115"/>
      <c r="J336" s="115"/>
      <c r="K336" s="115"/>
      <c r="L336" s="115"/>
      <c r="M336" s="115"/>
      <c r="N336" s="115"/>
    </row>
    <row r="337" spans="1:14">
      <c r="A337" s="12"/>
      <c r="B337" s="20"/>
      <c r="C337" s="116" t="s">
        <v>239</v>
      </c>
      <c r="D337" s="116"/>
      <c r="E337" s="116"/>
      <c r="F337" s="116"/>
      <c r="G337" s="116"/>
      <c r="H337" s="116"/>
      <c r="I337" s="117" t="s">
        <v>289</v>
      </c>
      <c r="J337" s="117"/>
      <c r="K337" s="117"/>
      <c r="L337" s="117"/>
      <c r="M337" s="117"/>
      <c r="N337" s="117"/>
    </row>
    <row r="338" spans="1:14" ht="15.75" thickBot="1">
      <c r="A338" s="12"/>
      <c r="B338" s="107" t="s">
        <v>448</v>
      </c>
      <c r="C338" s="118" t="s">
        <v>449</v>
      </c>
      <c r="D338" s="118"/>
      <c r="E338" s="46"/>
      <c r="F338" s="118" t="s">
        <v>450</v>
      </c>
      <c r="G338" s="118"/>
      <c r="H338" s="118"/>
      <c r="I338" s="119" t="s">
        <v>449</v>
      </c>
      <c r="J338" s="119"/>
      <c r="K338" s="46"/>
      <c r="L338" s="119" t="s">
        <v>450</v>
      </c>
      <c r="M338" s="119"/>
      <c r="N338" s="119"/>
    </row>
    <row r="339" spans="1:14">
      <c r="A339" s="12"/>
      <c r="B339" s="114" t="s">
        <v>451</v>
      </c>
      <c r="C339" s="33"/>
      <c r="D339" s="33"/>
      <c r="E339" s="21"/>
      <c r="F339" s="33"/>
      <c r="G339" s="33"/>
      <c r="H339" s="33"/>
      <c r="I339" s="33"/>
      <c r="J339" s="33"/>
      <c r="K339" s="21"/>
      <c r="L339" s="33"/>
      <c r="M339" s="33"/>
      <c r="N339" s="33"/>
    </row>
    <row r="340" spans="1:14">
      <c r="A340" s="12"/>
      <c r="B340" s="120" t="s">
        <v>452</v>
      </c>
      <c r="C340" s="123">
        <v>1</v>
      </c>
      <c r="D340" s="38"/>
      <c r="E340" s="38"/>
      <c r="F340" s="121" t="s">
        <v>221</v>
      </c>
      <c r="G340" s="122">
        <v>3307</v>
      </c>
      <c r="H340" s="38"/>
      <c r="I340" s="125" t="s">
        <v>226</v>
      </c>
      <c r="J340" s="38"/>
      <c r="K340" s="38"/>
      <c r="L340" s="120" t="s">
        <v>221</v>
      </c>
      <c r="M340" s="125" t="s">
        <v>226</v>
      </c>
      <c r="N340" s="38"/>
    </row>
    <row r="341" spans="1:14">
      <c r="A341" s="12"/>
      <c r="B341" s="120"/>
      <c r="C341" s="123"/>
      <c r="D341" s="38"/>
      <c r="E341" s="38"/>
      <c r="F341" s="121"/>
      <c r="G341" s="122"/>
      <c r="H341" s="38"/>
      <c r="I341" s="125"/>
      <c r="J341" s="38"/>
      <c r="K341" s="38"/>
      <c r="L341" s="120"/>
      <c r="M341" s="125"/>
      <c r="N341" s="38"/>
    </row>
    <row r="342" spans="1:14">
      <c r="A342" s="12"/>
      <c r="B342" s="120" t="s">
        <v>453</v>
      </c>
      <c r="C342" s="123" t="s">
        <v>226</v>
      </c>
      <c r="D342" s="38"/>
      <c r="E342" s="38"/>
      <c r="F342" s="123" t="s">
        <v>226</v>
      </c>
      <c r="G342" s="123"/>
      <c r="H342" s="38"/>
      <c r="I342" s="125">
        <v>3</v>
      </c>
      <c r="J342" s="38"/>
      <c r="K342" s="38"/>
      <c r="L342" s="125">
        <v>261</v>
      </c>
      <c r="M342" s="125"/>
      <c r="N342" s="38"/>
    </row>
    <row r="343" spans="1:14">
      <c r="A343" s="12"/>
      <c r="B343" s="120"/>
      <c r="C343" s="123"/>
      <c r="D343" s="38"/>
      <c r="E343" s="38"/>
      <c r="F343" s="123"/>
      <c r="G343" s="123"/>
      <c r="H343" s="38"/>
      <c r="I343" s="125"/>
      <c r="J343" s="38"/>
      <c r="K343" s="38"/>
      <c r="L343" s="125"/>
      <c r="M343" s="125"/>
      <c r="N343" s="38"/>
    </row>
    <row r="344" spans="1:14">
      <c r="A344" s="12"/>
      <c r="B344" s="120" t="s">
        <v>454</v>
      </c>
      <c r="C344" s="123" t="s">
        <v>226</v>
      </c>
      <c r="D344" s="38"/>
      <c r="E344" s="38"/>
      <c r="F344" s="123" t="s">
        <v>226</v>
      </c>
      <c r="G344" s="123"/>
      <c r="H344" s="38"/>
      <c r="I344" s="125">
        <v>1</v>
      </c>
      <c r="J344" s="38"/>
      <c r="K344" s="38"/>
      <c r="L344" s="125">
        <v>30</v>
      </c>
      <c r="M344" s="125"/>
      <c r="N344" s="38"/>
    </row>
    <row r="345" spans="1:14">
      <c r="A345" s="12"/>
      <c r="B345" s="120"/>
      <c r="C345" s="123"/>
      <c r="D345" s="38"/>
      <c r="E345" s="38"/>
      <c r="F345" s="123"/>
      <c r="G345" s="123"/>
      <c r="H345" s="38"/>
      <c r="I345" s="125"/>
      <c r="J345" s="38"/>
      <c r="K345" s="38"/>
      <c r="L345" s="125"/>
      <c r="M345" s="125"/>
      <c r="N345" s="38"/>
    </row>
    <row r="346" spans="1:14">
      <c r="A346" s="12"/>
      <c r="B346" s="108" t="s">
        <v>455</v>
      </c>
      <c r="C346" s="38"/>
      <c r="D346" s="38"/>
      <c r="E346" s="20"/>
      <c r="F346" s="38"/>
      <c r="G346" s="38"/>
      <c r="H346" s="38"/>
      <c r="I346" s="38"/>
      <c r="J346" s="38"/>
      <c r="K346" s="20"/>
      <c r="L346" s="38"/>
      <c r="M346" s="38"/>
      <c r="N346" s="38"/>
    </row>
    <row r="347" spans="1:14">
      <c r="A347" s="12"/>
      <c r="B347" s="120" t="s">
        <v>453</v>
      </c>
      <c r="C347" s="123" t="s">
        <v>226</v>
      </c>
      <c r="D347" s="38"/>
      <c r="E347" s="38"/>
      <c r="F347" s="123" t="s">
        <v>226</v>
      </c>
      <c r="G347" s="123"/>
      <c r="H347" s="38"/>
      <c r="I347" s="125">
        <v>1</v>
      </c>
      <c r="J347" s="38"/>
      <c r="K347" s="38"/>
      <c r="L347" s="125">
        <v>128</v>
      </c>
      <c r="M347" s="125"/>
      <c r="N347" s="38"/>
    </row>
    <row r="348" spans="1:14">
      <c r="A348" s="12"/>
      <c r="B348" s="120"/>
      <c r="C348" s="123"/>
      <c r="D348" s="38"/>
      <c r="E348" s="38"/>
      <c r="F348" s="123"/>
      <c r="G348" s="123"/>
      <c r="H348" s="38"/>
      <c r="I348" s="125"/>
      <c r="J348" s="38"/>
      <c r="K348" s="38"/>
      <c r="L348" s="125"/>
      <c r="M348" s="125"/>
      <c r="N348" s="38"/>
    </row>
    <row r="349" spans="1:14" ht="24.75">
      <c r="A349" s="12"/>
      <c r="B349" s="108" t="s">
        <v>456</v>
      </c>
      <c r="C349" s="38"/>
      <c r="D349" s="38"/>
      <c r="E349" s="20"/>
      <c r="F349" s="38"/>
      <c r="G349" s="38"/>
      <c r="H349" s="38"/>
      <c r="I349" s="38"/>
      <c r="J349" s="38"/>
      <c r="K349" s="20"/>
      <c r="L349" s="38"/>
      <c r="M349" s="38"/>
      <c r="N349" s="38"/>
    </row>
    <row r="350" spans="1:14">
      <c r="A350" s="12"/>
      <c r="B350" s="120" t="s">
        <v>457</v>
      </c>
      <c r="C350" s="123" t="s">
        <v>226</v>
      </c>
      <c r="D350" s="38"/>
      <c r="E350" s="38"/>
      <c r="F350" s="123" t="s">
        <v>226</v>
      </c>
      <c r="G350" s="123"/>
      <c r="H350" s="38"/>
      <c r="I350" s="125">
        <v>1</v>
      </c>
      <c r="J350" s="38"/>
      <c r="K350" s="38"/>
      <c r="L350" s="125">
        <v>242</v>
      </c>
      <c r="M350" s="125"/>
      <c r="N350" s="38"/>
    </row>
    <row r="351" spans="1:14">
      <c r="A351" s="12"/>
      <c r="B351" s="120"/>
      <c r="C351" s="123"/>
      <c r="D351" s="38"/>
      <c r="E351" s="38"/>
      <c r="F351" s="123"/>
      <c r="G351" s="123"/>
      <c r="H351" s="38"/>
      <c r="I351" s="125"/>
      <c r="J351" s="38"/>
      <c r="K351" s="38"/>
      <c r="L351" s="125"/>
      <c r="M351" s="125"/>
      <c r="N351" s="38"/>
    </row>
    <row r="352" spans="1:14">
      <c r="A352" s="12"/>
      <c r="B352" s="120" t="s">
        <v>453</v>
      </c>
      <c r="C352" s="123" t="s">
        <v>226</v>
      </c>
      <c r="D352" s="38"/>
      <c r="E352" s="38"/>
      <c r="F352" s="123" t="s">
        <v>226</v>
      </c>
      <c r="G352" s="123"/>
      <c r="H352" s="38"/>
      <c r="I352" s="125">
        <v>1</v>
      </c>
      <c r="J352" s="38"/>
      <c r="K352" s="38"/>
      <c r="L352" s="125">
        <v>214</v>
      </c>
      <c r="M352" s="125"/>
      <c r="N352" s="38"/>
    </row>
    <row r="353" spans="1:29">
      <c r="A353" s="12"/>
      <c r="B353" s="120"/>
      <c r="C353" s="123"/>
      <c r="D353" s="38"/>
      <c r="E353" s="38"/>
      <c r="F353" s="123"/>
      <c r="G353" s="123"/>
      <c r="H353" s="38"/>
      <c r="I353" s="125"/>
      <c r="J353" s="38"/>
      <c r="K353" s="38"/>
      <c r="L353" s="125"/>
      <c r="M353" s="125"/>
      <c r="N353" s="38"/>
    </row>
    <row r="354" spans="1:29">
      <c r="A354" s="12"/>
      <c r="B354" s="108" t="s">
        <v>458</v>
      </c>
      <c r="C354" s="38"/>
      <c r="D354" s="38"/>
      <c r="E354" s="20"/>
      <c r="F354" s="38"/>
      <c r="G354" s="38"/>
      <c r="H354" s="38"/>
      <c r="I354" s="38"/>
      <c r="J354" s="38"/>
      <c r="K354" s="20"/>
      <c r="L354" s="38"/>
      <c r="M354" s="38"/>
      <c r="N354" s="38"/>
    </row>
    <row r="355" spans="1:29">
      <c r="A355" s="12"/>
      <c r="B355" s="120" t="s">
        <v>453</v>
      </c>
      <c r="C355" s="123" t="s">
        <v>226</v>
      </c>
      <c r="D355" s="38"/>
      <c r="E355" s="38"/>
      <c r="F355" s="123" t="s">
        <v>226</v>
      </c>
      <c r="G355" s="123"/>
      <c r="H355" s="38"/>
      <c r="I355" s="125">
        <v>14</v>
      </c>
      <c r="J355" s="38"/>
      <c r="K355" s="38"/>
      <c r="L355" s="124">
        <v>1893</v>
      </c>
      <c r="M355" s="124"/>
      <c r="N355" s="38"/>
    </row>
    <row r="356" spans="1:29">
      <c r="A356" s="12"/>
      <c r="B356" s="120"/>
      <c r="C356" s="123"/>
      <c r="D356" s="38"/>
      <c r="E356" s="38"/>
      <c r="F356" s="123"/>
      <c r="G356" s="123"/>
      <c r="H356" s="38"/>
      <c r="I356" s="125"/>
      <c r="J356" s="38"/>
      <c r="K356" s="38"/>
      <c r="L356" s="124"/>
      <c r="M356" s="124"/>
      <c r="N356" s="38"/>
    </row>
    <row r="357" spans="1:29">
      <c r="A357" s="12"/>
      <c r="B357" s="108" t="s">
        <v>459</v>
      </c>
      <c r="C357" s="38"/>
      <c r="D357" s="38"/>
      <c r="E357" s="20"/>
      <c r="F357" s="38"/>
      <c r="G357" s="38"/>
      <c r="H357" s="38"/>
      <c r="I357" s="38"/>
      <c r="J357" s="38"/>
      <c r="K357" s="20"/>
      <c r="L357" s="38"/>
      <c r="M357" s="38"/>
      <c r="N357" s="38"/>
    </row>
    <row r="358" spans="1:29">
      <c r="A358" s="12"/>
      <c r="B358" s="120" t="s">
        <v>460</v>
      </c>
      <c r="C358" s="123" t="s">
        <v>226</v>
      </c>
      <c r="D358" s="38"/>
      <c r="E358" s="38"/>
      <c r="F358" s="123" t="s">
        <v>226</v>
      </c>
      <c r="G358" s="123"/>
      <c r="H358" s="38"/>
      <c r="I358" s="125">
        <v>1</v>
      </c>
      <c r="J358" s="38"/>
      <c r="K358" s="38"/>
      <c r="L358" s="125">
        <v>143</v>
      </c>
      <c r="M358" s="125"/>
      <c r="N358" s="38"/>
    </row>
    <row r="359" spans="1:29" ht="15.75" thickBot="1">
      <c r="A359" s="12"/>
      <c r="B359" s="126"/>
      <c r="C359" s="128"/>
      <c r="D359" s="71"/>
      <c r="E359" s="71"/>
      <c r="F359" s="128"/>
      <c r="G359" s="128"/>
      <c r="H359" s="71"/>
      <c r="I359" s="130"/>
      <c r="J359" s="71"/>
      <c r="K359" s="71"/>
      <c r="L359" s="130"/>
      <c r="M359" s="130"/>
      <c r="N359" s="71"/>
    </row>
    <row r="360" spans="1:29">
      <c r="A360" s="12"/>
      <c r="B360" s="135" t="s">
        <v>122</v>
      </c>
      <c r="C360" s="132">
        <v>1</v>
      </c>
      <c r="D360" s="33"/>
      <c r="E360" s="33"/>
      <c r="F360" s="135" t="s">
        <v>221</v>
      </c>
      <c r="G360" s="131">
        <v>3307</v>
      </c>
      <c r="H360" s="33"/>
      <c r="I360" s="134">
        <v>22</v>
      </c>
      <c r="J360" s="33"/>
      <c r="K360" s="33"/>
      <c r="L360" s="139" t="s">
        <v>221</v>
      </c>
      <c r="M360" s="133">
        <v>2911</v>
      </c>
      <c r="N360" s="33"/>
    </row>
    <row r="361" spans="1:29" ht="15.75" thickBot="1">
      <c r="A361" s="12"/>
      <c r="B361" s="136"/>
      <c r="C361" s="138"/>
      <c r="D361" s="44"/>
      <c r="E361" s="44"/>
      <c r="F361" s="136"/>
      <c r="G361" s="137"/>
      <c r="H361" s="44"/>
      <c r="I361" s="142"/>
      <c r="J361" s="44"/>
      <c r="K361" s="44"/>
      <c r="L361" s="140"/>
      <c r="M361" s="141"/>
      <c r="N361" s="44"/>
    </row>
    <row r="362" spans="1:29" ht="15.75" thickTop="1">
      <c r="A362" s="12" t="s">
        <v>598</v>
      </c>
      <c r="B362" s="62" t="s">
        <v>461</v>
      </c>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row>
    <row r="363" spans="1:29">
      <c r="A363" s="12"/>
      <c r="B363" s="98"/>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row>
    <row r="364" spans="1:29">
      <c r="A364" s="12"/>
      <c r="B364" s="25"/>
      <c r="C364" s="25"/>
      <c r="D364" s="25"/>
      <c r="E364" s="25"/>
      <c r="F364" s="25"/>
      <c r="G364" s="25"/>
      <c r="H364" s="25"/>
      <c r="I364" s="25"/>
      <c r="J364" s="25"/>
      <c r="K364" s="25"/>
      <c r="L364" s="25"/>
      <c r="M364" s="25"/>
      <c r="N364" s="25"/>
    </row>
    <row r="365" spans="1:29" ht="15.75" thickBot="1">
      <c r="A365" s="12"/>
      <c r="B365" s="16"/>
      <c r="C365" s="16"/>
      <c r="D365" s="16"/>
      <c r="E365" s="16"/>
      <c r="F365" s="16"/>
      <c r="G365" s="16"/>
      <c r="H365" s="16"/>
      <c r="I365" s="16"/>
      <c r="J365" s="16"/>
      <c r="K365" s="16"/>
      <c r="L365" s="16"/>
      <c r="M365" s="16"/>
      <c r="N365" s="16"/>
    </row>
    <row r="366" spans="1:29" ht="25.5" thickTop="1">
      <c r="A366" s="12"/>
      <c r="B366" s="143" t="s">
        <v>462</v>
      </c>
      <c r="C366" s="115" t="s">
        <v>425</v>
      </c>
      <c r="D366" s="115"/>
      <c r="E366" s="115"/>
      <c r="F366" s="115"/>
      <c r="G366" s="115"/>
      <c r="H366" s="115"/>
      <c r="I366" s="115"/>
      <c r="J366" s="115"/>
      <c r="K366" s="115"/>
      <c r="L366" s="115"/>
      <c r="M366" s="115"/>
      <c r="N366" s="115"/>
    </row>
    <row r="367" spans="1:29">
      <c r="A367" s="12"/>
      <c r="B367" s="20"/>
      <c r="C367" s="144" t="s">
        <v>239</v>
      </c>
      <c r="D367" s="144"/>
      <c r="E367" s="144"/>
      <c r="F367" s="144"/>
      <c r="G367" s="144"/>
      <c r="H367" s="144"/>
      <c r="I367" s="145" t="s">
        <v>289</v>
      </c>
      <c r="J367" s="145"/>
      <c r="K367" s="145"/>
      <c r="L367" s="145"/>
      <c r="M367" s="145"/>
      <c r="N367" s="145"/>
    </row>
    <row r="368" spans="1:29" ht="15.75" thickBot="1">
      <c r="A368" s="12"/>
      <c r="B368" s="107" t="s">
        <v>448</v>
      </c>
      <c r="C368" s="118" t="s">
        <v>449</v>
      </c>
      <c r="D368" s="118"/>
      <c r="E368" s="46"/>
      <c r="F368" s="118" t="s">
        <v>411</v>
      </c>
      <c r="G368" s="118"/>
      <c r="H368" s="118"/>
      <c r="I368" s="119" t="s">
        <v>449</v>
      </c>
      <c r="J368" s="119"/>
      <c r="K368" s="46"/>
      <c r="L368" s="119" t="s">
        <v>411</v>
      </c>
      <c r="M368" s="119"/>
      <c r="N368" s="119"/>
    </row>
    <row r="369" spans="1:14">
      <c r="A369" s="12"/>
      <c r="B369" s="139" t="s">
        <v>341</v>
      </c>
      <c r="C369" s="132" t="s">
        <v>226</v>
      </c>
      <c r="D369" s="33"/>
      <c r="E369" s="33"/>
      <c r="F369" s="135" t="s">
        <v>221</v>
      </c>
      <c r="G369" s="132" t="s">
        <v>226</v>
      </c>
      <c r="H369" s="33"/>
      <c r="I369" s="134">
        <v>7</v>
      </c>
      <c r="J369" s="33"/>
      <c r="K369" s="33"/>
      <c r="L369" s="139" t="s">
        <v>221</v>
      </c>
      <c r="M369" s="133">
        <v>1260</v>
      </c>
      <c r="N369" s="33"/>
    </row>
    <row r="370" spans="1:14">
      <c r="A370" s="12"/>
      <c r="B370" s="120"/>
      <c r="C370" s="146"/>
      <c r="D370" s="34"/>
      <c r="E370" s="34"/>
      <c r="F370" s="147"/>
      <c r="G370" s="146"/>
      <c r="H370" s="34"/>
      <c r="I370" s="148"/>
      <c r="J370" s="34"/>
      <c r="K370" s="34"/>
      <c r="L370" s="149"/>
      <c r="M370" s="150"/>
      <c r="N370" s="34"/>
    </row>
    <row r="371" spans="1:14">
      <c r="A371" s="12"/>
      <c r="B371" s="120" t="s">
        <v>343</v>
      </c>
      <c r="C371" s="123">
        <v>2</v>
      </c>
      <c r="D371" s="38"/>
      <c r="E371" s="38"/>
      <c r="F371" s="123">
        <v>731</v>
      </c>
      <c r="G371" s="123"/>
      <c r="H371" s="38"/>
      <c r="I371" s="125">
        <v>3</v>
      </c>
      <c r="J371" s="38"/>
      <c r="K371" s="38"/>
      <c r="L371" s="125">
        <v>914</v>
      </c>
      <c r="M371" s="125"/>
      <c r="N371" s="38"/>
    </row>
    <row r="372" spans="1:14">
      <c r="A372" s="12"/>
      <c r="B372" s="120"/>
      <c r="C372" s="123"/>
      <c r="D372" s="38"/>
      <c r="E372" s="38"/>
      <c r="F372" s="123"/>
      <c r="G372" s="123"/>
      <c r="H372" s="38"/>
      <c r="I372" s="125"/>
      <c r="J372" s="38"/>
      <c r="K372" s="38"/>
      <c r="L372" s="125"/>
      <c r="M372" s="125"/>
      <c r="N372" s="38"/>
    </row>
    <row r="373" spans="1:14">
      <c r="A373" s="12"/>
      <c r="B373" s="110" t="s">
        <v>463</v>
      </c>
      <c r="C373" s="123">
        <v>1</v>
      </c>
      <c r="D373" s="38"/>
      <c r="E373" s="38"/>
      <c r="F373" s="123">
        <v>236</v>
      </c>
      <c r="G373" s="123"/>
      <c r="H373" s="38"/>
      <c r="I373" s="125">
        <v>2</v>
      </c>
      <c r="J373" s="38"/>
      <c r="K373" s="38"/>
      <c r="L373" s="124">
        <v>1930</v>
      </c>
      <c r="M373" s="124"/>
      <c r="N373" s="38"/>
    </row>
    <row r="374" spans="1:14">
      <c r="A374" s="12"/>
      <c r="B374" s="110" t="s">
        <v>464</v>
      </c>
      <c r="C374" s="123"/>
      <c r="D374" s="38"/>
      <c r="E374" s="38"/>
      <c r="F374" s="123"/>
      <c r="G374" s="123"/>
      <c r="H374" s="38"/>
      <c r="I374" s="125"/>
      <c r="J374" s="38"/>
      <c r="K374" s="38"/>
      <c r="L374" s="124"/>
      <c r="M374" s="124"/>
      <c r="N374" s="38"/>
    </row>
    <row r="375" spans="1:14">
      <c r="A375" s="12"/>
      <c r="B375" s="120" t="s">
        <v>345</v>
      </c>
      <c r="C375" s="123">
        <v>3</v>
      </c>
      <c r="D375" s="38"/>
      <c r="E375" s="38"/>
      <c r="F375" s="122">
        <v>2667</v>
      </c>
      <c r="G375" s="122"/>
      <c r="H375" s="38"/>
      <c r="I375" s="125" t="s">
        <v>226</v>
      </c>
      <c r="J375" s="38"/>
      <c r="K375" s="38"/>
      <c r="L375" s="125" t="s">
        <v>226</v>
      </c>
      <c r="M375" s="125"/>
      <c r="N375" s="38"/>
    </row>
    <row r="376" spans="1:14">
      <c r="A376" s="12"/>
      <c r="B376" s="120"/>
      <c r="C376" s="123"/>
      <c r="D376" s="38"/>
      <c r="E376" s="38"/>
      <c r="F376" s="122"/>
      <c r="G376" s="122"/>
      <c r="H376" s="38"/>
      <c r="I376" s="125"/>
      <c r="J376" s="38"/>
      <c r="K376" s="38"/>
      <c r="L376" s="125"/>
      <c r="M376" s="125"/>
      <c r="N376" s="38"/>
    </row>
    <row r="377" spans="1:14">
      <c r="A377" s="12"/>
      <c r="B377" s="120" t="s">
        <v>346</v>
      </c>
      <c r="C377" s="123" t="s">
        <v>226</v>
      </c>
      <c r="D377" s="38"/>
      <c r="E377" s="38"/>
      <c r="F377" s="123" t="s">
        <v>226</v>
      </c>
      <c r="G377" s="123"/>
      <c r="H377" s="38"/>
      <c r="I377" s="125">
        <v>2</v>
      </c>
      <c r="J377" s="38"/>
      <c r="K377" s="38"/>
      <c r="L377" s="124">
        <v>3213</v>
      </c>
      <c r="M377" s="124"/>
      <c r="N377" s="38"/>
    </row>
    <row r="378" spans="1:14">
      <c r="A378" s="12"/>
      <c r="B378" s="120"/>
      <c r="C378" s="123"/>
      <c r="D378" s="38"/>
      <c r="E378" s="38"/>
      <c r="F378" s="123"/>
      <c r="G378" s="123"/>
      <c r="H378" s="38"/>
      <c r="I378" s="125"/>
      <c r="J378" s="38"/>
      <c r="K378" s="38"/>
      <c r="L378" s="124"/>
      <c r="M378" s="124"/>
      <c r="N378" s="38"/>
    </row>
    <row r="379" spans="1:14">
      <c r="A379" s="12"/>
      <c r="B379" s="120" t="s">
        <v>347</v>
      </c>
      <c r="C379" s="123" t="s">
        <v>226</v>
      </c>
      <c r="D379" s="38"/>
      <c r="E379" s="38"/>
      <c r="F379" s="123" t="s">
        <v>226</v>
      </c>
      <c r="G379" s="123"/>
      <c r="H379" s="38"/>
      <c r="I379" s="125">
        <v>1</v>
      </c>
      <c r="J379" s="38"/>
      <c r="K379" s="38"/>
      <c r="L379" s="125">
        <v>476</v>
      </c>
      <c r="M379" s="125"/>
      <c r="N379" s="38"/>
    </row>
    <row r="380" spans="1:14" ht="15.75" thickBot="1">
      <c r="A380" s="12"/>
      <c r="B380" s="126"/>
      <c r="C380" s="128"/>
      <c r="D380" s="71"/>
      <c r="E380" s="71"/>
      <c r="F380" s="128"/>
      <c r="G380" s="128"/>
      <c r="H380" s="71"/>
      <c r="I380" s="130"/>
      <c r="J380" s="71"/>
      <c r="K380" s="71"/>
      <c r="L380" s="130"/>
      <c r="M380" s="130"/>
      <c r="N380" s="71"/>
    </row>
    <row r="381" spans="1:14">
      <c r="A381" s="12"/>
      <c r="B381" s="139" t="s">
        <v>122</v>
      </c>
      <c r="C381" s="132">
        <v>6</v>
      </c>
      <c r="D381" s="33"/>
      <c r="E381" s="33"/>
      <c r="F381" s="135" t="s">
        <v>221</v>
      </c>
      <c r="G381" s="131">
        <v>3634</v>
      </c>
      <c r="H381" s="33"/>
      <c r="I381" s="134">
        <v>15</v>
      </c>
      <c r="J381" s="33"/>
      <c r="K381" s="33"/>
      <c r="L381" s="139" t="s">
        <v>221</v>
      </c>
      <c r="M381" s="133">
        <v>7793</v>
      </c>
      <c r="N381" s="33"/>
    </row>
    <row r="382" spans="1:14" ht="15.75" thickBot="1">
      <c r="A382" s="12"/>
      <c r="B382" s="140"/>
      <c r="C382" s="138"/>
      <c r="D382" s="44"/>
      <c r="E382" s="44"/>
      <c r="F382" s="136"/>
      <c r="G382" s="137"/>
      <c r="H382" s="44"/>
      <c r="I382" s="142"/>
      <c r="J382" s="44"/>
      <c r="K382" s="44"/>
      <c r="L382" s="140"/>
      <c r="M382" s="141"/>
      <c r="N382" s="44"/>
    </row>
    <row r="383" spans="1:14" ht="15.75" thickTop="1"/>
  </sheetData>
  <mergeCells count="2081">
    <mergeCell ref="A332:A361"/>
    <mergeCell ref="B332:AC332"/>
    <mergeCell ref="B333:AC333"/>
    <mergeCell ref="A362:A382"/>
    <mergeCell ref="B362:AC362"/>
    <mergeCell ref="B363:AC363"/>
    <mergeCell ref="A170:A268"/>
    <mergeCell ref="B170:AC170"/>
    <mergeCell ref="B216:AC216"/>
    <mergeCell ref="A269:A331"/>
    <mergeCell ref="B269:AC269"/>
    <mergeCell ref="B270:AC270"/>
    <mergeCell ref="B289:AC289"/>
    <mergeCell ref="B307:AC307"/>
    <mergeCell ref="B308:AC308"/>
    <mergeCell ref="B320:AC320"/>
    <mergeCell ref="A49:A92"/>
    <mergeCell ref="B49:AC49"/>
    <mergeCell ref="B71:AC71"/>
    <mergeCell ref="A93:A169"/>
    <mergeCell ref="B93:AC93"/>
    <mergeCell ref="B128:AC128"/>
    <mergeCell ref="B149:AC149"/>
    <mergeCell ref="M381:M382"/>
    <mergeCell ref="N381:N382"/>
    <mergeCell ref="A1:A2"/>
    <mergeCell ref="B1:AC1"/>
    <mergeCell ref="B2:AC2"/>
    <mergeCell ref="B3:AC3"/>
    <mergeCell ref="A4:A27"/>
    <mergeCell ref="B4:AC4"/>
    <mergeCell ref="A28:A48"/>
    <mergeCell ref="B28:AC28"/>
    <mergeCell ref="G381:G382"/>
    <mergeCell ref="H381:H382"/>
    <mergeCell ref="I381:I382"/>
    <mergeCell ref="J381:J382"/>
    <mergeCell ref="K381:K382"/>
    <mergeCell ref="L381:L382"/>
    <mergeCell ref="I379:I380"/>
    <mergeCell ref="J379:J380"/>
    <mergeCell ref="K379:K380"/>
    <mergeCell ref="L379:M380"/>
    <mergeCell ref="N379:N380"/>
    <mergeCell ref="B381:B382"/>
    <mergeCell ref="C381:C382"/>
    <mergeCell ref="D381:D382"/>
    <mergeCell ref="E381:E382"/>
    <mergeCell ref="F381:F382"/>
    <mergeCell ref="J377:J378"/>
    <mergeCell ref="K377:K378"/>
    <mergeCell ref="L377:M378"/>
    <mergeCell ref="N377:N378"/>
    <mergeCell ref="B379:B380"/>
    <mergeCell ref="C379:C380"/>
    <mergeCell ref="D379:D380"/>
    <mergeCell ref="E379:E380"/>
    <mergeCell ref="F379:G380"/>
    <mergeCell ref="H379:H380"/>
    <mergeCell ref="K375:K376"/>
    <mergeCell ref="L375:M376"/>
    <mergeCell ref="N375:N376"/>
    <mergeCell ref="B377:B378"/>
    <mergeCell ref="C377:C378"/>
    <mergeCell ref="D377:D378"/>
    <mergeCell ref="E377:E378"/>
    <mergeCell ref="F377:G378"/>
    <mergeCell ref="H377:H378"/>
    <mergeCell ref="I377:I378"/>
    <mergeCell ref="L373:M374"/>
    <mergeCell ref="N373:N374"/>
    <mergeCell ref="B375:B376"/>
    <mergeCell ref="C375:C376"/>
    <mergeCell ref="D375:D376"/>
    <mergeCell ref="E375:E376"/>
    <mergeCell ref="F375:G376"/>
    <mergeCell ref="H375:H376"/>
    <mergeCell ref="I375:I376"/>
    <mergeCell ref="J375:J376"/>
    <mergeCell ref="L371:M372"/>
    <mergeCell ref="N371:N372"/>
    <mergeCell ref="C373:C374"/>
    <mergeCell ref="D373:D374"/>
    <mergeCell ref="E373:E374"/>
    <mergeCell ref="F373:G374"/>
    <mergeCell ref="H373:H374"/>
    <mergeCell ref="I373:I374"/>
    <mergeCell ref="J373:J374"/>
    <mergeCell ref="K373:K374"/>
    <mergeCell ref="N369:N370"/>
    <mergeCell ref="B371:B372"/>
    <mergeCell ref="C371:C372"/>
    <mergeCell ref="D371:D372"/>
    <mergeCell ref="E371:E372"/>
    <mergeCell ref="F371:G372"/>
    <mergeCell ref="H371:H372"/>
    <mergeCell ref="I371:I372"/>
    <mergeCell ref="J371:J372"/>
    <mergeCell ref="K371:K372"/>
    <mergeCell ref="H369:H370"/>
    <mergeCell ref="I369:I370"/>
    <mergeCell ref="J369:J370"/>
    <mergeCell ref="K369:K370"/>
    <mergeCell ref="L369:L370"/>
    <mergeCell ref="M369:M370"/>
    <mergeCell ref="C368:D368"/>
    <mergeCell ref="F368:H368"/>
    <mergeCell ref="I368:J368"/>
    <mergeCell ref="L368:N368"/>
    <mergeCell ref="B369:B370"/>
    <mergeCell ref="C369:C370"/>
    <mergeCell ref="D369:D370"/>
    <mergeCell ref="E369:E370"/>
    <mergeCell ref="F369:F370"/>
    <mergeCell ref="G369:G370"/>
    <mergeCell ref="M360:M361"/>
    <mergeCell ref="N360:N361"/>
    <mergeCell ref="B364:N364"/>
    <mergeCell ref="C366:N366"/>
    <mergeCell ref="C367:H367"/>
    <mergeCell ref="I367:N367"/>
    <mergeCell ref="G360:G361"/>
    <mergeCell ref="H360:H361"/>
    <mergeCell ref="I360:I361"/>
    <mergeCell ref="J360:J361"/>
    <mergeCell ref="K360:K361"/>
    <mergeCell ref="L360:L361"/>
    <mergeCell ref="I358:I359"/>
    <mergeCell ref="J358:J359"/>
    <mergeCell ref="K358:K359"/>
    <mergeCell ref="L358:M359"/>
    <mergeCell ref="N358:N359"/>
    <mergeCell ref="B360:B361"/>
    <mergeCell ref="C360:C361"/>
    <mergeCell ref="D360:D361"/>
    <mergeCell ref="E360:E361"/>
    <mergeCell ref="F360:F361"/>
    <mergeCell ref="B358:B359"/>
    <mergeCell ref="C358:C359"/>
    <mergeCell ref="D358:D359"/>
    <mergeCell ref="E358:E359"/>
    <mergeCell ref="F358:G359"/>
    <mergeCell ref="H358:H359"/>
    <mergeCell ref="I355:I356"/>
    <mergeCell ref="J355:J356"/>
    <mergeCell ref="K355:K356"/>
    <mergeCell ref="L355:M356"/>
    <mergeCell ref="N355:N356"/>
    <mergeCell ref="C357:D357"/>
    <mergeCell ref="F357:H357"/>
    <mergeCell ref="I357:J357"/>
    <mergeCell ref="L357:N357"/>
    <mergeCell ref="C354:D354"/>
    <mergeCell ref="F354:H354"/>
    <mergeCell ref="I354:J354"/>
    <mergeCell ref="L354:N354"/>
    <mergeCell ref="B355:B356"/>
    <mergeCell ref="C355:C356"/>
    <mergeCell ref="D355:D356"/>
    <mergeCell ref="E355:E356"/>
    <mergeCell ref="F355:G356"/>
    <mergeCell ref="H355:H356"/>
    <mergeCell ref="H352:H353"/>
    <mergeCell ref="I352:I353"/>
    <mergeCell ref="J352:J353"/>
    <mergeCell ref="K352:K353"/>
    <mergeCell ref="L352:M353"/>
    <mergeCell ref="N352:N353"/>
    <mergeCell ref="I350:I351"/>
    <mergeCell ref="J350:J351"/>
    <mergeCell ref="K350:K351"/>
    <mergeCell ref="L350:M351"/>
    <mergeCell ref="N350:N351"/>
    <mergeCell ref="B352:B353"/>
    <mergeCell ref="C352:C353"/>
    <mergeCell ref="D352:D353"/>
    <mergeCell ref="E352:E353"/>
    <mergeCell ref="F352:G353"/>
    <mergeCell ref="B350:B351"/>
    <mergeCell ref="C350:C351"/>
    <mergeCell ref="D350:D351"/>
    <mergeCell ref="E350:E351"/>
    <mergeCell ref="F350:G351"/>
    <mergeCell ref="H350:H351"/>
    <mergeCell ref="I347:I348"/>
    <mergeCell ref="J347:J348"/>
    <mergeCell ref="K347:K348"/>
    <mergeCell ref="L347:M348"/>
    <mergeCell ref="N347:N348"/>
    <mergeCell ref="C349:D349"/>
    <mergeCell ref="F349:H349"/>
    <mergeCell ref="I349:J349"/>
    <mergeCell ref="L349:N349"/>
    <mergeCell ref="B347:B348"/>
    <mergeCell ref="C347:C348"/>
    <mergeCell ref="D347:D348"/>
    <mergeCell ref="E347:E348"/>
    <mergeCell ref="F347:G348"/>
    <mergeCell ref="H347:H348"/>
    <mergeCell ref="K344:K345"/>
    <mergeCell ref="L344:M345"/>
    <mergeCell ref="N344:N345"/>
    <mergeCell ref="C346:D346"/>
    <mergeCell ref="F346:H346"/>
    <mergeCell ref="I346:J346"/>
    <mergeCell ref="L346:N346"/>
    <mergeCell ref="L342:M343"/>
    <mergeCell ref="N342:N343"/>
    <mergeCell ref="B344:B345"/>
    <mergeCell ref="C344:C345"/>
    <mergeCell ref="D344:D345"/>
    <mergeCell ref="E344:E345"/>
    <mergeCell ref="F344:G345"/>
    <mergeCell ref="H344:H345"/>
    <mergeCell ref="I344:I345"/>
    <mergeCell ref="J344:J345"/>
    <mergeCell ref="N340:N341"/>
    <mergeCell ref="B342:B343"/>
    <mergeCell ref="C342:C343"/>
    <mergeCell ref="D342:D343"/>
    <mergeCell ref="E342:E343"/>
    <mergeCell ref="F342:G343"/>
    <mergeCell ref="H342:H343"/>
    <mergeCell ref="I342:I343"/>
    <mergeCell ref="J342:J343"/>
    <mergeCell ref="K342:K343"/>
    <mergeCell ref="H340:H341"/>
    <mergeCell ref="I340:I341"/>
    <mergeCell ref="J340:J341"/>
    <mergeCell ref="K340:K341"/>
    <mergeCell ref="L340:L341"/>
    <mergeCell ref="M340:M341"/>
    <mergeCell ref="C339:D339"/>
    <mergeCell ref="F339:H339"/>
    <mergeCell ref="I339:J339"/>
    <mergeCell ref="L339:N339"/>
    <mergeCell ref="B340:B341"/>
    <mergeCell ref="C340:C341"/>
    <mergeCell ref="D340:D341"/>
    <mergeCell ref="E340:E341"/>
    <mergeCell ref="F340:F341"/>
    <mergeCell ref="G340:G341"/>
    <mergeCell ref="C337:H337"/>
    <mergeCell ref="I337:N337"/>
    <mergeCell ref="C338:D338"/>
    <mergeCell ref="F338:H338"/>
    <mergeCell ref="I338:J338"/>
    <mergeCell ref="L338:N338"/>
    <mergeCell ref="H330:H331"/>
    <mergeCell ref="I330:I331"/>
    <mergeCell ref="J330:J331"/>
    <mergeCell ref="K330:K331"/>
    <mergeCell ref="B334:N334"/>
    <mergeCell ref="C336:N336"/>
    <mergeCell ref="B330:B331"/>
    <mergeCell ref="C330:C331"/>
    <mergeCell ref="D330:D331"/>
    <mergeCell ref="E330:E331"/>
    <mergeCell ref="F330:F331"/>
    <mergeCell ref="G330:G331"/>
    <mergeCell ref="I326:I327"/>
    <mergeCell ref="J326:J327"/>
    <mergeCell ref="K326:K327"/>
    <mergeCell ref="B328:B329"/>
    <mergeCell ref="C328:D329"/>
    <mergeCell ref="E328:E329"/>
    <mergeCell ref="F328:G329"/>
    <mergeCell ref="H328:H329"/>
    <mergeCell ref="I328:J329"/>
    <mergeCell ref="K328:K329"/>
    <mergeCell ref="C325:E325"/>
    <mergeCell ref="F325:H325"/>
    <mergeCell ref="I325:K325"/>
    <mergeCell ref="B326:B327"/>
    <mergeCell ref="C326:C327"/>
    <mergeCell ref="D326:D327"/>
    <mergeCell ref="E326:E327"/>
    <mergeCell ref="F326:F327"/>
    <mergeCell ref="G326:G327"/>
    <mergeCell ref="H326:H327"/>
    <mergeCell ref="K318:K319"/>
    <mergeCell ref="B321:K321"/>
    <mergeCell ref="C323:K323"/>
    <mergeCell ref="C324:E324"/>
    <mergeCell ref="F324:H324"/>
    <mergeCell ref="I324:K324"/>
    <mergeCell ref="K316:K317"/>
    <mergeCell ref="B318:B319"/>
    <mergeCell ref="C318:C319"/>
    <mergeCell ref="D318:D319"/>
    <mergeCell ref="E318:E319"/>
    <mergeCell ref="F318:F319"/>
    <mergeCell ref="G318:G319"/>
    <mergeCell ref="H318:H319"/>
    <mergeCell ref="I318:I319"/>
    <mergeCell ref="J318:J319"/>
    <mergeCell ref="H314:H315"/>
    <mergeCell ref="I314:I315"/>
    <mergeCell ref="J314:J315"/>
    <mergeCell ref="K314:K315"/>
    <mergeCell ref="B316:B317"/>
    <mergeCell ref="C316:D317"/>
    <mergeCell ref="E316:E317"/>
    <mergeCell ref="F316:G317"/>
    <mergeCell ref="H316:H317"/>
    <mergeCell ref="I316:J317"/>
    <mergeCell ref="B314:B315"/>
    <mergeCell ref="C314:C315"/>
    <mergeCell ref="D314:D315"/>
    <mergeCell ref="E314:E315"/>
    <mergeCell ref="F314:F315"/>
    <mergeCell ref="G314:G315"/>
    <mergeCell ref="C312:E312"/>
    <mergeCell ref="F312:H312"/>
    <mergeCell ref="I312:K312"/>
    <mergeCell ref="C313:E313"/>
    <mergeCell ref="F313:H313"/>
    <mergeCell ref="I313:K313"/>
    <mergeCell ref="N305:N306"/>
    <mergeCell ref="O305:O306"/>
    <mergeCell ref="P305:P306"/>
    <mergeCell ref="Q305:Q306"/>
    <mergeCell ref="B309:K309"/>
    <mergeCell ref="C311:K311"/>
    <mergeCell ref="H305:H306"/>
    <mergeCell ref="I305:I306"/>
    <mergeCell ref="J305:J306"/>
    <mergeCell ref="K305:K306"/>
    <mergeCell ref="L305:L306"/>
    <mergeCell ref="M305:M306"/>
    <mergeCell ref="B305:B306"/>
    <mergeCell ref="C305:C306"/>
    <mergeCell ref="D305:D306"/>
    <mergeCell ref="E305:E306"/>
    <mergeCell ref="F305:F306"/>
    <mergeCell ref="G305:G306"/>
    <mergeCell ref="I303:J304"/>
    <mergeCell ref="K303:K304"/>
    <mergeCell ref="L303:M304"/>
    <mergeCell ref="N303:N304"/>
    <mergeCell ref="O303:P304"/>
    <mergeCell ref="Q303:Q304"/>
    <mergeCell ref="K301:K302"/>
    <mergeCell ref="L301:M302"/>
    <mergeCell ref="N301:N302"/>
    <mergeCell ref="O301:P302"/>
    <mergeCell ref="Q301:Q302"/>
    <mergeCell ref="B303:B304"/>
    <mergeCell ref="C303:D304"/>
    <mergeCell ref="E303:E304"/>
    <mergeCell ref="F303:G304"/>
    <mergeCell ref="H303:H304"/>
    <mergeCell ref="B301:B302"/>
    <mergeCell ref="C301:D302"/>
    <mergeCell ref="E301:E302"/>
    <mergeCell ref="F301:G302"/>
    <mergeCell ref="H301:H302"/>
    <mergeCell ref="I301:J302"/>
    <mergeCell ref="I299:J300"/>
    <mergeCell ref="K299:K300"/>
    <mergeCell ref="L299:M300"/>
    <mergeCell ref="N299:N300"/>
    <mergeCell ref="O299:P300"/>
    <mergeCell ref="Q299:Q300"/>
    <mergeCell ref="K297:K298"/>
    <mergeCell ref="L297:M298"/>
    <mergeCell ref="N297:N298"/>
    <mergeCell ref="O297:P298"/>
    <mergeCell ref="Q297:Q298"/>
    <mergeCell ref="B299:B300"/>
    <mergeCell ref="C299:D300"/>
    <mergeCell ref="E299:E300"/>
    <mergeCell ref="F299:G300"/>
    <mergeCell ref="H299:H300"/>
    <mergeCell ref="N295:N296"/>
    <mergeCell ref="O295:O296"/>
    <mergeCell ref="P295:P296"/>
    <mergeCell ref="Q295:Q296"/>
    <mergeCell ref="B297:B298"/>
    <mergeCell ref="C297:D298"/>
    <mergeCell ref="E297:E298"/>
    <mergeCell ref="F297:G298"/>
    <mergeCell ref="H297:H298"/>
    <mergeCell ref="I297:J298"/>
    <mergeCell ref="H295:H296"/>
    <mergeCell ref="I295:I296"/>
    <mergeCell ref="J295:J296"/>
    <mergeCell ref="K295:K296"/>
    <mergeCell ref="L295:L296"/>
    <mergeCell ref="M295:M296"/>
    <mergeCell ref="B295:B296"/>
    <mergeCell ref="C295:C296"/>
    <mergeCell ref="D295:D296"/>
    <mergeCell ref="E295:E296"/>
    <mergeCell ref="F295:F296"/>
    <mergeCell ref="G295:G296"/>
    <mergeCell ref="C293:E293"/>
    <mergeCell ref="F293:H293"/>
    <mergeCell ref="I293:K293"/>
    <mergeCell ref="L293:N293"/>
    <mergeCell ref="O293:Q293"/>
    <mergeCell ref="C294:E294"/>
    <mergeCell ref="F294:H294"/>
    <mergeCell ref="I294:K294"/>
    <mergeCell ref="L294:N294"/>
    <mergeCell ref="O294:Q294"/>
    <mergeCell ref="N287:N288"/>
    <mergeCell ref="O287:O288"/>
    <mergeCell ref="P287:P288"/>
    <mergeCell ref="Q287:Q288"/>
    <mergeCell ref="B290:Q290"/>
    <mergeCell ref="C292:Q292"/>
    <mergeCell ref="H287:H288"/>
    <mergeCell ref="I287:I288"/>
    <mergeCell ref="J287:J288"/>
    <mergeCell ref="K287:K288"/>
    <mergeCell ref="L287:L288"/>
    <mergeCell ref="M287:M288"/>
    <mergeCell ref="B287:B288"/>
    <mergeCell ref="C287:C288"/>
    <mergeCell ref="D287:D288"/>
    <mergeCell ref="E287:E288"/>
    <mergeCell ref="F287:F288"/>
    <mergeCell ref="G287:G288"/>
    <mergeCell ref="I285:J286"/>
    <mergeCell ref="K285:K286"/>
    <mergeCell ref="L285:M286"/>
    <mergeCell ref="N285:N286"/>
    <mergeCell ref="O285:P286"/>
    <mergeCell ref="Q285:Q286"/>
    <mergeCell ref="K283:K284"/>
    <mergeCell ref="L283:M284"/>
    <mergeCell ref="N283:N284"/>
    <mergeCell ref="O283:P284"/>
    <mergeCell ref="Q283:Q284"/>
    <mergeCell ref="B285:B286"/>
    <mergeCell ref="C285:D286"/>
    <mergeCell ref="E285:E286"/>
    <mergeCell ref="F285:G286"/>
    <mergeCell ref="H285:H286"/>
    <mergeCell ref="L281:M282"/>
    <mergeCell ref="N281:N282"/>
    <mergeCell ref="O281:P282"/>
    <mergeCell ref="Q281:Q282"/>
    <mergeCell ref="B283:B284"/>
    <mergeCell ref="C283:D284"/>
    <mergeCell ref="E283:E284"/>
    <mergeCell ref="F283:G284"/>
    <mergeCell ref="H283:H284"/>
    <mergeCell ref="I283:J284"/>
    <mergeCell ref="N279:N280"/>
    <mergeCell ref="O279:P280"/>
    <mergeCell ref="Q279:Q280"/>
    <mergeCell ref="B281:B282"/>
    <mergeCell ref="C281:D282"/>
    <mergeCell ref="E281:E282"/>
    <mergeCell ref="F281:G282"/>
    <mergeCell ref="H281:H282"/>
    <mergeCell ref="I281:J282"/>
    <mergeCell ref="K281:K282"/>
    <mergeCell ref="P277:P278"/>
    <mergeCell ref="Q277:Q278"/>
    <mergeCell ref="B279:B280"/>
    <mergeCell ref="C279:D280"/>
    <mergeCell ref="E279:E280"/>
    <mergeCell ref="F279:G280"/>
    <mergeCell ref="H279:H280"/>
    <mergeCell ref="I279:J280"/>
    <mergeCell ref="K279:K280"/>
    <mergeCell ref="L279:M280"/>
    <mergeCell ref="J277:J278"/>
    <mergeCell ref="K277:K278"/>
    <mergeCell ref="L277:L278"/>
    <mergeCell ref="M277:M278"/>
    <mergeCell ref="N277:N278"/>
    <mergeCell ref="O277:O278"/>
    <mergeCell ref="N275:N276"/>
    <mergeCell ref="O275:Q276"/>
    <mergeCell ref="B277:B278"/>
    <mergeCell ref="C277:C278"/>
    <mergeCell ref="D277:D278"/>
    <mergeCell ref="E277:E278"/>
    <mergeCell ref="F277:F278"/>
    <mergeCell ref="G277:G278"/>
    <mergeCell ref="H277:H278"/>
    <mergeCell ref="I277:I278"/>
    <mergeCell ref="C274:E274"/>
    <mergeCell ref="F274:H274"/>
    <mergeCell ref="I274:K274"/>
    <mergeCell ref="L274:N274"/>
    <mergeCell ref="O274:Q274"/>
    <mergeCell ref="B275:B276"/>
    <mergeCell ref="C275:E276"/>
    <mergeCell ref="F275:H276"/>
    <mergeCell ref="I275:K276"/>
    <mergeCell ref="L275:M276"/>
    <mergeCell ref="K267:K268"/>
    <mergeCell ref="L267:L268"/>
    <mergeCell ref="M267:M268"/>
    <mergeCell ref="N267:N268"/>
    <mergeCell ref="B271:Q271"/>
    <mergeCell ref="C273:Q273"/>
    <mergeCell ref="N265:N266"/>
    <mergeCell ref="B267:B268"/>
    <mergeCell ref="C267:C268"/>
    <mergeCell ref="D267:D268"/>
    <mergeCell ref="E267:E268"/>
    <mergeCell ref="F267:F268"/>
    <mergeCell ref="G267:G268"/>
    <mergeCell ref="H267:H268"/>
    <mergeCell ref="I267:I268"/>
    <mergeCell ref="J267:J268"/>
    <mergeCell ref="L263:M264"/>
    <mergeCell ref="N263:N264"/>
    <mergeCell ref="B265:B266"/>
    <mergeCell ref="C265:D266"/>
    <mergeCell ref="E265:E266"/>
    <mergeCell ref="F265:G266"/>
    <mergeCell ref="H265:H266"/>
    <mergeCell ref="I265:J266"/>
    <mergeCell ref="K265:K266"/>
    <mergeCell ref="L265:M266"/>
    <mergeCell ref="K261:K262"/>
    <mergeCell ref="L261:M262"/>
    <mergeCell ref="N261:N262"/>
    <mergeCell ref="B263:B264"/>
    <mergeCell ref="C263:D264"/>
    <mergeCell ref="E263:E264"/>
    <mergeCell ref="F263:G264"/>
    <mergeCell ref="H263:H264"/>
    <mergeCell ref="I263:J264"/>
    <mergeCell ref="K263:K264"/>
    <mergeCell ref="B261:B262"/>
    <mergeCell ref="C261:D262"/>
    <mergeCell ref="E261:E262"/>
    <mergeCell ref="F261:G262"/>
    <mergeCell ref="H261:H262"/>
    <mergeCell ref="I261:J262"/>
    <mergeCell ref="N257:N258"/>
    <mergeCell ref="C259:D260"/>
    <mergeCell ref="E259:E260"/>
    <mergeCell ref="F259:G260"/>
    <mergeCell ref="H259:H260"/>
    <mergeCell ref="I259:J260"/>
    <mergeCell ref="K259:K260"/>
    <mergeCell ref="L259:M260"/>
    <mergeCell ref="N259:N260"/>
    <mergeCell ref="L255:M256"/>
    <mergeCell ref="N255:N256"/>
    <mergeCell ref="B257:B258"/>
    <mergeCell ref="C257:D258"/>
    <mergeCell ref="E257:E258"/>
    <mergeCell ref="F257:G258"/>
    <mergeCell ref="H257:H258"/>
    <mergeCell ref="I257:J258"/>
    <mergeCell ref="K257:K258"/>
    <mergeCell ref="L257:M258"/>
    <mergeCell ref="K253:K254"/>
    <mergeCell ref="L253:M254"/>
    <mergeCell ref="N253:N254"/>
    <mergeCell ref="B255:B256"/>
    <mergeCell ref="C255:D256"/>
    <mergeCell ref="E255:E256"/>
    <mergeCell ref="F255:G256"/>
    <mergeCell ref="H255:H256"/>
    <mergeCell ref="I255:J256"/>
    <mergeCell ref="K255:K256"/>
    <mergeCell ref="C252:E252"/>
    <mergeCell ref="F252:H252"/>
    <mergeCell ref="I252:K252"/>
    <mergeCell ref="L252:N252"/>
    <mergeCell ref="B253:B254"/>
    <mergeCell ref="C253:D254"/>
    <mergeCell ref="E253:E254"/>
    <mergeCell ref="F253:G254"/>
    <mergeCell ref="H253:H254"/>
    <mergeCell ref="I253:J254"/>
    <mergeCell ref="L248:M249"/>
    <mergeCell ref="N248:N249"/>
    <mergeCell ref="C250:D251"/>
    <mergeCell ref="E250:E251"/>
    <mergeCell ref="F250:G251"/>
    <mergeCell ref="H250:H251"/>
    <mergeCell ref="I250:J251"/>
    <mergeCell ref="K250:K251"/>
    <mergeCell ref="L250:M251"/>
    <mergeCell ref="N250:N251"/>
    <mergeCell ref="K246:K247"/>
    <mergeCell ref="L246:M247"/>
    <mergeCell ref="N246:N247"/>
    <mergeCell ref="B248:B249"/>
    <mergeCell ref="C248:D249"/>
    <mergeCell ref="E248:E249"/>
    <mergeCell ref="F248:G249"/>
    <mergeCell ref="H248:H249"/>
    <mergeCell ref="I248:J249"/>
    <mergeCell ref="K248:K249"/>
    <mergeCell ref="B246:B247"/>
    <mergeCell ref="C246:D247"/>
    <mergeCell ref="E246:E247"/>
    <mergeCell ref="F246:G247"/>
    <mergeCell ref="H246:H247"/>
    <mergeCell ref="I246:J247"/>
    <mergeCell ref="L242:M243"/>
    <mergeCell ref="N242:N243"/>
    <mergeCell ref="C244:D245"/>
    <mergeCell ref="E244:E245"/>
    <mergeCell ref="F244:G245"/>
    <mergeCell ref="H244:H245"/>
    <mergeCell ref="I244:J245"/>
    <mergeCell ref="K244:K245"/>
    <mergeCell ref="L244:M245"/>
    <mergeCell ref="N244:N245"/>
    <mergeCell ref="K240:K241"/>
    <mergeCell ref="L240:M241"/>
    <mergeCell ref="N240:N241"/>
    <mergeCell ref="B242:B243"/>
    <mergeCell ref="C242:D243"/>
    <mergeCell ref="E242:E243"/>
    <mergeCell ref="F242:G243"/>
    <mergeCell ref="H242:H243"/>
    <mergeCell ref="I242:J243"/>
    <mergeCell ref="K242:K243"/>
    <mergeCell ref="C239:E239"/>
    <mergeCell ref="F239:H239"/>
    <mergeCell ref="I239:K239"/>
    <mergeCell ref="L239:N239"/>
    <mergeCell ref="B240:B241"/>
    <mergeCell ref="C240:D241"/>
    <mergeCell ref="E240:E241"/>
    <mergeCell ref="F240:G241"/>
    <mergeCell ref="H240:H241"/>
    <mergeCell ref="I240:J241"/>
    <mergeCell ref="L235:M236"/>
    <mergeCell ref="N235:N236"/>
    <mergeCell ref="C237:D238"/>
    <mergeCell ref="E237:E238"/>
    <mergeCell ref="F237:G238"/>
    <mergeCell ref="H237:H238"/>
    <mergeCell ref="I237:J238"/>
    <mergeCell ref="K237:K238"/>
    <mergeCell ref="L237:M238"/>
    <mergeCell ref="N237:N238"/>
    <mergeCell ref="K233:K234"/>
    <mergeCell ref="L233:M234"/>
    <mergeCell ref="N233:N234"/>
    <mergeCell ref="B235:B236"/>
    <mergeCell ref="C235:D236"/>
    <mergeCell ref="E235:E236"/>
    <mergeCell ref="F235:G236"/>
    <mergeCell ref="H235:H236"/>
    <mergeCell ref="I235:J236"/>
    <mergeCell ref="K235:K236"/>
    <mergeCell ref="B233:B234"/>
    <mergeCell ref="C233:D234"/>
    <mergeCell ref="E233:E234"/>
    <mergeCell ref="F233:G234"/>
    <mergeCell ref="H233:H234"/>
    <mergeCell ref="I233:J234"/>
    <mergeCell ref="N229:N230"/>
    <mergeCell ref="B231:B232"/>
    <mergeCell ref="C231:D232"/>
    <mergeCell ref="E231:E232"/>
    <mergeCell ref="F231:G232"/>
    <mergeCell ref="H231:H232"/>
    <mergeCell ref="I231:J232"/>
    <mergeCell ref="K231:K232"/>
    <mergeCell ref="L231:M232"/>
    <mergeCell ref="N231:N232"/>
    <mergeCell ref="K227:K228"/>
    <mergeCell ref="L227:M228"/>
    <mergeCell ref="N227:N228"/>
    <mergeCell ref="C229:D230"/>
    <mergeCell ref="E229:E230"/>
    <mergeCell ref="F229:G230"/>
    <mergeCell ref="H229:H230"/>
    <mergeCell ref="I229:J230"/>
    <mergeCell ref="K229:K230"/>
    <mergeCell ref="L229:M230"/>
    <mergeCell ref="B227:B228"/>
    <mergeCell ref="C227:D228"/>
    <mergeCell ref="E227:E228"/>
    <mergeCell ref="F227:G228"/>
    <mergeCell ref="H227:H228"/>
    <mergeCell ref="I227:J228"/>
    <mergeCell ref="N223:N224"/>
    <mergeCell ref="B225:B226"/>
    <mergeCell ref="C225:D226"/>
    <mergeCell ref="E225:E226"/>
    <mergeCell ref="F225:G226"/>
    <mergeCell ref="H225:H226"/>
    <mergeCell ref="I225:J226"/>
    <mergeCell ref="K225:K226"/>
    <mergeCell ref="L225:M226"/>
    <mergeCell ref="N225:N226"/>
    <mergeCell ref="H223:H224"/>
    <mergeCell ref="I223:I224"/>
    <mergeCell ref="J223:J224"/>
    <mergeCell ref="K223:K224"/>
    <mergeCell ref="L223:L224"/>
    <mergeCell ref="M223:M224"/>
    <mergeCell ref="C222:E222"/>
    <mergeCell ref="F222:H222"/>
    <mergeCell ref="I222:K222"/>
    <mergeCell ref="L222:N222"/>
    <mergeCell ref="B223:B224"/>
    <mergeCell ref="C223:C224"/>
    <mergeCell ref="D223:D224"/>
    <mergeCell ref="E223:E224"/>
    <mergeCell ref="F223:F224"/>
    <mergeCell ref="G223:G224"/>
    <mergeCell ref="T214:T215"/>
    <mergeCell ref="B217:N217"/>
    <mergeCell ref="C219:N219"/>
    <mergeCell ref="C220:H220"/>
    <mergeCell ref="I220:N220"/>
    <mergeCell ref="C221:E221"/>
    <mergeCell ref="F221:H221"/>
    <mergeCell ref="I221:K221"/>
    <mergeCell ref="L221:N221"/>
    <mergeCell ref="N214:N215"/>
    <mergeCell ref="O214:O215"/>
    <mergeCell ref="P214:P215"/>
    <mergeCell ref="Q214:Q215"/>
    <mergeCell ref="R214:R215"/>
    <mergeCell ref="S214:S215"/>
    <mergeCell ref="H214:H215"/>
    <mergeCell ref="I214:I215"/>
    <mergeCell ref="J214:J215"/>
    <mergeCell ref="K214:K215"/>
    <mergeCell ref="L214:L215"/>
    <mergeCell ref="M214:M215"/>
    <mergeCell ref="O212:P213"/>
    <mergeCell ref="Q212:Q213"/>
    <mergeCell ref="R212:S213"/>
    <mergeCell ref="T212:T213"/>
    <mergeCell ref="B214:B215"/>
    <mergeCell ref="C214:C215"/>
    <mergeCell ref="D214:D215"/>
    <mergeCell ref="E214:E215"/>
    <mergeCell ref="F214:F215"/>
    <mergeCell ref="G214:G215"/>
    <mergeCell ref="T210:T211"/>
    <mergeCell ref="B212:B213"/>
    <mergeCell ref="C212:D213"/>
    <mergeCell ref="E212:E213"/>
    <mergeCell ref="F212:G213"/>
    <mergeCell ref="H212:H213"/>
    <mergeCell ref="I212:J213"/>
    <mergeCell ref="K212:K213"/>
    <mergeCell ref="L212:M213"/>
    <mergeCell ref="N212:N213"/>
    <mergeCell ref="K210:K211"/>
    <mergeCell ref="L210:M211"/>
    <mergeCell ref="N210:N211"/>
    <mergeCell ref="O210:P211"/>
    <mergeCell ref="Q210:Q211"/>
    <mergeCell ref="R210:S211"/>
    <mergeCell ref="B210:B211"/>
    <mergeCell ref="C210:D211"/>
    <mergeCell ref="E210:E211"/>
    <mergeCell ref="F210:G211"/>
    <mergeCell ref="H210:H211"/>
    <mergeCell ref="I210:J211"/>
    <mergeCell ref="L208:M209"/>
    <mergeCell ref="N208:N209"/>
    <mergeCell ref="O208:P209"/>
    <mergeCell ref="Q208:Q209"/>
    <mergeCell ref="R208:S209"/>
    <mergeCell ref="T208:T209"/>
    <mergeCell ref="Q206:Q207"/>
    <mergeCell ref="R206:S207"/>
    <mergeCell ref="T206:T207"/>
    <mergeCell ref="B208:B209"/>
    <mergeCell ref="C208:D209"/>
    <mergeCell ref="E208:E209"/>
    <mergeCell ref="F208:G209"/>
    <mergeCell ref="H208:H209"/>
    <mergeCell ref="I208:J209"/>
    <mergeCell ref="K208:K209"/>
    <mergeCell ref="T204:T205"/>
    <mergeCell ref="C206:D207"/>
    <mergeCell ref="E206:E207"/>
    <mergeCell ref="F206:G207"/>
    <mergeCell ref="H206:H207"/>
    <mergeCell ref="I206:J207"/>
    <mergeCell ref="K206:K207"/>
    <mergeCell ref="L206:M207"/>
    <mergeCell ref="N206:N207"/>
    <mergeCell ref="O206:P207"/>
    <mergeCell ref="K204:K205"/>
    <mergeCell ref="L204:M205"/>
    <mergeCell ref="N204:N205"/>
    <mergeCell ref="O204:P205"/>
    <mergeCell ref="Q204:Q205"/>
    <mergeCell ref="R204:S205"/>
    <mergeCell ref="O202:P203"/>
    <mergeCell ref="Q202:Q203"/>
    <mergeCell ref="R202:S203"/>
    <mergeCell ref="T202:T203"/>
    <mergeCell ref="B204:B205"/>
    <mergeCell ref="C204:D205"/>
    <mergeCell ref="E204:E205"/>
    <mergeCell ref="F204:G205"/>
    <mergeCell ref="H204:H205"/>
    <mergeCell ref="I204:J205"/>
    <mergeCell ref="T200:T201"/>
    <mergeCell ref="B202:B203"/>
    <mergeCell ref="C202:D203"/>
    <mergeCell ref="E202:E203"/>
    <mergeCell ref="F202:G203"/>
    <mergeCell ref="H202:H203"/>
    <mergeCell ref="I202:J203"/>
    <mergeCell ref="K202:K203"/>
    <mergeCell ref="L202:M203"/>
    <mergeCell ref="N202:N203"/>
    <mergeCell ref="K200:K201"/>
    <mergeCell ref="L200:M201"/>
    <mergeCell ref="N200:N201"/>
    <mergeCell ref="O200:P201"/>
    <mergeCell ref="Q200:Q201"/>
    <mergeCell ref="R200:S201"/>
    <mergeCell ref="B200:B201"/>
    <mergeCell ref="C200:D201"/>
    <mergeCell ref="E200:E201"/>
    <mergeCell ref="F200:G201"/>
    <mergeCell ref="H200:H201"/>
    <mergeCell ref="I200:J201"/>
    <mergeCell ref="C199:E199"/>
    <mergeCell ref="F199:H199"/>
    <mergeCell ref="I199:K199"/>
    <mergeCell ref="L199:N199"/>
    <mergeCell ref="O199:Q199"/>
    <mergeCell ref="R199:T199"/>
    <mergeCell ref="L197:M198"/>
    <mergeCell ref="N197:N198"/>
    <mergeCell ref="O197:P198"/>
    <mergeCell ref="Q197:Q198"/>
    <mergeCell ref="R197:S198"/>
    <mergeCell ref="T197:T198"/>
    <mergeCell ref="O195:P196"/>
    <mergeCell ref="Q195:Q196"/>
    <mergeCell ref="R195:S196"/>
    <mergeCell ref="T195:T196"/>
    <mergeCell ref="C197:D198"/>
    <mergeCell ref="E197:E198"/>
    <mergeCell ref="F197:G198"/>
    <mergeCell ref="H197:H198"/>
    <mergeCell ref="I197:J198"/>
    <mergeCell ref="K197:K198"/>
    <mergeCell ref="T193:T194"/>
    <mergeCell ref="B195:B196"/>
    <mergeCell ref="C195:D196"/>
    <mergeCell ref="E195:E196"/>
    <mergeCell ref="F195:G196"/>
    <mergeCell ref="H195:H196"/>
    <mergeCell ref="I195:J196"/>
    <mergeCell ref="K195:K196"/>
    <mergeCell ref="L195:M196"/>
    <mergeCell ref="N195:N196"/>
    <mergeCell ref="K193:K194"/>
    <mergeCell ref="L193:M194"/>
    <mergeCell ref="N193:N194"/>
    <mergeCell ref="O193:P194"/>
    <mergeCell ref="Q193:Q194"/>
    <mergeCell ref="R193:S194"/>
    <mergeCell ref="B193:B194"/>
    <mergeCell ref="C193:D194"/>
    <mergeCell ref="E193:E194"/>
    <mergeCell ref="F193:G194"/>
    <mergeCell ref="H193:H194"/>
    <mergeCell ref="I193:J194"/>
    <mergeCell ref="C192:E192"/>
    <mergeCell ref="F192:H192"/>
    <mergeCell ref="I192:K192"/>
    <mergeCell ref="L192:N192"/>
    <mergeCell ref="O192:Q192"/>
    <mergeCell ref="R192:T192"/>
    <mergeCell ref="L190:M191"/>
    <mergeCell ref="N190:N191"/>
    <mergeCell ref="O190:P191"/>
    <mergeCell ref="Q190:Q191"/>
    <mergeCell ref="R190:S191"/>
    <mergeCell ref="T190:T191"/>
    <mergeCell ref="O188:P189"/>
    <mergeCell ref="Q188:Q189"/>
    <mergeCell ref="R188:S189"/>
    <mergeCell ref="T188:T189"/>
    <mergeCell ref="C190:D191"/>
    <mergeCell ref="E190:E191"/>
    <mergeCell ref="F190:G191"/>
    <mergeCell ref="H190:H191"/>
    <mergeCell ref="I190:J191"/>
    <mergeCell ref="K190:K191"/>
    <mergeCell ref="T186:T187"/>
    <mergeCell ref="B188:B189"/>
    <mergeCell ref="C188:D189"/>
    <mergeCell ref="E188:E189"/>
    <mergeCell ref="F188:G189"/>
    <mergeCell ref="H188:H189"/>
    <mergeCell ref="I188:J189"/>
    <mergeCell ref="K188:K189"/>
    <mergeCell ref="L188:M189"/>
    <mergeCell ref="N188:N189"/>
    <mergeCell ref="K186:K187"/>
    <mergeCell ref="L186:M187"/>
    <mergeCell ref="N186:N187"/>
    <mergeCell ref="O186:P187"/>
    <mergeCell ref="Q186:Q187"/>
    <mergeCell ref="R186:S187"/>
    <mergeCell ref="B186:B187"/>
    <mergeCell ref="C186:D187"/>
    <mergeCell ref="E186:E187"/>
    <mergeCell ref="F186:G187"/>
    <mergeCell ref="H186:H187"/>
    <mergeCell ref="I186:J187"/>
    <mergeCell ref="L184:M185"/>
    <mergeCell ref="N184:N185"/>
    <mergeCell ref="O184:P185"/>
    <mergeCell ref="Q184:Q185"/>
    <mergeCell ref="R184:S185"/>
    <mergeCell ref="T184:T185"/>
    <mergeCell ref="Q182:Q183"/>
    <mergeCell ref="R182:S183"/>
    <mergeCell ref="T182:T183"/>
    <mergeCell ref="B184:B185"/>
    <mergeCell ref="C184:D185"/>
    <mergeCell ref="E184:E185"/>
    <mergeCell ref="F184:G185"/>
    <mergeCell ref="H184:H185"/>
    <mergeCell ref="I184:J185"/>
    <mergeCell ref="K184:K185"/>
    <mergeCell ref="T180:T181"/>
    <mergeCell ref="C182:D183"/>
    <mergeCell ref="E182:E183"/>
    <mergeCell ref="F182:G183"/>
    <mergeCell ref="H182:H183"/>
    <mergeCell ref="I182:J183"/>
    <mergeCell ref="K182:K183"/>
    <mergeCell ref="L182:M183"/>
    <mergeCell ref="N182:N183"/>
    <mergeCell ref="O182:P183"/>
    <mergeCell ref="K180:K181"/>
    <mergeCell ref="L180:M181"/>
    <mergeCell ref="N180:N181"/>
    <mergeCell ref="O180:P181"/>
    <mergeCell ref="Q180:Q181"/>
    <mergeCell ref="R180:S181"/>
    <mergeCell ref="O178:P179"/>
    <mergeCell ref="Q178:Q179"/>
    <mergeCell ref="R178:S179"/>
    <mergeCell ref="T178:T179"/>
    <mergeCell ref="B180:B181"/>
    <mergeCell ref="C180:D181"/>
    <mergeCell ref="E180:E181"/>
    <mergeCell ref="F180:G181"/>
    <mergeCell ref="H180:H181"/>
    <mergeCell ref="I180:J181"/>
    <mergeCell ref="T176:T177"/>
    <mergeCell ref="B178:B179"/>
    <mergeCell ref="C178:D179"/>
    <mergeCell ref="E178:E179"/>
    <mergeCell ref="F178:G179"/>
    <mergeCell ref="H178:H179"/>
    <mergeCell ref="I178:J179"/>
    <mergeCell ref="K178:K179"/>
    <mergeCell ref="L178:M179"/>
    <mergeCell ref="N178:N179"/>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C175:E175"/>
    <mergeCell ref="F175:H175"/>
    <mergeCell ref="I175:K175"/>
    <mergeCell ref="L175:N175"/>
    <mergeCell ref="O175:Q175"/>
    <mergeCell ref="R175:T175"/>
    <mergeCell ref="C174:E174"/>
    <mergeCell ref="F174:H174"/>
    <mergeCell ref="I174:K174"/>
    <mergeCell ref="L174:N174"/>
    <mergeCell ref="O174:Q174"/>
    <mergeCell ref="R174:T174"/>
    <mergeCell ref="Z168:Z169"/>
    <mergeCell ref="AA168:AA169"/>
    <mergeCell ref="AB168:AB169"/>
    <mergeCell ref="AC168:AC169"/>
    <mergeCell ref="B171:T171"/>
    <mergeCell ref="C173:K173"/>
    <mergeCell ref="L173:T173"/>
    <mergeCell ref="T168:T169"/>
    <mergeCell ref="U168:U169"/>
    <mergeCell ref="V168:V169"/>
    <mergeCell ref="W168:W169"/>
    <mergeCell ref="X168:X169"/>
    <mergeCell ref="Y168:Y169"/>
    <mergeCell ref="N168:N169"/>
    <mergeCell ref="O168:O169"/>
    <mergeCell ref="P168:P169"/>
    <mergeCell ref="Q168:Q169"/>
    <mergeCell ref="R168:R169"/>
    <mergeCell ref="S168:S169"/>
    <mergeCell ref="H168:H169"/>
    <mergeCell ref="I168:I169"/>
    <mergeCell ref="J168:J169"/>
    <mergeCell ref="K168:K169"/>
    <mergeCell ref="L168:L169"/>
    <mergeCell ref="M168:M169"/>
    <mergeCell ref="X166:Y167"/>
    <mergeCell ref="Z166:Z167"/>
    <mergeCell ref="AA166:AB167"/>
    <mergeCell ref="AC166:AC167"/>
    <mergeCell ref="B168:B169"/>
    <mergeCell ref="C168:C169"/>
    <mergeCell ref="D168:D169"/>
    <mergeCell ref="E168:E169"/>
    <mergeCell ref="F168:F169"/>
    <mergeCell ref="G168:G169"/>
    <mergeCell ref="O166:P167"/>
    <mergeCell ref="Q166:Q167"/>
    <mergeCell ref="R166:S167"/>
    <mergeCell ref="T166:T167"/>
    <mergeCell ref="U166:V167"/>
    <mergeCell ref="W166:W167"/>
    <mergeCell ref="AB164:AB165"/>
    <mergeCell ref="AC164:AC165"/>
    <mergeCell ref="C166:D167"/>
    <mergeCell ref="E166:E167"/>
    <mergeCell ref="F166:G167"/>
    <mergeCell ref="H166:H167"/>
    <mergeCell ref="I166:J167"/>
    <mergeCell ref="K166:K167"/>
    <mergeCell ref="L166:M167"/>
    <mergeCell ref="N166:N167"/>
    <mergeCell ref="V164:V165"/>
    <mergeCell ref="W164:W165"/>
    <mergeCell ref="X164:X165"/>
    <mergeCell ref="Y164:Y165"/>
    <mergeCell ref="Z164:Z165"/>
    <mergeCell ref="AA164:AA165"/>
    <mergeCell ref="P164:P165"/>
    <mergeCell ref="Q164:Q165"/>
    <mergeCell ref="R164:R165"/>
    <mergeCell ref="S164:S165"/>
    <mergeCell ref="T164:T165"/>
    <mergeCell ref="U164:U165"/>
    <mergeCell ref="J164:J165"/>
    <mergeCell ref="K164:K165"/>
    <mergeCell ref="L164:L165"/>
    <mergeCell ref="M164:M165"/>
    <mergeCell ref="N164:N165"/>
    <mergeCell ref="O164:O165"/>
    <mergeCell ref="U163:W163"/>
    <mergeCell ref="X163:Z163"/>
    <mergeCell ref="AA163:AC163"/>
    <mergeCell ref="C164:C165"/>
    <mergeCell ref="D164:D165"/>
    <mergeCell ref="E164:E165"/>
    <mergeCell ref="F164:F165"/>
    <mergeCell ref="G164:G165"/>
    <mergeCell ref="H164:H165"/>
    <mergeCell ref="I164:I165"/>
    <mergeCell ref="Z161:Z162"/>
    <mergeCell ref="AA161:AA162"/>
    <mergeCell ref="AB161:AB162"/>
    <mergeCell ref="AC161:AC162"/>
    <mergeCell ref="C163:E163"/>
    <mergeCell ref="F163:H163"/>
    <mergeCell ref="I163:K163"/>
    <mergeCell ref="L163:N163"/>
    <mergeCell ref="O163:Q163"/>
    <mergeCell ref="R163:T163"/>
    <mergeCell ref="T161:T162"/>
    <mergeCell ref="U161:U162"/>
    <mergeCell ref="V161:V162"/>
    <mergeCell ref="W161:W162"/>
    <mergeCell ref="X161:X162"/>
    <mergeCell ref="Y161:Y162"/>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U159:V160"/>
    <mergeCell ref="W159:W160"/>
    <mergeCell ref="X159:Y160"/>
    <mergeCell ref="Z159:Z160"/>
    <mergeCell ref="AA159:AB160"/>
    <mergeCell ref="AC159:AC160"/>
    <mergeCell ref="L159:M160"/>
    <mergeCell ref="N159:N160"/>
    <mergeCell ref="O159:P160"/>
    <mergeCell ref="Q159:Q160"/>
    <mergeCell ref="R159:S160"/>
    <mergeCell ref="T159:T160"/>
    <mergeCell ref="C159:D160"/>
    <mergeCell ref="E159:E160"/>
    <mergeCell ref="F159:G160"/>
    <mergeCell ref="H159:H160"/>
    <mergeCell ref="I159:J160"/>
    <mergeCell ref="K159:K160"/>
    <mergeCell ref="X157:X158"/>
    <mergeCell ref="Y157:Y158"/>
    <mergeCell ref="Z157:Z158"/>
    <mergeCell ref="AA157:AA158"/>
    <mergeCell ref="AB157:AB158"/>
    <mergeCell ref="AC157:AC158"/>
    <mergeCell ref="R157:R158"/>
    <mergeCell ref="S157:S158"/>
    <mergeCell ref="T157:T158"/>
    <mergeCell ref="U157:U158"/>
    <mergeCell ref="V157:V158"/>
    <mergeCell ref="W157:W158"/>
    <mergeCell ref="L157:L158"/>
    <mergeCell ref="M157:M158"/>
    <mergeCell ref="N157:N158"/>
    <mergeCell ref="O157:O158"/>
    <mergeCell ref="P157:P158"/>
    <mergeCell ref="Q157:Q158"/>
    <mergeCell ref="AA156:AC156"/>
    <mergeCell ref="C157:C158"/>
    <mergeCell ref="D157:D158"/>
    <mergeCell ref="E157:E158"/>
    <mergeCell ref="F157:F158"/>
    <mergeCell ref="G157:G158"/>
    <mergeCell ref="H157:H158"/>
    <mergeCell ref="I157:I158"/>
    <mergeCell ref="J157:J158"/>
    <mergeCell ref="K157:K158"/>
    <mergeCell ref="X155:Z155"/>
    <mergeCell ref="AA155:AC155"/>
    <mergeCell ref="B156:E156"/>
    <mergeCell ref="F156:H156"/>
    <mergeCell ref="I156:K156"/>
    <mergeCell ref="L156:N156"/>
    <mergeCell ref="O156:Q156"/>
    <mergeCell ref="R156:T156"/>
    <mergeCell ref="U156:W156"/>
    <mergeCell ref="X156:Z156"/>
    <mergeCell ref="U154:W154"/>
    <mergeCell ref="X154:Z154"/>
    <mergeCell ref="AA154:AC154"/>
    <mergeCell ref="C155:E155"/>
    <mergeCell ref="F155:H155"/>
    <mergeCell ref="I155:K155"/>
    <mergeCell ref="L155:N155"/>
    <mergeCell ref="O155:Q155"/>
    <mergeCell ref="R155:T155"/>
    <mergeCell ref="U155:W155"/>
    <mergeCell ref="C154:E154"/>
    <mergeCell ref="F154:H154"/>
    <mergeCell ref="I154:K154"/>
    <mergeCell ref="L154:N154"/>
    <mergeCell ref="O154:Q154"/>
    <mergeCell ref="R154:T154"/>
    <mergeCell ref="O152:Q153"/>
    <mergeCell ref="R152:T153"/>
    <mergeCell ref="U152:W152"/>
    <mergeCell ref="U153:W153"/>
    <mergeCell ref="X152:Z153"/>
    <mergeCell ref="AA152:AC153"/>
    <mergeCell ref="Z147:Z148"/>
    <mergeCell ref="AA147:AA148"/>
    <mergeCell ref="AB147:AB148"/>
    <mergeCell ref="AC147:AC148"/>
    <mergeCell ref="B150:AC150"/>
    <mergeCell ref="B152:B153"/>
    <mergeCell ref="C152:E153"/>
    <mergeCell ref="F152:H153"/>
    <mergeCell ref="I152:K153"/>
    <mergeCell ref="L152:N153"/>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X145:Y146"/>
    <mergeCell ref="Z145:Z146"/>
    <mergeCell ref="AA145:AB146"/>
    <mergeCell ref="AC145:AC146"/>
    <mergeCell ref="B147:B148"/>
    <mergeCell ref="C147:C148"/>
    <mergeCell ref="D147:D148"/>
    <mergeCell ref="E147:E148"/>
    <mergeCell ref="F147:F148"/>
    <mergeCell ref="G147:G148"/>
    <mergeCell ref="O145:P146"/>
    <mergeCell ref="Q145:Q146"/>
    <mergeCell ref="R145:S146"/>
    <mergeCell ref="T145:T146"/>
    <mergeCell ref="U145:V146"/>
    <mergeCell ref="W145:W146"/>
    <mergeCell ref="AB143:AB144"/>
    <mergeCell ref="AC143:AC144"/>
    <mergeCell ref="C145:D146"/>
    <mergeCell ref="E145:E146"/>
    <mergeCell ref="F145:G146"/>
    <mergeCell ref="H145:H146"/>
    <mergeCell ref="I145:J146"/>
    <mergeCell ref="K145:K146"/>
    <mergeCell ref="L145:M146"/>
    <mergeCell ref="N145:N146"/>
    <mergeCell ref="V143:V144"/>
    <mergeCell ref="W143:W144"/>
    <mergeCell ref="X143:X144"/>
    <mergeCell ref="Y143:Y144"/>
    <mergeCell ref="Z143:Z144"/>
    <mergeCell ref="AA143:AA144"/>
    <mergeCell ref="P143:P144"/>
    <mergeCell ref="Q143:Q144"/>
    <mergeCell ref="R143:R144"/>
    <mergeCell ref="S143:S144"/>
    <mergeCell ref="T143:T144"/>
    <mergeCell ref="U143:U144"/>
    <mergeCell ref="J143:J144"/>
    <mergeCell ref="K143:K144"/>
    <mergeCell ref="L143:L144"/>
    <mergeCell ref="M143:M144"/>
    <mergeCell ref="N143:N144"/>
    <mergeCell ref="O143:O144"/>
    <mergeCell ref="U142:W142"/>
    <mergeCell ref="X142:Z142"/>
    <mergeCell ref="AA142:AC142"/>
    <mergeCell ref="C143:C144"/>
    <mergeCell ref="D143:D144"/>
    <mergeCell ref="E143:E144"/>
    <mergeCell ref="F143:F144"/>
    <mergeCell ref="G143:G144"/>
    <mergeCell ref="H143:H144"/>
    <mergeCell ref="I143:I144"/>
    <mergeCell ref="Z140:Z141"/>
    <mergeCell ref="AA140:AA141"/>
    <mergeCell ref="AB140:AB141"/>
    <mergeCell ref="AC140:AC141"/>
    <mergeCell ref="C142:E142"/>
    <mergeCell ref="F142:H142"/>
    <mergeCell ref="I142:K142"/>
    <mergeCell ref="L142:N142"/>
    <mergeCell ref="O142:Q142"/>
    <mergeCell ref="R142:T142"/>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U138:V139"/>
    <mergeCell ref="W138:W139"/>
    <mergeCell ref="X138:Y139"/>
    <mergeCell ref="Z138:Z139"/>
    <mergeCell ref="AA138:AB139"/>
    <mergeCell ref="AC138:AC139"/>
    <mergeCell ref="L138:M139"/>
    <mergeCell ref="N138:N139"/>
    <mergeCell ref="O138:P139"/>
    <mergeCell ref="Q138:Q139"/>
    <mergeCell ref="R138:S139"/>
    <mergeCell ref="T138:T139"/>
    <mergeCell ref="C138:D139"/>
    <mergeCell ref="E138:E139"/>
    <mergeCell ref="F138:G139"/>
    <mergeCell ref="H138:H139"/>
    <mergeCell ref="I138:J139"/>
    <mergeCell ref="K138:K139"/>
    <mergeCell ref="X136:X137"/>
    <mergeCell ref="Y136:Y137"/>
    <mergeCell ref="Z136:Z137"/>
    <mergeCell ref="AA136:AA137"/>
    <mergeCell ref="AB136:AB137"/>
    <mergeCell ref="AC136:AC137"/>
    <mergeCell ref="R136:R137"/>
    <mergeCell ref="S136:S137"/>
    <mergeCell ref="T136:T137"/>
    <mergeCell ref="U136:U137"/>
    <mergeCell ref="V136:V137"/>
    <mergeCell ref="W136:W137"/>
    <mergeCell ref="L136:L137"/>
    <mergeCell ref="M136:M137"/>
    <mergeCell ref="N136:N137"/>
    <mergeCell ref="O136:O137"/>
    <mergeCell ref="P136:P137"/>
    <mergeCell ref="Q136:Q137"/>
    <mergeCell ref="AA135:AC135"/>
    <mergeCell ref="C136:C137"/>
    <mergeCell ref="D136:D137"/>
    <mergeCell ref="E136:E137"/>
    <mergeCell ref="F136:F137"/>
    <mergeCell ref="G136:G137"/>
    <mergeCell ref="H136:H137"/>
    <mergeCell ref="I136:I137"/>
    <mergeCell ref="J136:J137"/>
    <mergeCell ref="K136:K137"/>
    <mergeCell ref="X134:Z134"/>
    <mergeCell ref="AA134:AC134"/>
    <mergeCell ref="B135:E135"/>
    <mergeCell ref="F135:H135"/>
    <mergeCell ref="I135:K135"/>
    <mergeCell ref="L135:N135"/>
    <mergeCell ref="O135:Q135"/>
    <mergeCell ref="R135:T135"/>
    <mergeCell ref="U135:W135"/>
    <mergeCell ref="X135:Z135"/>
    <mergeCell ref="U133:W133"/>
    <mergeCell ref="X133:Z133"/>
    <mergeCell ref="AA133:AC133"/>
    <mergeCell ref="C134:E134"/>
    <mergeCell ref="F134:H134"/>
    <mergeCell ref="I134:K134"/>
    <mergeCell ref="L134:N134"/>
    <mergeCell ref="O134:Q134"/>
    <mergeCell ref="R134:T134"/>
    <mergeCell ref="U134:W134"/>
    <mergeCell ref="C133:E133"/>
    <mergeCell ref="F133:H133"/>
    <mergeCell ref="I133:K133"/>
    <mergeCell ref="L133:N133"/>
    <mergeCell ref="O133:Q133"/>
    <mergeCell ref="R133:T133"/>
    <mergeCell ref="O131:Q132"/>
    <mergeCell ref="R131:T132"/>
    <mergeCell ref="U131:W131"/>
    <mergeCell ref="U132:W132"/>
    <mergeCell ref="X131:Z132"/>
    <mergeCell ref="AA131:AC132"/>
    <mergeCell ref="Z123:Z124"/>
    <mergeCell ref="AA123:AA124"/>
    <mergeCell ref="AB123:AB124"/>
    <mergeCell ref="AC123:AC124"/>
    <mergeCell ref="B129:AC129"/>
    <mergeCell ref="B131:B132"/>
    <mergeCell ref="C131:E132"/>
    <mergeCell ref="F131:H132"/>
    <mergeCell ref="I131:K132"/>
    <mergeCell ref="L131:N132"/>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X121:Y122"/>
    <mergeCell ref="Z121:Z122"/>
    <mergeCell ref="AA121:AB122"/>
    <mergeCell ref="AC121:AC122"/>
    <mergeCell ref="B123:B124"/>
    <mergeCell ref="C123:C124"/>
    <mergeCell ref="D123:D124"/>
    <mergeCell ref="E123:E124"/>
    <mergeCell ref="F123:F124"/>
    <mergeCell ref="G123:G124"/>
    <mergeCell ref="O121:P122"/>
    <mergeCell ref="Q121:Q122"/>
    <mergeCell ref="R121:S122"/>
    <mergeCell ref="T121:T122"/>
    <mergeCell ref="U121:V122"/>
    <mergeCell ref="W121:W122"/>
    <mergeCell ref="AC119:AC120"/>
    <mergeCell ref="B121:B122"/>
    <mergeCell ref="C121:D122"/>
    <mergeCell ref="E121:E122"/>
    <mergeCell ref="F121:G122"/>
    <mergeCell ref="H121:H122"/>
    <mergeCell ref="I121:J122"/>
    <mergeCell ref="K121:K122"/>
    <mergeCell ref="L121:M122"/>
    <mergeCell ref="N121:N122"/>
    <mergeCell ref="T119:T120"/>
    <mergeCell ref="U119:V120"/>
    <mergeCell ref="W119:W120"/>
    <mergeCell ref="X119:Y120"/>
    <mergeCell ref="Z119:Z120"/>
    <mergeCell ref="AA119:AB120"/>
    <mergeCell ref="K119:K120"/>
    <mergeCell ref="L119:M120"/>
    <mergeCell ref="N119:N120"/>
    <mergeCell ref="O119:P120"/>
    <mergeCell ref="Q119:Q120"/>
    <mergeCell ref="R119:S120"/>
    <mergeCell ref="B119:B120"/>
    <mergeCell ref="C119:D120"/>
    <mergeCell ref="E119:E120"/>
    <mergeCell ref="F119:G120"/>
    <mergeCell ref="H119:H120"/>
    <mergeCell ref="I119:J120"/>
    <mergeCell ref="U117:V118"/>
    <mergeCell ref="W117:W118"/>
    <mergeCell ref="X117:Y118"/>
    <mergeCell ref="Z117:Z118"/>
    <mergeCell ref="AA117:AB118"/>
    <mergeCell ref="AC117:AC118"/>
    <mergeCell ref="L117:M118"/>
    <mergeCell ref="N117:N118"/>
    <mergeCell ref="O117:P118"/>
    <mergeCell ref="Q117:Q118"/>
    <mergeCell ref="R117:S118"/>
    <mergeCell ref="T117:T118"/>
    <mergeCell ref="AA115:AA116"/>
    <mergeCell ref="AB115:AB116"/>
    <mergeCell ref="AC115:AC116"/>
    <mergeCell ref="B117:B118"/>
    <mergeCell ref="C117:D118"/>
    <mergeCell ref="E117:E118"/>
    <mergeCell ref="F117:G118"/>
    <mergeCell ref="H117:H118"/>
    <mergeCell ref="I117:J118"/>
    <mergeCell ref="K117:K118"/>
    <mergeCell ref="U115:U116"/>
    <mergeCell ref="V115:V116"/>
    <mergeCell ref="W115:W116"/>
    <mergeCell ref="X115:X116"/>
    <mergeCell ref="Y115:Y116"/>
    <mergeCell ref="Z115:Z116"/>
    <mergeCell ref="O115:O116"/>
    <mergeCell ref="P115:P116"/>
    <mergeCell ref="Q115:Q116"/>
    <mergeCell ref="R115:R116"/>
    <mergeCell ref="S115:S116"/>
    <mergeCell ref="T115:T116"/>
    <mergeCell ref="I115:I116"/>
    <mergeCell ref="J115:J116"/>
    <mergeCell ref="K115:K116"/>
    <mergeCell ref="L115:L116"/>
    <mergeCell ref="M115:M116"/>
    <mergeCell ref="N115:N116"/>
    <mergeCell ref="U114:W114"/>
    <mergeCell ref="X114:Z114"/>
    <mergeCell ref="AA114:AC114"/>
    <mergeCell ref="B115:B116"/>
    <mergeCell ref="C115:C116"/>
    <mergeCell ref="D115:D116"/>
    <mergeCell ref="E115:E116"/>
    <mergeCell ref="F115:F116"/>
    <mergeCell ref="G115:G116"/>
    <mergeCell ref="H115:H116"/>
    <mergeCell ref="R113:T113"/>
    <mergeCell ref="U113:W113"/>
    <mergeCell ref="X113:Z113"/>
    <mergeCell ref="AA113:AC113"/>
    <mergeCell ref="C114:E114"/>
    <mergeCell ref="F114:H114"/>
    <mergeCell ref="I114:K114"/>
    <mergeCell ref="L114:N114"/>
    <mergeCell ref="O114:Q114"/>
    <mergeCell ref="R114:T114"/>
    <mergeCell ref="Z106:Z107"/>
    <mergeCell ref="AA106:AA107"/>
    <mergeCell ref="AB106:AB107"/>
    <mergeCell ref="AC106:AC107"/>
    <mergeCell ref="B111:AC111"/>
    <mergeCell ref="C113:E113"/>
    <mergeCell ref="F113:H113"/>
    <mergeCell ref="I113:K113"/>
    <mergeCell ref="L113:N113"/>
    <mergeCell ref="O113:Q113"/>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X104:Y105"/>
    <mergeCell ref="Z104:Z105"/>
    <mergeCell ref="AA104:AB105"/>
    <mergeCell ref="AC104:AC105"/>
    <mergeCell ref="B106:B107"/>
    <mergeCell ref="C106:C107"/>
    <mergeCell ref="D106:D107"/>
    <mergeCell ref="E106:E107"/>
    <mergeCell ref="F106:F107"/>
    <mergeCell ref="G106:G107"/>
    <mergeCell ref="O104:P105"/>
    <mergeCell ref="Q104:Q105"/>
    <mergeCell ref="R104:S105"/>
    <mergeCell ref="T104:T105"/>
    <mergeCell ref="U104:V105"/>
    <mergeCell ref="W104:W105"/>
    <mergeCell ref="AC102:AC103"/>
    <mergeCell ref="B104:B105"/>
    <mergeCell ref="C104:D105"/>
    <mergeCell ref="E104:E105"/>
    <mergeCell ref="F104:G105"/>
    <mergeCell ref="H104:H105"/>
    <mergeCell ref="I104:J105"/>
    <mergeCell ref="K104:K105"/>
    <mergeCell ref="L104:M105"/>
    <mergeCell ref="N104:N105"/>
    <mergeCell ref="T102:T103"/>
    <mergeCell ref="U102:V103"/>
    <mergeCell ref="W102:W103"/>
    <mergeCell ref="X102:Y103"/>
    <mergeCell ref="Z102:Z103"/>
    <mergeCell ref="AA102:AB103"/>
    <mergeCell ref="K102:K103"/>
    <mergeCell ref="L102:M103"/>
    <mergeCell ref="N102:N103"/>
    <mergeCell ref="O102:P103"/>
    <mergeCell ref="Q102:Q103"/>
    <mergeCell ref="R102:S103"/>
    <mergeCell ref="X100:Y101"/>
    <mergeCell ref="Z100:Z101"/>
    <mergeCell ref="AA100:AB101"/>
    <mergeCell ref="AC100:AC101"/>
    <mergeCell ref="B102:B103"/>
    <mergeCell ref="C102:D103"/>
    <mergeCell ref="E102:E103"/>
    <mergeCell ref="F102:G103"/>
    <mergeCell ref="H102:H103"/>
    <mergeCell ref="I102:J103"/>
    <mergeCell ref="O100:P101"/>
    <mergeCell ref="Q100:Q101"/>
    <mergeCell ref="R100:S101"/>
    <mergeCell ref="T100:T101"/>
    <mergeCell ref="U100:V101"/>
    <mergeCell ref="W100:W101"/>
    <mergeCell ref="AC98:AC99"/>
    <mergeCell ref="B100:B101"/>
    <mergeCell ref="C100:D101"/>
    <mergeCell ref="E100:E101"/>
    <mergeCell ref="F100:G101"/>
    <mergeCell ref="H100:H101"/>
    <mergeCell ref="I100:J101"/>
    <mergeCell ref="K100:K101"/>
    <mergeCell ref="L100:M101"/>
    <mergeCell ref="N100:N101"/>
    <mergeCell ref="W98:W99"/>
    <mergeCell ref="X98:X99"/>
    <mergeCell ref="Y98:Y99"/>
    <mergeCell ref="Z98:Z99"/>
    <mergeCell ref="AA98:AA99"/>
    <mergeCell ref="AB98:AB99"/>
    <mergeCell ref="Q98:Q99"/>
    <mergeCell ref="R98:R99"/>
    <mergeCell ref="S98:S99"/>
    <mergeCell ref="T98:T99"/>
    <mergeCell ref="U98:U99"/>
    <mergeCell ref="V98:V99"/>
    <mergeCell ref="K98:K99"/>
    <mergeCell ref="L98:L99"/>
    <mergeCell ref="M98:M99"/>
    <mergeCell ref="N98:N99"/>
    <mergeCell ref="O98:O99"/>
    <mergeCell ref="P98:P99"/>
    <mergeCell ref="AA97:AC97"/>
    <mergeCell ref="B98:B99"/>
    <mergeCell ref="C98:C99"/>
    <mergeCell ref="D98:D99"/>
    <mergeCell ref="E98:E99"/>
    <mergeCell ref="F98:F99"/>
    <mergeCell ref="G98:G99"/>
    <mergeCell ref="H98:H99"/>
    <mergeCell ref="I98:I99"/>
    <mergeCell ref="J98:J99"/>
    <mergeCell ref="X96:Z96"/>
    <mergeCell ref="AA96:AC96"/>
    <mergeCell ref="C97:E97"/>
    <mergeCell ref="F97:H97"/>
    <mergeCell ref="I97:K97"/>
    <mergeCell ref="L97:N97"/>
    <mergeCell ref="O97:Q97"/>
    <mergeCell ref="R97:T97"/>
    <mergeCell ref="U97:W97"/>
    <mergeCell ref="X97:Z97"/>
    <mergeCell ref="V91:V92"/>
    <mergeCell ref="W91:W92"/>
    <mergeCell ref="B94:AC94"/>
    <mergeCell ref="C96:E96"/>
    <mergeCell ref="F96:H96"/>
    <mergeCell ref="I96:K96"/>
    <mergeCell ref="L96:N96"/>
    <mergeCell ref="O96:Q96"/>
    <mergeCell ref="R96:T96"/>
    <mergeCell ref="U96:W96"/>
    <mergeCell ref="P91:P92"/>
    <mergeCell ref="Q91:Q92"/>
    <mergeCell ref="R91:R92"/>
    <mergeCell ref="S91:S92"/>
    <mergeCell ref="T91:T92"/>
    <mergeCell ref="U91:U92"/>
    <mergeCell ref="J91:J92"/>
    <mergeCell ref="K91:K92"/>
    <mergeCell ref="L91:L92"/>
    <mergeCell ref="M91:M92"/>
    <mergeCell ref="N91:N92"/>
    <mergeCell ref="O91:O92"/>
    <mergeCell ref="U89:V90"/>
    <mergeCell ref="W89:W90"/>
    <mergeCell ref="B91:B92"/>
    <mergeCell ref="C91:C92"/>
    <mergeCell ref="D91:D92"/>
    <mergeCell ref="E91:E92"/>
    <mergeCell ref="F91:F92"/>
    <mergeCell ref="G91:G92"/>
    <mergeCell ref="H91:H92"/>
    <mergeCell ref="I91:I92"/>
    <mergeCell ref="L89:M90"/>
    <mergeCell ref="N89:N90"/>
    <mergeCell ref="O89:P90"/>
    <mergeCell ref="Q89:Q90"/>
    <mergeCell ref="R89:S90"/>
    <mergeCell ref="T89:T90"/>
    <mergeCell ref="T87:T88"/>
    <mergeCell ref="U87:V88"/>
    <mergeCell ref="W87:W88"/>
    <mergeCell ref="B89:B90"/>
    <mergeCell ref="C89:D90"/>
    <mergeCell ref="E89:E90"/>
    <mergeCell ref="F89:G90"/>
    <mergeCell ref="H89:H90"/>
    <mergeCell ref="I89:J90"/>
    <mergeCell ref="K89:K90"/>
    <mergeCell ref="K87:K88"/>
    <mergeCell ref="L87:M88"/>
    <mergeCell ref="N87:N88"/>
    <mergeCell ref="O87:P88"/>
    <mergeCell ref="Q87:Q88"/>
    <mergeCell ref="R87:S88"/>
    <mergeCell ref="B87:B88"/>
    <mergeCell ref="C87:D88"/>
    <mergeCell ref="E87:E88"/>
    <mergeCell ref="F87:G88"/>
    <mergeCell ref="H87:H88"/>
    <mergeCell ref="I87:J88"/>
    <mergeCell ref="O85:P86"/>
    <mergeCell ref="Q85:Q86"/>
    <mergeCell ref="R85:S86"/>
    <mergeCell ref="T85:T86"/>
    <mergeCell ref="U85:V86"/>
    <mergeCell ref="W85:W86"/>
    <mergeCell ref="W83:W84"/>
    <mergeCell ref="B85:B86"/>
    <mergeCell ref="C85:D86"/>
    <mergeCell ref="E85:E86"/>
    <mergeCell ref="F85:G86"/>
    <mergeCell ref="H85:H86"/>
    <mergeCell ref="I85:J86"/>
    <mergeCell ref="K85:K86"/>
    <mergeCell ref="L85:M86"/>
    <mergeCell ref="N85:N86"/>
    <mergeCell ref="N83:N84"/>
    <mergeCell ref="O83:P84"/>
    <mergeCell ref="Q83:Q84"/>
    <mergeCell ref="R83:S84"/>
    <mergeCell ref="T83:T84"/>
    <mergeCell ref="U83:V84"/>
    <mergeCell ref="T81:T82"/>
    <mergeCell ref="U81:V82"/>
    <mergeCell ref="W81:W82"/>
    <mergeCell ref="C83:D84"/>
    <mergeCell ref="E83:E84"/>
    <mergeCell ref="F83:G84"/>
    <mergeCell ref="H83:H84"/>
    <mergeCell ref="I83:J84"/>
    <mergeCell ref="K83:K84"/>
    <mergeCell ref="L83:M84"/>
    <mergeCell ref="K81:K82"/>
    <mergeCell ref="L81:M82"/>
    <mergeCell ref="N81:N82"/>
    <mergeCell ref="O81:P82"/>
    <mergeCell ref="Q81:Q82"/>
    <mergeCell ref="R81:S82"/>
    <mergeCell ref="B81:B82"/>
    <mergeCell ref="C81:D82"/>
    <mergeCell ref="E81:E82"/>
    <mergeCell ref="F81:G82"/>
    <mergeCell ref="H81:H82"/>
    <mergeCell ref="I81:J82"/>
    <mergeCell ref="O79:P80"/>
    <mergeCell ref="Q79:Q80"/>
    <mergeCell ref="R79:S80"/>
    <mergeCell ref="T79:T80"/>
    <mergeCell ref="U79:V80"/>
    <mergeCell ref="W79:W80"/>
    <mergeCell ref="W77:W78"/>
    <mergeCell ref="B79:B80"/>
    <mergeCell ref="C79:D80"/>
    <mergeCell ref="E79:E80"/>
    <mergeCell ref="F79:G80"/>
    <mergeCell ref="H79:H80"/>
    <mergeCell ref="I79:J80"/>
    <mergeCell ref="K79:K80"/>
    <mergeCell ref="L79:M80"/>
    <mergeCell ref="N79:N80"/>
    <mergeCell ref="Q77:Q78"/>
    <mergeCell ref="R77:R78"/>
    <mergeCell ref="S77:S78"/>
    <mergeCell ref="T77:T78"/>
    <mergeCell ref="U77:U78"/>
    <mergeCell ref="V77:V78"/>
    <mergeCell ref="K77:K78"/>
    <mergeCell ref="L77:L78"/>
    <mergeCell ref="M77:M78"/>
    <mergeCell ref="N77:N78"/>
    <mergeCell ref="O77:O78"/>
    <mergeCell ref="P77:P78"/>
    <mergeCell ref="U76:W76"/>
    <mergeCell ref="B77:B78"/>
    <mergeCell ref="C77:C78"/>
    <mergeCell ref="D77:D78"/>
    <mergeCell ref="E77:E78"/>
    <mergeCell ref="F77:F78"/>
    <mergeCell ref="G77:G78"/>
    <mergeCell ref="H77:H78"/>
    <mergeCell ref="I77:I78"/>
    <mergeCell ref="J77:J78"/>
    <mergeCell ref="I75:K75"/>
    <mergeCell ref="L75:N75"/>
    <mergeCell ref="O75:Q75"/>
    <mergeCell ref="R75:T75"/>
    <mergeCell ref="C76:E76"/>
    <mergeCell ref="F76:H76"/>
    <mergeCell ref="I76:K76"/>
    <mergeCell ref="L76:N76"/>
    <mergeCell ref="O76:Q76"/>
    <mergeCell ref="R76:T76"/>
    <mergeCell ref="V69:V70"/>
    <mergeCell ref="W69:W70"/>
    <mergeCell ref="B72:W72"/>
    <mergeCell ref="C74:E74"/>
    <mergeCell ref="F74:N74"/>
    <mergeCell ref="O74:Q74"/>
    <mergeCell ref="R74:T74"/>
    <mergeCell ref="U74:W75"/>
    <mergeCell ref="C75:E75"/>
    <mergeCell ref="F75:H75"/>
    <mergeCell ref="P69:P70"/>
    <mergeCell ref="Q69:Q70"/>
    <mergeCell ref="R69:R70"/>
    <mergeCell ref="S69:S70"/>
    <mergeCell ref="T69:T70"/>
    <mergeCell ref="U69:U70"/>
    <mergeCell ref="J69:J70"/>
    <mergeCell ref="K69:K70"/>
    <mergeCell ref="L69:L70"/>
    <mergeCell ref="M69:M70"/>
    <mergeCell ref="N69:N70"/>
    <mergeCell ref="O69:O70"/>
    <mergeCell ref="U67:V68"/>
    <mergeCell ref="W67:W68"/>
    <mergeCell ref="B69:B70"/>
    <mergeCell ref="C69:C70"/>
    <mergeCell ref="D69:D70"/>
    <mergeCell ref="E69:E70"/>
    <mergeCell ref="F69:F70"/>
    <mergeCell ref="G69:G70"/>
    <mergeCell ref="H69:H70"/>
    <mergeCell ref="I69:I70"/>
    <mergeCell ref="L67:M68"/>
    <mergeCell ref="N67:N68"/>
    <mergeCell ref="O67:P68"/>
    <mergeCell ref="Q67:Q68"/>
    <mergeCell ref="R67:S68"/>
    <mergeCell ref="T67:T68"/>
    <mergeCell ref="T65:T66"/>
    <mergeCell ref="U65:V66"/>
    <mergeCell ref="W65:W66"/>
    <mergeCell ref="B67:B68"/>
    <mergeCell ref="C67:D68"/>
    <mergeCell ref="E67:E68"/>
    <mergeCell ref="F67:G68"/>
    <mergeCell ref="H67:H68"/>
    <mergeCell ref="I67:J68"/>
    <mergeCell ref="K67:K68"/>
    <mergeCell ref="K65:K66"/>
    <mergeCell ref="L65:M66"/>
    <mergeCell ref="N65:N66"/>
    <mergeCell ref="O65:P66"/>
    <mergeCell ref="Q65:Q66"/>
    <mergeCell ref="R65:S66"/>
    <mergeCell ref="B65:B66"/>
    <mergeCell ref="C65:D66"/>
    <mergeCell ref="E65:E66"/>
    <mergeCell ref="F65:G66"/>
    <mergeCell ref="H65:H66"/>
    <mergeCell ref="I65:J66"/>
    <mergeCell ref="O63:P64"/>
    <mergeCell ref="Q63:Q64"/>
    <mergeCell ref="R63:S64"/>
    <mergeCell ref="T63:T64"/>
    <mergeCell ref="U63:V64"/>
    <mergeCell ref="W63:W64"/>
    <mergeCell ref="W61:W62"/>
    <mergeCell ref="B63:B64"/>
    <mergeCell ref="C63:D64"/>
    <mergeCell ref="E63:E64"/>
    <mergeCell ref="F63:G64"/>
    <mergeCell ref="H63:H64"/>
    <mergeCell ref="I63:J64"/>
    <mergeCell ref="K63:K64"/>
    <mergeCell ref="L63:M64"/>
    <mergeCell ref="N63:N64"/>
    <mergeCell ref="N61:N62"/>
    <mergeCell ref="O61:P62"/>
    <mergeCell ref="Q61:Q62"/>
    <mergeCell ref="R61:S62"/>
    <mergeCell ref="T61:T62"/>
    <mergeCell ref="U61:V62"/>
    <mergeCell ref="T59:T60"/>
    <mergeCell ref="U59:V60"/>
    <mergeCell ref="W59:W60"/>
    <mergeCell ref="C61:D62"/>
    <mergeCell ref="E61:E62"/>
    <mergeCell ref="F61:G62"/>
    <mergeCell ref="H61:H62"/>
    <mergeCell ref="I61:J62"/>
    <mergeCell ref="K61:K62"/>
    <mergeCell ref="L61:M62"/>
    <mergeCell ref="K59:K60"/>
    <mergeCell ref="L59:M60"/>
    <mergeCell ref="N59:N60"/>
    <mergeCell ref="O59:P60"/>
    <mergeCell ref="Q59:Q60"/>
    <mergeCell ref="R59:S60"/>
    <mergeCell ref="B59:B60"/>
    <mergeCell ref="C59:D60"/>
    <mergeCell ref="E59:E60"/>
    <mergeCell ref="F59:G60"/>
    <mergeCell ref="H59:H60"/>
    <mergeCell ref="I59:J60"/>
    <mergeCell ref="O57:P58"/>
    <mergeCell ref="Q57:Q58"/>
    <mergeCell ref="R57:S58"/>
    <mergeCell ref="T57:T58"/>
    <mergeCell ref="U57:V58"/>
    <mergeCell ref="W57:W58"/>
    <mergeCell ref="W55:W56"/>
    <mergeCell ref="B57:B58"/>
    <mergeCell ref="C57:D58"/>
    <mergeCell ref="E57:E58"/>
    <mergeCell ref="F57:G58"/>
    <mergeCell ref="H57:H58"/>
    <mergeCell ref="I57:J58"/>
    <mergeCell ref="K57:K58"/>
    <mergeCell ref="L57:M58"/>
    <mergeCell ref="N57:N58"/>
    <mergeCell ref="Q55:Q56"/>
    <mergeCell ref="R55:R56"/>
    <mergeCell ref="S55:S56"/>
    <mergeCell ref="T55:T56"/>
    <mergeCell ref="U55:U56"/>
    <mergeCell ref="V55:V56"/>
    <mergeCell ref="K55:K56"/>
    <mergeCell ref="L55:L56"/>
    <mergeCell ref="M55:M56"/>
    <mergeCell ref="N55:N56"/>
    <mergeCell ref="O55:O56"/>
    <mergeCell ref="P55:P56"/>
    <mergeCell ref="U54:W54"/>
    <mergeCell ref="B55:B56"/>
    <mergeCell ref="C55:C56"/>
    <mergeCell ref="D55:D56"/>
    <mergeCell ref="E55:E56"/>
    <mergeCell ref="F55:F56"/>
    <mergeCell ref="G55:G56"/>
    <mergeCell ref="H55:H56"/>
    <mergeCell ref="I55:I56"/>
    <mergeCell ref="J55:J56"/>
    <mergeCell ref="I53:K53"/>
    <mergeCell ref="L53:N53"/>
    <mergeCell ref="O53:Q53"/>
    <mergeCell ref="R53:T53"/>
    <mergeCell ref="C54:E54"/>
    <mergeCell ref="F54:H54"/>
    <mergeCell ref="I54:K54"/>
    <mergeCell ref="L54:N54"/>
    <mergeCell ref="O54:Q54"/>
    <mergeCell ref="R54:T54"/>
    <mergeCell ref="H47:H48"/>
    <mergeCell ref="I47:I48"/>
    <mergeCell ref="B50:W50"/>
    <mergeCell ref="C52:E52"/>
    <mergeCell ref="F52:N52"/>
    <mergeCell ref="O52:Q52"/>
    <mergeCell ref="R52:T52"/>
    <mergeCell ref="U52:W53"/>
    <mergeCell ref="C53:E53"/>
    <mergeCell ref="F53:H53"/>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6:H27"/>
    <mergeCell ref="I26:I27"/>
    <mergeCell ref="B29:I29"/>
    <mergeCell ref="C31:E31"/>
    <mergeCell ref="G31:I31"/>
    <mergeCell ref="C32:E32"/>
    <mergeCell ref="G32:I32"/>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7"/>
  <sheetViews>
    <sheetView showGridLines="0" workbookViewId="0"/>
  </sheetViews>
  <sheetFormatPr defaultRowHeight="15"/>
  <cols>
    <col min="1" max="2" width="36.5703125" bestFit="1" customWidth="1"/>
    <col min="3" max="3" width="2" customWidth="1"/>
    <col min="4" max="5" width="9.5703125" customWidth="1"/>
    <col min="6" max="6" width="2" customWidth="1"/>
    <col min="7" max="7" width="11.85546875" customWidth="1"/>
    <col min="8" max="9" width="3.5703125" customWidth="1"/>
    <col min="10" max="10" width="11" customWidth="1"/>
    <col min="11" max="11" width="3.140625" customWidth="1"/>
    <col min="12" max="12" width="8.7109375" customWidth="1"/>
    <col min="13" max="13" width="6.28515625" customWidth="1"/>
    <col min="14" max="14" width="9.5703125" customWidth="1"/>
    <col min="15" max="15" width="2" customWidth="1"/>
    <col min="16" max="17" width="9.5703125" customWidth="1"/>
  </cols>
  <sheetData>
    <row r="1" spans="1:17" ht="15" customHeight="1">
      <c r="A1" s="7" t="s">
        <v>599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485</v>
      </c>
      <c r="B3" s="11"/>
      <c r="C3" s="11"/>
      <c r="D3" s="11"/>
      <c r="E3" s="11"/>
      <c r="F3" s="11"/>
      <c r="G3" s="11"/>
      <c r="H3" s="11"/>
      <c r="I3" s="11"/>
      <c r="J3" s="11"/>
      <c r="K3" s="11"/>
      <c r="L3" s="11"/>
      <c r="M3" s="11"/>
      <c r="N3" s="11"/>
      <c r="O3" s="11"/>
      <c r="P3" s="11"/>
      <c r="Q3" s="11"/>
    </row>
    <row r="4" spans="1:17">
      <c r="A4" s="12" t="s">
        <v>600</v>
      </c>
      <c r="B4" s="62" t="s">
        <v>601</v>
      </c>
      <c r="C4" s="62"/>
      <c r="D4" s="62"/>
      <c r="E4" s="62"/>
      <c r="F4" s="62"/>
      <c r="G4" s="62"/>
      <c r="H4" s="62"/>
      <c r="I4" s="62"/>
      <c r="J4" s="62"/>
      <c r="K4" s="62"/>
      <c r="L4" s="62"/>
      <c r="M4" s="62"/>
      <c r="N4" s="62"/>
      <c r="O4" s="62"/>
      <c r="P4" s="62"/>
      <c r="Q4" s="62"/>
    </row>
    <row r="5" spans="1:17">
      <c r="A5" s="12"/>
      <c r="B5" s="25"/>
      <c r="C5" s="25"/>
      <c r="D5" s="25"/>
      <c r="E5" s="25"/>
      <c r="F5" s="25"/>
      <c r="G5" s="25"/>
      <c r="H5" s="25"/>
      <c r="I5" s="25"/>
      <c r="J5" s="25"/>
      <c r="K5" s="25"/>
      <c r="L5" s="25"/>
      <c r="M5" s="25"/>
      <c r="N5" s="25"/>
      <c r="O5" s="25"/>
      <c r="P5" s="25"/>
      <c r="Q5" s="25"/>
    </row>
    <row r="6" spans="1:17" ht="15.75" thickBot="1">
      <c r="A6" s="12"/>
      <c r="B6" s="16"/>
      <c r="C6" s="16"/>
      <c r="D6" s="16"/>
      <c r="E6" s="16"/>
      <c r="F6" s="16"/>
      <c r="G6" s="16"/>
      <c r="H6" s="16"/>
      <c r="I6" s="16"/>
      <c r="J6" s="16"/>
      <c r="K6" s="16"/>
      <c r="L6" s="16"/>
      <c r="M6" s="16"/>
      <c r="N6" s="16"/>
      <c r="O6" s="16"/>
      <c r="P6" s="16"/>
      <c r="Q6" s="16"/>
    </row>
    <row r="7" spans="1:17" ht="16.5" thickTop="1" thickBot="1">
      <c r="A7" s="12"/>
      <c r="B7" s="65"/>
      <c r="C7" s="156"/>
      <c r="D7" s="156"/>
      <c r="E7" s="156"/>
      <c r="F7" s="102"/>
      <c r="G7" s="66" t="s">
        <v>493</v>
      </c>
      <c r="H7" s="66"/>
      <c r="I7" s="66"/>
      <c r="J7" s="66"/>
      <c r="K7" s="66"/>
      <c r="L7" s="66"/>
      <c r="M7" s="66"/>
      <c r="N7" s="66"/>
      <c r="O7" s="66"/>
      <c r="P7" s="66"/>
      <c r="Q7" s="66"/>
    </row>
    <row r="8" spans="1:17">
      <c r="A8" s="12"/>
      <c r="B8" s="54" t="s">
        <v>494</v>
      </c>
      <c r="C8" s="33"/>
      <c r="D8" s="33"/>
      <c r="E8" s="33"/>
      <c r="F8" s="33"/>
      <c r="G8" s="93" t="s">
        <v>495</v>
      </c>
      <c r="H8" s="93"/>
      <c r="I8" s="93"/>
      <c r="J8" s="33"/>
      <c r="K8" s="93" t="s">
        <v>498</v>
      </c>
      <c r="L8" s="93"/>
      <c r="M8" s="93"/>
      <c r="N8" s="33"/>
      <c r="O8" s="93" t="s">
        <v>500</v>
      </c>
      <c r="P8" s="93"/>
      <c r="Q8" s="93"/>
    </row>
    <row r="9" spans="1:17">
      <c r="A9" s="12"/>
      <c r="B9" s="41"/>
      <c r="C9" s="38"/>
      <c r="D9" s="38"/>
      <c r="E9" s="38"/>
      <c r="F9" s="38"/>
      <c r="G9" s="92" t="s">
        <v>496</v>
      </c>
      <c r="H9" s="92"/>
      <c r="I9" s="92"/>
      <c r="J9" s="38"/>
      <c r="K9" s="92" t="s">
        <v>499</v>
      </c>
      <c r="L9" s="92"/>
      <c r="M9" s="92"/>
      <c r="N9" s="38"/>
      <c r="O9" s="92" t="s">
        <v>501</v>
      </c>
      <c r="P9" s="92"/>
      <c r="Q9" s="92"/>
    </row>
    <row r="10" spans="1:17">
      <c r="A10" s="12"/>
      <c r="B10" s="41"/>
      <c r="C10" s="38"/>
      <c r="D10" s="38"/>
      <c r="E10" s="38"/>
      <c r="F10" s="38"/>
      <c r="G10" s="92" t="s">
        <v>497</v>
      </c>
      <c r="H10" s="92"/>
      <c r="I10" s="92"/>
      <c r="J10" s="38"/>
      <c r="K10" s="11"/>
      <c r="L10" s="11"/>
      <c r="M10" s="11"/>
      <c r="N10" s="38"/>
      <c r="O10" s="92" t="s">
        <v>502</v>
      </c>
      <c r="P10" s="92"/>
      <c r="Q10" s="92"/>
    </row>
    <row r="11" spans="1:17" ht="15.75" thickBot="1">
      <c r="A11" s="12"/>
      <c r="B11" s="51" t="s">
        <v>232</v>
      </c>
      <c r="C11" s="27" t="s">
        <v>122</v>
      </c>
      <c r="D11" s="27"/>
      <c r="E11" s="27"/>
      <c r="F11" s="46"/>
      <c r="G11" s="27" t="s">
        <v>503</v>
      </c>
      <c r="H11" s="27"/>
      <c r="I11" s="27"/>
      <c r="J11" s="46"/>
      <c r="K11" s="27" t="s">
        <v>504</v>
      </c>
      <c r="L11" s="27"/>
      <c r="M11" s="27"/>
      <c r="N11" s="46"/>
      <c r="O11" s="27" t="s">
        <v>505</v>
      </c>
      <c r="P11" s="27"/>
      <c r="Q11" s="27"/>
    </row>
    <row r="12" spans="1:17">
      <c r="A12" s="12"/>
      <c r="B12" s="24" t="s">
        <v>239</v>
      </c>
      <c r="C12" s="33"/>
      <c r="D12" s="33"/>
      <c r="E12" s="33"/>
      <c r="F12" s="20"/>
      <c r="G12" s="33"/>
      <c r="H12" s="33"/>
      <c r="I12" s="33"/>
      <c r="J12" s="20"/>
      <c r="K12" s="33"/>
      <c r="L12" s="33"/>
      <c r="M12" s="33"/>
      <c r="N12" s="20"/>
      <c r="O12" s="33"/>
      <c r="P12" s="33"/>
      <c r="Q12" s="33"/>
    </row>
    <row r="13" spans="1:17">
      <c r="A13" s="12"/>
      <c r="B13" s="29" t="s">
        <v>245</v>
      </c>
      <c r="C13" s="41" t="s">
        <v>221</v>
      </c>
      <c r="D13" s="68">
        <v>33541</v>
      </c>
      <c r="E13" s="38"/>
      <c r="F13" s="38"/>
      <c r="G13" s="41" t="s">
        <v>221</v>
      </c>
      <c r="H13" s="37" t="s">
        <v>226</v>
      </c>
      <c r="I13" s="38"/>
      <c r="J13" s="38"/>
      <c r="K13" s="41" t="s">
        <v>221</v>
      </c>
      <c r="L13" s="68">
        <v>33541</v>
      </c>
      <c r="M13" s="38"/>
      <c r="N13" s="38"/>
      <c r="O13" s="41" t="s">
        <v>221</v>
      </c>
      <c r="P13" s="37" t="s">
        <v>226</v>
      </c>
      <c r="Q13" s="38"/>
    </row>
    <row r="14" spans="1:17">
      <c r="A14" s="12"/>
      <c r="B14" s="29"/>
      <c r="C14" s="41"/>
      <c r="D14" s="68"/>
      <c r="E14" s="38"/>
      <c r="F14" s="38"/>
      <c r="G14" s="41"/>
      <c r="H14" s="37"/>
      <c r="I14" s="38"/>
      <c r="J14" s="38"/>
      <c r="K14" s="41"/>
      <c r="L14" s="68"/>
      <c r="M14" s="38"/>
      <c r="N14" s="38"/>
      <c r="O14" s="41"/>
      <c r="P14" s="37"/>
      <c r="Q14" s="38"/>
    </row>
    <row r="15" spans="1:17">
      <c r="A15" s="12"/>
      <c r="B15" s="29" t="s">
        <v>506</v>
      </c>
      <c r="C15" s="68">
        <v>58729</v>
      </c>
      <c r="D15" s="68"/>
      <c r="E15" s="38"/>
      <c r="F15" s="38"/>
      <c r="G15" s="37" t="s">
        <v>226</v>
      </c>
      <c r="H15" s="37"/>
      <c r="I15" s="38"/>
      <c r="J15" s="38"/>
      <c r="K15" s="68">
        <v>58729</v>
      </c>
      <c r="L15" s="68"/>
      <c r="M15" s="38"/>
      <c r="N15" s="38"/>
      <c r="O15" s="37" t="s">
        <v>226</v>
      </c>
      <c r="P15" s="37"/>
      <c r="Q15" s="38"/>
    </row>
    <row r="16" spans="1:17">
      <c r="A16" s="12"/>
      <c r="B16" s="29"/>
      <c r="C16" s="68"/>
      <c r="D16" s="68"/>
      <c r="E16" s="38"/>
      <c r="F16" s="38"/>
      <c r="G16" s="37"/>
      <c r="H16" s="37"/>
      <c r="I16" s="38"/>
      <c r="J16" s="38"/>
      <c r="K16" s="68"/>
      <c r="L16" s="68"/>
      <c r="M16" s="38"/>
      <c r="N16" s="38"/>
      <c r="O16" s="37"/>
      <c r="P16" s="37"/>
      <c r="Q16" s="38"/>
    </row>
    <row r="17" spans="1:17">
      <c r="A17" s="12"/>
      <c r="B17" s="29" t="s">
        <v>507</v>
      </c>
      <c r="C17" s="68">
        <v>363519</v>
      </c>
      <c r="D17" s="68"/>
      <c r="E17" s="38"/>
      <c r="F17" s="38"/>
      <c r="G17" s="37" t="s">
        <v>226</v>
      </c>
      <c r="H17" s="37"/>
      <c r="I17" s="38"/>
      <c r="J17" s="38"/>
      <c r="K17" s="68">
        <v>363519</v>
      </c>
      <c r="L17" s="68"/>
      <c r="M17" s="38"/>
      <c r="N17" s="38"/>
      <c r="O17" s="37" t="s">
        <v>226</v>
      </c>
      <c r="P17" s="37"/>
      <c r="Q17" s="38"/>
    </row>
    <row r="18" spans="1:17">
      <c r="A18" s="12"/>
      <c r="B18" s="29"/>
      <c r="C18" s="68"/>
      <c r="D18" s="68"/>
      <c r="E18" s="38"/>
      <c r="F18" s="38"/>
      <c r="G18" s="37"/>
      <c r="H18" s="37"/>
      <c r="I18" s="38"/>
      <c r="J18" s="38"/>
      <c r="K18" s="68"/>
      <c r="L18" s="68"/>
      <c r="M18" s="38"/>
      <c r="N18" s="38"/>
      <c r="O18" s="37"/>
      <c r="P18" s="37"/>
      <c r="Q18" s="38"/>
    </row>
    <row r="19" spans="1:17">
      <c r="A19" s="12"/>
      <c r="B19" s="29" t="s">
        <v>252</v>
      </c>
      <c r="C19" s="68">
        <v>30236</v>
      </c>
      <c r="D19" s="68"/>
      <c r="E19" s="38"/>
      <c r="F19" s="38"/>
      <c r="G19" s="37" t="s">
        <v>226</v>
      </c>
      <c r="H19" s="37"/>
      <c r="I19" s="38"/>
      <c r="J19" s="38"/>
      <c r="K19" s="68">
        <v>30236</v>
      </c>
      <c r="L19" s="68"/>
      <c r="M19" s="38"/>
      <c r="N19" s="38"/>
      <c r="O19" s="37" t="s">
        <v>226</v>
      </c>
      <c r="P19" s="37"/>
      <c r="Q19" s="38"/>
    </row>
    <row r="20" spans="1:17" ht="15.75" thickBot="1">
      <c r="A20" s="12"/>
      <c r="B20" s="69"/>
      <c r="C20" s="70"/>
      <c r="D20" s="70"/>
      <c r="E20" s="71"/>
      <c r="F20" s="71"/>
      <c r="G20" s="72"/>
      <c r="H20" s="72"/>
      <c r="I20" s="71"/>
      <c r="J20" s="71"/>
      <c r="K20" s="70"/>
      <c r="L20" s="70"/>
      <c r="M20" s="71"/>
      <c r="N20" s="71"/>
      <c r="O20" s="72"/>
      <c r="P20" s="72"/>
      <c r="Q20" s="71"/>
    </row>
    <row r="21" spans="1:17">
      <c r="A21" s="12"/>
      <c r="B21" s="54" t="s">
        <v>508</v>
      </c>
      <c r="C21" s="54" t="s">
        <v>221</v>
      </c>
      <c r="D21" s="31">
        <v>486025</v>
      </c>
      <c r="E21" s="33"/>
      <c r="F21" s="33"/>
      <c r="G21" s="54" t="s">
        <v>221</v>
      </c>
      <c r="H21" s="56" t="s">
        <v>226</v>
      </c>
      <c r="I21" s="33"/>
      <c r="J21" s="33"/>
      <c r="K21" s="54" t="s">
        <v>221</v>
      </c>
      <c r="L21" s="31">
        <v>486025</v>
      </c>
      <c r="M21" s="33"/>
      <c r="N21" s="33"/>
      <c r="O21" s="54" t="s">
        <v>221</v>
      </c>
      <c r="P21" s="56" t="s">
        <v>226</v>
      </c>
      <c r="Q21" s="33"/>
    </row>
    <row r="22" spans="1:17" ht="15.75" thickBot="1">
      <c r="A22" s="12"/>
      <c r="B22" s="42"/>
      <c r="C22" s="42"/>
      <c r="D22" s="77"/>
      <c r="E22" s="44"/>
      <c r="F22" s="44"/>
      <c r="G22" s="42"/>
      <c r="H22" s="43"/>
      <c r="I22" s="44"/>
      <c r="J22" s="44"/>
      <c r="K22" s="42"/>
      <c r="L22" s="77"/>
      <c r="M22" s="44"/>
      <c r="N22" s="44"/>
      <c r="O22" s="42"/>
      <c r="P22" s="43"/>
      <c r="Q22" s="44"/>
    </row>
    <row r="23" spans="1:17" ht="15.75" thickTop="1">
      <c r="A23" s="12"/>
      <c r="B23" s="99"/>
      <c r="C23" s="99"/>
      <c r="D23" s="99"/>
      <c r="E23" s="99"/>
      <c r="F23" s="99"/>
      <c r="G23" s="99"/>
      <c r="H23" s="99"/>
      <c r="I23" s="99"/>
      <c r="J23" s="99"/>
      <c r="K23" s="99"/>
      <c r="L23" s="99"/>
      <c r="M23" s="99"/>
      <c r="N23" s="99"/>
      <c r="O23" s="99"/>
      <c r="P23" s="99"/>
      <c r="Q23" s="99"/>
    </row>
    <row r="24" spans="1:17">
      <c r="A24" s="12"/>
      <c r="B24" s="25"/>
      <c r="C24" s="25"/>
      <c r="D24" s="25"/>
      <c r="E24" s="25"/>
      <c r="F24" s="25"/>
      <c r="G24" s="25"/>
      <c r="H24" s="25"/>
      <c r="I24" s="25"/>
      <c r="J24" s="25"/>
      <c r="K24" s="25"/>
      <c r="L24" s="25"/>
      <c r="M24" s="25"/>
      <c r="N24" s="25"/>
      <c r="O24" s="25"/>
      <c r="P24" s="25"/>
      <c r="Q24" s="25"/>
    </row>
    <row r="25" spans="1:17" ht="15.75" thickBot="1">
      <c r="A25" s="12"/>
      <c r="B25" s="16"/>
      <c r="C25" s="16"/>
      <c r="D25" s="16"/>
      <c r="E25" s="16"/>
      <c r="F25" s="16"/>
      <c r="G25" s="16"/>
      <c r="H25" s="16"/>
      <c r="I25" s="16"/>
      <c r="J25" s="16"/>
      <c r="K25" s="16"/>
      <c r="L25" s="16"/>
      <c r="M25" s="16"/>
      <c r="N25" s="16"/>
      <c r="O25" s="16"/>
      <c r="P25" s="16"/>
      <c r="Q25" s="16"/>
    </row>
    <row r="26" spans="1:17" ht="16.5" thickTop="1" thickBot="1">
      <c r="A26" s="12"/>
      <c r="B26" s="65"/>
      <c r="C26" s="156"/>
      <c r="D26" s="156"/>
      <c r="E26" s="156"/>
      <c r="F26" s="102"/>
      <c r="G26" s="78" t="s">
        <v>509</v>
      </c>
      <c r="H26" s="78"/>
      <c r="I26" s="78"/>
      <c r="J26" s="78"/>
      <c r="K26" s="78"/>
      <c r="L26" s="78"/>
      <c r="M26" s="78"/>
      <c r="N26" s="78"/>
      <c r="O26" s="78"/>
      <c r="P26" s="78"/>
      <c r="Q26" s="78"/>
    </row>
    <row r="27" spans="1:17">
      <c r="A27" s="12"/>
      <c r="B27" s="30" t="s">
        <v>494</v>
      </c>
      <c r="C27" s="33"/>
      <c r="D27" s="33"/>
      <c r="E27" s="33"/>
      <c r="F27" s="33"/>
      <c r="G27" s="96" t="s">
        <v>495</v>
      </c>
      <c r="H27" s="96"/>
      <c r="I27" s="96"/>
      <c r="J27" s="33"/>
      <c r="K27" s="96" t="s">
        <v>498</v>
      </c>
      <c r="L27" s="96"/>
      <c r="M27" s="96"/>
      <c r="N27" s="33"/>
      <c r="O27" s="96" t="s">
        <v>500</v>
      </c>
      <c r="P27" s="96"/>
      <c r="Q27" s="96"/>
    </row>
    <row r="28" spans="1:17">
      <c r="A28" s="12"/>
      <c r="B28" s="29"/>
      <c r="C28" s="38"/>
      <c r="D28" s="38"/>
      <c r="E28" s="38"/>
      <c r="F28" s="38"/>
      <c r="G28" s="95" t="s">
        <v>496</v>
      </c>
      <c r="H28" s="95"/>
      <c r="I28" s="95"/>
      <c r="J28" s="38"/>
      <c r="K28" s="95" t="s">
        <v>499</v>
      </c>
      <c r="L28" s="95"/>
      <c r="M28" s="95"/>
      <c r="N28" s="38"/>
      <c r="O28" s="95" t="s">
        <v>501</v>
      </c>
      <c r="P28" s="95"/>
      <c r="Q28" s="95"/>
    </row>
    <row r="29" spans="1:17">
      <c r="A29" s="12"/>
      <c r="B29" s="29"/>
      <c r="C29" s="38"/>
      <c r="D29" s="38"/>
      <c r="E29" s="38"/>
      <c r="F29" s="38"/>
      <c r="G29" s="95" t="s">
        <v>497</v>
      </c>
      <c r="H29" s="95"/>
      <c r="I29" s="95"/>
      <c r="J29" s="38"/>
      <c r="K29" s="11"/>
      <c r="L29" s="11"/>
      <c r="M29" s="11"/>
      <c r="N29" s="38"/>
      <c r="O29" s="95" t="s">
        <v>502</v>
      </c>
      <c r="P29" s="95"/>
      <c r="Q29" s="95"/>
    </row>
    <row r="30" spans="1:17" ht="15.75" thickBot="1">
      <c r="A30" s="12"/>
      <c r="B30" s="51" t="s">
        <v>232</v>
      </c>
      <c r="C30" s="28" t="s">
        <v>122</v>
      </c>
      <c r="D30" s="28"/>
      <c r="E30" s="28"/>
      <c r="F30" s="46"/>
      <c r="G30" s="28" t="s">
        <v>503</v>
      </c>
      <c r="H30" s="28"/>
      <c r="I30" s="28"/>
      <c r="J30" s="46"/>
      <c r="K30" s="28" t="s">
        <v>504</v>
      </c>
      <c r="L30" s="28"/>
      <c r="M30" s="28"/>
      <c r="N30" s="46"/>
      <c r="O30" s="28" t="s">
        <v>505</v>
      </c>
      <c r="P30" s="28"/>
      <c r="Q30" s="28"/>
    </row>
    <row r="31" spans="1:17">
      <c r="A31" s="12"/>
      <c r="B31" s="19" t="s">
        <v>260</v>
      </c>
      <c r="C31" s="33"/>
      <c r="D31" s="33"/>
      <c r="E31" s="33"/>
      <c r="F31" s="20"/>
      <c r="G31" s="33"/>
      <c r="H31" s="33"/>
      <c r="I31" s="33"/>
      <c r="J31" s="20"/>
      <c r="K31" s="33"/>
      <c r="L31" s="33"/>
      <c r="M31" s="33"/>
      <c r="N31" s="20"/>
      <c r="O31" s="33"/>
      <c r="P31" s="33"/>
      <c r="Q31" s="33"/>
    </row>
    <row r="32" spans="1:17">
      <c r="A32" s="12"/>
      <c r="B32" s="29" t="s">
        <v>245</v>
      </c>
      <c r="C32" s="29" t="s">
        <v>221</v>
      </c>
      <c r="D32" s="80">
        <v>32788</v>
      </c>
      <c r="E32" s="38"/>
      <c r="F32" s="38"/>
      <c r="G32" s="29" t="s">
        <v>221</v>
      </c>
      <c r="H32" s="39" t="s">
        <v>226</v>
      </c>
      <c r="I32" s="38"/>
      <c r="J32" s="38"/>
      <c r="K32" s="29" t="s">
        <v>221</v>
      </c>
      <c r="L32" s="80">
        <v>32788</v>
      </c>
      <c r="M32" s="38"/>
      <c r="N32" s="38"/>
      <c r="O32" s="29" t="s">
        <v>221</v>
      </c>
      <c r="P32" s="39" t="s">
        <v>226</v>
      </c>
      <c r="Q32" s="38"/>
    </row>
    <row r="33" spans="1:17">
      <c r="A33" s="12"/>
      <c r="B33" s="29"/>
      <c r="C33" s="29"/>
      <c r="D33" s="80"/>
      <c r="E33" s="38"/>
      <c r="F33" s="38"/>
      <c r="G33" s="29"/>
      <c r="H33" s="39"/>
      <c r="I33" s="38"/>
      <c r="J33" s="38"/>
      <c r="K33" s="29"/>
      <c r="L33" s="80"/>
      <c r="M33" s="38"/>
      <c r="N33" s="38"/>
      <c r="O33" s="29"/>
      <c r="P33" s="39"/>
      <c r="Q33" s="38"/>
    </row>
    <row r="34" spans="1:17">
      <c r="A34" s="12"/>
      <c r="B34" s="29" t="s">
        <v>506</v>
      </c>
      <c r="C34" s="80">
        <v>60149</v>
      </c>
      <c r="D34" s="80"/>
      <c r="E34" s="38"/>
      <c r="F34" s="38"/>
      <c r="G34" s="39" t="s">
        <v>226</v>
      </c>
      <c r="H34" s="39"/>
      <c r="I34" s="38"/>
      <c r="J34" s="38"/>
      <c r="K34" s="80">
        <v>60149</v>
      </c>
      <c r="L34" s="80"/>
      <c r="M34" s="38"/>
      <c r="N34" s="38"/>
      <c r="O34" s="39" t="s">
        <v>226</v>
      </c>
      <c r="P34" s="39"/>
      <c r="Q34" s="38"/>
    </row>
    <row r="35" spans="1:17">
      <c r="A35" s="12"/>
      <c r="B35" s="29"/>
      <c r="C35" s="80"/>
      <c r="D35" s="80"/>
      <c r="E35" s="38"/>
      <c r="F35" s="38"/>
      <c r="G35" s="39"/>
      <c r="H35" s="39"/>
      <c r="I35" s="38"/>
      <c r="J35" s="38"/>
      <c r="K35" s="80"/>
      <c r="L35" s="80"/>
      <c r="M35" s="38"/>
      <c r="N35" s="38"/>
      <c r="O35" s="39"/>
      <c r="P35" s="39"/>
      <c r="Q35" s="38"/>
    </row>
    <row r="36" spans="1:17">
      <c r="A36" s="12"/>
      <c r="B36" s="29" t="s">
        <v>507</v>
      </c>
      <c r="C36" s="80">
        <v>405009</v>
      </c>
      <c r="D36" s="80"/>
      <c r="E36" s="38"/>
      <c r="F36" s="38"/>
      <c r="G36" s="39" t="s">
        <v>226</v>
      </c>
      <c r="H36" s="39"/>
      <c r="I36" s="38"/>
      <c r="J36" s="38"/>
      <c r="K36" s="80">
        <v>405009</v>
      </c>
      <c r="L36" s="80"/>
      <c r="M36" s="38"/>
      <c r="N36" s="38"/>
      <c r="O36" s="39" t="s">
        <v>226</v>
      </c>
      <c r="P36" s="39"/>
      <c r="Q36" s="38"/>
    </row>
    <row r="37" spans="1:17">
      <c r="A37" s="12"/>
      <c r="B37" s="29"/>
      <c r="C37" s="80"/>
      <c r="D37" s="80"/>
      <c r="E37" s="38"/>
      <c r="F37" s="38"/>
      <c r="G37" s="39"/>
      <c r="H37" s="39"/>
      <c r="I37" s="38"/>
      <c r="J37" s="38"/>
      <c r="K37" s="80"/>
      <c r="L37" s="80"/>
      <c r="M37" s="38"/>
      <c r="N37" s="38"/>
      <c r="O37" s="39"/>
      <c r="P37" s="39"/>
      <c r="Q37" s="38"/>
    </row>
    <row r="38" spans="1:17">
      <c r="A38" s="12"/>
      <c r="B38" s="29" t="s">
        <v>252</v>
      </c>
      <c r="C38" s="80">
        <v>30092</v>
      </c>
      <c r="D38" s="80"/>
      <c r="E38" s="38"/>
      <c r="F38" s="38"/>
      <c r="G38" s="39" t="s">
        <v>226</v>
      </c>
      <c r="H38" s="39"/>
      <c r="I38" s="38"/>
      <c r="J38" s="38"/>
      <c r="K38" s="80">
        <v>30092</v>
      </c>
      <c r="L38" s="80"/>
      <c r="M38" s="38"/>
      <c r="N38" s="38"/>
      <c r="O38" s="39" t="s">
        <v>226</v>
      </c>
      <c r="P38" s="39"/>
      <c r="Q38" s="38"/>
    </row>
    <row r="39" spans="1:17" ht="15.75" thickBot="1">
      <c r="A39" s="12"/>
      <c r="B39" s="69"/>
      <c r="C39" s="81"/>
      <c r="D39" s="81"/>
      <c r="E39" s="71"/>
      <c r="F39" s="71"/>
      <c r="G39" s="82"/>
      <c r="H39" s="82"/>
      <c r="I39" s="71"/>
      <c r="J39" s="71"/>
      <c r="K39" s="81"/>
      <c r="L39" s="81"/>
      <c r="M39" s="71"/>
      <c r="N39" s="71"/>
      <c r="O39" s="82"/>
      <c r="P39" s="82"/>
      <c r="Q39" s="71"/>
    </row>
    <row r="40" spans="1:17">
      <c r="A40" s="12"/>
      <c r="B40" s="30" t="s">
        <v>508</v>
      </c>
      <c r="C40" s="30" t="s">
        <v>221</v>
      </c>
      <c r="D40" s="35">
        <v>528038</v>
      </c>
      <c r="E40" s="33"/>
      <c r="F40" s="33"/>
      <c r="G40" s="30" t="s">
        <v>221</v>
      </c>
      <c r="H40" s="59" t="s">
        <v>226</v>
      </c>
      <c r="I40" s="33"/>
      <c r="J40" s="33"/>
      <c r="K40" s="30" t="s">
        <v>221</v>
      </c>
      <c r="L40" s="35">
        <v>528038</v>
      </c>
      <c r="M40" s="33"/>
      <c r="N40" s="33"/>
      <c r="O40" s="30" t="s">
        <v>221</v>
      </c>
      <c r="P40" s="59" t="s">
        <v>226</v>
      </c>
      <c r="Q40" s="33"/>
    </row>
    <row r="41" spans="1:17" ht="15.75" thickBot="1">
      <c r="A41" s="12"/>
      <c r="B41" s="40"/>
      <c r="C41" s="40"/>
      <c r="D41" s="83"/>
      <c r="E41" s="44"/>
      <c r="F41" s="44"/>
      <c r="G41" s="40"/>
      <c r="H41" s="45"/>
      <c r="I41" s="44"/>
      <c r="J41" s="44"/>
      <c r="K41" s="40"/>
      <c r="L41" s="83"/>
      <c r="M41" s="44"/>
      <c r="N41" s="44"/>
      <c r="O41" s="40"/>
      <c r="P41" s="45"/>
      <c r="Q41" s="44"/>
    </row>
    <row r="42" spans="1:17" ht="15.75" thickTop="1">
      <c r="A42" s="12" t="s">
        <v>602</v>
      </c>
      <c r="B42" s="100" t="s">
        <v>603</v>
      </c>
      <c r="C42" s="100"/>
      <c r="D42" s="100"/>
      <c r="E42" s="100"/>
      <c r="F42" s="100"/>
      <c r="G42" s="100"/>
      <c r="H42" s="100"/>
      <c r="I42" s="100"/>
      <c r="J42" s="100"/>
      <c r="K42" s="100"/>
      <c r="L42" s="100"/>
      <c r="M42" s="100"/>
      <c r="N42" s="100"/>
      <c r="O42" s="100"/>
      <c r="P42" s="100"/>
      <c r="Q42" s="100"/>
    </row>
    <row r="43" spans="1:17">
      <c r="A43" s="12"/>
      <c r="B43" s="25"/>
      <c r="C43" s="25"/>
      <c r="D43" s="25"/>
      <c r="E43" s="25"/>
      <c r="F43" s="25"/>
      <c r="G43" s="25"/>
      <c r="H43" s="25"/>
      <c r="I43" s="25"/>
      <c r="J43" s="25"/>
      <c r="K43" s="25"/>
      <c r="L43" s="25"/>
      <c r="M43" s="25"/>
      <c r="N43" s="25"/>
    </row>
    <row r="44" spans="1:17" ht="15.75" thickBot="1">
      <c r="A44" s="12"/>
      <c r="B44" s="16"/>
      <c r="C44" s="16"/>
      <c r="D44" s="16"/>
      <c r="E44" s="16"/>
      <c r="F44" s="16"/>
      <c r="G44" s="16"/>
      <c r="H44" s="16"/>
      <c r="I44" s="16"/>
      <c r="J44" s="16"/>
      <c r="K44" s="16"/>
      <c r="L44" s="16"/>
      <c r="M44" s="16"/>
      <c r="N44" s="16"/>
    </row>
    <row r="45" spans="1:17" ht="16.5" thickTop="1" thickBot="1">
      <c r="A45" s="12"/>
      <c r="B45" s="157"/>
      <c r="C45" s="156"/>
      <c r="D45" s="156"/>
      <c r="E45" s="156"/>
      <c r="F45" s="158" t="s">
        <v>509</v>
      </c>
      <c r="G45" s="158"/>
      <c r="H45" s="158"/>
      <c r="I45" s="158"/>
      <c r="J45" s="158"/>
      <c r="K45" s="158"/>
      <c r="L45" s="158"/>
      <c r="M45" s="158"/>
      <c r="N45" s="158"/>
    </row>
    <row r="46" spans="1:17">
      <c r="A46" s="12"/>
      <c r="B46" s="135" t="s">
        <v>494</v>
      </c>
      <c r="C46" s="33"/>
      <c r="D46" s="33"/>
      <c r="E46" s="33"/>
      <c r="F46" s="159" t="s">
        <v>495</v>
      </c>
      <c r="G46" s="159"/>
      <c r="H46" s="159"/>
      <c r="I46" s="159" t="s">
        <v>498</v>
      </c>
      <c r="J46" s="159"/>
      <c r="K46" s="159"/>
      <c r="L46" s="159" t="s">
        <v>500</v>
      </c>
      <c r="M46" s="159"/>
      <c r="N46" s="159"/>
    </row>
    <row r="47" spans="1:17">
      <c r="A47" s="12"/>
      <c r="B47" s="121"/>
      <c r="C47" s="34"/>
      <c r="D47" s="34"/>
      <c r="E47" s="34"/>
      <c r="F47" s="116" t="s">
        <v>496</v>
      </c>
      <c r="G47" s="116"/>
      <c r="H47" s="116"/>
      <c r="I47" s="116" t="s">
        <v>499</v>
      </c>
      <c r="J47" s="116"/>
      <c r="K47" s="116"/>
      <c r="L47" s="116" t="s">
        <v>501</v>
      </c>
      <c r="M47" s="116"/>
      <c r="N47" s="116"/>
    </row>
    <row r="48" spans="1:17">
      <c r="A48" s="12"/>
      <c r="B48" s="121"/>
      <c r="C48" s="34"/>
      <c r="D48" s="34"/>
      <c r="E48" s="34"/>
      <c r="F48" s="116" t="s">
        <v>497</v>
      </c>
      <c r="G48" s="116"/>
      <c r="H48" s="116"/>
      <c r="I48" s="11"/>
      <c r="J48" s="11"/>
      <c r="K48" s="11"/>
      <c r="L48" s="116" t="s">
        <v>502</v>
      </c>
      <c r="M48" s="116"/>
      <c r="N48" s="116"/>
    </row>
    <row r="49" spans="1:17" ht="15.75" thickBot="1">
      <c r="A49" s="12"/>
      <c r="B49" s="107" t="s">
        <v>232</v>
      </c>
      <c r="C49" s="118" t="s">
        <v>122</v>
      </c>
      <c r="D49" s="118"/>
      <c r="E49" s="118"/>
      <c r="F49" s="118" t="s">
        <v>503</v>
      </c>
      <c r="G49" s="118"/>
      <c r="H49" s="118"/>
      <c r="I49" s="118" t="s">
        <v>504</v>
      </c>
      <c r="J49" s="118"/>
      <c r="K49" s="118"/>
      <c r="L49" s="118" t="s">
        <v>505</v>
      </c>
      <c r="M49" s="118"/>
      <c r="N49" s="118"/>
    </row>
    <row r="50" spans="1:17">
      <c r="A50" s="12"/>
      <c r="B50" s="108" t="s">
        <v>239</v>
      </c>
      <c r="C50" s="33"/>
      <c r="D50" s="33"/>
      <c r="E50" s="33"/>
      <c r="F50" s="33"/>
      <c r="G50" s="33"/>
      <c r="H50" s="33"/>
      <c r="I50" s="33"/>
      <c r="J50" s="33"/>
      <c r="K50" s="33"/>
      <c r="L50" s="33"/>
      <c r="M50" s="33"/>
      <c r="N50" s="33"/>
    </row>
    <row r="51" spans="1:17">
      <c r="A51" s="12"/>
      <c r="B51" s="120" t="s">
        <v>517</v>
      </c>
      <c r="C51" s="121" t="s">
        <v>221</v>
      </c>
      <c r="D51" s="122">
        <v>7168</v>
      </c>
      <c r="E51" s="38"/>
      <c r="F51" s="121" t="s">
        <v>221</v>
      </c>
      <c r="G51" s="123" t="s">
        <v>226</v>
      </c>
      <c r="H51" s="38"/>
      <c r="I51" s="121" t="s">
        <v>221</v>
      </c>
      <c r="J51" s="123" t="s">
        <v>226</v>
      </c>
      <c r="K51" s="38"/>
      <c r="L51" s="121" t="s">
        <v>221</v>
      </c>
      <c r="M51" s="122">
        <v>7168</v>
      </c>
      <c r="N51" s="38"/>
    </row>
    <row r="52" spans="1:17">
      <c r="A52" s="12"/>
      <c r="B52" s="120"/>
      <c r="C52" s="121"/>
      <c r="D52" s="122"/>
      <c r="E52" s="38"/>
      <c r="F52" s="121"/>
      <c r="G52" s="123"/>
      <c r="H52" s="38"/>
      <c r="I52" s="121"/>
      <c r="J52" s="123"/>
      <c r="K52" s="38"/>
      <c r="L52" s="121"/>
      <c r="M52" s="122"/>
      <c r="N52" s="38"/>
    </row>
    <row r="53" spans="1:17">
      <c r="A53" s="12"/>
      <c r="B53" s="120" t="s">
        <v>518</v>
      </c>
      <c r="C53" s="123">
        <v>244</v>
      </c>
      <c r="D53" s="123"/>
      <c r="E53" s="38"/>
      <c r="F53" s="123" t="s">
        <v>226</v>
      </c>
      <c r="G53" s="123"/>
      <c r="H53" s="38"/>
      <c r="I53" s="123" t="s">
        <v>226</v>
      </c>
      <c r="J53" s="123"/>
      <c r="K53" s="38"/>
      <c r="L53" s="123">
        <v>244</v>
      </c>
      <c r="M53" s="123"/>
      <c r="N53" s="38"/>
    </row>
    <row r="54" spans="1:17" ht="15.75" thickBot="1">
      <c r="A54" s="12"/>
      <c r="B54" s="126"/>
      <c r="C54" s="128"/>
      <c r="D54" s="128"/>
      <c r="E54" s="71"/>
      <c r="F54" s="128"/>
      <c r="G54" s="128"/>
      <c r="H54" s="71"/>
      <c r="I54" s="128"/>
      <c r="J54" s="128"/>
      <c r="K54" s="71"/>
      <c r="L54" s="128"/>
      <c r="M54" s="128"/>
      <c r="N54" s="71"/>
    </row>
    <row r="55" spans="1:17">
      <c r="A55" s="12"/>
      <c r="B55" s="135" t="s">
        <v>122</v>
      </c>
      <c r="C55" s="135" t="s">
        <v>221</v>
      </c>
      <c r="D55" s="131">
        <v>7412</v>
      </c>
      <c r="E55" s="33"/>
      <c r="F55" s="135" t="s">
        <v>221</v>
      </c>
      <c r="G55" s="132" t="s">
        <v>226</v>
      </c>
      <c r="H55" s="33"/>
      <c r="I55" s="135" t="s">
        <v>221</v>
      </c>
      <c r="J55" s="132" t="s">
        <v>226</v>
      </c>
      <c r="K55" s="33"/>
      <c r="L55" s="135" t="s">
        <v>221</v>
      </c>
      <c r="M55" s="131">
        <v>7412</v>
      </c>
      <c r="N55" s="33"/>
    </row>
    <row r="56" spans="1:17" ht="15.75" thickBot="1">
      <c r="A56" s="12"/>
      <c r="B56" s="136"/>
      <c r="C56" s="136"/>
      <c r="D56" s="137"/>
      <c r="E56" s="44"/>
      <c r="F56" s="136"/>
      <c r="G56" s="138"/>
      <c r="H56" s="44"/>
      <c r="I56" s="136"/>
      <c r="J56" s="138"/>
      <c r="K56" s="44"/>
      <c r="L56" s="136"/>
      <c r="M56" s="137"/>
      <c r="N56" s="44"/>
    </row>
    <row r="57" spans="1:17" ht="15.75" thickTop="1">
      <c r="A57" s="12"/>
      <c r="B57" s="62"/>
      <c r="C57" s="62"/>
      <c r="D57" s="62"/>
      <c r="E57" s="62"/>
      <c r="F57" s="62"/>
      <c r="G57" s="62"/>
      <c r="H57" s="62"/>
      <c r="I57" s="62"/>
      <c r="J57" s="62"/>
      <c r="K57" s="62"/>
      <c r="L57" s="62"/>
      <c r="M57" s="62"/>
      <c r="N57" s="62"/>
      <c r="O57" s="62"/>
      <c r="P57" s="62"/>
      <c r="Q57" s="62"/>
    </row>
    <row r="58" spans="1:17">
      <c r="A58" s="12"/>
      <c r="B58" s="25"/>
      <c r="C58" s="25"/>
      <c r="D58" s="25"/>
      <c r="E58" s="25"/>
      <c r="F58" s="25"/>
      <c r="G58" s="25"/>
      <c r="H58" s="25"/>
      <c r="I58" s="25"/>
      <c r="J58" s="25"/>
      <c r="K58" s="25"/>
      <c r="L58" s="25"/>
      <c r="M58" s="25"/>
      <c r="N58" s="25"/>
    </row>
    <row r="59" spans="1:17" ht="15.75" thickBot="1">
      <c r="A59" s="12"/>
      <c r="B59" s="16"/>
      <c r="C59" s="16"/>
      <c r="D59" s="16"/>
      <c r="E59" s="16"/>
      <c r="F59" s="16"/>
      <c r="G59" s="16"/>
      <c r="H59" s="16"/>
      <c r="I59" s="16"/>
      <c r="J59" s="16"/>
      <c r="K59" s="16"/>
      <c r="L59" s="16"/>
      <c r="M59" s="16"/>
      <c r="N59" s="16"/>
    </row>
    <row r="60" spans="1:17" ht="16.5" thickTop="1" thickBot="1">
      <c r="A60" s="12"/>
      <c r="B60" s="157"/>
      <c r="C60" s="156"/>
      <c r="D60" s="156"/>
      <c r="E60" s="156"/>
      <c r="F60" s="160" t="s">
        <v>509</v>
      </c>
      <c r="G60" s="160"/>
      <c r="H60" s="160"/>
      <c r="I60" s="160"/>
      <c r="J60" s="160"/>
      <c r="K60" s="160"/>
      <c r="L60" s="160"/>
      <c r="M60" s="160"/>
      <c r="N60" s="160"/>
    </row>
    <row r="61" spans="1:17">
      <c r="A61" s="12"/>
      <c r="B61" s="139" t="s">
        <v>519</v>
      </c>
      <c r="C61" s="33"/>
      <c r="D61" s="33"/>
      <c r="E61" s="33"/>
      <c r="F61" s="161" t="s">
        <v>495</v>
      </c>
      <c r="G61" s="161"/>
      <c r="H61" s="161"/>
      <c r="I61" s="161" t="s">
        <v>498</v>
      </c>
      <c r="J61" s="161"/>
      <c r="K61" s="161"/>
      <c r="L61" s="161" t="s">
        <v>500</v>
      </c>
      <c r="M61" s="161"/>
      <c r="N61" s="161"/>
    </row>
    <row r="62" spans="1:17">
      <c r="A62" s="12"/>
      <c r="B62" s="120"/>
      <c r="C62" s="38"/>
      <c r="D62" s="38"/>
      <c r="E62" s="38"/>
      <c r="F62" s="117" t="s">
        <v>496</v>
      </c>
      <c r="G62" s="117"/>
      <c r="H62" s="117"/>
      <c r="I62" s="117" t="s">
        <v>499</v>
      </c>
      <c r="J62" s="117"/>
      <c r="K62" s="117"/>
      <c r="L62" s="117" t="s">
        <v>501</v>
      </c>
      <c r="M62" s="117"/>
      <c r="N62" s="117"/>
    </row>
    <row r="63" spans="1:17">
      <c r="A63" s="12"/>
      <c r="B63" s="120"/>
      <c r="C63" s="38"/>
      <c r="D63" s="38"/>
      <c r="E63" s="38"/>
      <c r="F63" s="117" t="s">
        <v>497</v>
      </c>
      <c r="G63" s="117"/>
      <c r="H63" s="117"/>
      <c r="I63" s="11"/>
      <c r="J63" s="11"/>
      <c r="K63" s="11"/>
      <c r="L63" s="117" t="s">
        <v>502</v>
      </c>
      <c r="M63" s="117"/>
      <c r="N63" s="117"/>
    </row>
    <row r="64" spans="1:17" ht="15.75" thickBot="1">
      <c r="A64" s="12"/>
      <c r="B64" s="107" t="s">
        <v>232</v>
      </c>
      <c r="C64" s="119" t="s">
        <v>122</v>
      </c>
      <c r="D64" s="119"/>
      <c r="E64" s="119"/>
      <c r="F64" s="119" t="s">
        <v>503</v>
      </c>
      <c r="G64" s="119"/>
      <c r="H64" s="119"/>
      <c r="I64" s="119" t="s">
        <v>504</v>
      </c>
      <c r="J64" s="119"/>
      <c r="K64" s="119"/>
      <c r="L64" s="119" t="s">
        <v>505</v>
      </c>
      <c r="M64" s="119"/>
      <c r="N64" s="119"/>
    </row>
    <row r="65" spans="1:17">
      <c r="A65" s="12"/>
      <c r="B65" s="109" t="s">
        <v>260</v>
      </c>
      <c r="C65" s="33"/>
      <c r="D65" s="33"/>
      <c r="E65" s="33"/>
      <c r="F65" s="33"/>
      <c r="G65" s="33"/>
      <c r="H65" s="33"/>
      <c r="I65" s="33"/>
      <c r="J65" s="33"/>
      <c r="K65" s="33"/>
      <c r="L65" s="33"/>
      <c r="M65" s="33"/>
      <c r="N65" s="33"/>
    </row>
    <row r="66" spans="1:17">
      <c r="A66" s="12"/>
      <c r="B66" s="120" t="s">
        <v>517</v>
      </c>
      <c r="C66" s="120" t="s">
        <v>221</v>
      </c>
      <c r="D66" s="124">
        <v>3882</v>
      </c>
      <c r="E66" s="38"/>
      <c r="F66" s="120" t="s">
        <v>221</v>
      </c>
      <c r="G66" s="125" t="s">
        <v>226</v>
      </c>
      <c r="H66" s="38"/>
      <c r="I66" s="120" t="s">
        <v>221</v>
      </c>
      <c r="J66" s="125" t="s">
        <v>226</v>
      </c>
      <c r="K66" s="38"/>
      <c r="L66" s="120" t="s">
        <v>221</v>
      </c>
      <c r="M66" s="124">
        <v>3882</v>
      </c>
      <c r="N66" s="38"/>
    </row>
    <row r="67" spans="1:17">
      <c r="A67" s="12"/>
      <c r="B67" s="120"/>
      <c r="C67" s="120"/>
      <c r="D67" s="124"/>
      <c r="E67" s="38"/>
      <c r="F67" s="120"/>
      <c r="G67" s="125"/>
      <c r="H67" s="38"/>
      <c r="I67" s="120"/>
      <c r="J67" s="125"/>
      <c r="K67" s="38"/>
      <c r="L67" s="120"/>
      <c r="M67" s="124"/>
      <c r="N67" s="38"/>
    </row>
    <row r="68" spans="1:17">
      <c r="A68" s="12"/>
      <c r="B68" s="120" t="s">
        <v>518</v>
      </c>
      <c r="C68" s="124">
        <v>5263</v>
      </c>
      <c r="D68" s="124"/>
      <c r="E68" s="38"/>
      <c r="F68" s="125" t="s">
        <v>226</v>
      </c>
      <c r="G68" s="125"/>
      <c r="H68" s="38"/>
      <c r="I68" s="125" t="s">
        <v>226</v>
      </c>
      <c r="J68" s="125"/>
      <c r="K68" s="38"/>
      <c r="L68" s="124">
        <v>5263</v>
      </c>
      <c r="M68" s="124"/>
      <c r="N68" s="38"/>
    </row>
    <row r="69" spans="1:17" ht="15.75" thickBot="1">
      <c r="A69" s="12"/>
      <c r="B69" s="126"/>
      <c r="C69" s="129"/>
      <c r="D69" s="129"/>
      <c r="E69" s="71"/>
      <c r="F69" s="130"/>
      <c r="G69" s="130"/>
      <c r="H69" s="71"/>
      <c r="I69" s="130"/>
      <c r="J69" s="130"/>
      <c r="K69" s="71"/>
      <c r="L69" s="129"/>
      <c r="M69" s="129"/>
      <c r="N69" s="71"/>
    </row>
    <row r="70" spans="1:17">
      <c r="A70" s="12"/>
      <c r="B70" s="139" t="s">
        <v>122</v>
      </c>
      <c r="C70" s="139" t="s">
        <v>221</v>
      </c>
      <c r="D70" s="133">
        <v>9145</v>
      </c>
      <c r="E70" s="33"/>
      <c r="F70" s="139" t="s">
        <v>221</v>
      </c>
      <c r="G70" s="134" t="s">
        <v>226</v>
      </c>
      <c r="H70" s="33"/>
      <c r="I70" s="139" t="s">
        <v>221</v>
      </c>
      <c r="J70" s="134" t="s">
        <v>226</v>
      </c>
      <c r="K70" s="33"/>
      <c r="L70" s="139" t="s">
        <v>221</v>
      </c>
      <c r="M70" s="133">
        <v>9145</v>
      </c>
      <c r="N70" s="33"/>
    </row>
    <row r="71" spans="1:17" ht="15.75" thickBot="1">
      <c r="A71" s="12"/>
      <c r="B71" s="140"/>
      <c r="C71" s="140"/>
      <c r="D71" s="141"/>
      <c r="E71" s="44"/>
      <c r="F71" s="140"/>
      <c r="G71" s="142"/>
      <c r="H71" s="44"/>
      <c r="I71" s="140"/>
      <c r="J71" s="142"/>
      <c r="K71" s="44"/>
      <c r="L71" s="140"/>
      <c r="M71" s="141"/>
      <c r="N71" s="44"/>
    </row>
    <row r="72" spans="1:17" ht="15.75" thickTop="1">
      <c r="A72" s="12" t="s">
        <v>604</v>
      </c>
      <c r="B72" s="62" t="s">
        <v>541</v>
      </c>
      <c r="C72" s="62"/>
      <c r="D72" s="62"/>
      <c r="E72" s="62"/>
      <c r="F72" s="62"/>
      <c r="G72" s="62"/>
      <c r="H72" s="62"/>
      <c r="I72" s="62"/>
      <c r="J72" s="62"/>
      <c r="K72" s="62"/>
      <c r="L72" s="62"/>
      <c r="M72" s="62"/>
      <c r="N72" s="62"/>
      <c r="O72" s="62"/>
      <c r="P72" s="62"/>
      <c r="Q72" s="62"/>
    </row>
    <row r="73" spans="1:17">
      <c r="A73" s="12"/>
      <c r="B73" s="25"/>
      <c r="C73" s="25"/>
      <c r="D73" s="25"/>
      <c r="E73" s="25"/>
      <c r="F73" s="25"/>
      <c r="G73" s="25"/>
      <c r="H73" s="25"/>
      <c r="I73" s="25"/>
      <c r="J73" s="25"/>
      <c r="K73" s="25"/>
      <c r="L73" s="25"/>
      <c r="M73" s="25"/>
      <c r="N73" s="25"/>
      <c r="O73" s="25"/>
      <c r="P73" s="25"/>
      <c r="Q73" s="25"/>
    </row>
    <row r="74" spans="1:17" ht="15.75" thickBot="1">
      <c r="A74" s="12"/>
      <c r="B74" s="16"/>
      <c r="C74" s="16"/>
      <c r="D74" s="16"/>
      <c r="E74" s="16"/>
      <c r="F74" s="16"/>
      <c r="G74" s="16"/>
      <c r="H74" s="16"/>
      <c r="I74" s="16"/>
      <c r="J74" s="16"/>
      <c r="K74" s="16"/>
      <c r="L74" s="16"/>
      <c r="M74" s="16"/>
      <c r="N74" s="16"/>
      <c r="O74" s="16"/>
      <c r="P74" s="16"/>
      <c r="Q74" s="16"/>
    </row>
    <row r="75" spans="1:17" ht="16.5" thickTop="1" thickBot="1">
      <c r="A75" s="12"/>
      <c r="B75" s="66" t="s">
        <v>542</v>
      </c>
      <c r="C75" s="66"/>
      <c r="D75" s="66"/>
      <c r="E75" s="66"/>
      <c r="F75" s="66"/>
      <c r="G75" s="66"/>
      <c r="H75" s="66"/>
      <c r="I75" s="66"/>
      <c r="J75" s="66"/>
      <c r="K75" s="66"/>
      <c r="L75" s="66"/>
      <c r="M75" s="66"/>
      <c r="N75" s="66"/>
      <c r="O75" s="66"/>
      <c r="P75" s="66"/>
      <c r="Q75" s="66"/>
    </row>
    <row r="76" spans="1:17">
      <c r="A76" s="12"/>
      <c r="B76" s="33"/>
      <c r="C76" s="33"/>
      <c r="D76" s="33"/>
      <c r="E76" s="33"/>
      <c r="F76" s="33"/>
      <c r="G76" s="33"/>
      <c r="H76" s="33"/>
      <c r="I76" s="93" t="s">
        <v>495</v>
      </c>
      <c r="J76" s="93"/>
      <c r="K76" s="93"/>
      <c r="L76" s="93" t="s">
        <v>498</v>
      </c>
      <c r="M76" s="93"/>
      <c r="N76" s="93"/>
      <c r="O76" s="93" t="s">
        <v>500</v>
      </c>
      <c r="P76" s="93"/>
      <c r="Q76" s="93"/>
    </row>
    <row r="77" spans="1:17">
      <c r="A77" s="12"/>
      <c r="B77" s="38"/>
      <c r="C77" s="38"/>
      <c r="D77" s="38"/>
      <c r="E77" s="38"/>
      <c r="F77" s="38"/>
      <c r="G77" s="38"/>
      <c r="H77" s="38"/>
      <c r="I77" s="92" t="s">
        <v>496</v>
      </c>
      <c r="J77" s="92"/>
      <c r="K77" s="92"/>
      <c r="L77" s="92" t="s">
        <v>499</v>
      </c>
      <c r="M77" s="92"/>
      <c r="N77" s="92"/>
      <c r="O77" s="92" t="s">
        <v>501</v>
      </c>
      <c r="P77" s="92"/>
      <c r="Q77" s="92"/>
    </row>
    <row r="78" spans="1:17">
      <c r="A78" s="12"/>
      <c r="B78" s="38"/>
      <c r="C78" s="38"/>
      <c r="D78" s="38"/>
      <c r="E78" s="38"/>
      <c r="F78" s="38"/>
      <c r="G78" s="38"/>
      <c r="H78" s="38"/>
      <c r="I78" s="92" t="s">
        <v>497</v>
      </c>
      <c r="J78" s="92"/>
      <c r="K78" s="92"/>
      <c r="L78" s="11"/>
      <c r="M78" s="11"/>
      <c r="N78" s="11"/>
      <c r="O78" s="92" t="s">
        <v>502</v>
      </c>
      <c r="P78" s="92"/>
      <c r="Q78" s="92"/>
    </row>
    <row r="79" spans="1:17">
      <c r="A79" s="12"/>
      <c r="B79" s="94" t="s">
        <v>232</v>
      </c>
      <c r="C79" s="92" t="s">
        <v>543</v>
      </c>
      <c r="D79" s="92"/>
      <c r="E79" s="92"/>
      <c r="F79" s="92" t="s">
        <v>545</v>
      </c>
      <c r="G79" s="92"/>
      <c r="H79" s="92"/>
      <c r="I79" s="92" t="s">
        <v>503</v>
      </c>
      <c r="J79" s="92"/>
      <c r="K79" s="92"/>
      <c r="L79" s="92" t="s">
        <v>504</v>
      </c>
      <c r="M79" s="92"/>
      <c r="N79" s="92"/>
      <c r="O79" s="92" t="s">
        <v>505</v>
      </c>
      <c r="P79" s="92"/>
      <c r="Q79" s="92"/>
    </row>
    <row r="80" spans="1:17" ht="15.75" thickBot="1">
      <c r="A80" s="12"/>
      <c r="B80" s="88"/>
      <c r="C80" s="27" t="s">
        <v>544</v>
      </c>
      <c r="D80" s="27"/>
      <c r="E80" s="27"/>
      <c r="F80" s="27" t="s">
        <v>546</v>
      </c>
      <c r="G80" s="27"/>
      <c r="H80" s="27"/>
      <c r="I80" s="27"/>
      <c r="J80" s="27"/>
      <c r="K80" s="27"/>
      <c r="L80" s="27"/>
      <c r="M80" s="27"/>
      <c r="N80" s="27"/>
      <c r="O80" s="27"/>
      <c r="P80" s="27"/>
      <c r="Q80" s="27"/>
    </row>
    <row r="81" spans="1:17">
      <c r="A81" s="12"/>
      <c r="B81" s="30" t="s">
        <v>547</v>
      </c>
      <c r="C81" s="33"/>
      <c r="D81" s="33"/>
      <c r="E81" s="33"/>
      <c r="F81" s="33"/>
      <c r="G81" s="33"/>
      <c r="H81" s="33"/>
      <c r="I81" s="33"/>
      <c r="J81" s="33"/>
      <c r="K81" s="33"/>
      <c r="L81" s="33"/>
      <c r="M81" s="33"/>
      <c r="N81" s="33"/>
      <c r="O81" s="33"/>
      <c r="P81" s="33"/>
      <c r="Q81" s="33"/>
    </row>
    <row r="82" spans="1:17">
      <c r="A82" s="12"/>
      <c r="B82" s="29"/>
      <c r="C82" s="38"/>
      <c r="D82" s="38"/>
      <c r="E82" s="38"/>
      <c r="F82" s="38"/>
      <c r="G82" s="38"/>
      <c r="H82" s="38"/>
      <c r="I82" s="38"/>
      <c r="J82" s="38"/>
      <c r="K82" s="38"/>
      <c r="L82" s="38"/>
      <c r="M82" s="38"/>
      <c r="N82" s="38"/>
      <c r="O82" s="38"/>
      <c r="P82" s="38"/>
      <c r="Q82" s="38"/>
    </row>
    <row r="83" spans="1:17">
      <c r="A83" s="12"/>
      <c r="B83" s="29" t="s">
        <v>548</v>
      </c>
      <c r="C83" s="41" t="s">
        <v>221</v>
      </c>
      <c r="D83" s="68">
        <v>58398</v>
      </c>
      <c r="E83" s="38"/>
      <c r="F83" s="41" t="s">
        <v>221</v>
      </c>
      <c r="G83" s="68">
        <v>58398</v>
      </c>
      <c r="H83" s="38"/>
      <c r="I83" s="41" t="s">
        <v>221</v>
      </c>
      <c r="J83" s="68">
        <v>58398</v>
      </c>
      <c r="K83" s="38"/>
      <c r="L83" s="41" t="s">
        <v>221</v>
      </c>
      <c r="M83" s="37" t="s">
        <v>226</v>
      </c>
      <c r="N83" s="38"/>
      <c r="O83" s="41" t="s">
        <v>221</v>
      </c>
      <c r="P83" s="37" t="s">
        <v>226</v>
      </c>
      <c r="Q83" s="38"/>
    </row>
    <row r="84" spans="1:17">
      <c r="A84" s="12"/>
      <c r="B84" s="29"/>
      <c r="C84" s="41"/>
      <c r="D84" s="68"/>
      <c r="E84" s="38"/>
      <c r="F84" s="41"/>
      <c r="G84" s="68"/>
      <c r="H84" s="38"/>
      <c r="I84" s="41"/>
      <c r="J84" s="68"/>
      <c r="K84" s="38"/>
      <c r="L84" s="41"/>
      <c r="M84" s="37"/>
      <c r="N84" s="38"/>
      <c r="O84" s="41"/>
      <c r="P84" s="37"/>
      <c r="Q84" s="38"/>
    </row>
    <row r="85" spans="1:17">
      <c r="A85" s="12"/>
      <c r="B85" s="29" t="s">
        <v>549</v>
      </c>
      <c r="C85" s="68">
        <v>809107</v>
      </c>
      <c r="D85" s="68"/>
      <c r="E85" s="38"/>
      <c r="F85" s="68">
        <v>809081</v>
      </c>
      <c r="G85" s="68"/>
      <c r="H85" s="38"/>
      <c r="I85" s="37" t="s">
        <v>226</v>
      </c>
      <c r="J85" s="37"/>
      <c r="K85" s="38"/>
      <c r="L85" s="68">
        <v>809081</v>
      </c>
      <c r="M85" s="68"/>
      <c r="N85" s="38"/>
      <c r="O85" s="37" t="s">
        <v>226</v>
      </c>
      <c r="P85" s="37"/>
      <c r="Q85" s="38"/>
    </row>
    <row r="86" spans="1:17">
      <c r="A86" s="12"/>
      <c r="B86" s="29"/>
      <c r="C86" s="68"/>
      <c r="D86" s="68"/>
      <c r="E86" s="38"/>
      <c r="F86" s="68"/>
      <c r="G86" s="68"/>
      <c r="H86" s="38"/>
      <c r="I86" s="37"/>
      <c r="J86" s="37"/>
      <c r="K86" s="38"/>
      <c r="L86" s="68"/>
      <c r="M86" s="68"/>
      <c r="N86" s="38"/>
      <c r="O86" s="37"/>
      <c r="P86" s="37"/>
      <c r="Q86" s="38"/>
    </row>
    <row r="87" spans="1:17">
      <c r="A87" s="12"/>
      <c r="B87" s="29" t="s">
        <v>550</v>
      </c>
      <c r="C87" s="68">
        <v>5613</v>
      </c>
      <c r="D87" s="68"/>
      <c r="E87" s="38"/>
      <c r="F87" s="68">
        <v>5628</v>
      </c>
      <c r="G87" s="68"/>
      <c r="H87" s="38"/>
      <c r="I87" s="37" t="s">
        <v>226</v>
      </c>
      <c r="J87" s="37"/>
      <c r="K87" s="38"/>
      <c r="L87" s="37" t="s">
        <v>226</v>
      </c>
      <c r="M87" s="37"/>
      <c r="N87" s="38"/>
      <c r="O87" s="68">
        <v>5628</v>
      </c>
      <c r="P87" s="68"/>
      <c r="Q87" s="38"/>
    </row>
    <row r="88" spans="1:17">
      <c r="A88" s="12"/>
      <c r="B88" s="29"/>
      <c r="C88" s="68"/>
      <c r="D88" s="68"/>
      <c r="E88" s="38"/>
      <c r="F88" s="68"/>
      <c r="G88" s="68"/>
      <c r="H88" s="38"/>
      <c r="I88" s="37"/>
      <c r="J88" s="37"/>
      <c r="K88" s="38"/>
      <c r="L88" s="37"/>
      <c r="M88" s="37"/>
      <c r="N88" s="38"/>
      <c r="O88" s="68"/>
      <c r="P88" s="68"/>
      <c r="Q88" s="38"/>
    </row>
    <row r="89" spans="1:17">
      <c r="A89" s="12"/>
      <c r="B89" s="29" t="s">
        <v>551</v>
      </c>
      <c r="C89" s="68">
        <v>1977955</v>
      </c>
      <c r="D89" s="68"/>
      <c r="E89" s="38"/>
      <c r="F89" s="68">
        <v>1985025</v>
      </c>
      <c r="G89" s="68"/>
      <c r="H89" s="38"/>
      <c r="I89" s="37" t="s">
        <v>226</v>
      </c>
      <c r="J89" s="37"/>
      <c r="K89" s="38"/>
      <c r="L89" s="37" t="s">
        <v>226</v>
      </c>
      <c r="M89" s="37"/>
      <c r="N89" s="38"/>
      <c r="O89" s="68">
        <v>1985025</v>
      </c>
      <c r="P89" s="68"/>
      <c r="Q89" s="38"/>
    </row>
    <row r="90" spans="1:17">
      <c r="A90" s="12"/>
      <c r="B90" s="29"/>
      <c r="C90" s="68"/>
      <c r="D90" s="68"/>
      <c r="E90" s="38"/>
      <c r="F90" s="68"/>
      <c r="G90" s="68"/>
      <c r="H90" s="38"/>
      <c r="I90" s="37"/>
      <c r="J90" s="37"/>
      <c r="K90" s="38"/>
      <c r="L90" s="37"/>
      <c r="M90" s="37"/>
      <c r="N90" s="38"/>
      <c r="O90" s="68"/>
      <c r="P90" s="68"/>
      <c r="Q90" s="38"/>
    </row>
    <row r="91" spans="1:17">
      <c r="A91" s="12"/>
      <c r="B91" s="29" t="s">
        <v>552</v>
      </c>
      <c r="C91" s="68">
        <v>16021</v>
      </c>
      <c r="D91" s="68"/>
      <c r="E91" s="38"/>
      <c r="F91" s="68">
        <v>16021</v>
      </c>
      <c r="G91" s="68"/>
      <c r="H91" s="38"/>
      <c r="I91" s="37" t="s">
        <v>226</v>
      </c>
      <c r="J91" s="37"/>
      <c r="K91" s="38"/>
      <c r="L91" s="37" t="s">
        <v>226</v>
      </c>
      <c r="M91" s="37"/>
      <c r="N91" s="38"/>
      <c r="O91" s="68">
        <v>16021</v>
      </c>
      <c r="P91" s="68"/>
      <c r="Q91" s="38"/>
    </row>
    <row r="92" spans="1:17">
      <c r="A92" s="12"/>
      <c r="B92" s="29"/>
      <c r="C92" s="68"/>
      <c r="D92" s="68"/>
      <c r="E92" s="38"/>
      <c r="F92" s="68"/>
      <c r="G92" s="68"/>
      <c r="H92" s="38"/>
      <c r="I92" s="37"/>
      <c r="J92" s="37"/>
      <c r="K92" s="38"/>
      <c r="L92" s="37"/>
      <c r="M92" s="37"/>
      <c r="N92" s="38"/>
      <c r="O92" s="68"/>
      <c r="P92" s="68"/>
      <c r="Q92" s="38"/>
    </row>
    <row r="93" spans="1:17">
      <c r="A93" s="12"/>
      <c r="B93" s="29" t="s">
        <v>553</v>
      </c>
      <c r="C93" s="68">
        <v>7644</v>
      </c>
      <c r="D93" s="68"/>
      <c r="E93" s="38"/>
      <c r="F93" s="68">
        <v>7644</v>
      </c>
      <c r="G93" s="68"/>
      <c r="H93" s="38"/>
      <c r="I93" s="68">
        <v>7644</v>
      </c>
      <c r="J93" s="68"/>
      <c r="K93" s="38"/>
      <c r="L93" s="37" t="s">
        <v>226</v>
      </c>
      <c r="M93" s="37"/>
      <c r="N93" s="38"/>
      <c r="O93" s="37" t="s">
        <v>226</v>
      </c>
      <c r="P93" s="37"/>
      <c r="Q93" s="38"/>
    </row>
    <row r="94" spans="1:17" ht="15.75" thickBot="1">
      <c r="A94" s="12"/>
      <c r="B94" s="69"/>
      <c r="C94" s="70"/>
      <c r="D94" s="70"/>
      <c r="E94" s="71"/>
      <c r="F94" s="70"/>
      <c r="G94" s="70"/>
      <c r="H94" s="71"/>
      <c r="I94" s="70"/>
      <c r="J94" s="70"/>
      <c r="K94" s="71"/>
      <c r="L94" s="72"/>
      <c r="M94" s="72"/>
      <c r="N94" s="71"/>
      <c r="O94" s="72"/>
      <c r="P94" s="72"/>
      <c r="Q94" s="71"/>
    </row>
    <row r="95" spans="1:17">
      <c r="A95" s="12"/>
      <c r="B95" s="30" t="s">
        <v>554</v>
      </c>
      <c r="C95" s="59"/>
      <c r="D95" s="59"/>
      <c r="E95" s="33"/>
      <c r="F95" s="59"/>
      <c r="G95" s="59"/>
      <c r="H95" s="33"/>
      <c r="I95" s="33"/>
      <c r="J95" s="33"/>
      <c r="K95" s="33"/>
      <c r="L95" s="33"/>
      <c r="M95" s="33"/>
      <c r="N95" s="33"/>
      <c r="O95" s="33"/>
      <c r="P95" s="33"/>
      <c r="Q95" s="33"/>
    </row>
    <row r="96" spans="1:17">
      <c r="A96" s="12"/>
      <c r="B96" s="29"/>
      <c r="C96" s="39"/>
      <c r="D96" s="39"/>
      <c r="E96" s="38"/>
      <c r="F96" s="39"/>
      <c r="G96" s="39"/>
      <c r="H96" s="38"/>
      <c r="I96" s="38"/>
      <c r="J96" s="38"/>
      <c r="K96" s="38"/>
      <c r="L96" s="38"/>
      <c r="M96" s="38"/>
      <c r="N96" s="38"/>
      <c r="O96" s="38"/>
      <c r="P96" s="38"/>
      <c r="Q96" s="38"/>
    </row>
    <row r="97" spans="1:17">
      <c r="A97" s="12"/>
      <c r="B97" s="29" t="s">
        <v>555</v>
      </c>
      <c r="C97" s="41" t="s">
        <v>221</v>
      </c>
      <c r="D97" s="68">
        <v>2411519</v>
      </c>
      <c r="E97" s="38"/>
      <c r="F97" s="41" t="s">
        <v>221</v>
      </c>
      <c r="G97" s="68">
        <v>2413948</v>
      </c>
      <c r="H97" s="38"/>
      <c r="I97" s="41" t="s">
        <v>221</v>
      </c>
      <c r="J97" s="37" t="s">
        <v>226</v>
      </c>
      <c r="K97" s="38"/>
      <c r="L97" s="41" t="s">
        <v>221</v>
      </c>
      <c r="M97" s="37" t="s">
        <v>226</v>
      </c>
      <c r="N97" s="38"/>
      <c r="O97" s="41" t="s">
        <v>221</v>
      </c>
      <c r="P97" s="68">
        <v>2413948</v>
      </c>
      <c r="Q97" s="38"/>
    </row>
    <row r="98" spans="1:17">
      <c r="A98" s="12"/>
      <c r="B98" s="29"/>
      <c r="C98" s="41"/>
      <c r="D98" s="68"/>
      <c r="E98" s="38"/>
      <c r="F98" s="41"/>
      <c r="G98" s="68"/>
      <c r="H98" s="38"/>
      <c r="I98" s="41"/>
      <c r="J98" s="37"/>
      <c r="K98" s="38"/>
      <c r="L98" s="41"/>
      <c r="M98" s="37"/>
      <c r="N98" s="38"/>
      <c r="O98" s="41"/>
      <c r="P98" s="68"/>
      <c r="Q98" s="38"/>
    </row>
    <row r="99" spans="1:17">
      <c r="A99" s="12"/>
      <c r="B99" s="29" t="s">
        <v>556</v>
      </c>
      <c r="C99" s="68">
        <v>246986</v>
      </c>
      <c r="D99" s="68"/>
      <c r="E99" s="38"/>
      <c r="F99" s="68">
        <v>246986</v>
      </c>
      <c r="G99" s="68"/>
      <c r="H99" s="38"/>
      <c r="I99" s="68">
        <v>246986</v>
      </c>
      <c r="J99" s="68"/>
      <c r="K99" s="38"/>
      <c r="L99" s="37" t="s">
        <v>226</v>
      </c>
      <c r="M99" s="37"/>
      <c r="N99" s="38"/>
      <c r="O99" s="37" t="s">
        <v>226</v>
      </c>
      <c r="P99" s="37"/>
      <c r="Q99" s="38"/>
    </row>
    <row r="100" spans="1:17">
      <c r="A100" s="12"/>
      <c r="B100" s="29"/>
      <c r="C100" s="68"/>
      <c r="D100" s="68"/>
      <c r="E100" s="38"/>
      <c r="F100" s="68"/>
      <c r="G100" s="68"/>
      <c r="H100" s="38"/>
      <c r="I100" s="68"/>
      <c r="J100" s="68"/>
      <c r="K100" s="38"/>
      <c r="L100" s="37"/>
      <c r="M100" s="37"/>
      <c r="N100" s="38"/>
      <c r="O100" s="37"/>
      <c r="P100" s="37"/>
      <c r="Q100" s="38"/>
    </row>
    <row r="101" spans="1:17">
      <c r="A101" s="12"/>
      <c r="B101" s="29" t="s">
        <v>557</v>
      </c>
      <c r="C101" s="68">
        <v>25000</v>
      </c>
      <c r="D101" s="68"/>
      <c r="E101" s="38"/>
      <c r="F101" s="68">
        <v>24909</v>
      </c>
      <c r="G101" s="68"/>
      <c r="H101" s="38"/>
      <c r="I101" s="37" t="s">
        <v>226</v>
      </c>
      <c r="J101" s="37"/>
      <c r="K101" s="38"/>
      <c r="L101" s="37" t="s">
        <v>226</v>
      </c>
      <c r="M101" s="37"/>
      <c r="N101" s="38"/>
      <c r="O101" s="68">
        <v>24909</v>
      </c>
      <c r="P101" s="68"/>
      <c r="Q101" s="38"/>
    </row>
    <row r="102" spans="1:17">
      <c r="A102" s="12"/>
      <c r="B102" s="29"/>
      <c r="C102" s="68"/>
      <c r="D102" s="68"/>
      <c r="E102" s="38"/>
      <c r="F102" s="68"/>
      <c r="G102" s="68"/>
      <c r="H102" s="38"/>
      <c r="I102" s="37"/>
      <c r="J102" s="37"/>
      <c r="K102" s="38"/>
      <c r="L102" s="37"/>
      <c r="M102" s="37"/>
      <c r="N102" s="38"/>
      <c r="O102" s="68"/>
      <c r="P102" s="68"/>
      <c r="Q102" s="38"/>
    </row>
    <row r="103" spans="1:17">
      <c r="A103" s="12"/>
      <c r="B103" s="29" t="s">
        <v>558</v>
      </c>
      <c r="C103" s="37">
        <v>425</v>
      </c>
      <c r="D103" s="37"/>
      <c r="E103" s="38"/>
      <c r="F103" s="37">
        <v>425</v>
      </c>
      <c r="G103" s="37"/>
      <c r="H103" s="38"/>
      <c r="I103" s="37">
        <v>425</v>
      </c>
      <c r="J103" s="37"/>
      <c r="K103" s="38"/>
      <c r="L103" s="37" t="s">
        <v>226</v>
      </c>
      <c r="M103" s="37"/>
      <c r="N103" s="38"/>
      <c r="O103" s="37" t="s">
        <v>226</v>
      </c>
      <c r="P103" s="37"/>
      <c r="Q103" s="38"/>
    </row>
    <row r="104" spans="1:17" ht="15.75" thickBot="1">
      <c r="A104" s="12"/>
      <c r="B104" s="69"/>
      <c r="C104" s="72"/>
      <c r="D104" s="72"/>
      <c r="E104" s="71"/>
      <c r="F104" s="72"/>
      <c r="G104" s="72"/>
      <c r="H104" s="71"/>
      <c r="I104" s="72"/>
      <c r="J104" s="72"/>
      <c r="K104" s="71"/>
      <c r="L104" s="72"/>
      <c r="M104" s="72"/>
      <c r="N104" s="71"/>
      <c r="O104" s="72"/>
      <c r="P104" s="72"/>
      <c r="Q104" s="71"/>
    </row>
    <row r="105" spans="1:17">
      <c r="A105" s="12"/>
      <c r="B105" s="30" t="s">
        <v>559</v>
      </c>
      <c r="C105" s="59"/>
      <c r="D105" s="59"/>
      <c r="E105" s="33"/>
      <c r="F105" s="59"/>
      <c r="G105" s="59"/>
      <c r="H105" s="33"/>
      <c r="I105" s="33"/>
      <c r="J105" s="33"/>
      <c r="K105" s="33"/>
      <c r="L105" s="33"/>
      <c r="M105" s="33"/>
      <c r="N105" s="33"/>
      <c r="O105" s="33"/>
      <c r="P105" s="33"/>
      <c r="Q105" s="33"/>
    </row>
    <row r="106" spans="1:17">
      <c r="A106" s="12"/>
      <c r="B106" s="29"/>
      <c r="C106" s="39"/>
      <c r="D106" s="39"/>
      <c r="E106" s="38"/>
      <c r="F106" s="39"/>
      <c r="G106" s="39"/>
      <c r="H106" s="38"/>
      <c r="I106" s="38"/>
      <c r="J106" s="38"/>
      <c r="K106" s="38"/>
      <c r="L106" s="38"/>
      <c r="M106" s="38"/>
      <c r="N106" s="38"/>
      <c r="O106" s="38"/>
      <c r="P106" s="38"/>
      <c r="Q106" s="38"/>
    </row>
    <row r="107" spans="1:17">
      <c r="A107" s="12"/>
      <c r="B107" s="29" t="s">
        <v>560</v>
      </c>
      <c r="C107" s="41" t="s">
        <v>221</v>
      </c>
      <c r="D107" s="37" t="s">
        <v>226</v>
      </c>
      <c r="E107" s="38"/>
      <c r="F107" s="41" t="s">
        <v>221</v>
      </c>
      <c r="G107" s="37" t="s">
        <v>226</v>
      </c>
      <c r="H107" s="38"/>
      <c r="I107" s="41" t="s">
        <v>221</v>
      </c>
      <c r="J107" s="37" t="s">
        <v>226</v>
      </c>
      <c r="K107" s="38"/>
      <c r="L107" s="41" t="s">
        <v>221</v>
      </c>
      <c r="M107" s="37" t="s">
        <v>226</v>
      </c>
      <c r="N107" s="38"/>
      <c r="O107" s="41" t="s">
        <v>221</v>
      </c>
      <c r="P107" s="37" t="s">
        <v>226</v>
      </c>
      <c r="Q107" s="38"/>
    </row>
    <row r="108" spans="1:17">
      <c r="A108" s="12"/>
      <c r="B108" s="29"/>
      <c r="C108" s="41"/>
      <c r="D108" s="37"/>
      <c r="E108" s="38"/>
      <c r="F108" s="41"/>
      <c r="G108" s="37"/>
      <c r="H108" s="38"/>
      <c r="I108" s="41"/>
      <c r="J108" s="37"/>
      <c r="K108" s="38"/>
      <c r="L108" s="41"/>
      <c r="M108" s="37"/>
      <c r="N108" s="38"/>
      <c r="O108" s="41"/>
      <c r="P108" s="37"/>
      <c r="Q108" s="38"/>
    </row>
    <row r="109" spans="1:17">
      <c r="A109" s="12"/>
      <c r="B109" s="29" t="s">
        <v>561</v>
      </c>
      <c r="C109" s="37" t="s">
        <v>226</v>
      </c>
      <c r="D109" s="37"/>
      <c r="E109" s="38"/>
      <c r="F109" s="37" t="s">
        <v>226</v>
      </c>
      <c r="G109" s="37"/>
      <c r="H109" s="38"/>
      <c r="I109" s="37" t="s">
        <v>226</v>
      </c>
      <c r="J109" s="37"/>
      <c r="K109" s="38"/>
      <c r="L109" s="37" t="s">
        <v>226</v>
      </c>
      <c r="M109" s="37"/>
      <c r="N109" s="38"/>
      <c r="O109" s="37" t="s">
        <v>226</v>
      </c>
      <c r="P109" s="37"/>
      <c r="Q109" s="38"/>
    </row>
    <row r="110" spans="1:17" ht="15.75" thickBot="1">
      <c r="A110" s="12"/>
      <c r="B110" s="40"/>
      <c r="C110" s="43"/>
      <c r="D110" s="43"/>
      <c r="E110" s="44"/>
      <c r="F110" s="43"/>
      <c r="G110" s="43"/>
      <c r="H110" s="44"/>
      <c r="I110" s="43"/>
      <c r="J110" s="43"/>
      <c r="K110" s="44"/>
      <c r="L110" s="43"/>
      <c r="M110" s="43"/>
      <c r="N110" s="44"/>
      <c r="O110" s="43"/>
      <c r="P110" s="43"/>
      <c r="Q110" s="44"/>
    </row>
    <row r="111" spans="1:17" ht="15.75" thickTop="1">
      <c r="A111" s="12"/>
      <c r="B111" s="99"/>
      <c r="C111" s="99"/>
      <c r="D111" s="99"/>
      <c r="E111" s="99"/>
      <c r="F111" s="99"/>
      <c r="G111" s="99"/>
      <c r="H111" s="99"/>
      <c r="I111" s="99"/>
      <c r="J111" s="99"/>
      <c r="K111" s="99"/>
      <c r="L111" s="99"/>
      <c r="M111" s="99"/>
      <c r="N111" s="99"/>
      <c r="O111" s="99"/>
      <c r="P111" s="99"/>
      <c r="Q111" s="99"/>
    </row>
    <row r="112" spans="1:17">
      <c r="A112" s="12"/>
      <c r="B112" s="25"/>
      <c r="C112" s="25"/>
      <c r="D112" s="25"/>
      <c r="E112" s="25"/>
      <c r="F112" s="25"/>
      <c r="G112" s="25"/>
      <c r="H112" s="25"/>
      <c r="I112" s="25"/>
      <c r="J112" s="25"/>
      <c r="K112" s="25"/>
      <c r="L112" s="25"/>
      <c r="M112" s="25"/>
      <c r="N112" s="25"/>
      <c r="O112" s="25"/>
      <c r="P112" s="25"/>
      <c r="Q112" s="25"/>
    </row>
    <row r="113" spans="1:17" ht="15.75" thickBot="1">
      <c r="A113" s="12"/>
      <c r="B113" s="16"/>
      <c r="C113" s="16"/>
      <c r="D113" s="16"/>
      <c r="E113" s="16"/>
      <c r="F113" s="16"/>
      <c r="G113" s="16"/>
      <c r="H113" s="16"/>
      <c r="I113" s="16"/>
      <c r="J113" s="16"/>
      <c r="K113" s="16"/>
      <c r="L113" s="16"/>
      <c r="M113" s="16"/>
      <c r="N113" s="16"/>
      <c r="O113" s="16"/>
      <c r="P113" s="16"/>
      <c r="Q113" s="16"/>
    </row>
    <row r="114" spans="1:17" ht="16.5" thickTop="1" thickBot="1">
      <c r="A114" s="12"/>
      <c r="B114" s="78" t="s">
        <v>562</v>
      </c>
      <c r="C114" s="78"/>
      <c r="D114" s="78"/>
      <c r="E114" s="78"/>
      <c r="F114" s="78"/>
      <c r="G114" s="78"/>
      <c r="H114" s="78"/>
      <c r="I114" s="78"/>
      <c r="J114" s="78"/>
      <c r="K114" s="78"/>
      <c r="L114" s="78"/>
      <c r="M114" s="78"/>
      <c r="N114" s="78"/>
      <c r="O114" s="78"/>
      <c r="P114" s="78"/>
      <c r="Q114" s="78"/>
    </row>
    <row r="115" spans="1:17">
      <c r="A115" s="12"/>
      <c r="B115" s="33"/>
      <c r="C115" s="33"/>
      <c r="D115" s="33"/>
      <c r="E115" s="33"/>
      <c r="F115" s="33"/>
      <c r="G115" s="33"/>
      <c r="H115" s="33"/>
      <c r="I115" s="96" t="s">
        <v>495</v>
      </c>
      <c r="J115" s="96"/>
      <c r="K115" s="96"/>
      <c r="L115" s="96" t="s">
        <v>498</v>
      </c>
      <c r="M115" s="96"/>
      <c r="N115" s="96"/>
      <c r="O115" s="96" t="s">
        <v>500</v>
      </c>
      <c r="P115" s="96"/>
      <c r="Q115" s="96"/>
    </row>
    <row r="116" spans="1:17">
      <c r="A116" s="12"/>
      <c r="B116" s="38"/>
      <c r="C116" s="38"/>
      <c r="D116" s="38"/>
      <c r="E116" s="38"/>
      <c r="F116" s="38"/>
      <c r="G116" s="38"/>
      <c r="H116" s="38"/>
      <c r="I116" s="95" t="s">
        <v>496</v>
      </c>
      <c r="J116" s="95"/>
      <c r="K116" s="95"/>
      <c r="L116" s="95" t="s">
        <v>499</v>
      </c>
      <c r="M116" s="95"/>
      <c r="N116" s="95"/>
      <c r="O116" s="95" t="s">
        <v>501</v>
      </c>
      <c r="P116" s="95"/>
      <c r="Q116" s="95"/>
    </row>
    <row r="117" spans="1:17">
      <c r="A117" s="12"/>
      <c r="B117" s="38"/>
      <c r="C117" s="38"/>
      <c r="D117" s="38"/>
      <c r="E117" s="38"/>
      <c r="F117" s="38"/>
      <c r="G117" s="38"/>
      <c r="H117" s="38"/>
      <c r="I117" s="95" t="s">
        <v>497</v>
      </c>
      <c r="J117" s="95"/>
      <c r="K117" s="95"/>
      <c r="L117" s="11"/>
      <c r="M117" s="11"/>
      <c r="N117" s="11"/>
      <c r="O117" s="95" t="s">
        <v>502</v>
      </c>
      <c r="P117" s="95"/>
      <c r="Q117" s="95"/>
    </row>
    <row r="118" spans="1:17">
      <c r="A118" s="12"/>
      <c r="B118" s="94" t="s">
        <v>232</v>
      </c>
      <c r="C118" s="95" t="s">
        <v>543</v>
      </c>
      <c r="D118" s="95"/>
      <c r="E118" s="95"/>
      <c r="F118" s="95" t="s">
        <v>545</v>
      </c>
      <c r="G118" s="95"/>
      <c r="H118" s="95"/>
      <c r="I118" s="95" t="s">
        <v>503</v>
      </c>
      <c r="J118" s="95"/>
      <c r="K118" s="95"/>
      <c r="L118" s="95" t="s">
        <v>504</v>
      </c>
      <c r="M118" s="95"/>
      <c r="N118" s="95"/>
      <c r="O118" s="95" t="s">
        <v>505</v>
      </c>
      <c r="P118" s="95"/>
      <c r="Q118" s="95"/>
    </row>
    <row r="119" spans="1:17" ht="15.75" thickBot="1">
      <c r="A119" s="12"/>
      <c r="B119" s="88"/>
      <c r="C119" s="28" t="s">
        <v>544</v>
      </c>
      <c r="D119" s="28"/>
      <c r="E119" s="28"/>
      <c r="F119" s="28" t="s">
        <v>546</v>
      </c>
      <c r="G119" s="28"/>
      <c r="H119" s="28"/>
      <c r="I119" s="28"/>
      <c r="J119" s="28"/>
      <c r="K119" s="28"/>
      <c r="L119" s="28"/>
      <c r="M119" s="28"/>
      <c r="N119" s="28"/>
      <c r="O119" s="28"/>
      <c r="P119" s="28"/>
      <c r="Q119" s="28"/>
    </row>
    <row r="120" spans="1:17">
      <c r="A120" s="12"/>
      <c r="B120" s="19" t="s">
        <v>547</v>
      </c>
      <c r="C120" s="33"/>
      <c r="D120" s="33"/>
      <c r="E120" s="33"/>
      <c r="F120" s="33"/>
      <c r="G120" s="33"/>
      <c r="H120" s="33"/>
      <c r="I120" s="33"/>
      <c r="J120" s="33"/>
      <c r="K120" s="33"/>
      <c r="L120" s="33"/>
      <c r="M120" s="33"/>
      <c r="N120" s="33"/>
      <c r="O120" s="33"/>
      <c r="P120" s="33"/>
      <c r="Q120" s="33"/>
    </row>
    <row r="121" spans="1:17">
      <c r="A121" s="12"/>
      <c r="B121" s="29" t="s">
        <v>548</v>
      </c>
      <c r="C121" s="29" t="s">
        <v>221</v>
      </c>
      <c r="D121" s="80">
        <v>42832</v>
      </c>
      <c r="E121" s="38"/>
      <c r="F121" s="29" t="s">
        <v>221</v>
      </c>
      <c r="G121" s="80">
        <v>42832</v>
      </c>
      <c r="H121" s="38"/>
      <c r="I121" s="29" t="s">
        <v>221</v>
      </c>
      <c r="J121" s="80">
        <v>42832</v>
      </c>
      <c r="K121" s="38"/>
      <c r="L121" s="29" t="s">
        <v>221</v>
      </c>
      <c r="M121" s="39" t="s">
        <v>226</v>
      </c>
      <c r="N121" s="38"/>
      <c r="O121" s="29" t="s">
        <v>221</v>
      </c>
      <c r="P121" s="39" t="s">
        <v>226</v>
      </c>
      <c r="Q121" s="38"/>
    </row>
    <row r="122" spans="1:17">
      <c r="A122" s="12"/>
      <c r="B122" s="29"/>
      <c r="C122" s="29"/>
      <c r="D122" s="80"/>
      <c r="E122" s="38"/>
      <c r="F122" s="29"/>
      <c r="G122" s="80"/>
      <c r="H122" s="38"/>
      <c r="I122" s="29"/>
      <c r="J122" s="80"/>
      <c r="K122" s="38"/>
      <c r="L122" s="29"/>
      <c r="M122" s="39"/>
      <c r="N122" s="38"/>
      <c r="O122" s="29"/>
      <c r="P122" s="39"/>
      <c r="Q122" s="38"/>
    </row>
    <row r="123" spans="1:17">
      <c r="A123" s="12"/>
      <c r="B123" s="29" t="s">
        <v>549</v>
      </c>
      <c r="C123" s="80">
        <v>853032</v>
      </c>
      <c r="D123" s="80"/>
      <c r="E123" s="38"/>
      <c r="F123" s="80">
        <v>847961</v>
      </c>
      <c r="G123" s="80"/>
      <c r="H123" s="38"/>
      <c r="I123" s="39" t="s">
        <v>226</v>
      </c>
      <c r="J123" s="39"/>
      <c r="K123" s="38"/>
      <c r="L123" s="80">
        <v>847961</v>
      </c>
      <c r="M123" s="80"/>
      <c r="N123" s="38"/>
      <c r="O123" s="39" t="s">
        <v>226</v>
      </c>
      <c r="P123" s="39"/>
      <c r="Q123" s="38"/>
    </row>
    <row r="124" spans="1:17">
      <c r="A124" s="12"/>
      <c r="B124" s="29"/>
      <c r="C124" s="80"/>
      <c r="D124" s="80"/>
      <c r="E124" s="38"/>
      <c r="F124" s="80"/>
      <c r="G124" s="80"/>
      <c r="H124" s="38"/>
      <c r="I124" s="39"/>
      <c r="J124" s="39"/>
      <c r="K124" s="38"/>
      <c r="L124" s="80"/>
      <c r="M124" s="80"/>
      <c r="N124" s="38"/>
      <c r="O124" s="39"/>
      <c r="P124" s="39"/>
      <c r="Q124" s="38"/>
    </row>
    <row r="125" spans="1:17">
      <c r="A125" s="12"/>
      <c r="B125" s="29" t="s">
        <v>550</v>
      </c>
      <c r="C125" s="80">
        <v>4996</v>
      </c>
      <c r="D125" s="80"/>
      <c r="E125" s="38"/>
      <c r="F125" s="80">
        <v>5037</v>
      </c>
      <c r="G125" s="80"/>
      <c r="H125" s="38"/>
      <c r="I125" s="39" t="s">
        <v>226</v>
      </c>
      <c r="J125" s="39"/>
      <c r="K125" s="38"/>
      <c r="L125" s="39" t="s">
        <v>226</v>
      </c>
      <c r="M125" s="39"/>
      <c r="N125" s="38"/>
      <c r="O125" s="80">
        <v>5037</v>
      </c>
      <c r="P125" s="80"/>
      <c r="Q125" s="38"/>
    </row>
    <row r="126" spans="1:17">
      <c r="A126" s="12"/>
      <c r="B126" s="29"/>
      <c r="C126" s="80"/>
      <c r="D126" s="80"/>
      <c r="E126" s="38"/>
      <c r="F126" s="80"/>
      <c r="G126" s="80"/>
      <c r="H126" s="38"/>
      <c r="I126" s="39"/>
      <c r="J126" s="39"/>
      <c r="K126" s="38"/>
      <c r="L126" s="39"/>
      <c r="M126" s="39"/>
      <c r="N126" s="38"/>
      <c r="O126" s="80"/>
      <c r="P126" s="80"/>
      <c r="Q126" s="38"/>
    </row>
    <row r="127" spans="1:17">
      <c r="A127" s="12"/>
      <c r="B127" s="29" t="s">
        <v>551</v>
      </c>
      <c r="C127" s="80">
        <v>1973536</v>
      </c>
      <c r="D127" s="80"/>
      <c r="E127" s="38"/>
      <c r="F127" s="80">
        <v>1980846</v>
      </c>
      <c r="G127" s="80"/>
      <c r="H127" s="38"/>
      <c r="I127" s="39" t="s">
        <v>226</v>
      </c>
      <c r="J127" s="39"/>
      <c r="K127" s="38"/>
      <c r="L127" s="39" t="s">
        <v>226</v>
      </c>
      <c r="M127" s="39"/>
      <c r="N127" s="38"/>
      <c r="O127" s="80">
        <v>1980846</v>
      </c>
      <c r="P127" s="80"/>
      <c r="Q127" s="38"/>
    </row>
    <row r="128" spans="1:17">
      <c r="A128" s="12"/>
      <c r="B128" s="29"/>
      <c r="C128" s="80"/>
      <c r="D128" s="80"/>
      <c r="E128" s="38"/>
      <c r="F128" s="80"/>
      <c r="G128" s="80"/>
      <c r="H128" s="38"/>
      <c r="I128" s="39"/>
      <c r="J128" s="39"/>
      <c r="K128" s="38"/>
      <c r="L128" s="39"/>
      <c r="M128" s="39"/>
      <c r="N128" s="38"/>
      <c r="O128" s="80"/>
      <c r="P128" s="80"/>
      <c r="Q128" s="38"/>
    </row>
    <row r="129" spans="1:17">
      <c r="A129" s="12"/>
      <c r="B129" s="29" t="s">
        <v>552</v>
      </c>
      <c r="C129" s="80">
        <v>15223</v>
      </c>
      <c r="D129" s="80"/>
      <c r="E129" s="38"/>
      <c r="F129" s="80">
        <v>15223</v>
      </c>
      <c r="G129" s="80"/>
      <c r="H129" s="38"/>
      <c r="I129" s="39" t="s">
        <v>226</v>
      </c>
      <c r="J129" s="39"/>
      <c r="K129" s="38"/>
      <c r="L129" s="39" t="s">
        <v>226</v>
      </c>
      <c r="M129" s="39"/>
      <c r="N129" s="38"/>
      <c r="O129" s="80">
        <v>15223</v>
      </c>
      <c r="P129" s="80"/>
      <c r="Q129" s="38"/>
    </row>
    <row r="130" spans="1:17">
      <c r="A130" s="12"/>
      <c r="B130" s="29"/>
      <c r="C130" s="80"/>
      <c r="D130" s="80"/>
      <c r="E130" s="38"/>
      <c r="F130" s="80"/>
      <c r="G130" s="80"/>
      <c r="H130" s="38"/>
      <c r="I130" s="39"/>
      <c r="J130" s="39"/>
      <c r="K130" s="38"/>
      <c r="L130" s="39"/>
      <c r="M130" s="39"/>
      <c r="N130" s="38"/>
      <c r="O130" s="80"/>
      <c r="P130" s="80"/>
      <c r="Q130" s="38"/>
    </row>
    <row r="131" spans="1:17">
      <c r="A131" s="12"/>
      <c r="B131" s="29" t="s">
        <v>553</v>
      </c>
      <c r="C131" s="80">
        <v>7349</v>
      </c>
      <c r="D131" s="80"/>
      <c r="E131" s="38"/>
      <c r="F131" s="80">
        <v>7349</v>
      </c>
      <c r="G131" s="80"/>
      <c r="H131" s="38"/>
      <c r="I131" s="80">
        <v>7349</v>
      </c>
      <c r="J131" s="80"/>
      <c r="K131" s="38"/>
      <c r="L131" s="39" t="s">
        <v>226</v>
      </c>
      <c r="M131" s="39"/>
      <c r="N131" s="38"/>
      <c r="O131" s="39" t="s">
        <v>226</v>
      </c>
      <c r="P131" s="39"/>
      <c r="Q131" s="38"/>
    </row>
    <row r="132" spans="1:17" ht="15.75" thickBot="1">
      <c r="A132" s="12"/>
      <c r="B132" s="69"/>
      <c r="C132" s="81"/>
      <c r="D132" s="81"/>
      <c r="E132" s="71"/>
      <c r="F132" s="81"/>
      <c r="G132" s="81"/>
      <c r="H132" s="71"/>
      <c r="I132" s="81"/>
      <c r="J132" s="81"/>
      <c r="K132" s="71"/>
      <c r="L132" s="82"/>
      <c r="M132" s="82"/>
      <c r="N132" s="71"/>
      <c r="O132" s="82"/>
      <c r="P132" s="82"/>
      <c r="Q132" s="71"/>
    </row>
    <row r="133" spans="1:17">
      <c r="A133" s="12"/>
      <c r="B133" s="30" t="s">
        <v>554</v>
      </c>
      <c r="C133" s="59"/>
      <c r="D133" s="59"/>
      <c r="E133" s="33"/>
      <c r="F133" s="59"/>
      <c r="G133" s="59"/>
      <c r="H133" s="33"/>
      <c r="I133" s="33"/>
      <c r="J133" s="33"/>
      <c r="K133" s="33"/>
      <c r="L133" s="33"/>
      <c r="M133" s="33"/>
      <c r="N133" s="33"/>
      <c r="O133" s="33"/>
      <c r="P133" s="33"/>
      <c r="Q133" s="33"/>
    </row>
    <row r="134" spans="1:17">
      <c r="A134" s="12"/>
      <c r="B134" s="29"/>
      <c r="C134" s="39"/>
      <c r="D134" s="39"/>
      <c r="E134" s="38"/>
      <c r="F134" s="39"/>
      <c r="G134" s="39"/>
      <c r="H134" s="38"/>
      <c r="I134" s="38"/>
      <c r="J134" s="38"/>
      <c r="K134" s="38"/>
      <c r="L134" s="38"/>
      <c r="M134" s="38"/>
      <c r="N134" s="38"/>
      <c r="O134" s="38"/>
      <c r="P134" s="38"/>
      <c r="Q134" s="38"/>
    </row>
    <row r="135" spans="1:17">
      <c r="A135" s="12"/>
      <c r="B135" s="29" t="s">
        <v>555</v>
      </c>
      <c r="C135" s="29" t="s">
        <v>221</v>
      </c>
      <c r="D135" s="80">
        <v>2380672</v>
      </c>
      <c r="E135" s="38"/>
      <c r="F135" s="29" t="s">
        <v>221</v>
      </c>
      <c r="G135" s="80">
        <v>2383085</v>
      </c>
      <c r="H135" s="38"/>
      <c r="I135" s="29" t="s">
        <v>221</v>
      </c>
      <c r="J135" s="39" t="s">
        <v>226</v>
      </c>
      <c r="K135" s="38"/>
      <c r="L135" s="29" t="s">
        <v>221</v>
      </c>
      <c r="M135" s="39" t="s">
        <v>226</v>
      </c>
      <c r="N135" s="38"/>
      <c r="O135" s="29" t="s">
        <v>221</v>
      </c>
      <c r="P135" s="80">
        <v>2383085</v>
      </c>
      <c r="Q135" s="38"/>
    </row>
    <row r="136" spans="1:17">
      <c r="A136" s="12"/>
      <c r="B136" s="29"/>
      <c r="C136" s="29"/>
      <c r="D136" s="80"/>
      <c r="E136" s="38"/>
      <c r="F136" s="29"/>
      <c r="G136" s="80"/>
      <c r="H136" s="38"/>
      <c r="I136" s="29"/>
      <c r="J136" s="39"/>
      <c r="K136" s="38"/>
      <c r="L136" s="29"/>
      <c r="M136" s="39"/>
      <c r="N136" s="38"/>
      <c r="O136" s="29"/>
      <c r="P136" s="80"/>
      <c r="Q136" s="38"/>
    </row>
    <row r="137" spans="1:17">
      <c r="A137" s="12"/>
      <c r="B137" s="29" t="s">
        <v>556</v>
      </c>
      <c r="C137" s="80">
        <v>333475</v>
      </c>
      <c r="D137" s="80"/>
      <c r="E137" s="38"/>
      <c r="F137" s="80">
        <v>333475</v>
      </c>
      <c r="G137" s="80"/>
      <c r="H137" s="38"/>
      <c r="I137" s="80">
        <v>333475</v>
      </c>
      <c r="J137" s="80"/>
      <c r="K137" s="38"/>
      <c r="L137" s="39" t="s">
        <v>226</v>
      </c>
      <c r="M137" s="39"/>
      <c r="N137" s="38"/>
      <c r="O137" s="39" t="s">
        <v>226</v>
      </c>
      <c r="P137" s="39"/>
      <c r="Q137" s="38"/>
    </row>
    <row r="138" spans="1:17">
      <c r="A138" s="12"/>
      <c r="B138" s="29"/>
      <c r="C138" s="80"/>
      <c r="D138" s="80"/>
      <c r="E138" s="38"/>
      <c r="F138" s="80"/>
      <c r="G138" s="80"/>
      <c r="H138" s="38"/>
      <c r="I138" s="80"/>
      <c r="J138" s="80"/>
      <c r="K138" s="38"/>
      <c r="L138" s="39"/>
      <c r="M138" s="39"/>
      <c r="N138" s="38"/>
      <c r="O138" s="39"/>
      <c r="P138" s="39"/>
      <c r="Q138" s="38"/>
    </row>
    <row r="139" spans="1:17">
      <c r="A139" s="12"/>
      <c r="B139" s="29" t="s">
        <v>558</v>
      </c>
      <c r="C139" s="39">
        <v>325</v>
      </c>
      <c r="D139" s="39"/>
      <c r="E139" s="38"/>
      <c r="F139" s="39">
        <v>325</v>
      </c>
      <c r="G139" s="39"/>
      <c r="H139" s="38"/>
      <c r="I139" s="39">
        <v>325</v>
      </c>
      <c r="J139" s="39"/>
      <c r="K139" s="38"/>
      <c r="L139" s="39" t="s">
        <v>226</v>
      </c>
      <c r="M139" s="39"/>
      <c r="N139" s="38"/>
      <c r="O139" s="39" t="s">
        <v>226</v>
      </c>
      <c r="P139" s="39"/>
      <c r="Q139" s="38"/>
    </row>
    <row r="140" spans="1:17" ht="15.75" thickBot="1">
      <c r="A140" s="12"/>
      <c r="B140" s="69"/>
      <c r="C140" s="82"/>
      <c r="D140" s="82"/>
      <c r="E140" s="71"/>
      <c r="F140" s="82"/>
      <c r="G140" s="82"/>
      <c r="H140" s="71"/>
      <c r="I140" s="82"/>
      <c r="J140" s="82"/>
      <c r="K140" s="71"/>
      <c r="L140" s="82"/>
      <c r="M140" s="82"/>
      <c r="N140" s="71"/>
      <c r="O140" s="82"/>
      <c r="P140" s="82"/>
      <c r="Q140" s="71"/>
    </row>
    <row r="141" spans="1:17">
      <c r="A141" s="12"/>
      <c r="B141" s="30" t="s">
        <v>559</v>
      </c>
      <c r="C141" s="59"/>
      <c r="D141" s="59"/>
      <c r="E141" s="33"/>
      <c r="F141" s="59"/>
      <c r="G141" s="59"/>
      <c r="H141" s="33"/>
      <c r="I141" s="33"/>
      <c r="J141" s="33"/>
      <c r="K141" s="33"/>
      <c r="L141" s="33"/>
      <c r="M141" s="33"/>
      <c r="N141" s="33"/>
      <c r="O141" s="33"/>
      <c r="P141" s="33"/>
      <c r="Q141" s="33"/>
    </row>
    <row r="142" spans="1:17">
      <c r="A142" s="12"/>
      <c r="B142" s="29"/>
      <c r="C142" s="39"/>
      <c r="D142" s="39"/>
      <c r="E142" s="38"/>
      <c r="F142" s="39"/>
      <c r="G142" s="39"/>
      <c r="H142" s="38"/>
      <c r="I142" s="38"/>
      <c r="J142" s="38"/>
      <c r="K142" s="38"/>
      <c r="L142" s="38"/>
      <c r="M142" s="38"/>
      <c r="N142" s="38"/>
      <c r="O142" s="38"/>
      <c r="P142" s="38"/>
      <c r="Q142" s="38"/>
    </row>
    <row r="143" spans="1:17">
      <c r="A143" s="12"/>
      <c r="B143" s="29" t="s">
        <v>560</v>
      </c>
      <c r="C143" s="29" t="s">
        <v>221</v>
      </c>
      <c r="D143" s="39" t="s">
        <v>226</v>
      </c>
      <c r="E143" s="38"/>
      <c r="F143" s="29" t="s">
        <v>221</v>
      </c>
      <c r="G143" s="39" t="s">
        <v>226</v>
      </c>
      <c r="H143" s="38"/>
      <c r="I143" s="29" t="s">
        <v>221</v>
      </c>
      <c r="J143" s="39" t="s">
        <v>226</v>
      </c>
      <c r="K143" s="38"/>
      <c r="L143" s="29" t="s">
        <v>221</v>
      </c>
      <c r="M143" s="39" t="s">
        <v>226</v>
      </c>
      <c r="N143" s="38"/>
      <c r="O143" s="29" t="s">
        <v>221</v>
      </c>
      <c r="P143" s="39" t="s">
        <v>226</v>
      </c>
      <c r="Q143" s="38"/>
    </row>
    <row r="144" spans="1:17">
      <c r="A144" s="12"/>
      <c r="B144" s="29"/>
      <c r="C144" s="29"/>
      <c r="D144" s="39"/>
      <c r="E144" s="38"/>
      <c r="F144" s="29"/>
      <c r="G144" s="39"/>
      <c r="H144" s="38"/>
      <c r="I144" s="29"/>
      <c r="J144" s="39"/>
      <c r="K144" s="38"/>
      <c r="L144" s="29"/>
      <c r="M144" s="39"/>
      <c r="N144" s="38"/>
      <c r="O144" s="29"/>
      <c r="P144" s="39"/>
      <c r="Q144" s="38"/>
    </row>
    <row r="145" spans="1:17">
      <c r="A145" s="12"/>
      <c r="B145" s="29" t="s">
        <v>561</v>
      </c>
      <c r="C145" s="39" t="s">
        <v>226</v>
      </c>
      <c r="D145" s="39"/>
      <c r="E145" s="38"/>
      <c r="F145" s="39" t="s">
        <v>226</v>
      </c>
      <c r="G145" s="39"/>
      <c r="H145" s="38"/>
      <c r="I145" s="39" t="s">
        <v>226</v>
      </c>
      <c r="J145" s="39"/>
      <c r="K145" s="38"/>
      <c r="L145" s="39" t="s">
        <v>226</v>
      </c>
      <c r="M145" s="39"/>
      <c r="N145" s="38"/>
      <c r="O145" s="39" t="s">
        <v>226</v>
      </c>
      <c r="P145" s="39"/>
      <c r="Q145" s="38"/>
    </row>
    <row r="146" spans="1:17" ht="15.75" thickBot="1">
      <c r="A146" s="12"/>
      <c r="B146" s="40"/>
      <c r="C146" s="45"/>
      <c r="D146" s="45"/>
      <c r="E146" s="44"/>
      <c r="F146" s="45"/>
      <c r="G146" s="45"/>
      <c r="H146" s="44"/>
      <c r="I146" s="45"/>
      <c r="J146" s="45"/>
      <c r="K146" s="44"/>
      <c r="L146" s="45"/>
      <c r="M146" s="45"/>
      <c r="N146" s="44"/>
      <c r="O146" s="45"/>
      <c r="P146" s="45"/>
      <c r="Q146" s="44"/>
    </row>
    <row r="147" spans="1:17" ht="15.75" thickTop="1"/>
  </sheetData>
  <mergeCells count="684">
    <mergeCell ref="A42:A71"/>
    <mergeCell ref="B42:Q42"/>
    <mergeCell ref="B57:Q57"/>
    <mergeCell ref="A72:A146"/>
    <mergeCell ref="B72:Q72"/>
    <mergeCell ref="B111:Q111"/>
    <mergeCell ref="L145:M146"/>
    <mergeCell ref="N145:N146"/>
    <mergeCell ref="O145:P146"/>
    <mergeCell ref="Q145:Q146"/>
    <mergeCell ref="A1:A2"/>
    <mergeCell ref="B1:Q1"/>
    <mergeCell ref="B2:Q2"/>
    <mergeCell ref="B3:Q3"/>
    <mergeCell ref="A4:A41"/>
    <mergeCell ref="B4:Q4"/>
    <mergeCell ref="O143:O144"/>
    <mergeCell ref="P143:P144"/>
    <mergeCell ref="Q143:Q144"/>
    <mergeCell ref="B145:B146"/>
    <mergeCell ref="C145:D146"/>
    <mergeCell ref="E145:E146"/>
    <mergeCell ref="F145:G146"/>
    <mergeCell ref="H145:H146"/>
    <mergeCell ref="I145:J146"/>
    <mergeCell ref="K145:K146"/>
    <mergeCell ref="I143:I144"/>
    <mergeCell ref="J143:J144"/>
    <mergeCell ref="K143:K144"/>
    <mergeCell ref="L143:L144"/>
    <mergeCell ref="M143:M144"/>
    <mergeCell ref="N143:N144"/>
    <mergeCell ref="I141:K142"/>
    <mergeCell ref="L141:N142"/>
    <mergeCell ref="O141:Q142"/>
    <mergeCell ref="B143:B144"/>
    <mergeCell ref="C143:C144"/>
    <mergeCell ref="D143:D144"/>
    <mergeCell ref="E143:E144"/>
    <mergeCell ref="F143:F144"/>
    <mergeCell ref="G143:G144"/>
    <mergeCell ref="H143:H144"/>
    <mergeCell ref="K139:K140"/>
    <mergeCell ref="L139:M140"/>
    <mergeCell ref="N139:N140"/>
    <mergeCell ref="O139:P140"/>
    <mergeCell ref="Q139:Q140"/>
    <mergeCell ref="B141:B142"/>
    <mergeCell ref="C141:D142"/>
    <mergeCell ref="E141:E142"/>
    <mergeCell ref="F141:G142"/>
    <mergeCell ref="H141:H142"/>
    <mergeCell ref="L137:M138"/>
    <mergeCell ref="N137:N138"/>
    <mergeCell ref="O137:P138"/>
    <mergeCell ref="Q137:Q138"/>
    <mergeCell ref="B139:B140"/>
    <mergeCell ref="C139:D140"/>
    <mergeCell ref="E139:E140"/>
    <mergeCell ref="F139:G140"/>
    <mergeCell ref="H139:H140"/>
    <mergeCell ref="I139:J140"/>
    <mergeCell ref="O135:O136"/>
    <mergeCell ref="P135:P136"/>
    <mergeCell ref="Q135:Q136"/>
    <mergeCell ref="B137:B138"/>
    <mergeCell ref="C137:D138"/>
    <mergeCell ref="E137:E138"/>
    <mergeCell ref="F137:G138"/>
    <mergeCell ref="H137:H138"/>
    <mergeCell ref="I137:J138"/>
    <mergeCell ref="K137:K138"/>
    <mergeCell ref="I135:I136"/>
    <mergeCell ref="J135:J136"/>
    <mergeCell ref="K135:K136"/>
    <mergeCell ref="L135:L136"/>
    <mergeCell ref="M135:M136"/>
    <mergeCell ref="N135:N136"/>
    <mergeCell ref="I133:K134"/>
    <mergeCell ref="L133:N134"/>
    <mergeCell ref="O133:Q134"/>
    <mergeCell ref="B135:B136"/>
    <mergeCell ref="C135:C136"/>
    <mergeCell ref="D135:D136"/>
    <mergeCell ref="E135:E136"/>
    <mergeCell ref="F135:F136"/>
    <mergeCell ref="G135:G136"/>
    <mergeCell ref="H135:H136"/>
    <mergeCell ref="K131:K132"/>
    <mergeCell ref="L131:M132"/>
    <mergeCell ref="N131:N132"/>
    <mergeCell ref="O131:P132"/>
    <mergeCell ref="Q131:Q132"/>
    <mergeCell ref="B133:B134"/>
    <mergeCell ref="C133:D134"/>
    <mergeCell ref="E133:E134"/>
    <mergeCell ref="F133:G134"/>
    <mergeCell ref="H133:H134"/>
    <mergeCell ref="B131:B132"/>
    <mergeCell ref="C131:D132"/>
    <mergeCell ref="E131:E132"/>
    <mergeCell ref="F131:G132"/>
    <mergeCell ref="H131:H132"/>
    <mergeCell ref="I131:J132"/>
    <mergeCell ref="I129:J130"/>
    <mergeCell ref="K129:K130"/>
    <mergeCell ref="L129:M130"/>
    <mergeCell ref="N129:N130"/>
    <mergeCell ref="O129:P130"/>
    <mergeCell ref="Q129:Q130"/>
    <mergeCell ref="K127:K128"/>
    <mergeCell ref="L127:M128"/>
    <mergeCell ref="N127:N128"/>
    <mergeCell ref="O127:P128"/>
    <mergeCell ref="Q127:Q128"/>
    <mergeCell ref="B129:B130"/>
    <mergeCell ref="C129:D130"/>
    <mergeCell ref="E129:E130"/>
    <mergeCell ref="F129:G130"/>
    <mergeCell ref="H129:H130"/>
    <mergeCell ref="B127:B128"/>
    <mergeCell ref="C127:D128"/>
    <mergeCell ref="E127:E128"/>
    <mergeCell ref="F127:G128"/>
    <mergeCell ref="H127:H128"/>
    <mergeCell ref="I127:J128"/>
    <mergeCell ref="I125:J126"/>
    <mergeCell ref="K125:K126"/>
    <mergeCell ref="L125:M126"/>
    <mergeCell ref="N125:N126"/>
    <mergeCell ref="O125:P126"/>
    <mergeCell ref="Q125:Q126"/>
    <mergeCell ref="K123:K124"/>
    <mergeCell ref="L123:M124"/>
    <mergeCell ref="N123:N124"/>
    <mergeCell ref="O123:P124"/>
    <mergeCell ref="Q123:Q124"/>
    <mergeCell ref="B125:B126"/>
    <mergeCell ref="C125:D126"/>
    <mergeCell ref="E125:E126"/>
    <mergeCell ref="F125:G126"/>
    <mergeCell ref="H125:H126"/>
    <mergeCell ref="N121:N122"/>
    <mergeCell ref="O121:O122"/>
    <mergeCell ref="P121:P122"/>
    <mergeCell ref="Q121:Q122"/>
    <mergeCell ref="B123:B124"/>
    <mergeCell ref="C123:D124"/>
    <mergeCell ref="E123:E124"/>
    <mergeCell ref="F123:G124"/>
    <mergeCell ref="H123:H124"/>
    <mergeCell ref="I123:J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L118:N119"/>
    <mergeCell ref="O118:Q119"/>
    <mergeCell ref="C120:E120"/>
    <mergeCell ref="F120:H120"/>
    <mergeCell ref="I120:K120"/>
    <mergeCell ref="L120:N120"/>
    <mergeCell ref="O120:Q120"/>
    <mergeCell ref="B118:B119"/>
    <mergeCell ref="C118:E118"/>
    <mergeCell ref="C119:E119"/>
    <mergeCell ref="F118:H118"/>
    <mergeCell ref="F119:H119"/>
    <mergeCell ref="I118:K119"/>
    <mergeCell ref="I117:K117"/>
    <mergeCell ref="L115:N115"/>
    <mergeCell ref="L116:N116"/>
    <mergeCell ref="L117:N117"/>
    <mergeCell ref="O115:Q115"/>
    <mergeCell ref="O116:Q116"/>
    <mergeCell ref="O117:Q117"/>
    <mergeCell ref="N109:N110"/>
    <mergeCell ref="O109:P110"/>
    <mergeCell ref="Q109:Q110"/>
    <mergeCell ref="B112:Q112"/>
    <mergeCell ref="B114:Q114"/>
    <mergeCell ref="B115:B117"/>
    <mergeCell ref="C115:E117"/>
    <mergeCell ref="F115:H117"/>
    <mergeCell ref="I115:K115"/>
    <mergeCell ref="I116:K116"/>
    <mergeCell ref="P107:P108"/>
    <mergeCell ref="Q107:Q108"/>
    <mergeCell ref="B109:B110"/>
    <mergeCell ref="C109:D110"/>
    <mergeCell ref="E109:E110"/>
    <mergeCell ref="F109:G110"/>
    <mergeCell ref="H109:H110"/>
    <mergeCell ref="I109:J110"/>
    <mergeCell ref="K109:K110"/>
    <mergeCell ref="L109:M110"/>
    <mergeCell ref="J107:J108"/>
    <mergeCell ref="K107:K108"/>
    <mergeCell ref="L107:L108"/>
    <mergeCell ref="M107:M108"/>
    <mergeCell ref="N107:N108"/>
    <mergeCell ref="O107:O108"/>
    <mergeCell ref="L105:N106"/>
    <mergeCell ref="O105:Q106"/>
    <mergeCell ref="B107:B108"/>
    <mergeCell ref="C107:C108"/>
    <mergeCell ref="D107:D108"/>
    <mergeCell ref="E107:E108"/>
    <mergeCell ref="F107:F108"/>
    <mergeCell ref="G107:G108"/>
    <mergeCell ref="H107:H108"/>
    <mergeCell ref="I107:I108"/>
    <mergeCell ref="B105:B106"/>
    <mergeCell ref="C105:D106"/>
    <mergeCell ref="E105:E106"/>
    <mergeCell ref="F105:G106"/>
    <mergeCell ref="H105:H106"/>
    <mergeCell ref="I105:K106"/>
    <mergeCell ref="I103:J104"/>
    <mergeCell ref="K103:K104"/>
    <mergeCell ref="L103:M104"/>
    <mergeCell ref="N103:N104"/>
    <mergeCell ref="O103:P104"/>
    <mergeCell ref="Q103:Q104"/>
    <mergeCell ref="K101:K102"/>
    <mergeCell ref="L101:M102"/>
    <mergeCell ref="N101:N102"/>
    <mergeCell ref="O101:P102"/>
    <mergeCell ref="Q101:Q102"/>
    <mergeCell ref="B103:B104"/>
    <mergeCell ref="C103:D104"/>
    <mergeCell ref="E103:E104"/>
    <mergeCell ref="F103:G104"/>
    <mergeCell ref="H103:H104"/>
    <mergeCell ref="L99:M100"/>
    <mergeCell ref="N99:N100"/>
    <mergeCell ref="O99:P100"/>
    <mergeCell ref="Q99:Q100"/>
    <mergeCell ref="B101:B102"/>
    <mergeCell ref="C101:D102"/>
    <mergeCell ref="E101:E102"/>
    <mergeCell ref="F101:G102"/>
    <mergeCell ref="H101:H102"/>
    <mergeCell ref="I101:J102"/>
    <mergeCell ref="O97:O98"/>
    <mergeCell ref="P97:P98"/>
    <mergeCell ref="Q97:Q98"/>
    <mergeCell ref="B99:B100"/>
    <mergeCell ref="C99:D100"/>
    <mergeCell ref="E99:E100"/>
    <mergeCell ref="F99:G100"/>
    <mergeCell ref="H99:H100"/>
    <mergeCell ref="I99:J100"/>
    <mergeCell ref="K99:K100"/>
    <mergeCell ref="I97:I98"/>
    <mergeCell ref="J97:J98"/>
    <mergeCell ref="K97:K98"/>
    <mergeCell ref="L97:L98"/>
    <mergeCell ref="M97:M98"/>
    <mergeCell ref="N97:N98"/>
    <mergeCell ref="I95:K96"/>
    <mergeCell ref="L95:N96"/>
    <mergeCell ref="O95:Q96"/>
    <mergeCell ref="B97:B98"/>
    <mergeCell ref="C97:C98"/>
    <mergeCell ref="D97:D98"/>
    <mergeCell ref="E97:E98"/>
    <mergeCell ref="F97:F98"/>
    <mergeCell ref="G97:G98"/>
    <mergeCell ref="H97:H98"/>
    <mergeCell ref="K93:K94"/>
    <mergeCell ref="L93:M94"/>
    <mergeCell ref="N93:N94"/>
    <mergeCell ref="O93:P94"/>
    <mergeCell ref="Q93:Q94"/>
    <mergeCell ref="B95:B96"/>
    <mergeCell ref="C95:D96"/>
    <mergeCell ref="E95:E96"/>
    <mergeCell ref="F95:G96"/>
    <mergeCell ref="H95:H96"/>
    <mergeCell ref="B93:B94"/>
    <mergeCell ref="C93:D94"/>
    <mergeCell ref="E93:E94"/>
    <mergeCell ref="F93:G94"/>
    <mergeCell ref="H93:H94"/>
    <mergeCell ref="I93:J94"/>
    <mergeCell ref="I91:J92"/>
    <mergeCell ref="K91:K92"/>
    <mergeCell ref="L91:M92"/>
    <mergeCell ref="N91:N92"/>
    <mergeCell ref="O91:P92"/>
    <mergeCell ref="Q91:Q92"/>
    <mergeCell ref="K89:K90"/>
    <mergeCell ref="L89:M90"/>
    <mergeCell ref="N89:N90"/>
    <mergeCell ref="O89:P90"/>
    <mergeCell ref="Q89:Q90"/>
    <mergeCell ref="B91:B92"/>
    <mergeCell ref="C91:D92"/>
    <mergeCell ref="E91:E92"/>
    <mergeCell ref="F91:G92"/>
    <mergeCell ref="H91:H92"/>
    <mergeCell ref="B89:B90"/>
    <mergeCell ref="C89:D90"/>
    <mergeCell ref="E89:E90"/>
    <mergeCell ref="F89:G90"/>
    <mergeCell ref="H89:H90"/>
    <mergeCell ref="I89:J90"/>
    <mergeCell ref="I87:J88"/>
    <mergeCell ref="K87:K88"/>
    <mergeCell ref="L87:M88"/>
    <mergeCell ref="N87:N88"/>
    <mergeCell ref="O87:P88"/>
    <mergeCell ref="Q87:Q88"/>
    <mergeCell ref="K85:K86"/>
    <mergeCell ref="L85:M86"/>
    <mergeCell ref="N85:N86"/>
    <mergeCell ref="O85:P86"/>
    <mergeCell ref="Q85:Q86"/>
    <mergeCell ref="B87:B88"/>
    <mergeCell ref="C87:D88"/>
    <mergeCell ref="E87:E88"/>
    <mergeCell ref="F87:G88"/>
    <mergeCell ref="H87:H88"/>
    <mergeCell ref="N83:N84"/>
    <mergeCell ref="O83:O84"/>
    <mergeCell ref="P83:P84"/>
    <mergeCell ref="Q83:Q84"/>
    <mergeCell ref="B85:B86"/>
    <mergeCell ref="C85:D86"/>
    <mergeCell ref="E85:E86"/>
    <mergeCell ref="F85:G86"/>
    <mergeCell ref="H85:H86"/>
    <mergeCell ref="I85:J86"/>
    <mergeCell ref="H83:H84"/>
    <mergeCell ref="I83:I84"/>
    <mergeCell ref="J83:J84"/>
    <mergeCell ref="K83:K84"/>
    <mergeCell ref="L83:L84"/>
    <mergeCell ref="M83:M84"/>
    <mergeCell ref="B83:B84"/>
    <mergeCell ref="C83:C84"/>
    <mergeCell ref="D83:D84"/>
    <mergeCell ref="E83:E84"/>
    <mergeCell ref="F83:F84"/>
    <mergeCell ref="G83:G84"/>
    <mergeCell ref="I79:K80"/>
    <mergeCell ref="L79:N80"/>
    <mergeCell ref="O79:Q80"/>
    <mergeCell ref="B81:B82"/>
    <mergeCell ref="C81:E82"/>
    <mergeCell ref="F81:H82"/>
    <mergeCell ref="I81:K82"/>
    <mergeCell ref="L81:N82"/>
    <mergeCell ref="O81:P82"/>
    <mergeCell ref="Q81:Q82"/>
    <mergeCell ref="L77:N77"/>
    <mergeCell ref="L78:N78"/>
    <mergeCell ref="O76:Q76"/>
    <mergeCell ref="O77:Q77"/>
    <mergeCell ref="O78:Q78"/>
    <mergeCell ref="B79:B80"/>
    <mergeCell ref="C79:E79"/>
    <mergeCell ref="C80:E80"/>
    <mergeCell ref="F79:H79"/>
    <mergeCell ref="F80:H80"/>
    <mergeCell ref="N70:N71"/>
    <mergeCell ref="B73:Q73"/>
    <mergeCell ref="B75:Q75"/>
    <mergeCell ref="B76:B78"/>
    <mergeCell ref="C76:E78"/>
    <mergeCell ref="F76:H78"/>
    <mergeCell ref="I76:K76"/>
    <mergeCell ref="I77:K77"/>
    <mergeCell ref="I78:K78"/>
    <mergeCell ref="L76:N76"/>
    <mergeCell ref="H70:H71"/>
    <mergeCell ref="I70:I71"/>
    <mergeCell ref="J70:J71"/>
    <mergeCell ref="K70:K71"/>
    <mergeCell ref="L70:L71"/>
    <mergeCell ref="M70:M71"/>
    <mergeCell ref="B70:B71"/>
    <mergeCell ref="C70:C71"/>
    <mergeCell ref="D70:D71"/>
    <mergeCell ref="E70:E71"/>
    <mergeCell ref="F70:F71"/>
    <mergeCell ref="G70:G71"/>
    <mergeCell ref="N66:N67"/>
    <mergeCell ref="B68:B69"/>
    <mergeCell ref="C68:D69"/>
    <mergeCell ref="E68:E69"/>
    <mergeCell ref="F68:G69"/>
    <mergeCell ref="H68:H69"/>
    <mergeCell ref="I68:J69"/>
    <mergeCell ref="K68:K69"/>
    <mergeCell ref="L68:M69"/>
    <mergeCell ref="N68:N69"/>
    <mergeCell ref="H66:H67"/>
    <mergeCell ref="I66:I67"/>
    <mergeCell ref="J66:J67"/>
    <mergeCell ref="K66:K67"/>
    <mergeCell ref="L66:L67"/>
    <mergeCell ref="M66:M67"/>
    <mergeCell ref="C65:E65"/>
    <mergeCell ref="F65:H65"/>
    <mergeCell ref="I65:K65"/>
    <mergeCell ref="L65:N65"/>
    <mergeCell ref="B66:B67"/>
    <mergeCell ref="C66:C67"/>
    <mergeCell ref="D66:D67"/>
    <mergeCell ref="E66:E67"/>
    <mergeCell ref="F66:F67"/>
    <mergeCell ref="G66:G67"/>
    <mergeCell ref="I62:K62"/>
    <mergeCell ref="I63:K63"/>
    <mergeCell ref="L61:N61"/>
    <mergeCell ref="L62:N62"/>
    <mergeCell ref="L63:N63"/>
    <mergeCell ref="C64:E64"/>
    <mergeCell ref="F64:H64"/>
    <mergeCell ref="I64:K64"/>
    <mergeCell ref="L64:N64"/>
    <mergeCell ref="N55:N56"/>
    <mergeCell ref="B58:N58"/>
    <mergeCell ref="C60:E60"/>
    <mergeCell ref="F60:N60"/>
    <mergeCell ref="B61:B63"/>
    <mergeCell ref="C61:E63"/>
    <mergeCell ref="F61:H61"/>
    <mergeCell ref="F62:H62"/>
    <mergeCell ref="F63:H63"/>
    <mergeCell ref="I61:K61"/>
    <mergeCell ref="H55:H56"/>
    <mergeCell ref="I55:I56"/>
    <mergeCell ref="J55:J56"/>
    <mergeCell ref="K55:K56"/>
    <mergeCell ref="L55:L56"/>
    <mergeCell ref="M55:M56"/>
    <mergeCell ref="B55:B56"/>
    <mergeCell ref="C55:C56"/>
    <mergeCell ref="D55:D56"/>
    <mergeCell ref="E55:E56"/>
    <mergeCell ref="F55:F56"/>
    <mergeCell ref="G55:G56"/>
    <mergeCell ref="N51:N52"/>
    <mergeCell ref="B53:B54"/>
    <mergeCell ref="C53:D54"/>
    <mergeCell ref="E53:E54"/>
    <mergeCell ref="F53:G54"/>
    <mergeCell ref="H53:H54"/>
    <mergeCell ref="I53:J54"/>
    <mergeCell ref="K53:K54"/>
    <mergeCell ref="L53:M54"/>
    <mergeCell ref="N53:N54"/>
    <mergeCell ref="H51:H52"/>
    <mergeCell ref="I51:I52"/>
    <mergeCell ref="J51:J52"/>
    <mergeCell ref="K51:K52"/>
    <mergeCell ref="L51:L52"/>
    <mergeCell ref="M51:M52"/>
    <mergeCell ref="C50:E50"/>
    <mergeCell ref="F50:H50"/>
    <mergeCell ref="I50:K50"/>
    <mergeCell ref="L50:N50"/>
    <mergeCell ref="B51:B52"/>
    <mergeCell ref="C51:C52"/>
    <mergeCell ref="D51:D52"/>
    <mergeCell ref="E51:E52"/>
    <mergeCell ref="F51:F52"/>
    <mergeCell ref="G51:G52"/>
    <mergeCell ref="L46:N46"/>
    <mergeCell ref="L47:N47"/>
    <mergeCell ref="L48:N48"/>
    <mergeCell ref="C49:E49"/>
    <mergeCell ref="F49:H49"/>
    <mergeCell ref="I49:K49"/>
    <mergeCell ref="L49:N49"/>
    <mergeCell ref="B46:B48"/>
    <mergeCell ref="C46:E48"/>
    <mergeCell ref="F46:H46"/>
    <mergeCell ref="F47:H47"/>
    <mergeCell ref="F48:H48"/>
    <mergeCell ref="I46:K46"/>
    <mergeCell ref="I47:K47"/>
    <mergeCell ref="I48:K48"/>
    <mergeCell ref="N40:N41"/>
    <mergeCell ref="O40:O41"/>
    <mergeCell ref="P40:P41"/>
    <mergeCell ref="Q40:Q41"/>
    <mergeCell ref="B43:N43"/>
    <mergeCell ref="C45:E45"/>
    <mergeCell ref="F45:N45"/>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O30:Q30"/>
    <mergeCell ref="C31:E31"/>
    <mergeCell ref="G31:I31"/>
    <mergeCell ref="K31:M31"/>
    <mergeCell ref="O31:Q31"/>
    <mergeCell ref="J27:J29"/>
    <mergeCell ref="K27:M27"/>
    <mergeCell ref="K28:M28"/>
    <mergeCell ref="K29:M29"/>
    <mergeCell ref="N27:N29"/>
    <mergeCell ref="O27:Q27"/>
    <mergeCell ref="O28:Q28"/>
    <mergeCell ref="O29:Q29"/>
    <mergeCell ref="B27:B29"/>
    <mergeCell ref="C27:E29"/>
    <mergeCell ref="F27:F29"/>
    <mergeCell ref="G27:I27"/>
    <mergeCell ref="G28:I28"/>
    <mergeCell ref="G29:I29"/>
    <mergeCell ref="N21:N22"/>
    <mergeCell ref="O21:O22"/>
    <mergeCell ref="P21:P22"/>
    <mergeCell ref="Q21:Q22"/>
    <mergeCell ref="B24:Q24"/>
    <mergeCell ref="C26:E26"/>
    <mergeCell ref="G26:Q26"/>
    <mergeCell ref="B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K8:M8"/>
    <mergeCell ref="K9:M9"/>
    <mergeCell ref="K10:M10"/>
    <mergeCell ref="N8:N10"/>
    <mergeCell ref="O8:Q8"/>
    <mergeCell ref="O9:Q9"/>
    <mergeCell ref="O10:Q10"/>
    <mergeCell ref="B5:Q5"/>
    <mergeCell ref="C7:E7"/>
    <mergeCell ref="G7:Q7"/>
    <mergeCell ref="B8:B10"/>
    <mergeCell ref="C8:E10"/>
    <mergeCell ref="F8:F10"/>
    <mergeCell ref="G8:I8"/>
    <mergeCell ref="G9:I9"/>
    <mergeCell ref="G10:I10"/>
    <mergeCell ref="J8:J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24.42578125" bestFit="1" customWidth="1"/>
    <col min="2" max="2" width="6" customWidth="1"/>
    <col min="3" max="3" width="31" customWidth="1"/>
    <col min="4" max="4" width="28" customWidth="1"/>
    <col min="5" max="5" width="35.42578125" customWidth="1"/>
    <col min="6" max="6" width="36.5703125" customWidth="1"/>
  </cols>
  <sheetData>
    <row r="1" spans="1:6" ht="15" customHeight="1">
      <c r="A1" s="7" t="s">
        <v>605</v>
      </c>
      <c r="B1" s="7" t="s">
        <v>1</v>
      </c>
      <c r="C1" s="7"/>
      <c r="D1" s="7"/>
      <c r="E1" s="7"/>
      <c r="F1" s="7"/>
    </row>
    <row r="2" spans="1:6" ht="15" customHeight="1">
      <c r="A2" s="7"/>
      <c r="B2" s="7" t="s">
        <v>2</v>
      </c>
      <c r="C2" s="7"/>
      <c r="D2" s="7"/>
      <c r="E2" s="7"/>
      <c r="F2" s="7"/>
    </row>
    <row r="3" spans="1:6">
      <c r="A3" s="3" t="s">
        <v>567</v>
      </c>
      <c r="B3" s="11"/>
      <c r="C3" s="11"/>
      <c r="D3" s="11"/>
      <c r="E3" s="11"/>
      <c r="F3" s="11"/>
    </row>
    <row r="4" spans="1:6" ht="25.5" customHeight="1">
      <c r="A4" s="12" t="s">
        <v>606</v>
      </c>
      <c r="B4" s="29" t="s">
        <v>568</v>
      </c>
      <c r="C4" s="29"/>
      <c r="D4" s="29"/>
      <c r="E4" s="29"/>
      <c r="F4" s="29"/>
    </row>
    <row r="5" spans="1:6">
      <c r="A5" s="12"/>
      <c r="B5" s="153"/>
      <c r="C5" s="153"/>
      <c r="D5" s="153"/>
      <c r="E5" s="153"/>
      <c r="F5" s="153"/>
    </row>
    <row r="6" spans="1:6">
      <c r="A6" s="12"/>
      <c r="B6" s="25"/>
      <c r="C6" s="25"/>
      <c r="D6" s="25"/>
      <c r="E6" s="25"/>
      <c r="F6" s="25"/>
    </row>
    <row r="7" spans="1:6" ht="15.75" thickBot="1">
      <c r="A7" s="12"/>
      <c r="B7" s="16"/>
      <c r="C7" s="16"/>
      <c r="D7" s="16"/>
      <c r="E7" s="16"/>
      <c r="F7" s="16"/>
    </row>
    <row r="8" spans="1:6" ht="16.5" thickTop="1" thickBot="1">
      <c r="A8" s="12"/>
      <c r="B8" s="166" t="s">
        <v>544</v>
      </c>
      <c r="C8" s="166"/>
      <c r="D8" s="166"/>
      <c r="E8" s="165" t="s">
        <v>569</v>
      </c>
      <c r="F8" s="165" t="s">
        <v>570</v>
      </c>
    </row>
    <row r="9" spans="1:6">
      <c r="A9" s="12"/>
      <c r="B9" s="30" t="s">
        <v>221</v>
      </c>
      <c r="C9" s="35">
        <v>10000000</v>
      </c>
      <c r="D9" s="33"/>
      <c r="E9" s="168">
        <v>1.11E-2</v>
      </c>
      <c r="F9" s="170">
        <v>43112</v>
      </c>
    </row>
    <row r="10" spans="1:6">
      <c r="A10" s="12"/>
      <c r="B10" s="29"/>
      <c r="C10" s="80"/>
      <c r="D10" s="38"/>
      <c r="E10" s="167"/>
      <c r="F10" s="169"/>
    </row>
    <row r="11" spans="1:6">
      <c r="A11" s="12"/>
      <c r="B11" s="29" t="s">
        <v>221</v>
      </c>
      <c r="C11" s="80">
        <v>10000000</v>
      </c>
      <c r="D11" s="38"/>
      <c r="E11" s="167">
        <v>1.3899999999999999E-2</v>
      </c>
      <c r="F11" s="169">
        <v>43480</v>
      </c>
    </row>
    <row r="12" spans="1:6">
      <c r="A12" s="12"/>
      <c r="B12" s="29"/>
      <c r="C12" s="80"/>
      <c r="D12" s="38"/>
      <c r="E12" s="167"/>
      <c r="F12" s="169"/>
    </row>
    <row r="13" spans="1:6">
      <c r="A13" s="12"/>
      <c r="B13" s="29" t="s">
        <v>221</v>
      </c>
      <c r="C13" s="80">
        <v>5000000</v>
      </c>
      <c r="D13" s="38"/>
      <c r="E13" s="167">
        <v>1.6199999999999999E-2</v>
      </c>
      <c r="F13" s="169">
        <v>43845</v>
      </c>
    </row>
    <row r="14" spans="1:6" ht="15.75" thickBot="1">
      <c r="A14" s="12"/>
      <c r="B14" s="40"/>
      <c r="C14" s="83"/>
      <c r="D14" s="44"/>
      <c r="E14" s="171"/>
      <c r="F14" s="172"/>
    </row>
    <row r="15" spans="1:6" ht="15.75" thickTop="1"/>
  </sheetData>
  <mergeCells count="24">
    <mergeCell ref="A1:A2"/>
    <mergeCell ref="B1:F1"/>
    <mergeCell ref="B2:F2"/>
    <mergeCell ref="B3:F3"/>
    <mergeCell ref="A4:A14"/>
    <mergeCell ref="B4:F4"/>
    <mergeCell ref="B5:F5"/>
    <mergeCell ref="B11:B12"/>
    <mergeCell ref="C11:C12"/>
    <mergeCell ref="D11:D12"/>
    <mergeCell ref="E11:E12"/>
    <mergeCell ref="F11:F12"/>
    <mergeCell ref="B13:B14"/>
    <mergeCell ref="C13:C14"/>
    <mergeCell ref="D13:D14"/>
    <mergeCell ref="E13:E14"/>
    <mergeCell ref="F13:F14"/>
    <mergeCell ref="B6:F6"/>
    <mergeCell ref="B8:D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607</v>
      </c>
      <c r="B1" s="7" t="s">
        <v>1</v>
      </c>
      <c r="C1" s="7"/>
    </row>
    <row r="2" spans="1:3" ht="30">
      <c r="A2" s="1" t="s">
        <v>143</v>
      </c>
      <c r="B2" s="1" t="s">
        <v>2</v>
      </c>
      <c r="C2" s="1" t="s">
        <v>67</v>
      </c>
    </row>
    <row r="3" spans="1:3" ht="45">
      <c r="A3" s="3" t="s">
        <v>608</v>
      </c>
      <c r="B3" s="4"/>
      <c r="C3" s="4"/>
    </row>
    <row r="4" spans="1:3" ht="30">
      <c r="A4" s="2" t="s">
        <v>609</v>
      </c>
      <c r="B4" s="8">
        <v>253</v>
      </c>
      <c r="C4" s="8">
        <v>238</v>
      </c>
    </row>
    <row r="5" spans="1:3">
      <c r="A5" s="2" t="s">
        <v>610</v>
      </c>
      <c r="B5" s="4"/>
      <c r="C5" s="4"/>
    </row>
    <row r="6" spans="1:3" ht="45">
      <c r="A6" s="3" t="s">
        <v>608</v>
      </c>
      <c r="B6" s="4"/>
      <c r="C6" s="4"/>
    </row>
    <row r="7" spans="1:3">
      <c r="A7" s="2" t="s">
        <v>611</v>
      </c>
      <c r="B7" s="6">
        <v>133279</v>
      </c>
      <c r="C7" s="6">
        <v>116990</v>
      </c>
    </row>
    <row r="8" spans="1:3" ht="30">
      <c r="A8" s="2" t="s">
        <v>612</v>
      </c>
      <c r="B8" s="9">
        <v>8.19</v>
      </c>
      <c r="C8" s="9">
        <v>7.72</v>
      </c>
    </row>
    <row r="9" spans="1:3" ht="30">
      <c r="A9" s="2" t="s">
        <v>613</v>
      </c>
      <c r="B9" s="4"/>
      <c r="C9" s="4"/>
    </row>
    <row r="10" spans="1:3" ht="45">
      <c r="A10" s="3" t="s">
        <v>608</v>
      </c>
      <c r="B10" s="4"/>
      <c r="C10" s="4"/>
    </row>
    <row r="11" spans="1:3" ht="30">
      <c r="A11" s="2" t="s">
        <v>614</v>
      </c>
      <c r="B11" s="9">
        <v>25.43</v>
      </c>
      <c r="C11" s="4"/>
    </row>
    <row r="12" spans="1:3" ht="30">
      <c r="A12" s="2" t="s">
        <v>615</v>
      </c>
      <c r="B12" s="9">
        <v>26.97</v>
      </c>
      <c r="C12" s="4"/>
    </row>
    <row r="13" spans="1:3" ht="30">
      <c r="A13" s="2" t="s">
        <v>616</v>
      </c>
      <c r="B13" s="4"/>
      <c r="C13" s="4"/>
    </row>
    <row r="14" spans="1:3" ht="45">
      <c r="A14" s="3" t="s">
        <v>608</v>
      </c>
      <c r="B14" s="4"/>
      <c r="C14" s="4"/>
    </row>
    <row r="15" spans="1:3" ht="30">
      <c r="A15" s="2" t="s">
        <v>614</v>
      </c>
      <c r="B15" s="4"/>
      <c r="C15" s="9">
        <v>19.55</v>
      </c>
    </row>
    <row r="16" spans="1:3" ht="30">
      <c r="A16" s="2" t="s">
        <v>615</v>
      </c>
      <c r="B16" s="4"/>
      <c r="C16" s="9">
        <v>21.57</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85546875" bestFit="1" customWidth="1"/>
    <col min="3" max="3" width="23" bestFit="1" customWidth="1"/>
  </cols>
  <sheetData>
    <row r="1" spans="1:3" ht="30" customHeight="1">
      <c r="A1" s="7" t="s">
        <v>617</v>
      </c>
      <c r="B1" s="7" t="s">
        <v>1</v>
      </c>
      <c r="C1" s="7"/>
    </row>
    <row r="2" spans="1:3">
      <c r="A2" s="7"/>
      <c r="B2" s="1" t="s">
        <v>2</v>
      </c>
      <c r="C2" s="1" t="s">
        <v>67</v>
      </c>
    </row>
    <row r="3" spans="1:3">
      <c r="A3" s="2" t="s">
        <v>610</v>
      </c>
      <c r="B3" s="4"/>
      <c r="C3" s="4"/>
    </row>
    <row r="4" spans="1:3" ht="45">
      <c r="A4" s="3" t="s">
        <v>608</v>
      </c>
      <c r="B4" s="4"/>
      <c r="C4" s="4"/>
    </row>
    <row r="5" spans="1:3" ht="30">
      <c r="A5" s="2" t="s">
        <v>618</v>
      </c>
      <c r="B5" s="175">
        <v>1.7999999999999999E-2</v>
      </c>
      <c r="C5" s="175">
        <v>0.02</v>
      </c>
    </row>
    <row r="6" spans="1:3">
      <c r="A6" s="2" t="s">
        <v>619</v>
      </c>
      <c r="B6" s="175">
        <v>1.0999999999999999E-2</v>
      </c>
      <c r="C6" s="175">
        <v>0</v>
      </c>
    </row>
    <row r="7" spans="1:3" ht="30">
      <c r="A7" s="2" t="s">
        <v>620</v>
      </c>
      <c r="B7" s="175">
        <v>0.32200000000000001</v>
      </c>
      <c r="C7" s="175">
        <v>0.34</v>
      </c>
    </row>
    <row r="8" spans="1:3">
      <c r="A8" s="2" t="s">
        <v>621</v>
      </c>
      <c r="B8" s="175">
        <v>0.09</v>
      </c>
      <c r="C8" s="175">
        <v>0.10299999999999999</v>
      </c>
    </row>
    <row r="9" spans="1:3" ht="30">
      <c r="A9" s="2" t="s">
        <v>229</v>
      </c>
      <c r="B9" s="4" t="s">
        <v>622</v>
      </c>
      <c r="C9" s="4" t="s">
        <v>623</v>
      </c>
    </row>
    <row r="10" spans="1:3">
      <c r="A10" s="2" t="s">
        <v>230</v>
      </c>
      <c r="B10" s="175">
        <v>0.25</v>
      </c>
      <c r="C10" s="175">
        <v>0.25</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624</v>
      </c>
      <c r="B1" s="7" t="s">
        <v>1</v>
      </c>
      <c r="C1" s="7"/>
    </row>
    <row r="2" spans="1:3" ht="30">
      <c r="A2" s="1" t="s">
        <v>20</v>
      </c>
      <c r="B2" s="1" t="s">
        <v>2</v>
      </c>
      <c r="C2" s="1" t="s">
        <v>67</v>
      </c>
    </row>
    <row r="3" spans="1:3">
      <c r="A3" s="2" t="s">
        <v>610</v>
      </c>
      <c r="B3" s="4"/>
      <c r="C3" s="4"/>
    </row>
    <row r="4" spans="1:3" ht="45">
      <c r="A4" s="3" t="s">
        <v>608</v>
      </c>
      <c r="B4" s="4"/>
      <c r="C4" s="4"/>
    </row>
    <row r="5" spans="1:3">
      <c r="A5" s="2" t="s">
        <v>233</v>
      </c>
      <c r="B5" s="8">
        <v>61</v>
      </c>
      <c r="C5" s="8">
        <v>51</v>
      </c>
    </row>
    <row r="6" spans="1:3" ht="30">
      <c r="A6" s="2" t="s">
        <v>234</v>
      </c>
      <c r="B6" s="8">
        <v>64</v>
      </c>
      <c r="C6" s="8">
        <v>44</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30">
      <c r="A1" s="1" t="s">
        <v>49</v>
      </c>
      <c r="B1" s="1" t="s">
        <v>2</v>
      </c>
      <c r="C1" s="1" t="s">
        <v>21</v>
      </c>
    </row>
    <row r="2" spans="1:3">
      <c r="A2" s="3" t="s">
        <v>50</v>
      </c>
      <c r="B2" s="4"/>
      <c r="C2" s="4"/>
    </row>
    <row r="3" spans="1:3">
      <c r="A3" s="2" t="s">
        <v>51</v>
      </c>
      <c r="B3" s="8">
        <v>323056000</v>
      </c>
      <c r="C3" s="8">
        <v>319923000</v>
      </c>
    </row>
    <row r="4" spans="1:3">
      <c r="A4" s="2" t="s">
        <v>52</v>
      </c>
      <c r="B4" s="6">
        <v>25755000</v>
      </c>
      <c r="C4" s="6">
        <v>24998000</v>
      </c>
    </row>
    <row r="5" spans="1:3">
      <c r="A5" s="3" t="s">
        <v>40</v>
      </c>
      <c r="B5" s="4"/>
      <c r="C5" s="4"/>
    </row>
    <row r="6" spans="1:3" ht="30">
      <c r="A6" s="2" t="s">
        <v>53</v>
      </c>
      <c r="B6" s="8">
        <v>10</v>
      </c>
      <c r="C6" s="8">
        <v>10</v>
      </c>
    </row>
    <row r="7" spans="1:3">
      <c r="A7" s="2" t="s">
        <v>54</v>
      </c>
      <c r="B7" s="8">
        <v>1000000</v>
      </c>
      <c r="C7" s="8">
        <v>1000000</v>
      </c>
    </row>
    <row r="8" spans="1:3">
      <c r="A8" s="2" t="s">
        <v>55</v>
      </c>
      <c r="B8" s="6">
        <v>1000000</v>
      </c>
      <c r="C8" s="6">
        <v>1000000</v>
      </c>
    </row>
    <row r="9" spans="1:3">
      <c r="A9" s="2" t="s">
        <v>56</v>
      </c>
      <c r="B9" s="6">
        <v>40000</v>
      </c>
      <c r="C9" s="6">
        <v>40000</v>
      </c>
    </row>
    <row r="10" spans="1:3">
      <c r="A10" s="2" t="s">
        <v>57</v>
      </c>
      <c r="B10" s="6">
        <v>40000</v>
      </c>
      <c r="C10" s="6">
        <v>40000</v>
      </c>
    </row>
    <row r="11" spans="1:3" ht="30">
      <c r="A11" s="2" t="s">
        <v>58</v>
      </c>
      <c r="B11" s="8">
        <v>1</v>
      </c>
      <c r="C11" s="8">
        <v>1</v>
      </c>
    </row>
    <row r="12" spans="1:3">
      <c r="A12" s="2" t="s">
        <v>59</v>
      </c>
      <c r="B12" s="6">
        <v>25000000</v>
      </c>
      <c r="C12" s="6">
        <v>25000000</v>
      </c>
    </row>
    <row r="13" spans="1:3">
      <c r="A13" s="2" t="s">
        <v>60</v>
      </c>
      <c r="B13" s="6">
        <v>14292761</v>
      </c>
      <c r="C13" s="6">
        <v>14232844</v>
      </c>
    </row>
    <row r="14" spans="1:3">
      <c r="A14" s="2" t="s">
        <v>61</v>
      </c>
      <c r="B14" s="6">
        <v>14163461</v>
      </c>
      <c r="C14" s="6">
        <v>14220544</v>
      </c>
    </row>
    <row r="15" spans="1:3">
      <c r="A15" s="2" t="s">
        <v>62</v>
      </c>
      <c r="B15" s="6">
        <v>129300</v>
      </c>
      <c r="C15" s="6">
        <v>12300</v>
      </c>
    </row>
    <row r="16" spans="1:3">
      <c r="A16" s="2" t="s">
        <v>63</v>
      </c>
      <c r="B16" s="4"/>
      <c r="C16" s="4"/>
    </row>
    <row r="17" spans="1:3">
      <c r="A17" s="3" t="s">
        <v>40</v>
      </c>
      <c r="B17" s="4"/>
      <c r="C17" s="4"/>
    </row>
    <row r="18" spans="1:3" ht="30">
      <c r="A18" s="2" t="s">
        <v>53</v>
      </c>
      <c r="B18" s="8">
        <v>10</v>
      </c>
      <c r="C18" s="8">
        <v>0</v>
      </c>
    </row>
    <row r="19" spans="1:3">
      <c r="A19" s="2" t="s">
        <v>55</v>
      </c>
      <c r="B19" s="6">
        <v>14162</v>
      </c>
      <c r="C19" s="4" t="s">
        <v>64</v>
      </c>
    </row>
    <row r="20" spans="1:3">
      <c r="A20" s="2" t="s">
        <v>56</v>
      </c>
      <c r="B20" s="4">
        <v>0</v>
      </c>
      <c r="C20" s="4">
        <v>0</v>
      </c>
    </row>
    <row r="21" spans="1:3">
      <c r="A21" s="2" t="s">
        <v>57</v>
      </c>
      <c r="B21" s="4">
        <v>0</v>
      </c>
      <c r="C21"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625</v>
      </c>
      <c r="B1" s="7" t="s">
        <v>2</v>
      </c>
      <c r="C1" s="7" t="s">
        <v>21</v>
      </c>
    </row>
    <row r="2" spans="1:3" ht="30">
      <c r="A2" s="1" t="s">
        <v>20</v>
      </c>
      <c r="B2" s="7"/>
      <c r="C2" s="7"/>
    </row>
    <row r="3" spans="1:3">
      <c r="A3" s="3" t="s">
        <v>626</v>
      </c>
      <c r="B3" s="4"/>
      <c r="C3" s="4"/>
    </row>
    <row r="4" spans="1:3" ht="30">
      <c r="A4" s="2" t="s">
        <v>627</v>
      </c>
      <c r="B4" s="8">
        <v>487818</v>
      </c>
      <c r="C4" s="8">
        <v>533999</v>
      </c>
    </row>
    <row r="5" spans="1:3" ht="30">
      <c r="A5" s="2" t="s">
        <v>628</v>
      </c>
      <c r="B5" s="6">
        <v>4369</v>
      </c>
      <c r="C5" s="6">
        <v>2917</v>
      </c>
    </row>
    <row r="6" spans="1:3" ht="30">
      <c r="A6" s="2" t="s">
        <v>629</v>
      </c>
      <c r="B6" s="6">
        <v>-6162</v>
      </c>
      <c r="C6" s="6">
        <v>-8878</v>
      </c>
    </row>
    <row r="7" spans="1:3">
      <c r="A7" s="2" t="s">
        <v>630</v>
      </c>
      <c r="B7" s="6">
        <v>486025</v>
      </c>
      <c r="C7" s="6">
        <v>528038</v>
      </c>
    </row>
    <row r="8" spans="1:3">
      <c r="A8" s="3" t="s">
        <v>631</v>
      </c>
      <c r="B8" s="4"/>
      <c r="C8" s="4"/>
    </row>
    <row r="9" spans="1:3" ht="30">
      <c r="A9" s="2" t="s">
        <v>632</v>
      </c>
      <c r="B9" s="6">
        <v>323082</v>
      </c>
      <c r="C9" s="6">
        <v>324994</v>
      </c>
    </row>
    <row r="10" spans="1:3" ht="30">
      <c r="A10" s="2" t="s">
        <v>633</v>
      </c>
      <c r="B10" s="6">
        <v>3134</v>
      </c>
      <c r="C10" s="6">
        <v>1299</v>
      </c>
    </row>
    <row r="11" spans="1:3" ht="30">
      <c r="A11" s="2" t="s">
        <v>634</v>
      </c>
      <c r="B11" s="6">
        <v>-3160</v>
      </c>
      <c r="C11" s="6">
        <v>-6370</v>
      </c>
    </row>
    <row r="12" spans="1:3">
      <c r="A12" s="2" t="s">
        <v>51</v>
      </c>
      <c r="B12" s="6">
        <v>323056</v>
      </c>
      <c r="C12" s="6">
        <v>319923</v>
      </c>
    </row>
    <row r="13" spans="1:3" ht="30">
      <c r="A13" s="2" t="s">
        <v>635</v>
      </c>
      <c r="B13" s="4"/>
      <c r="C13" s="4"/>
    </row>
    <row r="14" spans="1:3">
      <c r="A14" s="3" t="s">
        <v>631</v>
      </c>
      <c r="B14" s="4"/>
      <c r="C14" s="4"/>
    </row>
    <row r="15" spans="1:3" ht="30">
      <c r="A15" s="2" t="s">
        <v>632</v>
      </c>
      <c r="B15" s="6">
        <v>149117</v>
      </c>
      <c r="C15" s="6">
        <v>149112</v>
      </c>
    </row>
    <row r="16" spans="1:3" ht="30">
      <c r="A16" s="2" t="s">
        <v>633</v>
      </c>
      <c r="B16" s="4">
        <v>321</v>
      </c>
      <c r="C16" s="4">
        <v>0</v>
      </c>
    </row>
    <row r="17" spans="1:3" ht="30">
      <c r="A17" s="2" t="s">
        <v>634</v>
      </c>
      <c r="B17" s="6">
        <v>-2212</v>
      </c>
      <c r="C17" s="6">
        <v>-4658</v>
      </c>
    </row>
    <row r="18" spans="1:3">
      <c r="A18" s="2" t="s">
        <v>51</v>
      </c>
      <c r="B18" s="6">
        <v>147226</v>
      </c>
      <c r="C18" s="6">
        <v>144454</v>
      </c>
    </row>
    <row r="19" spans="1:3" ht="30">
      <c r="A19" s="2" t="s">
        <v>636</v>
      </c>
      <c r="B19" s="4"/>
      <c r="C19" s="4"/>
    </row>
    <row r="20" spans="1:3">
      <c r="A20" s="3" t="s">
        <v>631</v>
      </c>
      <c r="B20" s="4"/>
      <c r="C20" s="4"/>
    </row>
    <row r="21" spans="1:3" ht="30">
      <c r="A21" s="2" t="s">
        <v>632</v>
      </c>
      <c r="B21" s="6">
        <v>12281</v>
      </c>
      <c r="C21" s="6">
        <v>14226</v>
      </c>
    </row>
    <row r="22" spans="1:3" ht="30">
      <c r="A22" s="2" t="s">
        <v>633</v>
      </c>
      <c r="B22" s="4">
        <v>312</v>
      </c>
      <c r="C22" s="4">
        <v>480</v>
      </c>
    </row>
    <row r="23" spans="1:3" ht="30">
      <c r="A23" s="2" t="s">
        <v>634</v>
      </c>
      <c r="B23" s="4">
        <v>0</v>
      </c>
      <c r="C23" s="4">
        <v>0</v>
      </c>
    </row>
    <row r="24" spans="1:3">
      <c r="A24" s="2" t="s">
        <v>51</v>
      </c>
      <c r="B24" s="6">
        <v>12593</v>
      </c>
      <c r="C24" s="6">
        <v>14706</v>
      </c>
    </row>
    <row r="25" spans="1:3">
      <c r="A25" s="2" t="s">
        <v>637</v>
      </c>
      <c r="B25" s="4"/>
      <c r="C25" s="4"/>
    </row>
    <row r="26" spans="1:3">
      <c r="A26" s="3" t="s">
        <v>631</v>
      </c>
      <c r="B26" s="4"/>
      <c r="C26" s="4"/>
    </row>
    <row r="27" spans="1:3" ht="30">
      <c r="A27" s="2" t="s">
        <v>632</v>
      </c>
      <c r="B27" s="6">
        <v>146981</v>
      </c>
      <c r="C27" s="6">
        <v>146952</v>
      </c>
    </row>
    <row r="28" spans="1:3" ht="30">
      <c r="A28" s="2" t="s">
        <v>633</v>
      </c>
      <c r="B28" s="6">
        <v>2309</v>
      </c>
      <c r="C28" s="4">
        <v>649</v>
      </c>
    </row>
    <row r="29" spans="1:3" ht="30">
      <c r="A29" s="2" t="s">
        <v>634</v>
      </c>
      <c r="B29" s="4">
        <v>-948</v>
      </c>
      <c r="C29" s="6">
        <v>-1711</v>
      </c>
    </row>
    <row r="30" spans="1:3">
      <c r="A30" s="2" t="s">
        <v>51</v>
      </c>
      <c r="B30" s="6">
        <v>148342</v>
      </c>
      <c r="C30" s="6">
        <v>145890</v>
      </c>
    </row>
    <row r="31" spans="1:3">
      <c r="A31" s="2" t="s">
        <v>638</v>
      </c>
      <c r="B31" s="4"/>
      <c r="C31" s="4"/>
    </row>
    <row r="32" spans="1:3">
      <c r="A32" s="3" t="s">
        <v>631</v>
      </c>
      <c r="B32" s="4"/>
      <c r="C32" s="4"/>
    </row>
    <row r="33" spans="1:3" ht="30">
      <c r="A33" s="2" t="s">
        <v>632</v>
      </c>
      <c r="B33" s="6">
        <v>5000</v>
      </c>
      <c r="C33" s="6">
        <v>5000</v>
      </c>
    </row>
    <row r="34" spans="1:3" ht="30">
      <c r="A34" s="2" t="s">
        <v>633</v>
      </c>
      <c r="B34" s="4">
        <v>41</v>
      </c>
      <c r="C34" s="4">
        <v>63</v>
      </c>
    </row>
    <row r="35" spans="1:3" ht="30">
      <c r="A35" s="2" t="s">
        <v>634</v>
      </c>
      <c r="B35" s="4">
        <v>0</v>
      </c>
      <c r="C35" s="4">
        <v>0</v>
      </c>
    </row>
    <row r="36" spans="1:3">
      <c r="A36" s="2" t="s">
        <v>51</v>
      </c>
      <c r="B36" s="6">
        <v>5041</v>
      </c>
      <c r="C36" s="6">
        <v>5063</v>
      </c>
    </row>
    <row r="37" spans="1:3">
      <c r="A37" s="2" t="s">
        <v>639</v>
      </c>
      <c r="B37" s="4"/>
      <c r="C37" s="4"/>
    </row>
    <row r="38" spans="1:3">
      <c r="A38" s="3" t="s">
        <v>631</v>
      </c>
      <c r="B38" s="4"/>
      <c r="C38" s="4"/>
    </row>
    <row r="39" spans="1:3" ht="30">
      <c r="A39" s="2" t="s">
        <v>632</v>
      </c>
      <c r="B39" s="6">
        <v>9703</v>
      </c>
      <c r="C39" s="6">
        <v>9704</v>
      </c>
    </row>
    <row r="40" spans="1:3" ht="30">
      <c r="A40" s="2" t="s">
        <v>633</v>
      </c>
      <c r="B40" s="4">
        <v>151</v>
      </c>
      <c r="C40" s="4">
        <v>107</v>
      </c>
    </row>
    <row r="41" spans="1:3" ht="30">
      <c r="A41" s="2" t="s">
        <v>634</v>
      </c>
      <c r="B41" s="4">
        <v>0</v>
      </c>
      <c r="C41" s="4">
        <v>-1</v>
      </c>
    </row>
    <row r="42" spans="1:3">
      <c r="A42" s="2" t="s">
        <v>51</v>
      </c>
      <c r="B42" s="6">
        <v>9854</v>
      </c>
      <c r="C42" s="6">
        <v>9810</v>
      </c>
    </row>
    <row r="43" spans="1:3" ht="30">
      <c r="A43" s="2" t="s">
        <v>635</v>
      </c>
      <c r="B43" s="4"/>
      <c r="C43" s="4"/>
    </row>
    <row r="44" spans="1:3">
      <c r="A44" s="3" t="s">
        <v>626</v>
      </c>
      <c r="B44" s="4"/>
      <c r="C44" s="4"/>
    </row>
    <row r="45" spans="1:3" ht="30">
      <c r="A45" s="2" t="s">
        <v>627</v>
      </c>
      <c r="B45" s="6">
        <v>33996</v>
      </c>
      <c r="C45" s="6">
        <v>33995</v>
      </c>
    </row>
    <row r="46" spans="1:3" ht="30">
      <c r="A46" s="2" t="s">
        <v>628</v>
      </c>
      <c r="B46" s="4">
        <v>0</v>
      </c>
      <c r="C46" s="4">
        <v>0</v>
      </c>
    </row>
    <row r="47" spans="1:3" ht="30">
      <c r="A47" s="2" t="s">
        <v>629</v>
      </c>
      <c r="B47" s="4">
        <v>-455</v>
      </c>
      <c r="C47" s="6">
        <v>-1207</v>
      </c>
    </row>
    <row r="48" spans="1:3">
      <c r="A48" s="2" t="s">
        <v>630</v>
      </c>
      <c r="B48" s="6">
        <v>33541</v>
      </c>
      <c r="C48" s="6">
        <v>32788</v>
      </c>
    </row>
    <row r="49" spans="1:3" ht="30">
      <c r="A49" s="2" t="s">
        <v>636</v>
      </c>
      <c r="B49" s="4"/>
      <c r="C49" s="4"/>
    </row>
    <row r="50" spans="1:3">
      <c r="A50" s="3" t="s">
        <v>626</v>
      </c>
      <c r="B50" s="4"/>
      <c r="C50" s="4"/>
    </row>
    <row r="51" spans="1:3" ht="30">
      <c r="A51" s="2" t="s">
        <v>627</v>
      </c>
      <c r="B51" s="6">
        <v>58453</v>
      </c>
      <c r="C51" s="6">
        <v>60196</v>
      </c>
    </row>
    <row r="52" spans="1:3" ht="30">
      <c r="A52" s="2" t="s">
        <v>628</v>
      </c>
      <c r="B52" s="4">
        <v>498</v>
      </c>
      <c r="C52" s="4">
        <v>442</v>
      </c>
    </row>
    <row r="53" spans="1:3" ht="30">
      <c r="A53" s="2" t="s">
        <v>629</v>
      </c>
      <c r="B53" s="4">
        <v>-222</v>
      </c>
      <c r="C53" s="4">
        <v>-489</v>
      </c>
    </row>
    <row r="54" spans="1:3">
      <c r="A54" s="2" t="s">
        <v>630</v>
      </c>
      <c r="B54" s="6">
        <v>58729</v>
      </c>
      <c r="C54" s="6">
        <v>60149</v>
      </c>
    </row>
    <row r="55" spans="1:3">
      <c r="A55" s="2" t="s">
        <v>637</v>
      </c>
      <c r="B55" s="4"/>
      <c r="C55" s="4"/>
    </row>
    <row r="56" spans="1:3">
      <c r="A56" s="3" t="s">
        <v>626</v>
      </c>
      <c r="B56" s="4"/>
      <c r="C56" s="4"/>
    </row>
    <row r="57" spans="1:3" ht="30">
      <c r="A57" s="2" t="s">
        <v>627</v>
      </c>
      <c r="B57" s="6">
        <v>365381</v>
      </c>
      <c r="C57" s="6">
        <v>409823</v>
      </c>
    </row>
    <row r="58" spans="1:3" ht="30">
      <c r="A58" s="2" t="s">
        <v>628</v>
      </c>
      <c r="B58" s="6">
        <v>3541</v>
      </c>
      <c r="C58" s="6">
        <v>2250</v>
      </c>
    </row>
    <row r="59" spans="1:3" ht="30">
      <c r="A59" s="2" t="s">
        <v>629</v>
      </c>
      <c r="B59" s="6">
        <v>-5403</v>
      </c>
      <c r="C59" s="6">
        <v>-7064</v>
      </c>
    </row>
    <row r="60" spans="1:3">
      <c r="A60" s="2" t="s">
        <v>630</v>
      </c>
      <c r="B60" s="6">
        <v>363519</v>
      </c>
      <c r="C60" s="6">
        <v>405009</v>
      </c>
    </row>
    <row r="61" spans="1:3">
      <c r="A61" s="2" t="s">
        <v>639</v>
      </c>
      <c r="B61" s="4"/>
      <c r="C61" s="4"/>
    </row>
    <row r="62" spans="1:3">
      <c r="A62" s="3" t="s">
        <v>626</v>
      </c>
      <c r="B62" s="4"/>
      <c r="C62" s="4"/>
    </row>
    <row r="63" spans="1:3" ht="30">
      <c r="A63" s="2" t="s">
        <v>627</v>
      </c>
      <c r="B63" s="6">
        <v>29988</v>
      </c>
      <c r="C63" s="6">
        <v>29985</v>
      </c>
    </row>
    <row r="64" spans="1:3" ht="30">
      <c r="A64" s="2" t="s">
        <v>628</v>
      </c>
      <c r="B64" s="4">
        <v>330</v>
      </c>
      <c r="C64" s="4">
        <v>225</v>
      </c>
    </row>
    <row r="65" spans="1:3" ht="30">
      <c r="A65" s="2" t="s">
        <v>629</v>
      </c>
      <c r="B65" s="4">
        <v>-82</v>
      </c>
      <c r="C65" s="4">
        <v>-118</v>
      </c>
    </row>
    <row r="66" spans="1:3">
      <c r="A66" s="2" t="s">
        <v>630</v>
      </c>
      <c r="B66" s="8">
        <v>30236</v>
      </c>
      <c r="C66" s="8">
        <v>30092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640</v>
      </c>
      <c r="B1" s="7" t="s">
        <v>2</v>
      </c>
      <c r="C1" s="7" t="s">
        <v>21</v>
      </c>
    </row>
    <row r="2" spans="1:3" ht="30">
      <c r="A2" s="1" t="s">
        <v>20</v>
      </c>
      <c r="B2" s="7"/>
      <c r="C2" s="7"/>
    </row>
    <row r="3" spans="1:3">
      <c r="A3" s="3" t="s">
        <v>626</v>
      </c>
      <c r="B3" s="4"/>
      <c r="C3" s="4"/>
    </row>
    <row r="4" spans="1:3" ht="30">
      <c r="A4" s="2" t="s">
        <v>641</v>
      </c>
      <c r="B4" s="8">
        <v>487818</v>
      </c>
      <c r="C4" s="8">
        <v>533999</v>
      </c>
    </row>
    <row r="5" spans="1:3">
      <c r="A5" s="2" t="s">
        <v>630</v>
      </c>
      <c r="B5" s="6">
        <v>486025</v>
      </c>
      <c r="C5" s="6">
        <v>528038</v>
      </c>
    </row>
    <row r="6" spans="1:3">
      <c r="A6" s="3" t="s">
        <v>631</v>
      </c>
      <c r="B6" s="4"/>
      <c r="C6" s="4"/>
    </row>
    <row r="7" spans="1:3" ht="30">
      <c r="A7" s="2" t="s">
        <v>642</v>
      </c>
      <c r="B7" s="6">
        <v>323082</v>
      </c>
      <c r="C7" s="6">
        <v>324994</v>
      </c>
    </row>
    <row r="8" spans="1:3">
      <c r="A8" s="2" t="s">
        <v>643</v>
      </c>
      <c r="B8" s="6">
        <v>323056</v>
      </c>
      <c r="C8" s="6">
        <v>319923</v>
      </c>
    </row>
    <row r="9" spans="1:3">
      <c r="A9" s="2" t="s">
        <v>644</v>
      </c>
      <c r="B9" s="4"/>
      <c r="C9" s="4"/>
    </row>
    <row r="10" spans="1:3">
      <c r="A10" s="3" t="s">
        <v>631</v>
      </c>
      <c r="B10" s="4"/>
      <c r="C10" s="4"/>
    </row>
    <row r="11" spans="1:3">
      <c r="A11" s="2" t="s">
        <v>645</v>
      </c>
      <c r="B11" s="6">
        <v>5000</v>
      </c>
      <c r="C11" s="4"/>
    </row>
    <row r="12" spans="1:3" ht="30">
      <c r="A12" s="2" t="s">
        <v>646</v>
      </c>
      <c r="B12" s="4">
        <v>0</v>
      </c>
      <c r="C12" s="4"/>
    </row>
    <row r="13" spans="1:3" ht="30">
      <c r="A13" s="2" t="s">
        <v>647</v>
      </c>
      <c r="B13" s="6">
        <v>111383</v>
      </c>
      <c r="C13" s="4"/>
    </row>
    <row r="14" spans="1:3">
      <c r="A14" s="2" t="s">
        <v>648</v>
      </c>
      <c r="B14" s="6">
        <v>47437</v>
      </c>
      <c r="C14" s="4"/>
    </row>
    <row r="15" spans="1:3" ht="30">
      <c r="A15" s="2" t="s">
        <v>642</v>
      </c>
      <c r="B15" s="6">
        <v>163820</v>
      </c>
      <c r="C15" s="4"/>
    </row>
    <row r="16" spans="1:3">
      <c r="A16" s="2" t="s">
        <v>649</v>
      </c>
      <c r="B16" s="6">
        <v>5041</v>
      </c>
      <c r="C16" s="4"/>
    </row>
    <row r="17" spans="1:3" ht="30">
      <c r="A17" s="2" t="s">
        <v>650</v>
      </c>
      <c r="B17" s="4">
        <v>0</v>
      </c>
      <c r="C17" s="4"/>
    </row>
    <row r="18" spans="1:3" ht="30">
      <c r="A18" s="2" t="s">
        <v>651</v>
      </c>
      <c r="B18" s="6">
        <v>109332</v>
      </c>
      <c r="C18" s="4"/>
    </row>
    <row r="19" spans="1:3">
      <c r="A19" s="2" t="s">
        <v>652</v>
      </c>
      <c r="B19" s="6">
        <v>47748</v>
      </c>
      <c r="C19" s="4"/>
    </row>
    <row r="20" spans="1:3">
      <c r="A20" s="2" t="s">
        <v>643</v>
      </c>
      <c r="B20" s="6">
        <v>162121</v>
      </c>
      <c r="C20" s="4"/>
    </row>
    <row r="21" spans="1:3" ht="30">
      <c r="A21" s="2" t="s">
        <v>636</v>
      </c>
      <c r="B21" s="4"/>
      <c r="C21" s="4"/>
    </row>
    <row r="22" spans="1:3">
      <c r="A22" s="3" t="s">
        <v>631</v>
      </c>
      <c r="B22" s="4"/>
      <c r="C22" s="4"/>
    </row>
    <row r="23" spans="1:3" ht="30">
      <c r="A23" s="2" t="s">
        <v>642</v>
      </c>
      <c r="B23" s="6">
        <v>12281</v>
      </c>
      <c r="C23" s="6">
        <v>14226</v>
      </c>
    </row>
    <row r="24" spans="1:3">
      <c r="A24" s="2" t="s">
        <v>643</v>
      </c>
      <c r="B24" s="6">
        <v>12593</v>
      </c>
      <c r="C24" s="6">
        <v>14706</v>
      </c>
    </row>
    <row r="25" spans="1:3">
      <c r="A25" s="2" t="s">
        <v>637</v>
      </c>
      <c r="B25" s="4"/>
      <c r="C25" s="4"/>
    </row>
    <row r="26" spans="1:3">
      <c r="A26" s="3" t="s">
        <v>631</v>
      </c>
      <c r="B26" s="4"/>
      <c r="C26" s="4"/>
    </row>
    <row r="27" spans="1:3" ht="30">
      <c r="A27" s="2" t="s">
        <v>642</v>
      </c>
      <c r="B27" s="6">
        <v>146981</v>
      </c>
      <c r="C27" s="6">
        <v>146952</v>
      </c>
    </row>
    <row r="28" spans="1:3">
      <c r="A28" s="2" t="s">
        <v>643</v>
      </c>
      <c r="B28" s="6">
        <v>148342</v>
      </c>
      <c r="C28" s="6">
        <v>145890</v>
      </c>
    </row>
    <row r="29" spans="1:3">
      <c r="A29" s="2" t="s">
        <v>644</v>
      </c>
      <c r="B29" s="4"/>
      <c r="C29" s="4"/>
    </row>
    <row r="30" spans="1:3">
      <c r="A30" s="3" t="s">
        <v>626</v>
      </c>
      <c r="B30" s="4"/>
      <c r="C30" s="4"/>
    </row>
    <row r="31" spans="1:3">
      <c r="A31" s="2" t="s">
        <v>645</v>
      </c>
      <c r="B31" s="4">
        <v>0</v>
      </c>
      <c r="C31" s="4"/>
    </row>
    <row r="32" spans="1:3" ht="30">
      <c r="A32" s="2" t="s">
        <v>646</v>
      </c>
      <c r="B32" s="6">
        <v>6741</v>
      </c>
      <c r="C32" s="4"/>
    </row>
    <row r="33" spans="1:3" ht="30">
      <c r="A33" s="2" t="s">
        <v>647</v>
      </c>
      <c r="B33" s="6">
        <v>50144</v>
      </c>
      <c r="C33" s="4"/>
    </row>
    <row r="34" spans="1:3">
      <c r="A34" s="2" t="s">
        <v>648</v>
      </c>
      <c r="B34" s="6">
        <v>7099</v>
      </c>
      <c r="C34" s="4"/>
    </row>
    <row r="35" spans="1:3" ht="30">
      <c r="A35" s="2" t="s">
        <v>641</v>
      </c>
      <c r="B35" s="6">
        <v>63984</v>
      </c>
      <c r="C35" s="4"/>
    </row>
    <row r="36" spans="1:3">
      <c r="A36" s="2" t="s">
        <v>649</v>
      </c>
      <c r="B36" s="4">
        <v>0</v>
      </c>
      <c r="C36" s="4"/>
    </row>
    <row r="37" spans="1:3" ht="30">
      <c r="A37" s="2" t="s">
        <v>650</v>
      </c>
      <c r="B37" s="6">
        <v>6790</v>
      </c>
      <c r="C37" s="4"/>
    </row>
    <row r="38" spans="1:3" ht="30">
      <c r="A38" s="2" t="s">
        <v>651</v>
      </c>
      <c r="B38" s="6">
        <v>49903</v>
      </c>
      <c r="C38" s="4"/>
    </row>
    <row r="39" spans="1:3">
      <c r="A39" s="2" t="s">
        <v>652</v>
      </c>
      <c r="B39" s="6">
        <v>7084</v>
      </c>
      <c r="C39" s="4"/>
    </row>
    <row r="40" spans="1:3">
      <c r="A40" s="2" t="s">
        <v>630</v>
      </c>
      <c r="B40" s="6">
        <v>63777</v>
      </c>
      <c r="C40" s="4"/>
    </row>
    <row r="41" spans="1:3" ht="30">
      <c r="A41" s="2" t="s">
        <v>636</v>
      </c>
      <c r="B41" s="4"/>
      <c r="C41" s="4"/>
    </row>
    <row r="42" spans="1:3">
      <c r="A42" s="3" t="s">
        <v>626</v>
      </c>
      <c r="B42" s="4"/>
      <c r="C42" s="4"/>
    </row>
    <row r="43" spans="1:3" ht="30">
      <c r="A43" s="2" t="s">
        <v>641</v>
      </c>
      <c r="B43" s="6">
        <v>58453</v>
      </c>
      <c r="C43" s="6">
        <v>60196</v>
      </c>
    </row>
    <row r="44" spans="1:3">
      <c r="A44" s="2" t="s">
        <v>630</v>
      </c>
      <c r="B44" s="6">
        <v>58729</v>
      </c>
      <c r="C44" s="6">
        <v>60149</v>
      </c>
    </row>
    <row r="45" spans="1:3">
      <c r="A45" s="2" t="s">
        <v>637</v>
      </c>
      <c r="B45" s="4"/>
      <c r="C45" s="4"/>
    </row>
    <row r="46" spans="1:3">
      <c r="A46" s="3" t="s">
        <v>626</v>
      </c>
      <c r="B46" s="4"/>
      <c r="C46" s="4"/>
    </row>
    <row r="47" spans="1:3" ht="30">
      <c r="A47" s="2" t="s">
        <v>641</v>
      </c>
      <c r="B47" s="6">
        <v>365381</v>
      </c>
      <c r="C47" s="6">
        <v>409823</v>
      </c>
    </row>
    <row r="48" spans="1:3">
      <c r="A48" s="2" t="s">
        <v>630</v>
      </c>
      <c r="B48" s="8">
        <v>363519</v>
      </c>
      <c r="C48" s="8">
        <v>405009</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653</v>
      </c>
      <c r="B1" s="7" t="s">
        <v>1</v>
      </c>
      <c r="C1" s="7"/>
    </row>
    <row r="2" spans="1:3" ht="30">
      <c r="A2" s="1" t="s">
        <v>20</v>
      </c>
      <c r="B2" s="1" t="s">
        <v>2</v>
      </c>
      <c r="C2" s="1" t="s">
        <v>67</v>
      </c>
    </row>
    <row r="3" spans="1:3" ht="30">
      <c r="A3" s="3" t="s">
        <v>654</v>
      </c>
      <c r="B3" s="4"/>
      <c r="C3" s="4"/>
    </row>
    <row r="4" spans="1:3">
      <c r="A4" s="2" t="s">
        <v>655</v>
      </c>
      <c r="B4" s="8">
        <v>-166</v>
      </c>
      <c r="C4" s="8">
        <v>0</v>
      </c>
    </row>
    <row r="5" spans="1:3">
      <c r="A5" s="2" t="s">
        <v>644</v>
      </c>
      <c r="B5" s="4"/>
      <c r="C5" s="4"/>
    </row>
    <row r="6" spans="1:3" ht="30">
      <c r="A6" s="3" t="s">
        <v>654</v>
      </c>
      <c r="B6" s="4"/>
      <c r="C6" s="4"/>
    </row>
    <row r="7" spans="1:3">
      <c r="A7" s="2" t="s">
        <v>282</v>
      </c>
      <c r="B7" s="4">
        <v>7</v>
      </c>
      <c r="C7" s="4">
        <v>0</v>
      </c>
    </row>
    <row r="8" spans="1:3">
      <c r="A8" s="2" t="s">
        <v>656</v>
      </c>
      <c r="B8" s="4">
        <v>-173</v>
      </c>
      <c r="C8" s="4">
        <v>0</v>
      </c>
    </row>
    <row r="9" spans="1:3">
      <c r="A9" s="2" t="s">
        <v>655</v>
      </c>
      <c r="B9" s="8">
        <v>-166</v>
      </c>
      <c r="C9" s="8">
        <v>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657</v>
      </c>
      <c r="B1" s="7" t="s">
        <v>2</v>
      </c>
      <c r="C1" s="7" t="s">
        <v>21</v>
      </c>
    </row>
    <row r="2" spans="1:3" ht="30">
      <c r="A2" s="1" t="s">
        <v>20</v>
      </c>
      <c r="B2" s="7"/>
      <c r="C2" s="7"/>
    </row>
    <row r="3" spans="1:3">
      <c r="A3" s="3" t="s">
        <v>626</v>
      </c>
      <c r="B3" s="4"/>
      <c r="C3" s="4"/>
    </row>
    <row r="4" spans="1:3">
      <c r="A4" s="2" t="s">
        <v>658</v>
      </c>
      <c r="B4" s="8">
        <v>87323</v>
      </c>
      <c r="C4" s="8">
        <v>21687</v>
      </c>
    </row>
    <row r="5" spans="1:3">
      <c r="A5" s="2" t="s">
        <v>659</v>
      </c>
      <c r="B5" s="6">
        <v>-1461</v>
      </c>
      <c r="C5" s="4">
        <v>-77</v>
      </c>
    </row>
    <row r="6" spans="1:3">
      <c r="A6" s="2" t="s">
        <v>660</v>
      </c>
      <c r="B6" s="6">
        <v>151692</v>
      </c>
      <c r="C6" s="6">
        <v>275353</v>
      </c>
    </row>
    <row r="7" spans="1:3">
      <c r="A7" s="2" t="s">
        <v>661</v>
      </c>
      <c r="B7" s="6">
        <v>-4701</v>
      </c>
      <c r="C7" s="6">
        <v>-8801</v>
      </c>
    </row>
    <row r="8" spans="1:3">
      <c r="A8" s="2" t="s">
        <v>662</v>
      </c>
      <c r="B8" s="6">
        <v>239015</v>
      </c>
      <c r="C8" s="6">
        <v>297040</v>
      </c>
    </row>
    <row r="9" spans="1:3">
      <c r="A9" s="2" t="s">
        <v>663</v>
      </c>
      <c r="B9" s="6">
        <v>-6162</v>
      </c>
      <c r="C9" s="6">
        <v>-8878</v>
      </c>
    </row>
    <row r="10" spans="1:3">
      <c r="A10" s="3" t="s">
        <v>631</v>
      </c>
      <c r="B10" s="4"/>
      <c r="C10" s="4"/>
    </row>
    <row r="11" spans="1:3">
      <c r="A11" s="2" t="s">
        <v>658</v>
      </c>
      <c r="B11" s="6">
        <v>27240</v>
      </c>
      <c r="C11" s="6">
        <v>32302</v>
      </c>
    </row>
    <row r="12" spans="1:3">
      <c r="A12" s="2" t="s">
        <v>664</v>
      </c>
      <c r="B12" s="4">
        <v>-29</v>
      </c>
      <c r="C12" s="4">
        <v>-256</v>
      </c>
    </row>
    <row r="13" spans="1:3">
      <c r="A13" s="2" t="s">
        <v>660</v>
      </c>
      <c r="B13" s="6">
        <v>117134</v>
      </c>
      <c r="C13" s="6">
        <v>171736</v>
      </c>
    </row>
    <row r="14" spans="1:3">
      <c r="A14" s="2" t="s">
        <v>661</v>
      </c>
      <c r="B14" s="6">
        <v>-3131</v>
      </c>
      <c r="C14" s="6">
        <v>-6114</v>
      </c>
    </row>
    <row r="15" spans="1:3">
      <c r="A15" s="2" t="s">
        <v>662</v>
      </c>
      <c r="B15" s="6">
        <v>144374</v>
      </c>
      <c r="C15" s="6">
        <v>204038</v>
      </c>
    </row>
    <row r="16" spans="1:3">
      <c r="A16" s="2" t="s">
        <v>663</v>
      </c>
      <c r="B16" s="6">
        <v>-3160</v>
      </c>
      <c r="C16" s="6">
        <v>-6370</v>
      </c>
    </row>
    <row r="17" spans="1:3" ht="30">
      <c r="A17" s="2" t="s">
        <v>635</v>
      </c>
      <c r="B17" s="4"/>
      <c r="C17" s="4"/>
    </row>
    <row r="18" spans="1:3">
      <c r="A18" s="3" t="s">
        <v>631</v>
      </c>
      <c r="B18" s="4"/>
      <c r="C18" s="4"/>
    </row>
    <row r="19" spans="1:3">
      <c r="A19" s="2" t="s">
        <v>658</v>
      </c>
      <c r="B19" s="6">
        <v>9969</v>
      </c>
      <c r="C19" s="4">
        <v>0</v>
      </c>
    </row>
    <row r="20" spans="1:3">
      <c r="A20" s="2" t="s">
        <v>664</v>
      </c>
      <c r="B20" s="4">
        <v>-19</v>
      </c>
      <c r="C20" s="4">
        <v>0</v>
      </c>
    </row>
    <row r="21" spans="1:3">
      <c r="A21" s="2" t="s">
        <v>660</v>
      </c>
      <c r="B21" s="6">
        <v>100751</v>
      </c>
      <c r="C21" s="6">
        <v>144454</v>
      </c>
    </row>
    <row r="22" spans="1:3">
      <c r="A22" s="2" t="s">
        <v>661</v>
      </c>
      <c r="B22" s="6">
        <v>-2193</v>
      </c>
      <c r="C22" s="6">
        <v>-4658</v>
      </c>
    </row>
    <row r="23" spans="1:3">
      <c r="A23" s="2" t="s">
        <v>662</v>
      </c>
      <c r="B23" s="6">
        <v>110720</v>
      </c>
      <c r="C23" s="6">
        <v>144454</v>
      </c>
    </row>
    <row r="24" spans="1:3">
      <c r="A24" s="2" t="s">
        <v>663</v>
      </c>
      <c r="B24" s="6">
        <v>-2212</v>
      </c>
      <c r="C24" s="6">
        <v>-4658</v>
      </c>
    </row>
    <row r="25" spans="1:3">
      <c r="A25" s="2" t="s">
        <v>637</v>
      </c>
      <c r="B25" s="4"/>
      <c r="C25" s="4"/>
    </row>
    <row r="26" spans="1:3">
      <c r="A26" s="3" t="s">
        <v>631</v>
      </c>
      <c r="B26" s="4"/>
      <c r="C26" s="4"/>
    </row>
    <row r="27" spans="1:3">
      <c r="A27" s="2" t="s">
        <v>658</v>
      </c>
      <c r="B27" s="6">
        <v>17271</v>
      </c>
      <c r="C27" s="6">
        <v>31289</v>
      </c>
    </row>
    <row r="28" spans="1:3">
      <c r="A28" s="2" t="s">
        <v>664</v>
      </c>
      <c r="B28" s="4">
        <v>-10</v>
      </c>
      <c r="C28" s="4">
        <v>-255</v>
      </c>
    </row>
    <row r="29" spans="1:3">
      <c r="A29" s="2" t="s">
        <v>660</v>
      </c>
      <c r="B29" s="6">
        <v>16383</v>
      </c>
      <c r="C29" s="6">
        <v>27282</v>
      </c>
    </row>
    <row r="30" spans="1:3">
      <c r="A30" s="2" t="s">
        <v>661</v>
      </c>
      <c r="B30" s="4">
        <v>-938</v>
      </c>
      <c r="C30" s="6">
        <v>-1456</v>
      </c>
    </row>
    <row r="31" spans="1:3">
      <c r="A31" s="2" t="s">
        <v>662</v>
      </c>
      <c r="B31" s="6">
        <v>33654</v>
      </c>
      <c r="C31" s="6">
        <v>58571</v>
      </c>
    </row>
    <row r="32" spans="1:3">
      <c r="A32" s="2" t="s">
        <v>663</v>
      </c>
      <c r="B32" s="4">
        <v>-948</v>
      </c>
      <c r="C32" s="6">
        <v>-1711</v>
      </c>
    </row>
    <row r="33" spans="1:3">
      <c r="A33" s="2" t="s">
        <v>639</v>
      </c>
      <c r="B33" s="4"/>
      <c r="C33" s="4"/>
    </row>
    <row r="34" spans="1:3">
      <c r="A34" s="3" t="s">
        <v>631</v>
      </c>
      <c r="B34" s="4"/>
      <c r="C34" s="4"/>
    </row>
    <row r="35" spans="1:3">
      <c r="A35" s="2" t="s">
        <v>658</v>
      </c>
      <c r="B35" s="4"/>
      <c r="C35" s="6">
        <v>1013</v>
      </c>
    </row>
    <row r="36" spans="1:3">
      <c r="A36" s="2" t="s">
        <v>664</v>
      </c>
      <c r="B36" s="4"/>
      <c r="C36" s="4">
        <v>-1</v>
      </c>
    </row>
    <row r="37" spans="1:3">
      <c r="A37" s="2" t="s">
        <v>660</v>
      </c>
      <c r="B37" s="4"/>
      <c r="C37" s="4">
        <v>0</v>
      </c>
    </row>
    <row r="38" spans="1:3">
      <c r="A38" s="2" t="s">
        <v>661</v>
      </c>
      <c r="B38" s="4"/>
      <c r="C38" s="4">
        <v>0</v>
      </c>
    </row>
    <row r="39" spans="1:3">
      <c r="A39" s="2" t="s">
        <v>662</v>
      </c>
      <c r="B39" s="4"/>
      <c r="C39" s="6">
        <v>1013</v>
      </c>
    </row>
    <row r="40" spans="1:3">
      <c r="A40" s="2" t="s">
        <v>663</v>
      </c>
      <c r="B40" s="4"/>
      <c r="C40" s="4">
        <v>-1</v>
      </c>
    </row>
    <row r="41" spans="1:3" ht="30">
      <c r="A41" s="2" t="s">
        <v>635</v>
      </c>
      <c r="B41" s="4"/>
      <c r="C41" s="4"/>
    </row>
    <row r="42" spans="1:3">
      <c r="A42" s="3" t="s">
        <v>626</v>
      </c>
      <c r="B42" s="4"/>
      <c r="C42" s="4"/>
    </row>
    <row r="43" spans="1:3">
      <c r="A43" s="2" t="s">
        <v>658</v>
      </c>
      <c r="B43" s="6">
        <v>24566</v>
      </c>
      <c r="C43" s="4">
        <v>0</v>
      </c>
    </row>
    <row r="44" spans="1:3">
      <c r="A44" s="2" t="s">
        <v>659</v>
      </c>
      <c r="B44" s="4">
        <v>-435</v>
      </c>
      <c r="C44" s="4">
        <v>0</v>
      </c>
    </row>
    <row r="45" spans="1:3">
      <c r="A45" s="2" t="s">
        <v>660</v>
      </c>
      <c r="B45" s="6">
        <v>8975</v>
      </c>
      <c r="C45" s="6">
        <v>32788</v>
      </c>
    </row>
    <row r="46" spans="1:3">
      <c r="A46" s="2" t="s">
        <v>661</v>
      </c>
      <c r="B46" s="4">
        <v>-20</v>
      </c>
      <c r="C46" s="6">
        <v>-1207</v>
      </c>
    </row>
    <row r="47" spans="1:3">
      <c r="A47" s="2" t="s">
        <v>662</v>
      </c>
      <c r="B47" s="6">
        <v>33541</v>
      </c>
      <c r="C47" s="6">
        <v>32788</v>
      </c>
    </row>
    <row r="48" spans="1:3">
      <c r="A48" s="2" t="s">
        <v>663</v>
      </c>
      <c r="B48" s="4">
        <v>-455</v>
      </c>
      <c r="C48" s="6">
        <v>-1207</v>
      </c>
    </row>
    <row r="49" spans="1:3" ht="30">
      <c r="A49" s="2" t="s">
        <v>636</v>
      </c>
      <c r="B49" s="4"/>
      <c r="C49" s="4"/>
    </row>
    <row r="50" spans="1:3">
      <c r="A50" s="3" t="s">
        <v>626</v>
      </c>
      <c r="B50" s="4"/>
      <c r="C50" s="4"/>
    </row>
    <row r="51" spans="1:3">
      <c r="A51" s="2" t="s">
        <v>658</v>
      </c>
      <c r="B51" s="6">
        <v>15475</v>
      </c>
      <c r="C51" s="4">
        <v>0</v>
      </c>
    </row>
    <row r="52" spans="1:3">
      <c r="A52" s="2" t="s">
        <v>659</v>
      </c>
      <c r="B52" s="4">
        <v>-117</v>
      </c>
      <c r="C52" s="4">
        <v>0</v>
      </c>
    </row>
    <row r="53" spans="1:3">
      <c r="A53" s="2" t="s">
        <v>660</v>
      </c>
      <c r="B53" s="6">
        <v>8841</v>
      </c>
      <c r="C53" s="6">
        <v>24636</v>
      </c>
    </row>
    <row r="54" spans="1:3">
      <c r="A54" s="2" t="s">
        <v>661</v>
      </c>
      <c r="B54" s="4">
        <v>-105</v>
      </c>
      <c r="C54" s="4">
        <v>-489</v>
      </c>
    </row>
    <row r="55" spans="1:3">
      <c r="A55" s="2" t="s">
        <v>662</v>
      </c>
      <c r="B55" s="6">
        <v>24316</v>
      </c>
      <c r="C55" s="6">
        <v>24636</v>
      </c>
    </row>
    <row r="56" spans="1:3">
      <c r="A56" s="2" t="s">
        <v>663</v>
      </c>
      <c r="B56" s="4">
        <v>-222</v>
      </c>
      <c r="C56" s="4">
        <v>-489</v>
      </c>
    </row>
    <row r="57" spans="1:3">
      <c r="A57" s="2" t="s">
        <v>637</v>
      </c>
      <c r="B57" s="4"/>
      <c r="C57" s="4"/>
    </row>
    <row r="58" spans="1:3">
      <c r="A58" s="3" t="s">
        <v>626</v>
      </c>
      <c r="B58" s="4"/>
      <c r="C58" s="4"/>
    </row>
    <row r="59" spans="1:3">
      <c r="A59" s="2" t="s">
        <v>658</v>
      </c>
      <c r="B59" s="6">
        <v>45320</v>
      </c>
      <c r="C59" s="6">
        <v>21687</v>
      </c>
    </row>
    <row r="60" spans="1:3">
      <c r="A60" s="2" t="s">
        <v>659</v>
      </c>
      <c r="B60" s="4">
        <v>-881</v>
      </c>
      <c r="C60" s="4">
        <v>-77</v>
      </c>
    </row>
    <row r="61" spans="1:3">
      <c r="A61" s="2" t="s">
        <v>660</v>
      </c>
      <c r="B61" s="6">
        <v>131560</v>
      </c>
      <c r="C61" s="6">
        <v>212908</v>
      </c>
    </row>
    <row r="62" spans="1:3">
      <c r="A62" s="2" t="s">
        <v>661</v>
      </c>
      <c r="B62" s="6">
        <v>-4522</v>
      </c>
      <c r="C62" s="6">
        <v>-6987</v>
      </c>
    </row>
    <row r="63" spans="1:3">
      <c r="A63" s="2" t="s">
        <v>662</v>
      </c>
      <c r="B63" s="6">
        <v>176880</v>
      </c>
      <c r="C63" s="6">
        <v>234595</v>
      </c>
    </row>
    <row r="64" spans="1:3">
      <c r="A64" s="2" t="s">
        <v>663</v>
      </c>
      <c r="B64" s="6">
        <v>-5403</v>
      </c>
      <c r="C64" s="6">
        <v>-7064</v>
      </c>
    </row>
    <row r="65" spans="1:3">
      <c r="A65" s="2" t="s">
        <v>639</v>
      </c>
      <c r="B65" s="4"/>
      <c r="C65" s="4"/>
    </row>
    <row r="66" spans="1:3">
      <c r="A66" s="3" t="s">
        <v>626</v>
      </c>
      <c r="B66" s="4"/>
      <c r="C66" s="4"/>
    </row>
    <row r="67" spans="1:3">
      <c r="A67" s="2" t="s">
        <v>658</v>
      </c>
      <c r="B67" s="6">
        <v>1962</v>
      </c>
      <c r="C67" s="4">
        <v>0</v>
      </c>
    </row>
    <row r="68" spans="1:3">
      <c r="A68" s="2" t="s">
        <v>659</v>
      </c>
      <c r="B68" s="4">
        <v>-28</v>
      </c>
      <c r="C68" s="4">
        <v>0</v>
      </c>
    </row>
    <row r="69" spans="1:3">
      <c r="A69" s="2" t="s">
        <v>660</v>
      </c>
      <c r="B69" s="6">
        <v>2316</v>
      </c>
      <c r="C69" s="6">
        <v>5021</v>
      </c>
    </row>
    <row r="70" spans="1:3">
      <c r="A70" s="2" t="s">
        <v>661</v>
      </c>
      <c r="B70" s="4">
        <v>-54</v>
      </c>
      <c r="C70" s="4">
        <v>-118</v>
      </c>
    </row>
    <row r="71" spans="1:3">
      <c r="A71" s="2" t="s">
        <v>662</v>
      </c>
      <c r="B71" s="6">
        <v>4278</v>
      </c>
      <c r="C71" s="6">
        <v>5021</v>
      </c>
    </row>
    <row r="72" spans="1:3">
      <c r="A72" s="2" t="s">
        <v>663</v>
      </c>
      <c r="B72" s="8">
        <v>-82</v>
      </c>
      <c r="C72" s="8">
        <v>-118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3.140625" bestFit="1" customWidth="1"/>
    <col min="3" max="4" width="12.5703125" bestFit="1" customWidth="1"/>
  </cols>
  <sheetData>
    <row r="1" spans="1:4" ht="15" customHeight="1">
      <c r="A1" s="7" t="s">
        <v>665</v>
      </c>
      <c r="B1" s="7" t="s">
        <v>1</v>
      </c>
      <c r="C1" s="7"/>
      <c r="D1" s="1"/>
    </row>
    <row r="2" spans="1:4">
      <c r="A2" s="7"/>
      <c r="B2" s="1" t="s">
        <v>2</v>
      </c>
      <c r="C2" s="1" t="s">
        <v>67</v>
      </c>
      <c r="D2" s="7" t="s">
        <v>21</v>
      </c>
    </row>
    <row r="3" spans="1:4">
      <c r="A3" s="7"/>
      <c r="B3" s="1" t="s">
        <v>666</v>
      </c>
      <c r="C3" s="1" t="s">
        <v>667</v>
      </c>
      <c r="D3" s="7"/>
    </row>
    <row r="4" spans="1:4">
      <c r="A4" s="7"/>
      <c r="B4" s="1" t="s">
        <v>667</v>
      </c>
      <c r="C4" s="1"/>
      <c r="D4" s="7"/>
    </row>
    <row r="5" spans="1:4">
      <c r="A5" s="3" t="s">
        <v>668</v>
      </c>
      <c r="B5" s="4"/>
      <c r="C5" s="4"/>
      <c r="D5" s="4"/>
    </row>
    <row r="6" spans="1:4">
      <c r="A6" s="2" t="s">
        <v>669</v>
      </c>
      <c r="B6" s="8">
        <v>323056000</v>
      </c>
      <c r="C6" s="4"/>
      <c r="D6" s="8">
        <v>319923000</v>
      </c>
    </row>
    <row r="7" spans="1:4">
      <c r="A7" s="2" t="s">
        <v>670</v>
      </c>
      <c r="B7" s="4">
        <v>0</v>
      </c>
      <c r="C7" s="4">
        <v>0</v>
      </c>
      <c r="D7" s="4"/>
    </row>
    <row r="8" spans="1:4" ht="30">
      <c r="A8" s="2" t="s">
        <v>84</v>
      </c>
      <c r="B8" s="6">
        <v>-28000</v>
      </c>
      <c r="C8" s="6">
        <v>11000</v>
      </c>
      <c r="D8" s="4"/>
    </row>
    <row r="9" spans="1:4">
      <c r="A9" s="2" t="s">
        <v>671</v>
      </c>
      <c r="B9" s="4">
        <v>2</v>
      </c>
      <c r="C9" s="4"/>
      <c r="D9" s="4"/>
    </row>
    <row r="10" spans="1:4" ht="30">
      <c r="A10" s="2" t="s">
        <v>672</v>
      </c>
      <c r="B10" s="6">
        <v>646300000</v>
      </c>
      <c r="C10" s="4"/>
      <c r="D10" s="4"/>
    </row>
    <row r="11" spans="1:4">
      <c r="A11" s="2" t="s">
        <v>673</v>
      </c>
      <c r="B11" s="4"/>
      <c r="C11" s="4"/>
      <c r="D11" s="4"/>
    </row>
    <row r="12" spans="1:4">
      <c r="A12" s="3" t="s">
        <v>668</v>
      </c>
      <c r="B12" s="4"/>
      <c r="C12" s="4"/>
      <c r="D12" s="4"/>
    </row>
    <row r="13" spans="1:4">
      <c r="A13" s="2" t="s">
        <v>674</v>
      </c>
      <c r="B13" s="4">
        <v>4</v>
      </c>
      <c r="C13" s="4"/>
      <c r="D13" s="4"/>
    </row>
    <row r="14" spans="1:4">
      <c r="A14" s="2" t="s">
        <v>675</v>
      </c>
      <c r="B14" s="6">
        <v>27800000</v>
      </c>
      <c r="C14" s="4"/>
      <c r="D14" s="4"/>
    </row>
    <row r="15" spans="1:4" ht="30">
      <c r="A15" s="2" t="s">
        <v>676</v>
      </c>
      <c r="B15" s="4"/>
      <c r="C15" s="4"/>
      <c r="D15" s="4"/>
    </row>
    <row r="16" spans="1:4">
      <c r="A16" s="3" t="s">
        <v>668</v>
      </c>
      <c r="B16" s="4"/>
      <c r="C16" s="4"/>
      <c r="D16" s="4"/>
    </row>
    <row r="17" spans="1:4">
      <c r="A17" s="2" t="s">
        <v>671</v>
      </c>
      <c r="B17" s="4">
        <v>4</v>
      </c>
      <c r="C17" s="4"/>
      <c r="D17" s="4"/>
    </row>
    <row r="18" spans="1:4" ht="30">
      <c r="A18" s="2" t="s">
        <v>677</v>
      </c>
      <c r="B18" s="4"/>
      <c r="C18" s="4"/>
      <c r="D18" s="4"/>
    </row>
    <row r="19" spans="1:4">
      <c r="A19" s="3" t="s">
        <v>668</v>
      </c>
      <c r="B19" s="4"/>
      <c r="C19" s="4"/>
      <c r="D19" s="4"/>
    </row>
    <row r="20" spans="1:4">
      <c r="A20" s="2" t="s">
        <v>671</v>
      </c>
      <c r="B20" s="4">
        <v>19</v>
      </c>
      <c r="C20" s="4"/>
      <c r="D20" s="4"/>
    </row>
    <row r="21" spans="1:4" ht="30">
      <c r="A21" s="2" t="s">
        <v>678</v>
      </c>
      <c r="B21" s="4"/>
      <c r="C21" s="4"/>
      <c r="D21" s="4"/>
    </row>
    <row r="22" spans="1:4">
      <c r="A22" s="3" t="s">
        <v>668</v>
      </c>
      <c r="B22" s="4"/>
      <c r="C22" s="4"/>
      <c r="D22" s="4"/>
    </row>
    <row r="23" spans="1:4">
      <c r="A23" s="2" t="s">
        <v>671</v>
      </c>
      <c r="B23" s="4">
        <v>10</v>
      </c>
      <c r="C23" s="4"/>
      <c r="D23" s="4"/>
    </row>
    <row r="24" spans="1:4" ht="45">
      <c r="A24" s="2" t="s">
        <v>679</v>
      </c>
      <c r="B24" s="4"/>
      <c r="C24" s="4"/>
      <c r="D24" s="4"/>
    </row>
    <row r="25" spans="1:4">
      <c r="A25" s="3" t="s">
        <v>668</v>
      </c>
      <c r="B25" s="4"/>
      <c r="C25" s="4"/>
      <c r="D25" s="4"/>
    </row>
    <row r="26" spans="1:4">
      <c r="A26" s="2" t="s">
        <v>674</v>
      </c>
      <c r="B26" s="4">
        <v>1</v>
      </c>
      <c r="C26" s="4">
        <v>1</v>
      </c>
      <c r="D26" s="4"/>
    </row>
    <row r="27" spans="1:4">
      <c r="A27" s="2" t="s">
        <v>669</v>
      </c>
      <c r="B27" s="6">
        <v>1400000</v>
      </c>
      <c r="C27" s="6">
        <v>614000</v>
      </c>
      <c r="D27" s="4"/>
    </row>
    <row r="28" spans="1:4" ht="30">
      <c r="A28" s="2" t="s">
        <v>84</v>
      </c>
      <c r="B28" s="4"/>
      <c r="C28" s="6">
        <v>11000</v>
      </c>
      <c r="D28" s="4"/>
    </row>
    <row r="29" spans="1:4" ht="30">
      <c r="A29" s="2" t="s">
        <v>680</v>
      </c>
      <c r="B29" s="175">
        <v>0.85</v>
      </c>
      <c r="C29" s="175">
        <v>0.85</v>
      </c>
      <c r="D29" s="4"/>
    </row>
    <row r="30" spans="1:4">
      <c r="A30" s="2" t="s">
        <v>681</v>
      </c>
      <c r="B30" s="4"/>
      <c r="C30" s="4"/>
      <c r="D30" s="4"/>
    </row>
    <row r="31" spans="1:4">
      <c r="A31" s="3" t="s">
        <v>668</v>
      </c>
      <c r="B31" s="4"/>
      <c r="C31" s="4"/>
      <c r="D31" s="4"/>
    </row>
    <row r="32" spans="1:4">
      <c r="A32" s="2" t="s">
        <v>671</v>
      </c>
      <c r="B32" s="4">
        <v>3</v>
      </c>
      <c r="C32" s="4"/>
      <c r="D32" s="4"/>
    </row>
    <row r="33" spans="1:4">
      <c r="A33" s="2" t="s">
        <v>673</v>
      </c>
      <c r="B33" s="4"/>
      <c r="C33" s="4"/>
      <c r="D33" s="4"/>
    </row>
    <row r="34" spans="1:4">
      <c r="A34" s="3" t="s">
        <v>668</v>
      </c>
      <c r="B34" s="4"/>
      <c r="C34" s="4"/>
      <c r="D34" s="4"/>
    </row>
    <row r="35" spans="1:4" ht="30">
      <c r="A35" s="2" t="s">
        <v>84</v>
      </c>
      <c r="B35" s="6">
        <v>166000</v>
      </c>
      <c r="C35" s="4"/>
      <c r="D35" s="4"/>
    </row>
    <row r="36" spans="1:4">
      <c r="A36" s="2" t="s">
        <v>682</v>
      </c>
      <c r="B36" s="4"/>
      <c r="C36" s="4"/>
      <c r="D36" s="4"/>
    </row>
    <row r="37" spans="1:4">
      <c r="A37" s="3" t="s">
        <v>668</v>
      </c>
      <c r="B37" s="4"/>
      <c r="C37" s="4"/>
      <c r="D37" s="4"/>
    </row>
    <row r="38" spans="1:4" ht="30">
      <c r="A38" s="2" t="s">
        <v>84</v>
      </c>
      <c r="B38" s="8">
        <v>138000</v>
      </c>
      <c r="C38" s="4"/>
      <c r="D38" s="4"/>
    </row>
  </sheetData>
  <mergeCells count="3">
    <mergeCell ref="A1:A4"/>
    <mergeCell ref="B1:C1"/>
    <mergeCell ref="D2:D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3" width="12.7109375" bestFit="1" customWidth="1"/>
    <col min="4" max="4" width="12.5703125" bestFit="1" customWidth="1"/>
    <col min="5" max="5" width="12.28515625" bestFit="1" customWidth="1"/>
  </cols>
  <sheetData>
    <row r="1" spans="1:5" ht="45">
      <c r="A1" s="1" t="s">
        <v>683</v>
      </c>
      <c r="B1" s="1" t="s">
        <v>2</v>
      </c>
      <c r="C1" s="1" t="s">
        <v>21</v>
      </c>
      <c r="D1" s="1" t="s">
        <v>67</v>
      </c>
      <c r="E1" s="1" t="s">
        <v>684</v>
      </c>
    </row>
    <row r="2" spans="1:5" ht="30">
      <c r="A2" s="3" t="s">
        <v>685</v>
      </c>
      <c r="B2" s="4"/>
      <c r="C2" s="4"/>
      <c r="D2" s="4"/>
      <c r="E2" s="4"/>
    </row>
    <row r="3" spans="1:5" ht="30">
      <c r="A3" s="2" t="s">
        <v>686</v>
      </c>
      <c r="B3" s="8">
        <v>465300000</v>
      </c>
      <c r="C3" s="4"/>
      <c r="D3" s="4"/>
      <c r="E3" s="4"/>
    </row>
    <row r="4" spans="1:5">
      <c r="A4" s="2" t="s">
        <v>687</v>
      </c>
      <c r="B4" s="6">
        <v>2003710000</v>
      </c>
      <c r="C4" s="6">
        <v>1998534000</v>
      </c>
      <c r="D4" s="4"/>
      <c r="E4" s="4"/>
    </row>
    <row r="5" spans="1:5" ht="30">
      <c r="A5" s="2" t="s">
        <v>688</v>
      </c>
      <c r="B5" s="6">
        <v>25755000</v>
      </c>
      <c r="C5" s="6">
        <v>24998000</v>
      </c>
      <c r="D5" s="6">
        <v>23934000</v>
      </c>
      <c r="E5" s="6">
        <v>23110000</v>
      </c>
    </row>
    <row r="6" spans="1:5">
      <c r="A6" s="2" t="s">
        <v>689</v>
      </c>
      <c r="B6" s="6">
        <v>1977955000</v>
      </c>
      <c r="C6" s="6">
        <v>1973536000</v>
      </c>
      <c r="D6" s="4"/>
      <c r="E6" s="4"/>
    </row>
    <row r="7" spans="1:5">
      <c r="A7" s="2" t="s">
        <v>690</v>
      </c>
      <c r="B7" s="4"/>
      <c r="C7" s="4"/>
      <c r="D7" s="4"/>
      <c r="E7" s="4"/>
    </row>
    <row r="8" spans="1:5" ht="30">
      <c r="A8" s="3" t="s">
        <v>685</v>
      </c>
      <c r="B8" s="4"/>
      <c r="C8" s="4"/>
      <c r="D8" s="4"/>
      <c r="E8" s="4"/>
    </row>
    <row r="9" spans="1:5">
      <c r="A9" s="2" t="s">
        <v>687</v>
      </c>
      <c r="B9" s="6">
        <v>536349000</v>
      </c>
      <c r="C9" s="6">
        <v>525127000</v>
      </c>
      <c r="D9" s="4"/>
      <c r="E9" s="4"/>
    </row>
    <row r="10" spans="1:5" ht="30">
      <c r="A10" s="2" t="s">
        <v>688</v>
      </c>
      <c r="B10" s="6">
        <v>12019000</v>
      </c>
      <c r="C10" s="6">
        <v>11714000</v>
      </c>
      <c r="D10" s="6">
        <v>7914000</v>
      </c>
      <c r="E10" s="6">
        <v>8178000</v>
      </c>
    </row>
    <row r="11" spans="1:5">
      <c r="A11" s="2" t="s">
        <v>691</v>
      </c>
      <c r="B11" s="4"/>
      <c r="C11" s="4"/>
      <c r="D11" s="4"/>
      <c r="E11" s="4"/>
    </row>
    <row r="12" spans="1:5" ht="30">
      <c r="A12" s="3" t="s">
        <v>685</v>
      </c>
      <c r="B12" s="4"/>
      <c r="C12" s="4"/>
      <c r="D12" s="4"/>
      <c r="E12" s="4"/>
    </row>
    <row r="13" spans="1:5">
      <c r="A13" s="2" t="s">
        <v>687</v>
      </c>
      <c r="B13" s="6">
        <v>67176000</v>
      </c>
      <c r="C13" s="6">
        <v>71151000</v>
      </c>
      <c r="D13" s="4"/>
      <c r="E13" s="4"/>
    </row>
    <row r="14" spans="1:5" ht="30">
      <c r="A14" s="2" t="s">
        <v>688</v>
      </c>
      <c r="B14" s="6">
        <v>52000</v>
      </c>
      <c r="C14" s="6">
        <v>55000</v>
      </c>
      <c r="D14" s="6">
        <v>68000</v>
      </c>
      <c r="E14" s="6">
        <v>72000</v>
      </c>
    </row>
    <row r="15" spans="1:5">
      <c r="A15" s="2" t="s">
        <v>692</v>
      </c>
      <c r="B15" s="4"/>
      <c r="C15" s="4"/>
      <c r="D15" s="4"/>
      <c r="E15" s="4"/>
    </row>
    <row r="16" spans="1:5" ht="30">
      <c r="A16" s="3" t="s">
        <v>685</v>
      </c>
      <c r="B16" s="4"/>
      <c r="C16" s="4"/>
      <c r="D16" s="4"/>
      <c r="E16" s="4"/>
    </row>
    <row r="17" spans="1:5">
      <c r="A17" s="2" t="s">
        <v>687</v>
      </c>
      <c r="B17" s="6">
        <v>311259000</v>
      </c>
      <c r="C17" s="6">
        <v>332070000</v>
      </c>
      <c r="D17" s="4"/>
      <c r="E17" s="4"/>
    </row>
    <row r="18" spans="1:5" ht="30">
      <c r="A18" s="2" t="s">
        <v>688</v>
      </c>
      <c r="B18" s="6">
        <v>1944000</v>
      </c>
      <c r="C18" s="6">
        <v>1931000</v>
      </c>
      <c r="D18" s="6">
        <v>2236000</v>
      </c>
      <c r="E18" s="6">
        <v>2180000</v>
      </c>
    </row>
    <row r="19" spans="1:5" ht="30">
      <c r="A19" s="2" t="s">
        <v>693</v>
      </c>
      <c r="B19" s="4"/>
      <c r="C19" s="4"/>
      <c r="D19" s="4"/>
      <c r="E19" s="4"/>
    </row>
    <row r="20" spans="1:5" ht="30">
      <c r="A20" s="3" t="s">
        <v>685</v>
      </c>
      <c r="B20" s="4"/>
      <c r="C20" s="4"/>
      <c r="D20" s="4"/>
      <c r="E20" s="4"/>
    </row>
    <row r="21" spans="1:5">
      <c r="A21" s="2" t="s">
        <v>687</v>
      </c>
      <c r="B21" s="6">
        <v>137063000</v>
      </c>
      <c r="C21" s="6">
        <v>138064000</v>
      </c>
      <c r="D21" s="4"/>
      <c r="E21" s="4"/>
    </row>
    <row r="22" spans="1:5" ht="30">
      <c r="A22" s="2" t="s">
        <v>688</v>
      </c>
      <c r="B22" s="6">
        <v>4529000</v>
      </c>
      <c r="C22" s="6">
        <v>4242000</v>
      </c>
      <c r="D22" s="6">
        <v>5842000</v>
      </c>
      <c r="E22" s="6">
        <v>5559000</v>
      </c>
    </row>
    <row r="23" spans="1:5">
      <c r="A23" s="2" t="s">
        <v>694</v>
      </c>
      <c r="B23" s="4"/>
      <c r="C23" s="4"/>
      <c r="D23" s="4"/>
      <c r="E23" s="4"/>
    </row>
    <row r="24" spans="1:5" ht="30">
      <c r="A24" s="3" t="s">
        <v>685</v>
      </c>
      <c r="B24" s="4"/>
      <c r="C24" s="4"/>
      <c r="D24" s="4"/>
      <c r="E24" s="4"/>
    </row>
    <row r="25" spans="1:5">
      <c r="A25" s="2" t="s">
        <v>687</v>
      </c>
      <c r="B25" s="6">
        <v>607400000</v>
      </c>
      <c r="C25" s="6">
        <v>594276000</v>
      </c>
      <c r="D25" s="4"/>
      <c r="E25" s="4"/>
    </row>
    <row r="26" spans="1:5" ht="30">
      <c r="A26" s="2" t="s">
        <v>688</v>
      </c>
      <c r="B26" s="6">
        <v>4945000</v>
      </c>
      <c r="C26" s="6">
        <v>4707000</v>
      </c>
      <c r="D26" s="6">
        <v>4640000</v>
      </c>
      <c r="E26" s="6">
        <v>4161000</v>
      </c>
    </row>
    <row r="27" spans="1:5">
      <c r="A27" s="2" t="s">
        <v>695</v>
      </c>
      <c r="B27" s="4"/>
      <c r="C27" s="4"/>
      <c r="D27" s="4"/>
      <c r="E27" s="4"/>
    </row>
    <row r="28" spans="1:5" ht="30">
      <c r="A28" s="3" t="s">
        <v>685</v>
      </c>
      <c r="B28" s="4"/>
      <c r="C28" s="4"/>
      <c r="D28" s="4"/>
      <c r="E28" s="4"/>
    </row>
    <row r="29" spans="1:5">
      <c r="A29" s="2" t="s">
        <v>687</v>
      </c>
      <c r="B29" s="6">
        <v>116143000</v>
      </c>
      <c r="C29" s="6">
        <v>110951000</v>
      </c>
      <c r="D29" s="4"/>
      <c r="E29" s="4"/>
    </row>
    <row r="30" spans="1:5" ht="30">
      <c r="A30" s="2" t="s">
        <v>688</v>
      </c>
      <c r="B30" s="6">
        <v>803000</v>
      </c>
      <c r="C30" s="6">
        <v>796000</v>
      </c>
      <c r="D30" s="6">
        <v>1023000</v>
      </c>
      <c r="E30" s="6">
        <v>960000</v>
      </c>
    </row>
    <row r="31" spans="1:5">
      <c r="A31" s="2" t="s">
        <v>696</v>
      </c>
      <c r="B31" s="4"/>
      <c r="C31" s="4"/>
      <c r="D31" s="4"/>
      <c r="E31" s="4"/>
    </row>
    <row r="32" spans="1:5" ht="30">
      <c r="A32" s="3" t="s">
        <v>685</v>
      </c>
      <c r="B32" s="4"/>
      <c r="C32" s="4"/>
      <c r="D32" s="4"/>
      <c r="E32" s="4"/>
    </row>
    <row r="33" spans="1:5">
      <c r="A33" s="2" t="s">
        <v>687</v>
      </c>
      <c r="B33" s="6">
        <v>228320000</v>
      </c>
      <c r="C33" s="6">
        <v>226895000</v>
      </c>
      <c r="D33" s="4"/>
      <c r="E33" s="4"/>
    </row>
    <row r="34" spans="1:5" ht="30">
      <c r="A34" s="2" t="s">
        <v>688</v>
      </c>
      <c r="B34" s="8">
        <v>870000</v>
      </c>
      <c r="C34" s="8">
        <v>931000</v>
      </c>
      <c r="D34" s="8">
        <v>1329000</v>
      </c>
      <c r="E34" s="8">
        <v>1303000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697</v>
      </c>
      <c r="B1" s="1" t="s">
        <v>1</v>
      </c>
      <c r="C1" s="1"/>
    </row>
    <row r="2" spans="1:3" ht="30">
      <c r="A2" s="1" t="s">
        <v>20</v>
      </c>
      <c r="B2" s="1" t="s">
        <v>2</v>
      </c>
      <c r="C2" s="1" t="s">
        <v>21</v>
      </c>
    </row>
    <row r="3" spans="1:3" ht="30">
      <c r="A3" s="3" t="s">
        <v>698</v>
      </c>
      <c r="B3" s="4"/>
      <c r="C3" s="4"/>
    </row>
    <row r="4" spans="1:3" ht="45">
      <c r="A4" s="2" t="s">
        <v>699</v>
      </c>
      <c r="B4" s="4" t="s">
        <v>700</v>
      </c>
      <c r="C4" s="4"/>
    </row>
    <row r="5" spans="1:3">
      <c r="A5" s="2" t="s">
        <v>701</v>
      </c>
      <c r="B5" s="8">
        <v>34732</v>
      </c>
      <c r="C5" s="8">
        <v>34966</v>
      </c>
    </row>
    <row r="6" spans="1:3" ht="30">
      <c r="A6" s="2" t="s">
        <v>702</v>
      </c>
      <c r="B6" s="6">
        <v>15995</v>
      </c>
      <c r="C6" s="6">
        <v>16872</v>
      </c>
    </row>
    <row r="7" spans="1:3">
      <c r="A7" s="2" t="s">
        <v>703</v>
      </c>
      <c r="B7" s="4">
        <v>0</v>
      </c>
      <c r="C7" s="4"/>
    </row>
    <row r="8" spans="1:3" ht="30">
      <c r="A8" s="2" t="s">
        <v>704</v>
      </c>
      <c r="B8" s="4" t="s">
        <v>705</v>
      </c>
      <c r="C8" s="4"/>
    </row>
    <row r="9" spans="1:3">
      <c r="A9" s="2" t="s">
        <v>690</v>
      </c>
      <c r="B9" s="4"/>
      <c r="C9" s="4"/>
    </row>
    <row r="10" spans="1:3" ht="30">
      <c r="A10" s="3" t="s">
        <v>698</v>
      </c>
      <c r="B10" s="4"/>
      <c r="C10" s="4"/>
    </row>
    <row r="11" spans="1:3">
      <c r="A11" s="2" t="s">
        <v>701</v>
      </c>
      <c r="B11" s="6">
        <v>12375</v>
      </c>
      <c r="C11" s="6">
        <v>11634</v>
      </c>
    </row>
    <row r="12" spans="1:3" ht="30">
      <c r="A12" s="2" t="s">
        <v>702</v>
      </c>
      <c r="B12" s="6">
        <v>4968</v>
      </c>
      <c r="C12" s="6">
        <v>5727</v>
      </c>
    </row>
    <row r="13" spans="1:3">
      <c r="A13" s="2" t="s">
        <v>691</v>
      </c>
      <c r="B13" s="4"/>
      <c r="C13" s="4"/>
    </row>
    <row r="14" spans="1:3" ht="30">
      <c r="A14" s="3" t="s">
        <v>698</v>
      </c>
      <c r="B14" s="4"/>
      <c r="C14" s="4"/>
    </row>
    <row r="15" spans="1:3">
      <c r="A15" s="2" t="s">
        <v>701</v>
      </c>
      <c r="B15" s="4">
        <v>0</v>
      </c>
      <c r="C15" s="4">
        <v>0</v>
      </c>
    </row>
    <row r="16" spans="1:3" ht="30">
      <c r="A16" s="2" t="s">
        <v>702</v>
      </c>
      <c r="B16" s="4">
        <v>0</v>
      </c>
      <c r="C16" s="4">
        <v>0</v>
      </c>
    </row>
    <row r="17" spans="1:3">
      <c r="A17" s="2" t="s">
        <v>692</v>
      </c>
      <c r="B17" s="4"/>
      <c r="C17" s="4"/>
    </row>
    <row r="18" spans="1:3" ht="30">
      <c r="A18" s="3" t="s">
        <v>698</v>
      </c>
      <c r="B18" s="4"/>
      <c r="C18" s="4"/>
    </row>
    <row r="19" spans="1:3">
      <c r="A19" s="2" t="s">
        <v>701</v>
      </c>
      <c r="B19" s="6">
        <v>6210</v>
      </c>
      <c r="C19" s="6">
        <v>7416</v>
      </c>
    </row>
    <row r="20" spans="1:3" ht="30">
      <c r="A20" s="2" t="s">
        <v>702</v>
      </c>
      <c r="B20" s="6">
        <v>4713</v>
      </c>
      <c r="C20" s="6">
        <v>5739</v>
      </c>
    </row>
    <row r="21" spans="1:3" ht="30">
      <c r="A21" s="2" t="s">
        <v>693</v>
      </c>
      <c r="B21" s="4"/>
      <c r="C21" s="4"/>
    </row>
    <row r="22" spans="1:3" ht="30">
      <c r="A22" s="3" t="s">
        <v>698</v>
      </c>
      <c r="B22" s="4"/>
      <c r="C22" s="4"/>
    </row>
    <row r="23" spans="1:3">
      <c r="A23" s="2" t="s">
        <v>701</v>
      </c>
      <c r="B23" s="6">
        <v>3241</v>
      </c>
      <c r="C23" s="6">
        <v>3228</v>
      </c>
    </row>
    <row r="24" spans="1:3" ht="30">
      <c r="A24" s="2" t="s">
        <v>702</v>
      </c>
      <c r="B24" s="4">
        <v>31</v>
      </c>
      <c r="C24" s="4">
        <v>0</v>
      </c>
    </row>
    <row r="25" spans="1:3">
      <c r="A25" s="2" t="s">
        <v>694</v>
      </c>
      <c r="B25" s="4"/>
      <c r="C25" s="4"/>
    </row>
    <row r="26" spans="1:3" ht="30">
      <c r="A26" s="3" t="s">
        <v>698</v>
      </c>
      <c r="B26" s="4"/>
      <c r="C26" s="4"/>
    </row>
    <row r="27" spans="1:3">
      <c r="A27" s="2" t="s">
        <v>701</v>
      </c>
      <c r="B27" s="6">
        <v>6362</v>
      </c>
      <c r="C27" s="6">
        <v>5824</v>
      </c>
    </row>
    <row r="28" spans="1:3" ht="30">
      <c r="A28" s="2" t="s">
        <v>702</v>
      </c>
      <c r="B28" s="6">
        <v>2357</v>
      </c>
      <c r="C28" s="6">
        <v>1614</v>
      </c>
    </row>
    <row r="29" spans="1:3">
      <c r="A29" s="2" t="s">
        <v>695</v>
      </c>
      <c r="B29" s="4"/>
      <c r="C29" s="4"/>
    </row>
    <row r="30" spans="1:3" ht="30">
      <c r="A30" s="3" t="s">
        <v>698</v>
      </c>
      <c r="B30" s="4"/>
      <c r="C30" s="4"/>
    </row>
    <row r="31" spans="1:3">
      <c r="A31" s="2" t="s">
        <v>701</v>
      </c>
      <c r="B31" s="6">
        <v>4971</v>
      </c>
      <c r="C31" s="6">
        <v>4987</v>
      </c>
    </row>
    <row r="32" spans="1:3" ht="30">
      <c r="A32" s="2" t="s">
        <v>702</v>
      </c>
      <c r="B32" s="6">
        <v>2643</v>
      </c>
      <c r="C32" s="6">
        <v>2751</v>
      </c>
    </row>
    <row r="33" spans="1:3">
      <c r="A33" s="2" t="s">
        <v>696</v>
      </c>
      <c r="B33" s="4"/>
      <c r="C33" s="4"/>
    </row>
    <row r="34" spans="1:3" ht="30">
      <c r="A34" s="3" t="s">
        <v>698</v>
      </c>
      <c r="B34" s="4"/>
      <c r="C34" s="4"/>
    </row>
    <row r="35" spans="1:3">
      <c r="A35" s="2" t="s">
        <v>701</v>
      </c>
      <c r="B35" s="6">
        <v>1573</v>
      </c>
      <c r="C35" s="6">
        <v>1877</v>
      </c>
    </row>
    <row r="36" spans="1:3" ht="30">
      <c r="A36" s="2" t="s">
        <v>702</v>
      </c>
      <c r="B36" s="8">
        <v>1283</v>
      </c>
      <c r="C36" s="8">
        <v>1041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706</v>
      </c>
      <c r="B1" s="7" t="s">
        <v>2</v>
      </c>
      <c r="C1" s="7" t="s">
        <v>21</v>
      </c>
    </row>
    <row r="2" spans="1:3" ht="30">
      <c r="A2" s="1" t="s">
        <v>20</v>
      </c>
      <c r="B2" s="7"/>
      <c r="C2" s="7"/>
    </row>
    <row r="3" spans="1:3" ht="30">
      <c r="A3" s="3" t="s">
        <v>698</v>
      </c>
      <c r="B3" s="4"/>
      <c r="C3" s="4"/>
    </row>
    <row r="4" spans="1:3">
      <c r="A4" s="2" t="s">
        <v>354</v>
      </c>
      <c r="B4" s="8">
        <v>1960032</v>
      </c>
      <c r="C4" s="8">
        <v>1963906</v>
      </c>
    </row>
    <row r="5" spans="1:3">
      <c r="A5" s="2" t="s">
        <v>355</v>
      </c>
      <c r="B5" s="6">
        <v>19607</v>
      </c>
      <c r="C5" s="6">
        <v>11612</v>
      </c>
    </row>
    <row r="6" spans="1:3">
      <c r="A6" s="2" t="s">
        <v>356</v>
      </c>
      <c r="B6" s="6">
        <v>8076</v>
      </c>
      <c r="C6" s="6">
        <v>6144</v>
      </c>
    </row>
    <row r="7" spans="1:3">
      <c r="A7" s="2" t="s">
        <v>357</v>
      </c>
      <c r="B7" s="6">
        <v>15995</v>
      </c>
      <c r="C7" s="6">
        <v>16872</v>
      </c>
    </row>
    <row r="8" spans="1:3">
      <c r="A8" s="2" t="s">
        <v>358</v>
      </c>
      <c r="B8" s="6">
        <v>43678</v>
      </c>
      <c r="C8" s="6">
        <v>34628</v>
      </c>
    </row>
    <row r="9" spans="1:3">
      <c r="A9" s="2" t="s">
        <v>380</v>
      </c>
      <c r="B9" s="6">
        <v>2003710</v>
      </c>
      <c r="C9" s="6">
        <v>1998534</v>
      </c>
    </row>
    <row r="10" spans="1:3" ht="30">
      <c r="A10" s="2" t="s">
        <v>353</v>
      </c>
      <c r="B10" s="4">
        <v>0</v>
      </c>
      <c r="C10" s="4">
        <v>445</v>
      </c>
    </row>
    <row r="11" spans="1:3">
      <c r="A11" s="2" t="s">
        <v>690</v>
      </c>
      <c r="B11" s="4"/>
      <c r="C11" s="4"/>
    </row>
    <row r="12" spans="1:3" ht="30">
      <c r="A12" s="3" t="s">
        <v>698</v>
      </c>
      <c r="B12" s="4"/>
      <c r="C12" s="4"/>
    </row>
    <row r="13" spans="1:3">
      <c r="A13" s="2" t="s">
        <v>354</v>
      </c>
      <c r="B13" s="6">
        <v>527272</v>
      </c>
      <c r="C13" s="6">
        <v>514428</v>
      </c>
    </row>
    <row r="14" spans="1:3">
      <c r="A14" s="2" t="s">
        <v>355</v>
      </c>
      <c r="B14" s="6">
        <v>2897</v>
      </c>
      <c r="C14" s="6">
        <v>1574</v>
      </c>
    </row>
    <row r="15" spans="1:3">
      <c r="A15" s="2" t="s">
        <v>356</v>
      </c>
      <c r="B15" s="6">
        <v>1212</v>
      </c>
      <c r="C15" s="6">
        <v>3398</v>
      </c>
    </row>
    <row r="16" spans="1:3">
      <c r="A16" s="2" t="s">
        <v>357</v>
      </c>
      <c r="B16" s="6">
        <v>4968</v>
      </c>
      <c r="C16" s="6">
        <v>5727</v>
      </c>
    </row>
    <row r="17" spans="1:3">
      <c r="A17" s="2" t="s">
        <v>358</v>
      </c>
      <c r="B17" s="6">
        <v>9077</v>
      </c>
      <c r="C17" s="6">
        <v>10699</v>
      </c>
    </row>
    <row r="18" spans="1:3">
      <c r="A18" s="2" t="s">
        <v>380</v>
      </c>
      <c r="B18" s="6">
        <v>536349</v>
      </c>
      <c r="C18" s="6">
        <v>525127</v>
      </c>
    </row>
    <row r="19" spans="1:3" ht="30">
      <c r="A19" s="2" t="s">
        <v>353</v>
      </c>
      <c r="B19" s="4">
        <v>0</v>
      </c>
      <c r="C19" s="4">
        <v>0</v>
      </c>
    </row>
    <row r="20" spans="1:3">
      <c r="A20" s="2" t="s">
        <v>691</v>
      </c>
      <c r="B20" s="4"/>
      <c r="C20" s="4"/>
    </row>
    <row r="21" spans="1:3" ht="30">
      <c r="A21" s="3" t="s">
        <v>698</v>
      </c>
      <c r="B21" s="4"/>
      <c r="C21" s="4"/>
    </row>
    <row r="22" spans="1:3">
      <c r="A22" s="2" t="s">
        <v>354</v>
      </c>
      <c r="B22" s="6">
        <v>67176</v>
      </c>
      <c r="C22" s="6">
        <v>71151</v>
      </c>
    </row>
    <row r="23" spans="1:3">
      <c r="A23" s="2" t="s">
        <v>355</v>
      </c>
      <c r="B23" s="4">
        <v>0</v>
      </c>
      <c r="C23" s="4">
        <v>0</v>
      </c>
    </row>
    <row r="24" spans="1:3">
      <c r="A24" s="2" t="s">
        <v>356</v>
      </c>
      <c r="B24" s="4">
        <v>0</v>
      </c>
      <c r="C24" s="4">
        <v>0</v>
      </c>
    </row>
    <row r="25" spans="1:3">
      <c r="A25" s="2" t="s">
        <v>357</v>
      </c>
      <c r="B25" s="4">
        <v>0</v>
      </c>
      <c r="C25" s="4">
        <v>0</v>
      </c>
    </row>
    <row r="26" spans="1:3">
      <c r="A26" s="2" t="s">
        <v>358</v>
      </c>
      <c r="B26" s="4">
        <v>0</v>
      </c>
      <c r="C26" s="4">
        <v>0</v>
      </c>
    </row>
    <row r="27" spans="1:3">
      <c r="A27" s="2" t="s">
        <v>380</v>
      </c>
      <c r="B27" s="6">
        <v>67176</v>
      </c>
      <c r="C27" s="6">
        <v>71151</v>
      </c>
    </row>
    <row r="28" spans="1:3" ht="30">
      <c r="A28" s="2" t="s">
        <v>353</v>
      </c>
      <c r="B28" s="4">
        <v>0</v>
      </c>
      <c r="C28" s="4">
        <v>0</v>
      </c>
    </row>
    <row r="29" spans="1:3">
      <c r="A29" s="2" t="s">
        <v>692</v>
      </c>
      <c r="B29" s="4"/>
      <c r="C29" s="4"/>
    </row>
    <row r="30" spans="1:3" ht="30">
      <c r="A30" s="3" t="s">
        <v>698</v>
      </c>
      <c r="B30" s="4"/>
      <c r="C30" s="4"/>
    </row>
    <row r="31" spans="1:3">
      <c r="A31" s="2" t="s">
        <v>354</v>
      </c>
      <c r="B31" s="6">
        <v>299018</v>
      </c>
      <c r="C31" s="6">
        <v>325681</v>
      </c>
    </row>
    <row r="32" spans="1:3">
      <c r="A32" s="2" t="s">
        <v>355</v>
      </c>
      <c r="B32" s="6">
        <v>2504</v>
      </c>
      <c r="C32" s="4">
        <v>606</v>
      </c>
    </row>
    <row r="33" spans="1:3">
      <c r="A33" s="2" t="s">
        <v>356</v>
      </c>
      <c r="B33" s="6">
        <v>5024</v>
      </c>
      <c r="C33" s="4">
        <v>44</v>
      </c>
    </row>
    <row r="34" spans="1:3">
      <c r="A34" s="2" t="s">
        <v>357</v>
      </c>
      <c r="B34" s="6">
        <v>4713</v>
      </c>
      <c r="C34" s="6">
        <v>5739</v>
      </c>
    </row>
    <row r="35" spans="1:3">
      <c r="A35" s="2" t="s">
        <v>358</v>
      </c>
      <c r="B35" s="6">
        <v>12241</v>
      </c>
      <c r="C35" s="6">
        <v>6389</v>
      </c>
    </row>
    <row r="36" spans="1:3">
      <c r="A36" s="2" t="s">
        <v>380</v>
      </c>
      <c r="B36" s="6">
        <v>311259</v>
      </c>
      <c r="C36" s="6">
        <v>332070</v>
      </c>
    </row>
    <row r="37" spans="1:3" ht="30">
      <c r="A37" s="2" t="s">
        <v>353</v>
      </c>
      <c r="B37" s="4">
        <v>0</v>
      </c>
      <c r="C37" s="4">
        <v>445</v>
      </c>
    </row>
    <row r="38" spans="1:3" ht="30">
      <c r="A38" s="2" t="s">
        <v>693</v>
      </c>
      <c r="B38" s="4"/>
      <c r="C38" s="4"/>
    </row>
    <row r="39" spans="1:3" ht="30">
      <c r="A39" s="3" t="s">
        <v>698</v>
      </c>
      <c r="B39" s="4"/>
      <c r="C39" s="4"/>
    </row>
    <row r="40" spans="1:3">
      <c r="A40" s="2" t="s">
        <v>354</v>
      </c>
      <c r="B40" s="6">
        <v>136468</v>
      </c>
      <c r="C40" s="6">
        <v>137263</v>
      </c>
    </row>
    <row r="41" spans="1:3">
      <c r="A41" s="2" t="s">
        <v>355</v>
      </c>
      <c r="B41" s="4">
        <v>236</v>
      </c>
      <c r="C41" s="4">
        <v>611</v>
      </c>
    </row>
    <row r="42" spans="1:3">
      <c r="A42" s="2" t="s">
        <v>356</v>
      </c>
      <c r="B42" s="4">
        <v>328</v>
      </c>
      <c r="C42" s="4">
        <v>190</v>
      </c>
    </row>
    <row r="43" spans="1:3">
      <c r="A43" s="2" t="s">
        <v>357</v>
      </c>
      <c r="B43" s="4">
        <v>31</v>
      </c>
      <c r="C43" s="4">
        <v>0</v>
      </c>
    </row>
    <row r="44" spans="1:3">
      <c r="A44" s="2" t="s">
        <v>358</v>
      </c>
      <c r="B44" s="4">
        <v>595</v>
      </c>
      <c r="C44" s="4">
        <v>801</v>
      </c>
    </row>
    <row r="45" spans="1:3">
      <c r="A45" s="2" t="s">
        <v>380</v>
      </c>
      <c r="B45" s="6">
        <v>137063</v>
      </c>
      <c r="C45" s="6">
        <v>138064</v>
      </c>
    </row>
    <row r="46" spans="1:3" ht="30">
      <c r="A46" s="2" t="s">
        <v>353</v>
      </c>
      <c r="B46" s="4">
        <v>0</v>
      </c>
      <c r="C46" s="4">
        <v>0</v>
      </c>
    </row>
    <row r="47" spans="1:3">
      <c r="A47" s="2" t="s">
        <v>694</v>
      </c>
      <c r="B47" s="4"/>
      <c r="C47" s="4"/>
    </row>
    <row r="48" spans="1:3" ht="30">
      <c r="A48" s="3" t="s">
        <v>698</v>
      </c>
      <c r="B48" s="4"/>
      <c r="C48" s="4"/>
    </row>
    <row r="49" spans="1:3">
      <c r="A49" s="2" t="s">
        <v>354</v>
      </c>
      <c r="B49" s="6">
        <v>600420</v>
      </c>
      <c r="C49" s="6">
        <v>591383</v>
      </c>
    </row>
    <row r="50" spans="1:3">
      <c r="A50" s="2" t="s">
        <v>355</v>
      </c>
      <c r="B50" s="6">
        <v>3463</v>
      </c>
      <c r="C50" s="6">
        <v>1104</v>
      </c>
    </row>
    <row r="51" spans="1:3">
      <c r="A51" s="2" t="s">
        <v>356</v>
      </c>
      <c r="B51" s="6">
        <v>1160</v>
      </c>
      <c r="C51" s="4">
        <v>175</v>
      </c>
    </row>
    <row r="52" spans="1:3">
      <c r="A52" s="2" t="s">
        <v>357</v>
      </c>
      <c r="B52" s="6">
        <v>2357</v>
      </c>
      <c r="C52" s="6">
        <v>1614</v>
      </c>
    </row>
    <row r="53" spans="1:3">
      <c r="A53" s="2" t="s">
        <v>358</v>
      </c>
      <c r="B53" s="6">
        <v>6980</v>
      </c>
      <c r="C53" s="6">
        <v>2893</v>
      </c>
    </row>
    <row r="54" spans="1:3">
      <c r="A54" s="2" t="s">
        <v>380</v>
      </c>
      <c r="B54" s="6">
        <v>607400</v>
      </c>
      <c r="C54" s="6">
        <v>594276</v>
      </c>
    </row>
    <row r="55" spans="1:3" ht="30">
      <c r="A55" s="2" t="s">
        <v>353</v>
      </c>
      <c r="B55" s="4">
        <v>0</v>
      </c>
      <c r="C55" s="4">
        <v>0</v>
      </c>
    </row>
    <row r="56" spans="1:3">
      <c r="A56" s="2" t="s">
        <v>695</v>
      </c>
      <c r="B56" s="4"/>
      <c r="C56" s="4"/>
    </row>
    <row r="57" spans="1:3" ht="30">
      <c r="A57" s="3" t="s">
        <v>698</v>
      </c>
      <c r="B57" s="4"/>
      <c r="C57" s="4"/>
    </row>
    <row r="58" spans="1:3">
      <c r="A58" s="2" t="s">
        <v>354</v>
      </c>
      <c r="B58" s="6">
        <v>106939</v>
      </c>
      <c r="C58" s="6">
        <v>101233</v>
      </c>
    </row>
    <row r="59" spans="1:3">
      <c r="A59" s="2" t="s">
        <v>355</v>
      </c>
      <c r="B59" s="6">
        <v>6410</v>
      </c>
      <c r="C59" s="6">
        <v>5067</v>
      </c>
    </row>
    <row r="60" spans="1:3">
      <c r="A60" s="2" t="s">
        <v>356</v>
      </c>
      <c r="B60" s="4">
        <v>151</v>
      </c>
      <c r="C60" s="6">
        <v>1900</v>
      </c>
    </row>
    <row r="61" spans="1:3">
      <c r="A61" s="2" t="s">
        <v>357</v>
      </c>
      <c r="B61" s="6">
        <v>2643</v>
      </c>
      <c r="C61" s="6">
        <v>2751</v>
      </c>
    </row>
    <row r="62" spans="1:3">
      <c r="A62" s="2" t="s">
        <v>358</v>
      </c>
      <c r="B62" s="6">
        <v>9204</v>
      </c>
      <c r="C62" s="6">
        <v>9718</v>
      </c>
    </row>
    <row r="63" spans="1:3">
      <c r="A63" s="2" t="s">
        <v>380</v>
      </c>
      <c r="B63" s="6">
        <v>116143</v>
      </c>
      <c r="C63" s="6">
        <v>110951</v>
      </c>
    </row>
    <row r="64" spans="1:3" ht="30">
      <c r="A64" s="2" t="s">
        <v>353</v>
      </c>
      <c r="B64" s="4">
        <v>0</v>
      </c>
      <c r="C64" s="4">
        <v>0</v>
      </c>
    </row>
    <row r="65" spans="1:3">
      <c r="A65" s="2" t="s">
        <v>696</v>
      </c>
      <c r="B65" s="4"/>
      <c r="C65" s="4"/>
    </row>
    <row r="66" spans="1:3" ht="30">
      <c r="A66" s="3" t="s">
        <v>698</v>
      </c>
      <c r="B66" s="4"/>
      <c r="C66" s="4"/>
    </row>
    <row r="67" spans="1:3">
      <c r="A67" s="2" t="s">
        <v>354</v>
      </c>
      <c r="B67" s="6">
        <v>222739</v>
      </c>
      <c r="C67" s="6">
        <v>222767</v>
      </c>
    </row>
    <row r="68" spans="1:3">
      <c r="A68" s="2" t="s">
        <v>355</v>
      </c>
      <c r="B68" s="6">
        <v>4097</v>
      </c>
      <c r="C68" s="6">
        <v>2650</v>
      </c>
    </row>
    <row r="69" spans="1:3">
      <c r="A69" s="2" t="s">
        <v>356</v>
      </c>
      <c r="B69" s="4">
        <v>201</v>
      </c>
      <c r="C69" s="4">
        <v>437</v>
      </c>
    </row>
    <row r="70" spans="1:3">
      <c r="A70" s="2" t="s">
        <v>357</v>
      </c>
      <c r="B70" s="6">
        <v>1283</v>
      </c>
      <c r="C70" s="6">
        <v>1041</v>
      </c>
    </row>
    <row r="71" spans="1:3">
      <c r="A71" s="2" t="s">
        <v>358</v>
      </c>
      <c r="B71" s="6">
        <v>5581</v>
      </c>
      <c r="C71" s="6">
        <v>4128</v>
      </c>
    </row>
    <row r="72" spans="1:3">
      <c r="A72" s="2" t="s">
        <v>380</v>
      </c>
      <c r="B72" s="6">
        <v>228320</v>
      </c>
      <c r="C72" s="6">
        <v>226895</v>
      </c>
    </row>
    <row r="73" spans="1:3" ht="30">
      <c r="A73" s="2" t="s">
        <v>353</v>
      </c>
      <c r="B73" s="8">
        <v>0</v>
      </c>
      <c r="C73" s="8">
        <v>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707</v>
      </c>
      <c r="B1" s="7" t="s">
        <v>2</v>
      </c>
      <c r="C1" s="7" t="s">
        <v>21</v>
      </c>
    </row>
    <row r="2" spans="1:3" ht="30">
      <c r="A2" s="1" t="s">
        <v>20</v>
      </c>
      <c r="B2" s="7"/>
      <c r="C2" s="7"/>
    </row>
    <row r="3" spans="1:3">
      <c r="A3" s="3" t="s">
        <v>371</v>
      </c>
      <c r="B3" s="4"/>
      <c r="C3" s="4"/>
    </row>
    <row r="4" spans="1:3">
      <c r="A4" s="2" t="s">
        <v>708</v>
      </c>
      <c r="B4" s="8">
        <v>5720</v>
      </c>
      <c r="C4" s="8">
        <v>5643</v>
      </c>
    </row>
    <row r="5" spans="1:3">
      <c r="A5" s="2" t="s">
        <v>709</v>
      </c>
      <c r="B5" s="6">
        <v>20035</v>
      </c>
      <c r="C5" s="6">
        <v>19355</v>
      </c>
    </row>
    <row r="6" spans="1:3">
      <c r="A6" s="2" t="s">
        <v>710</v>
      </c>
      <c r="B6" s="6">
        <v>25755</v>
      </c>
      <c r="C6" s="6">
        <v>24998</v>
      </c>
    </row>
    <row r="7" spans="1:3">
      <c r="A7" s="3" t="s">
        <v>376</v>
      </c>
      <c r="B7" s="4"/>
      <c r="C7" s="4"/>
    </row>
    <row r="8" spans="1:3">
      <c r="A8" s="2" t="s">
        <v>711</v>
      </c>
      <c r="B8" s="6">
        <v>46013</v>
      </c>
      <c r="C8" s="6">
        <v>46322</v>
      </c>
    </row>
    <row r="9" spans="1:3">
      <c r="A9" s="2" t="s">
        <v>712</v>
      </c>
      <c r="B9" s="6">
        <v>1957697</v>
      </c>
      <c r="C9" s="6">
        <v>1952212</v>
      </c>
    </row>
    <row r="10" spans="1:3">
      <c r="A10" s="2" t="s">
        <v>380</v>
      </c>
      <c r="B10" s="6">
        <v>2003710</v>
      </c>
      <c r="C10" s="6">
        <v>1998534</v>
      </c>
    </row>
    <row r="11" spans="1:3">
      <c r="A11" s="2" t="s">
        <v>690</v>
      </c>
      <c r="B11" s="4"/>
      <c r="C11" s="4"/>
    </row>
    <row r="12" spans="1:3">
      <c r="A12" s="3" t="s">
        <v>371</v>
      </c>
      <c r="B12" s="4"/>
      <c r="C12" s="4"/>
    </row>
    <row r="13" spans="1:3">
      <c r="A13" s="2" t="s">
        <v>708</v>
      </c>
      <c r="B13" s="6">
        <v>4365</v>
      </c>
      <c r="C13" s="6">
        <v>4401</v>
      </c>
    </row>
    <row r="14" spans="1:3">
      <c r="A14" s="2" t="s">
        <v>709</v>
      </c>
      <c r="B14" s="6">
        <v>7654</v>
      </c>
      <c r="C14" s="6">
        <v>7313</v>
      </c>
    </row>
    <row r="15" spans="1:3">
      <c r="A15" s="2" t="s">
        <v>710</v>
      </c>
      <c r="B15" s="6">
        <v>12019</v>
      </c>
      <c r="C15" s="6">
        <v>11714</v>
      </c>
    </row>
    <row r="16" spans="1:3">
      <c r="A16" s="3" t="s">
        <v>376</v>
      </c>
      <c r="B16" s="4"/>
      <c r="C16" s="4"/>
    </row>
    <row r="17" spans="1:3">
      <c r="A17" s="2" t="s">
        <v>711</v>
      </c>
      <c r="B17" s="6">
        <v>17722</v>
      </c>
      <c r="C17" s="6">
        <v>16982</v>
      </c>
    </row>
    <row r="18" spans="1:3">
      <c r="A18" s="2" t="s">
        <v>712</v>
      </c>
      <c r="B18" s="6">
        <v>518627</v>
      </c>
      <c r="C18" s="6">
        <v>508145</v>
      </c>
    </row>
    <row r="19" spans="1:3">
      <c r="A19" s="2" t="s">
        <v>380</v>
      </c>
      <c r="B19" s="6">
        <v>536349</v>
      </c>
      <c r="C19" s="6">
        <v>525127</v>
      </c>
    </row>
    <row r="20" spans="1:3">
      <c r="A20" s="2" t="s">
        <v>691</v>
      </c>
      <c r="B20" s="4"/>
      <c r="C20" s="4"/>
    </row>
    <row r="21" spans="1:3">
      <c r="A21" s="3" t="s">
        <v>371</v>
      </c>
      <c r="B21" s="4"/>
      <c r="C21" s="4"/>
    </row>
    <row r="22" spans="1:3">
      <c r="A22" s="2" t="s">
        <v>708</v>
      </c>
      <c r="B22" s="4">
        <v>0</v>
      </c>
      <c r="C22" s="4">
        <v>0</v>
      </c>
    </row>
    <row r="23" spans="1:3">
      <c r="A23" s="2" t="s">
        <v>709</v>
      </c>
      <c r="B23" s="4">
        <v>52</v>
      </c>
      <c r="C23" s="4">
        <v>55</v>
      </c>
    </row>
    <row r="24" spans="1:3">
      <c r="A24" s="2" t="s">
        <v>710</v>
      </c>
      <c r="B24" s="4">
        <v>52</v>
      </c>
      <c r="C24" s="4">
        <v>55</v>
      </c>
    </row>
    <row r="25" spans="1:3">
      <c r="A25" s="3" t="s">
        <v>376</v>
      </c>
      <c r="B25" s="4"/>
      <c r="C25" s="4"/>
    </row>
    <row r="26" spans="1:3">
      <c r="A26" s="2" t="s">
        <v>711</v>
      </c>
      <c r="B26" s="4">
        <v>0</v>
      </c>
      <c r="C26" s="4">
        <v>0</v>
      </c>
    </row>
    <row r="27" spans="1:3">
      <c r="A27" s="2" t="s">
        <v>712</v>
      </c>
      <c r="B27" s="6">
        <v>67176</v>
      </c>
      <c r="C27" s="6">
        <v>71151</v>
      </c>
    </row>
    <row r="28" spans="1:3">
      <c r="A28" s="2" t="s">
        <v>380</v>
      </c>
      <c r="B28" s="6">
        <v>67176</v>
      </c>
      <c r="C28" s="6">
        <v>71151</v>
      </c>
    </row>
    <row r="29" spans="1:3">
      <c r="A29" s="2" t="s">
        <v>692</v>
      </c>
      <c r="B29" s="4"/>
      <c r="C29" s="4"/>
    </row>
    <row r="30" spans="1:3">
      <c r="A30" s="3" t="s">
        <v>371</v>
      </c>
      <c r="B30" s="4"/>
      <c r="C30" s="4"/>
    </row>
    <row r="31" spans="1:3">
      <c r="A31" s="2" t="s">
        <v>708</v>
      </c>
      <c r="B31" s="6">
        <v>1355</v>
      </c>
      <c r="C31" s="6">
        <v>1242</v>
      </c>
    </row>
    <row r="32" spans="1:3">
      <c r="A32" s="2" t="s">
        <v>709</v>
      </c>
      <c r="B32" s="4">
        <v>589</v>
      </c>
      <c r="C32" s="4">
        <v>689</v>
      </c>
    </row>
    <row r="33" spans="1:3">
      <c r="A33" s="2" t="s">
        <v>710</v>
      </c>
      <c r="B33" s="6">
        <v>1944</v>
      </c>
      <c r="C33" s="6">
        <v>1931</v>
      </c>
    </row>
    <row r="34" spans="1:3">
      <c r="A34" s="3" t="s">
        <v>376</v>
      </c>
      <c r="B34" s="4"/>
      <c r="C34" s="4"/>
    </row>
    <row r="35" spans="1:3">
      <c r="A35" s="2" t="s">
        <v>711</v>
      </c>
      <c r="B35" s="6">
        <v>6249</v>
      </c>
      <c r="C35" s="6">
        <v>7464</v>
      </c>
    </row>
    <row r="36" spans="1:3">
      <c r="A36" s="2" t="s">
        <v>712</v>
      </c>
      <c r="B36" s="6">
        <v>305010</v>
      </c>
      <c r="C36" s="6">
        <v>324606</v>
      </c>
    </row>
    <row r="37" spans="1:3">
      <c r="A37" s="2" t="s">
        <v>380</v>
      </c>
      <c r="B37" s="6">
        <v>311259</v>
      </c>
      <c r="C37" s="6">
        <v>332070</v>
      </c>
    </row>
    <row r="38" spans="1:3" ht="30">
      <c r="A38" s="2" t="s">
        <v>693</v>
      </c>
      <c r="B38" s="4"/>
      <c r="C38" s="4"/>
    </row>
    <row r="39" spans="1:3">
      <c r="A39" s="3" t="s">
        <v>371</v>
      </c>
      <c r="B39" s="4"/>
      <c r="C39" s="4"/>
    </row>
    <row r="40" spans="1:3">
      <c r="A40" s="2" t="s">
        <v>708</v>
      </c>
      <c r="B40" s="4">
        <v>0</v>
      </c>
      <c r="C40" s="4">
        <v>0</v>
      </c>
    </row>
    <row r="41" spans="1:3">
      <c r="A41" s="2" t="s">
        <v>709</v>
      </c>
      <c r="B41" s="6">
        <v>4529</v>
      </c>
      <c r="C41" s="6">
        <v>4242</v>
      </c>
    </row>
    <row r="42" spans="1:3">
      <c r="A42" s="2" t="s">
        <v>710</v>
      </c>
      <c r="B42" s="6">
        <v>4529</v>
      </c>
      <c r="C42" s="6">
        <v>4242</v>
      </c>
    </row>
    <row r="43" spans="1:3">
      <c r="A43" s="3" t="s">
        <v>376</v>
      </c>
      <c r="B43" s="4"/>
      <c r="C43" s="4"/>
    </row>
    <row r="44" spans="1:3">
      <c r="A44" s="2" t="s">
        <v>711</v>
      </c>
      <c r="B44" s="6">
        <v>3670</v>
      </c>
      <c r="C44" s="6">
        <v>3810</v>
      </c>
    </row>
    <row r="45" spans="1:3">
      <c r="A45" s="2" t="s">
        <v>712</v>
      </c>
      <c r="B45" s="6">
        <v>133393</v>
      </c>
      <c r="C45" s="6">
        <v>134254</v>
      </c>
    </row>
    <row r="46" spans="1:3">
      <c r="A46" s="2" t="s">
        <v>380</v>
      </c>
      <c r="B46" s="6">
        <v>137063</v>
      </c>
      <c r="C46" s="6">
        <v>138064</v>
      </c>
    </row>
    <row r="47" spans="1:3">
      <c r="A47" s="2" t="s">
        <v>694</v>
      </c>
      <c r="B47" s="4"/>
      <c r="C47" s="4"/>
    </row>
    <row r="48" spans="1:3">
      <c r="A48" s="3" t="s">
        <v>371</v>
      </c>
      <c r="B48" s="4"/>
      <c r="C48" s="4"/>
    </row>
    <row r="49" spans="1:3">
      <c r="A49" s="2" t="s">
        <v>708</v>
      </c>
      <c r="B49" s="4">
        <v>0</v>
      </c>
      <c r="C49" s="4">
        <v>0</v>
      </c>
    </row>
    <row r="50" spans="1:3">
      <c r="A50" s="2" t="s">
        <v>709</v>
      </c>
      <c r="B50" s="6">
        <v>4945</v>
      </c>
      <c r="C50" s="6">
        <v>4707</v>
      </c>
    </row>
    <row r="51" spans="1:3">
      <c r="A51" s="2" t="s">
        <v>710</v>
      </c>
      <c r="B51" s="6">
        <v>4945</v>
      </c>
      <c r="C51" s="6">
        <v>4707</v>
      </c>
    </row>
    <row r="52" spans="1:3">
      <c r="A52" s="3" t="s">
        <v>376</v>
      </c>
      <c r="B52" s="4"/>
      <c r="C52" s="4"/>
    </row>
    <row r="53" spans="1:3">
      <c r="A53" s="2" t="s">
        <v>711</v>
      </c>
      <c r="B53" s="6">
        <v>10504</v>
      </c>
      <c r="C53" s="6">
        <v>9976</v>
      </c>
    </row>
    <row r="54" spans="1:3">
      <c r="A54" s="2" t="s">
        <v>712</v>
      </c>
      <c r="B54" s="6">
        <v>596896</v>
      </c>
      <c r="C54" s="6">
        <v>584300</v>
      </c>
    </row>
    <row r="55" spans="1:3">
      <c r="A55" s="2" t="s">
        <v>380</v>
      </c>
      <c r="B55" s="6">
        <v>607400</v>
      </c>
      <c r="C55" s="6">
        <v>594276</v>
      </c>
    </row>
    <row r="56" spans="1:3">
      <c r="A56" s="2" t="s">
        <v>695</v>
      </c>
      <c r="B56" s="4"/>
      <c r="C56" s="4"/>
    </row>
    <row r="57" spans="1:3">
      <c r="A57" s="3" t="s">
        <v>371</v>
      </c>
      <c r="B57" s="4"/>
      <c r="C57" s="4"/>
    </row>
    <row r="58" spans="1:3">
      <c r="A58" s="2" t="s">
        <v>708</v>
      </c>
      <c r="B58" s="4">
        <v>0</v>
      </c>
      <c r="C58" s="4">
        <v>0</v>
      </c>
    </row>
    <row r="59" spans="1:3">
      <c r="A59" s="2" t="s">
        <v>709</v>
      </c>
      <c r="B59" s="4">
        <v>803</v>
      </c>
      <c r="C59" s="4">
        <v>796</v>
      </c>
    </row>
    <row r="60" spans="1:3">
      <c r="A60" s="2" t="s">
        <v>710</v>
      </c>
      <c r="B60" s="4">
        <v>803</v>
      </c>
      <c r="C60" s="4">
        <v>796</v>
      </c>
    </row>
    <row r="61" spans="1:3">
      <c r="A61" s="3" t="s">
        <v>376</v>
      </c>
      <c r="B61" s="4"/>
      <c r="C61" s="4"/>
    </row>
    <row r="62" spans="1:3">
      <c r="A62" s="2" t="s">
        <v>711</v>
      </c>
      <c r="B62" s="6">
        <v>5639</v>
      </c>
      <c r="C62" s="6">
        <v>5657</v>
      </c>
    </row>
    <row r="63" spans="1:3">
      <c r="A63" s="2" t="s">
        <v>712</v>
      </c>
      <c r="B63" s="6">
        <v>110504</v>
      </c>
      <c r="C63" s="6">
        <v>105294</v>
      </c>
    </row>
    <row r="64" spans="1:3">
      <c r="A64" s="2" t="s">
        <v>380</v>
      </c>
      <c r="B64" s="6">
        <v>116143</v>
      </c>
      <c r="C64" s="6">
        <v>110951</v>
      </c>
    </row>
    <row r="65" spans="1:3">
      <c r="A65" s="2" t="s">
        <v>696</v>
      </c>
      <c r="B65" s="4"/>
      <c r="C65" s="4"/>
    </row>
    <row r="66" spans="1:3">
      <c r="A66" s="3" t="s">
        <v>371</v>
      </c>
      <c r="B66" s="4"/>
      <c r="C66" s="4"/>
    </row>
    <row r="67" spans="1:3">
      <c r="A67" s="2" t="s">
        <v>708</v>
      </c>
      <c r="B67" s="4">
        <v>0</v>
      </c>
      <c r="C67" s="4">
        <v>0</v>
      </c>
    </row>
    <row r="68" spans="1:3">
      <c r="A68" s="2" t="s">
        <v>709</v>
      </c>
      <c r="B68" s="4">
        <v>870</v>
      </c>
      <c r="C68" s="4">
        <v>931</v>
      </c>
    </row>
    <row r="69" spans="1:3">
      <c r="A69" s="2" t="s">
        <v>710</v>
      </c>
      <c r="B69" s="4">
        <v>870</v>
      </c>
      <c r="C69" s="4">
        <v>931</v>
      </c>
    </row>
    <row r="70" spans="1:3">
      <c r="A70" s="3" t="s">
        <v>376</v>
      </c>
      <c r="B70" s="4"/>
      <c r="C70" s="4"/>
    </row>
    <row r="71" spans="1:3">
      <c r="A71" s="2" t="s">
        <v>711</v>
      </c>
      <c r="B71" s="6">
        <v>2229</v>
      </c>
      <c r="C71" s="6">
        <v>2433</v>
      </c>
    </row>
    <row r="72" spans="1:3">
      <c r="A72" s="2" t="s">
        <v>712</v>
      </c>
      <c r="B72" s="6">
        <v>226091</v>
      </c>
      <c r="C72" s="6">
        <v>224462</v>
      </c>
    </row>
    <row r="73" spans="1:3">
      <c r="A73" s="2" t="s">
        <v>380</v>
      </c>
      <c r="B73" s="6">
        <v>228320</v>
      </c>
      <c r="C73" s="6">
        <v>226895</v>
      </c>
    </row>
    <row r="74" spans="1:3">
      <c r="A74" s="2" t="s">
        <v>713</v>
      </c>
      <c r="B74" s="4"/>
      <c r="C74" s="4"/>
    </row>
    <row r="75" spans="1:3">
      <c r="A75" s="3" t="s">
        <v>371</v>
      </c>
      <c r="B75" s="4"/>
      <c r="C75" s="4"/>
    </row>
    <row r="76" spans="1:3">
      <c r="A76" s="2" t="s">
        <v>708</v>
      </c>
      <c r="B76" s="4">
        <v>0</v>
      </c>
      <c r="C76" s="4">
        <v>0</v>
      </c>
    </row>
    <row r="77" spans="1:3">
      <c r="A77" s="2" t="s">
        <v>709</v>
      </c>
      <c r="B77" s="4">
        <v>593</v>
      </c>
      <c r="C77" s="4">
        <v>622</v>
      </c>
    </row>
    <row r="78" spans="1:3">
      <c r="A78" s="2" t="s">
        <v>710</v>
      </c>
      <c r="B78" s="4">
        <v>593</v>
      </c>
      <c r="C78" s="4">
        <v>622</v>
      </c>
    </row>
    <row r="79" spans="1:3">
      <c r="A79" s="3" t="s">
        <v>376</v>
      </c>
      <c r="B79" s="4"/>
      <c r="C79" s="4"/>
    </row>
    <row r="80" spans="1:3">
      <c r="A80" s="2" t="s">
        <v>711</v>
      </c>
      <c r="B80" s="4">
        <v>0</v>
      </c>
      <c r="C80" s="4">
        <v>0</v>
      </c>
    </row>
    <row r="81" spans="1:3">
      <c r="A81" s="2" t="s">
        <v>712</v>
      </c>
      <c r="B81" s="4">
        <v>0</v>
      </c>
      <c r="C81" s="4">
        <v>0</v>
      </c>
    </row>
    <row r="82" spans="1:3">
      <c r="A82" s="2" t="s">
        <v>380</v>
      </c>
      <c r="B82" s="8">
        <v>0</v>
      </c>
      <c r="C82" s="8">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5703125" bestFit="1" customWidth="1"/>
  </cols>
  <sheetData>
    <row r="1" spans="1:3" ht="15" customHeight="1">
      <c r="A1" s="1" t="s">
        <v>714</v>
      </c>
      <c r="B1" s="7" t="s">
        <v>1</v>
      </c>
      <c r="C1" s="7"/>
    </row>
    <row r="2" spans="1:3" ht="30">
      <c r="A2" s="1" t="s">
        <v>20</v>
      </c>
      <c r="B2" s="1" t="s">
        <v>2</v>
      </c>
      <c r="C2" s="1" t="s">
        <v>67</v>
      </c>
    </row>
    <row r="3" spans="1:3" ht="30">
      <c r="A3" s="3" t="s">
        <v>715</v>
      </c>
      <c r="B3" s="4"/>
      <c r="C3" s="4"/>
    </row>
    <row r="4" spans="1:3">
      <c r="A4" s="2" t="s">
        <v>716</v>
      </c>
      <c r="B4" s="8">
        <v>24998</v>
      </c>
      <c r="C4" s="8">
        <v>23110</v>
      </c>
    </row>
    <row r="5" spans="1:3" ht="30">
      <c r="A5" s="2" t="s">
        <v>388</v>
      </c>
      <c r="B5" s="6">
        <v>1500</v>
      </c>
      <c r="C5" s="4">
        <v>900</v>
      </c>
    </row>
    <row r="6" spans="1:3" ht="30">
      <c r="A6" s="2" t="s">
        <v>391</v>
      </c>
      <c r="B6" s="4">
        <v>76</v>
      </c>
      <c r="C6" s="6">
        <v>1444</v>
      </c>
    </row>
    <row r="7" spans="1:3">
      <c r="A7" s="2" t="s">
        <v>392</v>
      </c>
      <c r="B7" s="4">
        <v>-819</v>
      </c>
      <c r="C7" s="6">
        <v>-1520</v>
      </c>
    </row>
    <row r="8" spans="1:3">
      <c r="A8" s="2" t="s">
        <v>717</v>
      </c>
      <c r="B8" s="6">
        <v>25755</v>
      </c>
      <c r="C8" s="6">
        <v>23934</v>
      </c>
    </row>
    <row r="9" spans="1:3">
      <c r="A9" s="2" t="s">
        <v>690</v>
      </c>
      <c r="B9" s="4"/>
      <c r="C9" s="4"/>
    </row>
    <row r="10" spans="1:3" ht="30">
      <c r="A10" s="3" t="s">
        <v>715</v>
      </c>
      <c r="B10" s="4"/>
      <c r="C10" s="4"/>
    </row>
    <row r="11" spans="1:3">
      <c r="A11" s="2" t="s">
        <v>716</v>
      </c>
      <c r="B11" s="6">
        <v>11714</v>
      </c>
      <c r="C11" s="6">
        <v>8178</v>
      </c>
    </row>
    <row r="12" spans="1:3" ht="30">
      <c r="A12" s="2" t="s">
        <v>388</v>
      </c>
      <c r="B12" s="4">
        <v>530</v>
      </c>
      <c r="C12" s="4">
        <v>-915</v>
      </c>
    </row>
    <row r="13" spans="1:3" ht="30">
      <c r="A13" s="2" t="s">
        <v>391</v>
      </c>
      <c r="B13" s="4">
        <v>54</v>
      </c>
      <c r="C13" s="6">
        <v>1005</v>
      </c>
    </row>
    <row r="14" spans="1:3">
      <c r="A14" s="2" t="s">
        <v>392</v>
      </c>
      <c r="B14" s="4">
        <v>-279</v>
      </c>
      <c r="C14" s="4">
        <v>-354</v>
      </c>
    </row>
    <row r="15" spans="1:3">
      <c r="A15" s="2" t="s">
        <v>717</v>
      </c>
      <c r="B15" s="6">
        <v>12019</v>
      </c>
      <c r="C15" s="6">
        <v>7914</v>
      </c>
    </row>
    <row r="16" spans="1:3">
      <c r="A16" s="2" t="s">
        <v>691</v>
      </c>
      <c r="B16" s="4"/>
      <c r="C16" s="4"/>
    </row>
    <row r="17" spans="1:3" ht="30">
      <c r="A17" s="3" t="s">
        <v>715</v>
      </c>
      <c r="B17" s="4"/>
      <c r="C17" s="4"/>
    </row>
    <row r="18" spans="1:3">
      <c r="A18" s="2" t="s">
        <v>716</v>
      </c>
      <c r="B18" s="4">
        <v>55</v>
      </c>
      <c r="C18" s="4">
        <v>72</v>
      </c>
    </row>
    <row r="19" spans="1:3" ht="30">
      <c r="A19" s="2" t="s">
        <v>388</v>
      </c>
      <c r="B19" s="4">
        <v>-3</v>
      </c>
      <c r="C19" s="4">
        <v>-4</v>
      </c>
    </row>
    <row r="20" spans="1:3" ht="30">
      <c r="A20" s="2" t="s">
        <v>391</v>
      </c>
      <c r="B20" s="4">
        <v>0</v>
      </c>
      <c r="C20" s="4">
        <v>0</v>
      </c>
    </row>
    <row r="21" spans="1:3">
      <c r="A21" s="2" t="s">
        <v>392</v>
      </c>
      <c r="B21" s="4">
        <v>0</v>
      </c>
      <c r="C21" s="4">
        <v>0</v>
      </c>
    </row>
    <row r="22" spans="1:3">
      <c r="A22" s="2" t="s">
        <v>717</v>
      </c>
      <c r="B22" s="4">
        <v>52</v>
      </c>
      <c r="C22" s="4">
        <v>68</v>
      </c>
    </row>
    <row r="23" spans="1:3">
      <c r="A23" s="2" t="s">
        <v>692</v>
      </c>
      <c r="B23" s="4"/>
      <c r="C23" s="4"/>
    </row>
    <row r="24" spans="1:3" ht="30">
      <c r="A24" s="3" t="s">
        <v>715</v>
      </c>
      <c r="B24" s="4"/>
      <c r="C24" s="4"/>
    </row>
    <row r="25" spans="1:3">
      <c r="A25" s="2" t="s">
        <v>716</v>
      </c>
      <c r="B25" s="6">
        <v>1931</v>
      </c>
      <c r="C25" s="6">
        <v>2180</v>
      </c>
    </row>
    <row r="26" spans="1:3" ht="30">
      <c r="A26" s="2" t="s">
        <v>388</v>
      </c>
      <c r="B26" s="4">
        <v>66</v>
      </c>
      <c r="C26" s="4">
        <v>-162</v>
      </c>
    </row>
    <row r="27" spans="1:3" ht="30">
      <c r="A27" s="2" t="s">
        <v>391</v>
      </c>
      <c r="B27" s="4">
        <v>0</v>
      </c>
      <c r="C27" s="4">
        <v>243</v>
      </c>
    </row>
    <row r="28" spans="1:3">
      <c r="A28" s="2" t="s">
        <v>392</v>
      </c>
      <c r="B28" s="4">
        <v>-53</v>
      </c>
      <c r="C28" s="4">
        <v>-25</v>
      </c>
    </row>
    <row r="29" spans="1:3">
      <c r="A29" s="2" t="s">
        <v>717</v>
      </c>
      <c r="B29" s="6">
        <v>1944</v>
      </c>
      <c r="C29" s="6">
        <v>2236</v>
      </c>
    </row>
    <row r="30" spans="1:3" ht="30">
      <c r="A30" s="2" t="s">
        <v>693</v>
      </c>
      <c r="B30" s="4"/>
      <c r="C30" s="4"/>
    </row>
    <row r="31" spans="1:3" ht="30">
      <c r="A31" s="3" t="s">
        <v>715</v>
      </c>
      <c r="B31" s="4"/>
      <c r="C31" s="4"/>
    </row>
    <row r="32" spans="1:3">
      <c r="A32" s="2" t="s">
        <v>716</v>
      </c>
      <c r="B32" s="6">
        <v>4242</v>
      </c>
      <c r="C32" s="6">
        <v>5559</v>
      </c>
    </row>
    <row r="33" spans="1:3" ht="30">
      <c r="A33" s="2" t="s">
        <v>388</v>
      </c>
      <c r="B33" s="4">
        <v>285</v>
      </c>
      <c r="C33" s="4">
        <v>195</v>
      </c>
    </row>
    <row r="34" spans="1:3" ht="30">
      <c r="A34" s="2" t="s">
        <v>391</v>
      </c>
      <c r="B34" s="4">
        <v>2</v>
      </c>
      <c r="C34" s="4">
        <v>100</v>
      </c>
    </row>
    <row r="35" spans="1:3">
      <c r="A35" s="2" t="s">
        <v>392</v>
      </c>
      <c r="B35" s="4">
        <v>0</v>
      </c>
      <c r="C35" s="4">
        <v>-12</v>
      </c>
    </row>
    <row r="36" spans="1:3">
      <c r="A36" s="2" t="s">
        <v>717</v>
      </c>
      <c r="B36" s="6">
        <v>4529</v>
      </c>
      <c r="C36" s="6">
        <v>5842</v>
      </c>
    </row>
    <row r="37" spans="1:3">
      <c r="A37" s="2" t="s">
        <v>694</v>
      </c>
      <c r="B37" s="4"/>
      <c r="C37" s="4"/>
    </row>
    <row r="38" spans="1:3" ht="30">
      <c r="A38" s="3" t="s">
        <v>715</v>
      </c>
      <c r="B38" s="4"/>
      <c r="C38" s="4"/>
    </row>
    <row r="39" spans="1:3">
      <c r="A39" s="2" t="s">
        <v>716</v>
      </c>
      <c r="B39" s="6">
        <v>4707</v>
      </c>
      <c r="C39" s="6">
        <v>4161</v>
      </c>
    </row>
    <row r="40" spans="1:3" ht="30">
      <c r="A40" s="2" t="s">
        <v>388</v>
      </c>
      <c r="B40" s="4">
        <v>688</v>
      </c>
      <c r="C40" s="6">
        <v>1122</v>
      </c>
    </row>
    <row r="41" spans="1:3" ht="30">
      <c r="A41" s="2" t="s">
        <v>391</v>
      </c>
      <c r="B41" s="4">
        <v>7</v>
      </c>
      <c r="C41" s="4">
        <v>73</v>
      </c>
    </row>
    <row r="42" spans="1:3">
      <c r="A42" s="2" t="s">
        <v>392</v>
      </c>
      <c r="B42" s="4">
        <v>-457</v>
      </c>
      <c r="C42" s="4">
        <v>-716</v>
      </c>
    </row>
    <row r="43" spans="1:3">
      <c r="A43" s="2" t="s">
        <v>717</v>
      </c>
      <c r="B43" s="6">
        <v>4945</v>
      </c>
      <c r="C43" s="6">
        <v>4640</v>
      </c>
    </row>
    <row r="44" spans="1:3">
      <c r="A44" s="2" t="s">
        <v>695</v>
      </c>
      <c r="B44" s="4"/>
      <c r="C44" s="4"/>
    </row>
    <row r="45" spans="1:3" ht="30">
      <c r="A45" s="3" t="s">
        <v>715</v>
      </c>
      <c r="B45" s="4"/>
      <c r="C45" s="4"/>
    </row>
    <row r="46" spans="1:3">
      <c r="A46" s="2" t="s">
        <v>716</v>
      </c>
      <c r="B46" s="4">
        <v>796</v>
      </c>
      <c r="C46" s="4">
        <v>960</v>
      </c>
    </row>
    <row r="47" spans="1:3" ht="30">
      <c r="A47" s="2" t="s">
        <v>388</v>
      </c>
      <c r="B47" s="4">
        <v>20</v>
      </c>
      <c r="C47" s="4">
        <v>346</v>
      </c>
    </row>
    <row r="48" spans="1:3" ht="30">
      <c r="A48" s="2" t="s">
        <v>391</v>
      </c>
      <c r="B48" s="4">
        <v>1</v>
      </c>
      <c r="C48" s="4">
        <v>0</v>
      </c>
    </row>
    <row r="49" spans="1:3">
      <c r="A49" s="2" t="s">
        <v>392</v>
      </c>
      <c r="B49" s="4">
        <v>-14</v>
      </c>
      <c r="C49" s="4">
        <v>-283</v>
      </c>
    </row>
    <row r="50" spans="1:3">
      <c r="A50" s="2" t="s">
        <v>717</v>
      </c>
      <c r="B50" s="4">
        <v>803</v>
      </c>
      <c r="C50" s="6">
        <v>1023</v>
      </c>
    </row>
    <row r="51" spans="1:3">
      <c r="A51" s="2" t="s">
        <v>696</v>
      </c>
      <c r="B51" s="4"/>
      <c r="C51" s="4"/>
    </row>
    <row r="52" spans="1:3" ht="30">
      <c r="A52" s="3" t="s">
        <v>715</v>
      </c>
      <c r="B52" s="4"/>
      <c r="C52" s="4"/>
    </row>
    <row r="53" spans="1:3">
      <c r="A53" s="2" t="s">
        <v>716</v>
      </c>
      <c r="B53" s="4">
        <v>931</v>
      </c>
      <c r="C53" s="6">
        <v>1303</v>
      </c>
    </row>
    <row r="54" spans="1:3" ht="30">
      <c r="A54" s="2" t="s">
        <v>388</v>
      </c>
      <c r="B54" s="4">
        <v>-57</v>
      </c>
      <c r="C54" s="4">
        <v>133</v>
      </c>
    </row>
    <row r="55" spans="1:3" ht="30">
      <c r="A55" s="2" t="s">
        <v>391</v>
      </c>
      <c r="B55" s="4">
        <v>12</v>
      </c>
      <c r="C55" s="4">
        <v>23</v>
      </c>
    </row>
    <row r="56" spans="1:3">
      <c r="A56" s="2" t="s">
        <v>392</v>
      </c>
      <c r="B56" s="4">
        <v>-16</v>
      </c>
      <c r="C56" s="4">
        <v>-130</v>
      </c>
    </row>
    <row r="57" spans="1:3">
      <c r="A57" s="2" t="s">
        <v>717</v>
      </c>
      <c r="B57" s="4">
        <v>870</v>
      </c>
      <c r="C57" s="6">
        <v>1329</v>
      </c>
    </row>
    <row r="58" spans="1:3">
      <c r="A58" s="2" t="s">
        <v>713</v>
      </c>
      <c r="B58" s="4"/>
      <c r="C58" s="4"/>
    </row>
    <row r="59" spans="1:3" ht="30">
      <c r="A59" s="3" t="s">
        <v>715</v>
      </c>
      <c r="B59" s="4"/>
      <c r="C59" s="4"/>
    </row>
    <row r="60" spans="1:3">
      <c r="A60" s="2" t="s">
        <v>716</v>
      </c>
      <c r="B60" s="4">
        <v>622</v>
      </c>
      <c r="C60" s="4">
        <v>697</v>
      </c>
    </row>
    <row r="61" spans="1:3" ht="30">
      <c r="A61" s="2" t="s">
        <v>388</v>
      </c>
      <c r="B61" s="4">
        <v>-29</v>
      </c>
      <c r="C61" s="4">
        <v>185</v>
      </c>
    </row>
    <row r="62" spans="1:3" ht="30">
      <c r="A62" s="2" t="s">
        <v>391</v>
      </c>
      <c r="B62" s="4">
        <v>0</v>
      </c>
      <c r="C62" s="4">
        <v>0</v>
      </c>
    </row>
    <row r="63" spans="1:3">
      <c r="A63" s="2" t="s">
        <v>392</v>
      </c>
      <c r="B63" s="4">
        <v>0</v>
      </c>
      <c r="C63" s="4">
        <v>0</v>
      </c>
    </row>
    <row r="64" spans="1:3">
      <c r="A64" s="2" t="s">
        <v>717</v>
      </c>
      <c r="B64" s="8">
        <v>593</v>
      </c>
      <c r="C64" s="8">
        <v>882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65</v>
      </c>
      <c r="B1" s="7" t="s">
        <v>1</v>
      </c>
      <c r="C1" s="7"/>
    </row>
    <row r="2" spans="1:3" ht="30">
      <c r="A2" s="1" t="s">
        <v>66</v>
      </c>
      <c r="B2" s="1" t="s">
        <v>2</v>
      </c>
      <c r="C2" s="1" t="s">
        <v>67</v>
      </c>
    </row>
    <row r="3" spans="1:3">
      <c r="A3" s="3" t="s">
        <v>68</v>
      </c>
      <c r="B3" s="4"/>
      <c r="C3" s="4"/>
    </row>
    <row r="4" spans="1:3">
      <c r="A4" s="2" t="s">
        <v>69</v>
      </c>
      <c r="B4" s="8">
        <v>21603</v>
      </c>
      <c r="C4" s="8">
        <v>19210</v>
      </c>
    </row>
    <row r="5" spans="1:3">
      <c r="A5" s="2" t="s">
        <v>70</v>
      </c>
      <c r="B5" s="4">
        <v>729</v>
      </c>
      <c r="C5" s="4">
        <v>861</v>
      </c>
    </row>
    <row r="6" spans="1:3">
      <c r="A6" s="3" t="s">
        <v>71</v>
      </c>
      <c r="B6" s="4"/>
      <c r="C6" s="4"/>
    </row>
    <row r="7" spans="1:3">
      <c r="A7" s="2" t="s">
        <v>69</v>
      </c>
      <c r="B7" s="6">
        <v>5345</v>
      </c>
      <c r="C7" s="6">
        <v>5046</v>
      </c>
    </row>
    <row r="8" spans="1:3">
      <c r="A8" s="2" t="s">
        <v>70</v>
      </c>
      <c r="B8" s="4">
        <v>240</v>
      </c>
      <c r="C8" s="4">
        <v>190</v>
      </c>
    </row>
    <row r="9" spans="1:3">
      <c r="A9" s="2" t="s">
        <v>72</v>
      </c>
      <c r="B9" s="6">
        <v>27917</v>
      </c>
      <c r="C9" s="6">
        <v>25307</v>
      </c>
    </row>
    <row r="10" spans="1:3">
      <c r="A10" s="3" t="s">
        <v>73</v>
      </c>
      <c r="B10" s="4"/>
      <c r="C10" s="4"/>
    </row>
    <row r="11" spans="1:3">
      <c r="A11" s="2" t="s">
        <v>74</v>
      </c>
      <c r="B11" s="6">
        <v>1547</v>
      </c>
      <c r="C11" s="6">
        <v>1434</v>
      </c>
    </row>
    <row r="12" spans="1:3">
      <c r="A12" s="2" t="s">
        <v>36</v>
      </c>
      <c r="B12" s="4">
        <v>239</v>
      </c>
      <c r="C12" s="4">
        <v>231</v>
      </c>
    </row>
    <row r="13" spans="1:3">
      <c r="A13" s="2" t="s">
        <v>37</v>
      </c>
      <c r="B13" s="4">
        <v>70</v>
      </c>
      <c r="C13" s="4">
        <v>307</v>
      </c>
    </row>
    <row r="14" spans="1:3">
      <c r="A14" s="2" t="s">
        <v>75</v>
      </c>
      <c r="B14" s="6">
        <v>1856</v>
      </c>
      <c r="C14" s="6">
        <v>1972</v>
      </c>
    </row>
    <row r="15" spans="1:3">
      <c r="A15" s="2" t="s">
        <v>76</v>
      </c>
      <c r="B15" s="6">
        <v>26061</v>
      </c>
      <c r="C15" s="6">
        <v>23335</v>
      </c>
    </row>
    <row r="16" spans="1:3">
      <c r="A16" s="2" t="s">
        <v>77</v>
      </c>
      <c r="B16" s="6">
        <v>1500</v>
      </c>
      <c r="C16" s="4">
        <v>900</v>
      </c>
    </row>
    <row r="17" spans="1:3" ht="30">
      <c r="A17" s="2" t="s">
        <v>78</v>
      </c>
      <c r="B17" s="6">
        <v>24561</v>
      </c>
      <c r="C17" s="6">
        <v>22435</v>
      </c>
    </row>
    <row r="18" spans="1:3">
      <c r="A18" s="3" t="s">
        <v>79</v>
      </c>
      <c r="B18" s="4"/>
      <c r="C18" s="4"/>
    </row>
    <row r="19" spans="1:3">
      <c r="A19" s="2" t="s">
        <v>80</v>
      </c>
      <c r="B19" s="6">
        <v>3885</v>
      </c>
      <c r="C19" s="6">
        <v>3825</v>
      </c>
    </row>
    <row r="20" spans="1:3">
      <c r="A20" s="2" t="s">
        <v>81</v>
      </c>
      <c r="B20" s="6">
        <v>2037</v>
      </c>
      <c r="C20" s="6">
        <v>2036</v>
      </c>
    </row>
    <row r="21" spans="1:3">
      <c r="A21" s="2" t="s">
        <v>82</v>
      </c>
      <c r="B21" s="6">
        <v>1200</v>
      </c>
      <c r="C21" s="6">
        <v>1070</v>
      </c>
    </row>
    <row r="22" spans="1:3">
      <c r="A22" s="2" t="s">
        <v>83</v>
      </c>
      <c r="B22" s="4">
        <v>471</v>
      </c>
      <c r="C22" s="4">
        <v>136</v>
      </c>
    </row>
    <row r="23" spans="1:3" ht="30">
      <c r="A23" s="2" t="s">
        <v>84</v>
      </c>
      <c r="B23" s="4">
        <v>-28</v>
      </c>
      <c r="C23" s="4">
        <v>11</v>
      </c>
    </row>
    <row r="24" spans="1:3">
      <c r="A24" s="2" t="s">
        <v>85</v>
      </c>
      <c r="B24" s="6">
        <v>7565</v>
      </c>
      <c r="C24" s="6">
        <v>7078</v>
      </c>
    </row>
    <row r="25" spans="1:3">
      <c r="A25" s="3" t="s">
        <v>86</v>
      </c>
      <c r="B25" s="4"/>
      <c r="C25" s="4"/>
    </row>
    <row r="26" spans="1:3">
      <c r="A26" s="2" t="s">
        <v>87</v>
      </c>
      <c r="B26" s="6">
        <v>10879</v>
      </c>
      <c r="C26" s="6">
        <v>11427</v>
      </c>
    </row>
    <row r="27" spans="1:3">
      <c r="A27" s="2" t="s">
        <v>88</v>
      </c>
      <c r="B27" s="6">
        <v>2522</v>
      </c>
      <c r="C27" s="6">
        <v>2475</v>
      </c>
    </row>
    <row r="28" spans="1:3">
      <c r="A28" s="2" t="s">
        <v>89</v>
      </c>
      <c r="B28" s="4">
        <v>703</v>
      </c>
      <c r="C28" s="6">
        <v>1030</v>
      </c>
    </row>
    <row r="29" spans="1:3">
      <c r="A29" s="2" t="s">
        <v>90</v>
      </c>
      <c r="B29" s="4">
        <v>364</v>
      </c>
      <c r="C29" s="4">
        <v>393</v>
      </c>
    </row>
    <row r="30" spans="1:3">
      <c r="A30" s="2" t="s">
        <v>91</v>
      </c>
      <c r="B30" s="6">
        <v>3538</v>
      </c>
      <c r="C30" s="6">
        <v>3250</v>
      </c>
    </row>
    <row r="31" spans="1:3" ht="30">
      <c r="A31" s="2" t="s">
        <v>92</v>
      </c>
      <c r="B31" s="4">
        <v>567</v>
      </c>
      <c r="C31" s="4">
        <v>569</v>
      </c>
    </row>
    <row r="32" spans="1:3">
      <c r="A32" s="2" t="s">
        <v>93</v>
      </c>
      <c r="B32" s="4">
        <v>840</v>
      </c>
      <c r="C32" s="4">
        <v>924</v>
      </c>
    </row>
    <row r="33" spans="1:3">
      <c r="A33" s="2" t="s">
        <v>94</v>
      </c>
      <c r="B33" s="6">
        <v>1402</v>
      </c>
      <c r="C33" s="4">
        <v>135</v>
      </c>
    </row>
    <row r="34" spans="1:3">
      <c r="A34" s="2" t="s">
        <v>95</v>
      </c>
      <c r="B34" s="4">
        <v>868</v>
      </c>
      <c r="C34" s="4">
        <v>301</v>
      </c>
    </row>
    <row r="35" spans="1:3">
      <c r="A35" s="2" t="s">
        <v>96</v>
      </c>
      <c r="B35" s="4">
        <v>562</v>
      </c>
      <c r="C35" s="4">
        <v>540</v>
      </c>
    </row>
    <row r="36" spans="1:3">
      <c r="A36" s="2" t="s">
        <v>97</v>
      </c>
      <c r="B36" s="6">
        <v>1632</v>
      </c>
      <c r="C36" s="6">
        <v>1738</v>
      </c>
    </row>
    <row r="37" spans="1:3">
      <c r="A37" s="2" t="s">
        <v>98</v>
      </c>
      <c r="B37" s="6">
        <v>23877</v>
      </c>
      <c r="C37" s="6">
        <v>22782</v>
      </c>
    </row>
    <row r="38" spans="1:3">
      <c r="A38" s="2" t="s">
        <v>99</v>
      </c>
      <c r="B38" s="6">
        <v>8249</v>
      </c>
      <c r="C38" s="6">
        <v>6731</v>
      </c>
    </row>
    <row r="39" spans="1:3">
      <c r="A39" s="2" t="s">
        <v>100</v>
      </c>
      <c r="B39" s="6">
        <v>2527</v>
      </c>
      <c r="C39" s="6">
        <v>1787</v>
      </c>
    </row>
    <row r="40" spans="1:3">
      <c r="A40" s="2" t="s">
        <v>101</v>
      </c>
      <c r="B40" s="8">
        <v>5722</v>
      </c>
      <c r="C40" s="8">
        <v>4944</v>
      </c>
    </row>
    <row r="41" spans="1:3">
      <c r="A41" s="3" t="s">
        <v>102</v>
      </c>
      <c r="B41" s="4"/>
      <c r="C41" s="4"/>
    </row>
    <row r="42" spans="1:3">
      <c r="A42" s="2" t="s">
        <v>103</v>
      </c>
      <c r="B42" s="9">
        <v>0.4</v>
      </c>
      <c r="C42" s="9">
        <v>0.35</v>
      </c>
    </row>
    <row r="43" spans="1:3">
      <c r="A43" s="2" t="s">
        <v>104</v>
      </c>
      <c r="B43" s="9">
        <v>0.39</v>
      </c>
      <c r="C43" s="9">
        <v>0.34</v>
      </c>
    </row>
    <row r="44" spans="1:3" ht="30">
      <c r="A44" s="2" t="s">
        <v>105</v>
      </c>
      <c r="B44" s="9">
        <v>7.0000000000000007E-2</v>
      </c>
      <c r="C44" s="8">
        <v>0</v>
      </c>
    </row>
    <row r="45" spans="1:3" ht="30">
      <c r="A45" s="3" t="s">
        <v>106</v>
      </c>
      <c r="B45" s="4"/>
      <c r="C45" s="4"/>
    </row>
    <row r="46" spans="1:3">
      <c r="A46" s="2" t="s">
        <v>107</v>
      </c>
      <c r="B46" s="6">
        <v>14168</v>
      </c>
      <c r="C46" s="6">
        <v>14161</v>
      </c>
    </row>
    <row r="47" spans="1:3">
      <c r="A47" s="2" t="s">
        <v>108</v>
      </c>
      <c r="B47" s="6">
        <v>14437</v>
      </c>
      <c r="C47" s="6">
        <v>14344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718</v>
      </c>
      <c r="B1" s="7" t="s">
        <v>2</v>
      </c>
      <c r="C1" s="7" t="s">
        <v>21</v>
      </c>
    </row>
    <row r="2" spans="1:3" ht="30">
      <c r="A2" s="1" t="s">
        <v>20</v>
      </c>
      <c r="B2" s="7"/>
      <c r="C2" s="7"/>
    </row>
    <row r="3" spans="1:3">
      <c r="A3" s="3" t="s">
        <v>719</v>
      </c>
      <c r="B3" s="4"/>
      <c r="C3" s="4"/>
    </row>
    <row r="4" spans="1:3">
      <c r="A4" s="2" t="s">
        <v>411</v>
      </c>
      <c r="B4" s="8">
        <v>33125</v>
      </c>
      <c r="C4" s="8">
        <v>36797</v>
      </c>
    </row>
    <row r="5" spans="1:3">
      <c r="A5" s="2" t="s">
        <v>412</v>
      </c>
      <c r="B5" s="6">
        <v>35852</v>
      </c>
      <c r="C5" s="6">
        <v>39677</v>
      </c>
    </row>
    <row r="6" spans="1:3">
      <c r="A6" s="3" t="s">
        <v>720</v>
      </c>
      <c r="B6" s="4"/>
      <c r="C6" s="4"/>
    </row>
    <row r="7" spans="1:3">
      <c r="A7" s="2" t="s">
        <v>411</v>
      </c>
      <c r="B7" s="6">
        <v>12888</v>
      </c>
      <c r="C7" s="6">
        <v>9525</v>
      </c>
    </row>
    <row r="8" spans="1:3">
      <c r="A8" s="2" t="s">
        <v>412</v>
      </c>
      <c r="B8" s="6">
        <v>12888</v>
      </c>
      <c r="C8" s="6">
        <v>9525</v>
      </c>
    </row>
    <row r="9" spans="1:3">
      <c r="A9" s="3" t="s">
        <v>721</v>
      </c>
      <c r="B9" s="4"/>
      <c r="C9" s="4"/>
    </row>
    <row r="10" spans="1:3">
      <c r="A10" s="2" t="s">
        <v>411</v>
      </c>
      <c r="B10" s="6">
        <v>46013</v>
      </c>
      <c r="C10" s="6">
        <v>46322</v>
      </c>
    </row>
    <row r="11" spans="1:3">
      <c r="A11" s="2" t="s">
        <v>412</v>
      </c>
      <c r="B11" s="6">
        <v>48740</v>
      </c>
      <c r="C11" s="6">
        <v>49202</v>
      </c>
    </row>
    <row r="12" spans="1:3">
      <c r="A12" s="2" t="s">
        <v>413</v>
      </c>
      <c r="B12" s="6">
        <v>5720</v>
      </c>
      <c r="C12" s="6">
        <v>5643</v>
      </c>
    </row>
    <row r="13" spans="1:3">
      <c r="A13" s="2" t="s">
        <v>690</v>
      </c>
      <c r="B13" s="4"/>
      <c r="C13" s="4"/>
    </row>
    <row r="14" spans="1:3">
      <c r="A14" s="3" t="s">
        <v>719</v>
      </c>
      <c r="B14" s="4"/>
      <c r="C14" s="4"/>
    </row>
    <row r="15" spans="1:3">
      <c r="A15" s="2" t="s">
        <v>411</v>
      </c>
      <c r="B15" s="6">
        <v>7601</v>
      </c>
      <c r="C15" s="6">
        <v>8766</v>
      </c>
    </row>
    <row r="16" spans="1:3">
      <c r="A16" s="2" t="s">
        <v>412</v>
      </c>
      <c r="B16" s="6">
        <v>8343</v>
      </c>
      <c r="C16" s="6">
        <v>9437</v>
      </c>
    </row>
    <row r="17" spans="1:3">
      <c r="A17" s="3" t="s">
        <v>720</v>
      </c>
      <c r="B17" s="4"/>
      <c r="C17" s="4"/>
    </row>
    <row r="18" spans="1:3">
      <c r="A18" s="2" t="s">
        <v>411</v>
      </c>
      <c r="B18" s="6">
        <v>10121</v>
      </c>
      <c r="C18" s="6">
        <v>8216</v>
      </c>
    </row>
    <row r="19" spans="1:3">
      <c r="A19" s="2" t="s">
        <v>412</v>
      </c>
      <c r="B19" s="6">
        <v>10121</v>
      </c>
      <c r="C19" s="6">
        <v>8216</v>
      </c>
    </row>
    <row r="20" spans="1:3">
      <c r="A20" s="3" t="s">
        <v>721</v>
      </c>
      <c r="B20" s="4"/>
      <c r="C20" s="4"/>
    </row>
    <row r="21" spans="1:3">
      <c r="A21" s="2" t="s">
        <v>411</v>
      </c>
      <c r="B21" s="6">
        <v>17722</v>
      </c>
      <c r="C21" s="6">
        <v>16982</v>
      </c>
    </row>
    <row r="22" spans="1:3">
      <c r="A22" s="2" t="s">
        <v>412</v>
      </c>
      <c r="B22" s="6">
        <v>18464</v>
      </c>
      <c r="C22" s="6">
        <v>17653</v>
      </c>
    </row>
    <row r="23" spans="1:3">
      <c r="A23" s="2" t="s">
        <v>413</v>
      </c>
      <c r="B23" s="6">
        <v>4365</v>
      </c>
      <c r="C23" s="6">
        <v>4401</v>
      </c>
    </row>
    <row r="24" spans="1:3">
      <c r="A24" s="2" t="s">
        <v>691</v>
      </c>
      <c r="B24" s="4"/>
      <c r="C24" s="4"/>
    </row>
    <row r="25" spans="1:3">
      <c r="A25" s="3" t="s">
        <v>719</v>
      </c>
      <c r="B25" s="4"/>
      <c r="C25" s="4"/>
    </row>
    <row r="26" spans="1:3">
      <c r="A26" s="2" t="s">
        <v>411</v>
      </c>
      <c r="B26" s="4">
        <v>0</v>
      </c>
      <c r="C26" s="4">
        <v>0</v>
      </c>
    </row>
    <row r="27" spans="1:3">
      <c r="A27" s="2" t="s">
        <v>412</v>
      </c>
      <c r="B27" s="4">
        <v>0</v>
      </c>
      <c r="C27" s="4">
        <v>0</v>
      </c>
    </row>
    <row r="28" spans="1:3">
      <c r="A28" s="3" t="s">
        <v>721</v>
      </c>
      <c r="B28" s="4"/>
      <c r="C28" s="4"/>
    </row>
    <row r="29" spans="1:3">
      <c r="A29" s="2" t="s">
        <v>411</v>
      </c>
      <c r="B29" s="4">
        <v>0</v>
      </c>
      <c r="C29" s="4">
        <v>0</v>
      </c>
    </row>
    <row r="30" spans="1:3">
      <c r="A30" s="2" t="s">
        <v>412</v>
      </c>
      <c r="B30" s="4">
        <v>0</v>
      </c>
      <c r="C30" s="4">
        <v>0</v>
      </c>
    </row>
    <row r="31" spans="1:3">
      <c r="A31" s="2" t="s">
        <v>413</v>
      </c>
      <c r="B31" s="4">
        <v>0</v>
      </c>
      <c r="C31" s="4">
        <v>0</v>
      </c>
    </row>
    <row r="32" spans="1:3">
      <c r="A32" s="2" t="s">
        <v>692</v>
      </c>
      <c r="B32" s="4"/>
      <c r="C32" s="4"/>
    </row>
    <row r="33" spans="1:3">
      <c r="A33" s="3" t="s">
        <v>719</v>
      </c>
      <c r="B33" s="4"/>
      <c r="C33" s="4"/>
    </row>
    <row r="34" spans="1:3">
      <c r="A34" s="2" t="s">
        <v>411</v>
      </c>
      <c r="B34" s="6">
        <v>3482</v>
      </c>
      <c r="C34" s="6">
        <v>6155</v>
      </c>
    </row>
    <row r="35" spans="1:3">
      <c r="A35" s="2" t="s">
        <v>412</v>
      </c>
      <c r="B35" s="6">
        <v>3935</v>
      </c>
      <c r="C35" s="6">
        <v>6636</v>
      </c>
    </row>
    <row r="36" spans="1:3">
      <c r="A36" s="3" t="s">
        <v>720</v>
      </c>
      <c r="B36" s="4"/>
      <c r="C36" s="4"/>
    </row>
    <row r="37" spans="1:3">
      <c r="A37" s="2" t="s">
        <v>411</v>
      </c>
      <c r="B37" s="6">
        <v>2767</v>
      </c>
      <c r="C37" s="6">
        <v>1309</v>
      </c>
    </row>
    <row r="38" spans="1:3">
      <c r="A38" s="2" t="s">
        <v>412</v>
      </c>
      <c r="B38" s="6">
        <v>2767</v>
      </c>
      <c r="C38" s="6">
        <v>1309</v>
      </c>
    </row>
    <row r="39" spans="1:3">
      <c r="A39" s="3" t="s">
        <v>721</v>
      </c>
      <c r="B39" s="4"/>
      <c r="C39" s="4"/>
    </row>
    <row r="40" spans="1:3">
      <c r="A40" s="2" t="s">
        <v>411</v>
      </c>
      <c r="B40" s="6">
        <v>6249</v>
      </c>
      <c r="C40" s="6">
        <v>7464</v>
      </c>
    </row>
    <row r="41" spans="1:3">
      <c r="A41" s="2" t="s">
        <v>412</v>
      </c>
      <c r="B41" s="6">
        <v>6702</v>
      </c>
      <c r="C41" s="6">
        <v>7945</v>
      </c>
    </row>
    <row r="42" spans="1:3">
      <c r="A42" s="2" t="s">
        <v>413</v>
      </c>
      <c r="B42" s="6">
        <v>1355</v>
      </c>
      <c r="C42" s="6">
        <v>1242</v>
      </c>
    </row>
    <row r="43" spans="1:3" ht="30">
      <c r="A43" s="2" t="s">
        <v>693</v>
      </c>
      <c r="B43" s="4"/>
      <c r="C43" s="4"/>
    </row>
    <row r="44" spans="1:3">
      <c r="A44" s="3" t="s">
        <v>719</v>
      </c>
      <c r="B44" s="4"/>
      <c r="C44" s="4"/>
    </row>
    <row r="45" spans="1:3">
      <c r="A45" s="2" t="s">
        <v>411</v>
      </c>
      <c r="B45" s="6">
        <v>3670</v>
      </c>
      <c r="C45" s="6">
        <v>3810</v>
      </c>
    </row>
    <row r="46" spans="1:3">
      <c r="A46" s="2" t="s">
        <v>412</v>
      </c>
      <c r="B46" s="6">
        <v>3670</v>
      </c>
      <c r="C46" s="6">
        <v>3810</v>
      </c>
    </row>
    <row r="47" spans="1:3">
      <c r="A47" s="3" t="s">
        <v>721</v>
      </c>
      <c r="B47" s="4"/>
      <c r="C47" s="4"/>
    </row>
    <row r="48" spans="1:3">
      <c r="A48" s="2" t="s">
        <v>411</v>
      </c>
      <c r="B48" s="6">
        <v>3670</v>
      </c>
      <c r="C48" s="6">
        <v>3810</v>
      </c>
    </row>
    <row r="49" spans="1:3">
      <c r="A49" s="2" t="s">
        <v>412</v>
      </c>
      <c r="B49" s="6">
        <v>3670</v>
      </c>
      <c r="C49" s="6">
        <v>3810</v>
      </c>
    </row>
    <row r="50" spans="1:3">
      <c r="A50" s="2" t="s">
        <v>413</v>
      </c>
      <c r="B50" s="4">
        <v>0</v>
      </c>
      <c r="C50" s="4">
        <v>0</v>
      </c>
    </row>
    <row r="51" spans="1:3">
      <c r="A51" s="2" t="s">
        <v>694</v>
      </c>
      <c r="B51" s="4"/>
      <c r="C51" s="4"/>
    </row>
    <row r="52" spans="1:3">
      <c r="A52" s="3" t="s">
        <v>719</v>
      </c>
      <c r="B52" s="4"/>
      <c r="C52" s="4"/>
    </row>
    <row r="53" spans="1:3">
      <c r="A53" s="2" t="s">
        <v>411</v>
      </c>
      <c r="B53" s="6">
        <v>10504</v>
      </c>
      <c r="C53" s="6">
        <v>9976</v>
      </c>
    </row>
    <row r="54" spans="1:3">
      <c r="A54" s="2" t="s">
        <v>412</v>
      </c>
      <c r="B54" s="6">
        <v>10567</v>
      </c>
      <c r="C54" s="6">
        <v>10097</v>
      </c>
    </row>
    <row r="55" spans="1:3">
      <c r="A55" s="3" t="s">
        <v>721</v>
      </c>
      <c r="B55" s="4"/>
      <c r="C55" s="4"/>
    </row>
    <row r="56" spans="1:3">
      <c r="A56" s="2" t="s">
        <v>411</v>
      </c>
      <c r="B56" s="6">
        <v>10504</v>
      </c>
      <c r="C56" s="6">
        <v>9976</v>
      </c>
    </row>
    <row r="57" spans="1:3">
      <c r="A57" s="2" t="s">
        <v>412</v>
      </c>
      <c r="B57" s="6">
        <v>10567</v>
      </c>
      <c r="C57" s="6">
        <v>10097</v>
      </c>
    </row>
    <row r="58" spans="1:3">
      <c r="A58" s="2" t="s">
        <v>413</v>
      </c>
      <c r="B58" s="4">
        <v>0</v>
      </c>
      <c r="C58" s="4">
        <v>0</v>
      </c>
    </row>
    <row r="59" spans="1:3">
      <c r="A59" s="2" t="s">
        <v>695</v>
      </c>
      <c r="B59" s="4"/>
      <c r="C59" s="4"/>
    </row>
    <row r="60" spans="1:3">
      <c r="A60" s="3" t="s">
        <v>719</v>
      </c>
      <c r="B60" s="4"/>
      <c r="C60" s="4"/>
    </row>
    <row r="61" spans="1:3">
      <c r="A61" s="2" t="s">
        <v>411</v>
      </c>
      <c r="B61" s="6">
        <v>5639</v>
      </c>
      <c r="C61" s="6">
        <v>5657</v>
      </c>
    </row>
    <row r="62" spans="1:3">
      <c r="A62" s="2" t="s">
        <v>412</v>
      </c>
      <c r="B62" s="6">
        <v>6953</v>
      </c>
      <c r="C62" s="6">
        <v>7011</v>
      </c>
    </row>
    <row r="63" spans="1:3">
      <c r="A63" s="3" t="s">
        <v>721</v>
      </c>
      <c r="B63" s="4"/>
      <c r="C63" s="4"/>
    </row>
    <row r="64" spans="1:3">
      <c r="A64" s="2" t="s">
        <v>411</v>
      </c>
      <c r="B64" s="6">
        <v>5639</v>
      </c>
      <c r="C64" s="6">
        <v>5657</v>
      </c>
    </row>
    <row r="65" spans="1:3">
      <c r="A65" s="2" t="s">
        <v>412</v>
      </c>
      <c r="B65" s="6">
        <v>6953</v>
      </c>
      <c r="C65" s="6">
        <v>7011</v>
      </c>
    </row>
    <row r="66" spans="1:3">
      <c r="A66" s="2" t="s">
        <v>413</v>
      </c>
      <c r="B66" s="4">
        <v>0</v>
      </c>
      <c r="C66" s="4">
        <v>0</v>
      </c>
    </row>
    <row r="67" spans="1:3">
      <c r="A67" s="2" t="s">
        <v>696</v>
      </c>
      <c r="B67" s="4"/>
      <c r="C67" s="4"/>
    </row>
    <row r="68" spans="1:3">
      <c r="A68" s="3" t="s">
        <v>719</v>
      </c>
      <c r="B68" s="4"/>
      <c r="C68" s="4"/>
    </row>
    <row r="69" spans="1:3">
      <c r="A69" s="2" t="s">
        <v>411</v>
      </c>
      <c r="B69" s="6">
        <v>2229</v>
      </c>
      <c r="C69" s="6">
        <v>2433</v>
      </c>
    </row>
    <row r="70" spans="1:3">
      <c r="A70" s="2" t="s">
        <v>412</v>
      </c>
      <c r="B70" s="6">
        <v>2384</v>
      </c>
      <c r="C70" s="6">
        <v>2686</v>
      </c>
    </row>
    <row r="71" spans="1:3">
      <c r="A71" s="3" t="s">
        <v>721</v>
      </c>
      <c r="B71" s="4"/>
      <c r="C71" s="4"/>
    </row>
    <row r="72" spans="1:3">
      <c r="A72" s="2" t="s">
        <v>411</v>
      </c>
      <c r="B72" s="6">
        <v>2229</v>
      </c>
      <c r="C72" s="6">
        <v>2433</v>
      </c>
    </row>
    <row r="73" spans="1:3">
      <c r="A73" s="2" t="s">
        <v>412</v>
      </c>
      <c r="B73" s="6">
        <v>2384</v>
      </c>
      <c r="C73" s="6">
        <v>2686</v>
      </c>
    </row>
    <row r="74" spans="1:3">
      <c r="A74" s="2" t="s">
        <v>413</v>
      </c>
      <c r="B74" s="8">
        <v>0</v>
      </c>
      <c r="C74" s="8">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3" width="12.5703125" bestFit="1" customWidth="1"/>
  </cols>
  <sheetData>
    <row r="1" spans="1:3" ht="15" customHeight="1">
      <c r="A1" s="1" t="s">
        <v>722</v>
      </c>
      <c r="B1" s="7" t="s">
        <v>1</v>
      </c>
      <c r="C1" s="7"/>
    </row>
    <row r="2" spans="1:3" ht="30">
      <c r="A2" s="1" t="s">
        <v>20</v>
      </c>
      <c r="B2" s="1" t="s">
        <v>2</v>
      </c>
      <c r="C2" s="1" t="s">
        <v>67</v>
      </c>
    </row>
    <row r="3" spans="1:3">
      <c r="A3" s="3" t="s">
        <v>719</v>
      </c>
      <c r="B3" s="4"/>
      <c r="C3" s="4"/>
    </row>
    <row r="4" spans="1:3">
      <c r="A4" s="2" t="s">
        <v>426</v>
      </c>
      <c r="B4" s="8">
        <v>36655</v>
      </c>
      <c r="C4" s="8">
        <v>38810</v>
      </c>
    </row>
    <row r="5" spans="1:3">
      <c r="A5" s="2" t="s">
        <v>427</v>
      </c>
      <c r="B5" s="4">
        <v>130</v>
      </c>
      <c r="C5" s="4">
        <v>135</v>
      </c>
    </row>
    <row r="6" spans="1:3">
      <c r="A6" s="3" t="s">
        <v>720</v>
      </c>
      <c r="B6" s="4"/>
      <c r="C6" s="4"/>
    </row>
    <row r="7" spans="1:3">
      <c r="A7" s="2" t="s">
        <v>426</v>
      </c>
      <c r="B7" s="6">
        <v>10359</v>
      </c>
      <c r="C7" s="6">
        <v>11964</v>
      </c>
    </row>
    <row r="8" spans="1:3">
      <c r="A8" s="2" t="s">
        <v>427</v>
      </c>
      <c r="B8" s="4">
        <v>0</v>
      </c>
      <c r="C8" s="4">
        <v>0</v>
      </c>
    </row>
    <row r="9" spans="1:3">
      <c r="A9" s="3" t="s">
        <v>721</v>
      </c>
      <c r="B9" s="4"/>
      <c r="C9" s="4"/>
    </row>
    <row r="10" spans="1:3">
      <c r="A10" s="2" t="s">
        <v>426</v>
      </c>
      <c r="B10" s="6">
        <v>47014</v>
      </c>
      <c r="C10" s="6">
        <v>50774</v>
      </c>
    </row>
    <row r="11" spans="1:3">
      <c r="A11" s="2" t="s">
        <v>427</v>
      </c>
      <c r="B11" s="4">
        <v>130</v>
      </c>
      <c r="C11" s="4">
        <v>135</v>
      </c>
    </row>
    <row r="12" spans="1:3">
      <c r="A12" s="2" t="s">
        <v>690</v>
      </c>
      <c r="B12" s="4"/>
      <c r="C12" s="4"/>
    </row>
    <row r="13" spans="1:3">
      <c r="A13" s="3" t="s">
        <v>719</v>
      </c>
      <c r="B13" s="4"/>
      <c r="C13" s="4"/>
    </row>
    <row r="14" spans="1:3">
      <c r="A14" s="2" t="s">
        <v>426</v>
      </c>
      <c r="B14" s="6">
        <v>8849</v>
      </c>
      <c r="C14" s="6">
        <v>7890</v>
      </c>
    </row>
    <row r="15" spans="1:3">
      <c r="A15" s="2" t="s">
        <v>427</v>
      </c>
      <c r="B15" s="4">
        <v>70</v>
      </c>
      <c r="C15" s="4">
        <v>40</v>
      </c>
    </row>
    <row r="16" spans="1:3">
      <c r="A16" s="3" t="s">
        <v>720</v>
      </c>
      <c r="B16" s="4"/>
      <c r="C16" s="4"/>
    </row>
    <row r="17" spans="1:3">
      <c r="A17" s="2" t="s">
        <v>426</v>
      </c>
      <c r="B17" s="6">
        <v>8572</v>
      </c>
      <c r="C17" s="6">
        <v>3246</v>
      </c>
    </row>
    <row r="18" spans="1:3">
      <c r="A18" s="2" t="s">
        <v>427</v>
      </c>
      <c r="B18" s="4">
        <v>0</v>
      </c>
      <c r="C18" s="4">
        <v>0</v>
      </c>
    </row>
    <row r="19" spans="1:3">
      <c r="A19" s="3" t="s">
        <v>721</v>
      </c>
      <c r="B19" s="4"/>
      <c r="C19" s="4"/>
    </row>
    <row r="20" spans="1:3">
      <c r="A20" s="2" t="s">
        <v>426</v>
      </c>
      <c r="B20" s="6">
        <v>17421</v>
      </c>
      <c r="C20" s="6">
        <v>11136</v>
      </c>
    </row>
    <row r="21" spans="1:3">
      <c r="A21" s="2" t="s">
        <v>427</v>
      </c>
      <c r="B21" s="4">
        <v>70</v>
      </c>
      <c r="C21" s="4">
        <v>40</v>
      </c>
    </row>
    <row r="22" spans="1:3">
      <c r="A22" s="2" t="s">
        <v>691</v>
      </c>
      <c r="B22" s="4"/>
      <c r="C22" s="4"/>
    </row>
    <row r="23" spans="1:3">
      <c r="A23" s="3" t="s">
        <v>719</v>
      </c>
      <c r="B23" s="4"/>
      <c r="C23" s="4"/>
    </row>
    <row r="24" spans="1:3">
      <c r="A24" s="2" t="s">
        <v>426</v>
      </c>
      <c r="B24" s="4">
        <v>0</v>
      </c>
      <c r="C24" s="4">
        <v>0</v>
      </c>
    </row>
    <row r="25" spans="1:3">
      <c r="A25" s="2" t="s">
        <v>427</v>
      </c>
      <c r="B25" s="4">
        <v>0</v>
      </c>
      <c r="C25" s="4">
        <v>0</v>
      </c>
    </row>
    <row r="26" spans="1:3">
      <c r="A26" s="3" t="s">
        <v>721</v>
      </c>
      <c r="B26" s="4"/>
      <c r="C26" s="4"/>
    </row>
    <row r="27" spans="1:3">
      <c r="A27" s="2" t="s">
        <v>426</v>
      </c>
      <c r="B27" s="4">
        <v>0</v>
      </c>
      <c r="C27" s="4">
        <v>0</v>
      </c>
    </row>
    <row r="28" spans="1:3">
      <c r="A28" s="2" t="s">
        <v>427</v>
      </c>
      <c r="B28" s="4">
        <v>0</v>
      </c>
      <c r="C28" s="4">
        <v>0</v>
      </c>
    </row>
    <row r="29" spans="1:3">
      <c r="A29" s="2" t="s">
        <v>692</v>
      </c>
      <c r="B29" s="4"/>
      <c r="C29" s="4"/>
    </row>
    <row r="30" spans="1:3">
      <c r="A30" s="3" t="s">
        <v>719</v>
      </c>
      <c r="B30" s="4"/>
      <c r="C30" s="4"/>
    </row>
    <row r="31" spans="1:3">
      <c r="A31" s="2" t="s">
        <v>426</v>
      </c>
      <c r="B31" s="6">
        <v>5459</v>
      </c>
      <c r="C31" s="6">
        <v>4786</v>
      </c>
    </row>
    <row r="32" spans="1:3">
      <c r="A32" s="2" t="s">
        <v>427</v>
      </c>
      <c r="B32" s="4">
        <v>0</v>
      </c>
      <c r="C32" s="4">
        <v>10</v>
      </c>
    </row>
    <row r="33" spans="1:3">
      <c r="A33" s="3" t="s">
        <v>720</v>
      </c>
      <c r="B33" s="4"/>
      <c r="C33" s="4"/>
    </row>
    <row r="34" spans="1:3">
      <c r="A34" s="2" t="s">
        <v>426</v>
      </c>
      <c r="B34" s="6">
        <v>1787</v>
      </c>
      <c r="C34" s="6">
        <v>1686</v>
      </c>
    </row>
    <row r="35" spans="1:3">
      <c r="A35" s="2" t="s">
        <v>427</v>
      </c>
      <c r="B35" s="4">
        <v>0</v>
      </c>
      <c r="C35" s="4">
        <v>0</v>
      </c>
    </row>
    <row r="36" spans="1:3">
      <c r="A36" s="3" t="s">
        <v>721</v>
      </c>
      <c r="B36" s="4"/>
      <c r="C36" s="4"/>
    </row>
    <row r="37" spans="1:3">
      <c r="A37" s="2" t="s">
        <v>426</v>
      </c>
      <c r="B37" s="6">
        <v>7246</v>
      </c>
      <c r="C37" s="6">
        <v>6472</v>
      </c>
    </row>
    <row r="38" spans="1:3">
      <c r="A38" s="2" t="s">
        <v>427</v>
      </c>
      <c r="B38" s="4">
        <v>0</v>
      </c>
      <c r="C38" s="4">
        <v>10</v>
      </c>
    </row>
    <row r="39" spans="1:3" ht="30">
      <c r="A39" s="2" t="s">
        <v>693</v>
      </c>
      <c r="B39" s="4"/>
      <c r="C39" s="4"/>
    </row>
    <row r="40" spans="1:3">
      <c r="A40" s="3" t="s">
        <v>719</v>
      </c>
      <c r="B40" s="4"/>
      <c r="C40" s="4"/>
    </row>
    <row r="41" spans="1:3">
      <c r="A41" s="2" t="s">
        <v>426</v>
      </c>
      <c r="B41" s="6">
        <v>3679</v>
      </c>
      <c r="C41" s="6">
        <v>8241</v>
      </c>
    </row>
    <row r="42" spans="1:3">
      <c r="A42" s="2" t="s">
        <v>427</v>
      </c>
      <c r="B42" s="4">
        <v>6</v>
      </c>
      <c r="C42" s="4">
        <v>17</v>
      </c>
    </row>
    <row r="43" spans="1:3">
      <c r="A43" s="3" t="s">
        <v>720</v>
      </c>
      <c r="B43" s="4"/>
      <c r="C43" s="4"/>
    </row>
    <row r="44" spans="1:3">
      <c r="A44" s="2" t="s">
        <v>426</v>
      </c>
      <c r="B44" s="4">
        <v>0</v>
      </c>
      <c r="C44" s="6">
        <v>3477</v>
      </c>
    </row>
    <row r="45" spans="1:3">
      <c r="A45" s="2" t="s">
        <v>427</v>
      </c>
      <c r="B45" s="4">
        <v>0</v>
      </c>
      <c r="C45" s="4">
        <v>0</v>
      </c>
    </row>
    <row r="46" spans="1:3">
      <c r="A46" s="3" t="s">
        <v>721</v>
      </c>
      <c r="B46" s="4"/>
      <c r="C46" s="4"/>
    </row>
    <row r="47" spans="1:3">
      <c r="A47" s="2" t="s">
        <v>426</v>
      </c>
      <c r="B47" s="6">
        <v>3679</v>
      </c>
      <c r="C47" s="6">
        <v>11718</v>
      </c>
    </row>
    <row r="48" spans="1:3">
      <c r="A48" s="2" t="s">
        <v>427</v>
      </c>
      <c r="B48" s="4">
        <v>6</v>
      </c>
      <c r="C48" s="4">
        <v>17</v>
      </c>
    </row>
    <row r="49" spans="1:3">
      <c r="A49" s="2" t="s">
        <v>694</v>
      </c>
      <c r="B49" s="4"/>
      <c r="C49" s="4"/>
    </row>
    <row r="50" spans="1:3">
      <c r="A50" s="3" t="s">
        <v>719</v>
      </c>
      <c r="B50" s="4"/>
      <c r="C50" s="4"/>
    </row>
    <row r="51" spans="1:3">
      <c r="A51" s="2" t="s">
        <v>426</v>
      </c>
      <c r="B51" s="6">
        <v>10662</v>
      </c>
      <c r="C51" s="6">
        <v>10770</v>
      </c>
    </row>
    <row r="52" spans="1:3">
      <c r="A52" s="2" t="s">
        <v>427</v>
      </c>
      <c r="B52" s="4">
        <v>39</v>
      </c>
      <c r="C52" s="4">
        <v>48</v>
      </c>
    </row>
    <row r="53" spans="1:3">
      <c r="A53" s="3" t="s">
        <v>721</v>
      </c>
      <c r="B53" s="4"/>
      <c r="C53" s="4"/>
    </row>
    <row r="54" spans="1:3">
      <c r="A54" s="2" t="s">
        <v>426</v>
      </c>
      <c r="B54" s="6">
        <v>10662</v>
      </c>
      <c r="C54" s="6">
        <v>10770</v>
      </c>
    </row>
    <row r="55" spans="1:3">
      <c r="A55" s="2" t="s">
        <v>427</v>
      </c>
      <c r="B55" s="4">
        <v>39</v>
      </c>
      <c r="C55" s="4">
        <v>48</v>
      </c>
    </row>
    <row r="56" spans="1:3">
      <c r="A56" s="2" t="s">
        <v>695</v>
      </c>
      <c r="B56" s="4"/>
      <c r="C56" s="4"/>
    </row>
    <row r="57" spans="1:3">
      <c r="A57" s="3" t="s">
        <v>719</v>
      </c>
      <c r="B57" s="4"/>
      <c r="C57" s="4"/>
    </row>
    <row r="58" spans="1:3">
      <c r="A58" s="2" t="s">
        <v>426</v>
      </c>
      <c r="B58" s="6">
        <v>5669</v>
      </c>
      <c r="C58" s="6">
        <v>4488</v>
      </c>
    </row>
    <row r="59" spans="1:3">
      <c r="A59" s="2" t="s">
        <v>427</v>
      </c>
      <c r="B59" s="4">
        <v>8</v>
      </c>
      <c r="C59" s="4">
        <v>13</v>
      </c>
    </row>
    <row r="60" spans="1:3">
      <c r="A60" s="3" t="s">
        <v>720</v>
      </c>
      <c r="B60" s="4"/>
      <c r="C60" s="4"/>
    </row>
    <row r="61" spans="1:3">
      <c r="A61" s="2" t="s">
        <v>426</v>
      </c>
      <c r="B61" s="4">
        <v>0</v>
      </c>
      <c r="C61" s="6">
        <v>3079</v>
      </c>
    </row>
    <row r="62" spans="1:3">
      <c r="A62" s="2" t="s">
        <v>427</v>
      </c>
      <c r="B62" s="4">
        <v>0</v>
      </c>
      <c r="C62" s="4">
        <v>0</v>
      </c>
    </row>
    <row r="63" spans="1:3">
      <c r="A63" s="3" t="s">
        <v>721</v>
      </c>
      <c r="B63" s="4"/>
      <c r="C63" s="4"/>
    </row>
    <row r="64" spans="1:3">
      <c r="A64" s="2" t="s">
        <v>426</v>
      </c>
      <c r="B64" s="6">
        <v>5669</v>
      </c>
      <c r="C64" s="6">
        <v>7567</v>
      </c>
    </row>
    <row r="65" spans="1:3">
      <c r="A65" s="2" t="s">
        <v>427</v>
      </c>
      <c r="B65" s="4">
        <v>8</v>
      </c>
      <c r="C65" s="4">
        <v>13</v>
      </c>
    </row>
    <row r="66" spans="1:3">
      <c r="A66" s="2" t="s">
        <v>696</v>
      </c>
      <c r="B66" s="4"/>
      <c r="C66" s="4"/>
    </row>
    <row r="67" spans="1:3">
      <c r="A67" s="3" t="s">
        <v>719</v>
      </c>
      <c r="B67" s="4"/>
      <c r="C67" s="4"/>
    </row>
    <row r="68" spans="1:3">
      <c r="A68" s="2" t="s">
        <v>426</v>
      </c>
      <c r="B68" s="6">
        <v>2337</v>
      </c>
      <c r="C68" s="6">
        <v>2635</v>
      </c>
    </row>
    <row r="69" spans="1:3">
      <c r="A69" s="2" t="s">
        <v>427</v>
      </c>
      <c r="B69" s="4">
        <v>7</v>
      </c>
      <c r="C69" s="4">
        <v>7</v>
      </c>
    </row>
    <row r="70" spans="1:3">
      <c r="A70" s="3" t="s">
        <v>720</v>
      </c>
      <c r="B70" s="4"/>
      <c r="C70" s="4"/>
    </row>
    <row r="71" spans="1:3">
      <c r="A71" s="2" t="s">
        <v>426</v>
      </c>
      <c r="B71" s="4">
        <v>0</v>
      </c>
      <c r="C71" s="4">
        <v>476</v>
      </c>
    </row>
    <row r="72" spans="1:3">
      <c r="A72" s="2" t="s">
        <v>427</v>
      </c>
      <c r="B72" s="4">
        <v>0</v>
      </c>
      <c r="C72" s="4">
        <v>0</v>
      </c>
    </row>
    <row r="73" spans="1:3">
      <c r="A73" s="3" t="s">
        <v>721</v>
      </c>
      <c r="B73" s="4"/>
      <c r="C73" s="4"/>
    </row>
    <row r="74" spans="1:3">
      <c r="A74" s="2" t="s">
        <v>426</v>
      </c>
      <c r="B74" s="6">
        <v>2337</v>
      </c>
      <c r="C74" s="6">
        <v>3111</v>
      </c>
    </row>
    <row r="75" spans="1:3">
      <c r="A75" s="2" t="s">
        <v>427</v>
      </c>
      <c r="B75" s="8">
        <v>7</v>
      </c>
      <c r="C75" s="8">
        <v>7</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723</v>
      </c>
      <c r="B1" s="7" t="s">
        <v>2</v>
      </c>
      <c r="C1" s="7" t="s">
        <v>21</v>
      </c>
    </row>
    <row r="2" spans="1:3" ht="30">
      <c r="A2" s="1" t="s">
        <v>20</v>
      </c>
      <c r="B2" s="7"/>
      <c r="C2" s="7"/>
    </row>
    <row r="3" spans="1:3" ht="30">
      <c r="A3" s="3" t="s">
        <v>698</v>
      </c>
      <c r="B3" s="4"/>
      <c r="C3" s="4"/>
    </row>
    <row r="4" spans="1:3">
      <c r="A4" s="2" t="s">
        <v>724</v>
      </c>
      <c r="B4" s="8">
        <v>1659247</v>
      </c>
      <c r="C4" s="8">
        <v>1660688</v>
      </c>
    </row>
    <row r="5" spans="1:3">
      <c r="A5" s="2" t="s">
        <v>690</v>
      </c>
      <c r="B5" s="4"/>
      <c r="C5" s="4"/>
    </row>
    <row r="6" spans="1:3" ht="30">
      <c r="A6" s="3" t="s">
        <v>698</v>
      </c>
      <c r="B6" s="4"/>
      <c r="C6" s="4"/>
    </row>
    <row r="7" spans="1:3">
      <c r="A7" s="2" t="s">
        <v>724</v>
      </c>
      <c r="B7" s="6">
        <v>536349</v>
      </c>
      <c r="C7" s="6">
        <v>525127</v>
      </c>
    </row>
    <row r="8" spans="1:3">
      <c r="A8" s="2" t="s">
        <v>691</v>
      </c>
      <c r="B8" s="4"/>
      <c r="C8" s="4"/>
    </row>
    <row r="9" spans="1:3" ht="30">
      <c r="A9" s="3" t="s">
        <v>698</v>
      </c>
      <c r="B9" s="4"/>
      <c r="C9" s="4"/>
    </row>
    <row r="10" spans="1:3">
      <c r="A10" s="2" t="s">
        <v>724</v>
      </c>
      <c r="B10" s="6">
        <v>67176</v>
      </c>
      <c r="C10" s="6">
        <v>71151</v>
      </c>
    </row>
    <row r="11" spans="1:3">
      <c r="A11" s="2" t="s">
        <v>692</v>
      </c>
      <c r="B11" s="4"/>
      <c r="C11" s="4"/>
    </row>
    <row r="12" spans="1:3" ht="30">
      <c r="A12" s="3" t="s">
        <v>698</v>
      </c>
      <c r="B12" s="4"/>
      <c r="C12" s="4"/>
    </row>
    <row r="13" spans="1:3">
      <c r="A13" s="2" t="s">
        <v>724</v>
      </c>
      <c r="B13" s="6">
        <v>311259</v>
      </c>
      <c r="C13" s="6">
        <v>332070</v>
      </c>
    </row>
    <row r="14" spans="1:3" ht="30">
      <c r="A14" s="2" t="s">
        <v>693</v>
      </c>
      <c r="B14" s="4"/>
      <c r="C14" s="4"/>
    </row>
    <row r="15" spans="1:3" ht="30">
      <c r="A15" s="3" t="s">
        <v>698</v>
      </c>
      <c r="B15" s="4"/>
      <c r="C15" s="4"/>
    </row>
    <row r="16" spans="1:3">
      <c r="A16" s="2" t="s">
        <v>724</v>
      </c>
      <c r="B16" s="6">
        <v>137063</v>
      </c>
      <c r="C16" s="6">
        <v>138064</v>
      </c>
    </row>
    <row r="17" spans="1:3">
      <c r="A17" s="2" t="s">
        <v>694</v>
      </c>
      <c r="B17" s="4"/>
      <c r="C17" s="4"/>
    </row>
    <row r="18" spans="1:3" ht="30">
      <c r="A18" s="3" t="s">
        <v>698</v>
      </c>
      <c r="B18" s="4"/>
      <c r="C18" s="4"/>
    </row>
    <row r="19" spans="1:3">
      <c r="A19" s="2" t="s">
        <v>724</v>
      </c>
      <c r="B19" s="6">
        <v>607400</v>
      </c>
      <c r="C19" s="6">
        <v>594276</v>
      </c>
    </row>
    <row r="20" spans="1:3">
      <c r="A20" s="2" t="s">
        <v>725</v>
      </c>
      <c r="B20" s="4"/>
      <c r="C20" s="4"/>
    </row>
    <row r="21" spans="1:3" ht="30">
      <c r="A21" s="3" t="s">
        <v>698</v>
      </c>
      <c r="B21" s="4"/>
      <c r="C21" s="4"/>
    </row>
    <row r="22" spans="1:3">
      <c r="A22" s="2" t="s">
        <v>724</v>
      </c>
      <c r="B22" s="6">
        <v>1578737</v>
      </c>
      <c r="C22" s="6">
        <v>1574075</v>
      </c>
    </row>
    <row r="23" spans="1:3" ht="30">
      <c r="A23" s="2" t="s">
        <v>726</v>
      </c>
      <c r="B23" s="4"/>
      <c r="C23" s="4"/>
    </row>
    <row r="24" spans="1:3" ht="30">
      <c r="A24" s="3" t="s">
        <v>698</v>
      </c>
      <c r="B24" s="4"/>
      <c r="C24" s="4"/>
    </row>
    <row r="25" spans="1:3">
      <c r="A25" s="2" t="s">
        <v>724</v>
      </c>
      <c r="B25" s="6">
        <v>488040</v>
      </c>
      <c r="C25" s="6">
        <v>473984</v>
      </c>
    </row>
    <row r="26" spans="1:3" ht="30">
      <c r="A26" s="2" t="s">
        <v>727</v>
      </c>
      <c r="B26" s="4"/>
      <c r="C26" s="4"/>
    </row>
    <row r="27" spans="1:3" ht="30">
      <c r="A27" s="3" t="s">
        <v>698</v>
      </c>
      <c r="B27" s="4"/>
      <c r="C27" s="4"/>
    </row>
    <row r="28" spans="1:3">
      <c r="A28" s="2" t="s">
        <v>724</v>
      </c>
      <c r="B28" s="6">
        <v>67176</v>
      </c>
      <c r="C28" s="6">
        <v>71151</v>
      </c>
    </row>
    <row r="29" spans="1:3" ht="30">
      <c r="A29" s="2" t="s">
        <v>728</v>
      </c>
      <c r="B29" s="4"/>
      <c r="C29" s="4"/>
    </row>
    <row r="30" spans="1:3" ht="30">
      <c r="A30" s="3" t="s">
        <v>698</v>
      </c>
      <c r="B30" s="4"/>
      <c r="C30" s="4"/>
    </row>
    <row r="31" spans="1:3">
      <c r="A31" s="2" t="s">
        <v>724</v>
      </c>
      <c r="B31" s="6">
        <v>293499</v>
      </c>
      <c r="C31" s="6">
        <v>311668</v>
      </c>
    </row>
    <row r="32" spans="1:3" ht="45">
      <c r="A32" s="2" t="s">
        <v>729</v>
      </c>
      <c r="B32" s="4"/>
      <c r="C32" s="4"/>
    </row>
    <row r="33" spans="1:3" ht="30">
      <c r="A33" s="3" t="s">
        <v>698</v>
      </c>
      <c r="B33" s="4"/>
      <c r="C33" s="4"/>
    </row>
    <row r="34" spans="1:3">
      <c r="A34" s="2" t="s">
        <v>724</v>
      </c>
      <c r="B34" s="6">
        <v>133494</v>
      </c>
      <c r="C34" s="6">
        <v>133033</v>
      </c>
    </row>
    <row r="35" spans="1:3" ht="30">
      <c r="A35" s="2" t="s">
        <v>730</v>
      </c>
      <c r="B35" s="4"/>
      <c r="C35" s="4"/>
    </row>
    <row r="36" spans="1:3" ht="30">
      <c r="A36" s="3" t="s">
        <v>698</v>
      </c>
      <c r="B36" s="4"/>
      <c r="C36" s="4"/>
    </row>
    <row r="37" spans="1:3">
      <c r="A37" s="2" t="s">
        <v>724</v>
      </c>
      <c r="B37" s="6">
        <v>596528</v>
      </c>
      <c r="C37" s="6">
        <v>584239</v>
      </c>
    </row>
    <row r="38" spans="1:3">
      <c r="A38" s="2" t="s">
        <v>731</v>
      </c>
      <c r="B38" s="4"/>
      <c r="C38" s="4"/>
    </row>
    <row r="39" spans="1:3" ht="30">
      <c r="A39" s="3" t="s">
        <v>698</v>
      </c>
      <c r="B39" s="4"/>
      <c r="C39" s="4"/>
    </row>
    <row r="40" spans="1:3">
      <c r="A40" s="2" t="s">
        <v>724</v>
      </c>
      <c r="B40" s="6">
        <v>24645</v>
      </c>
      <c r="C40" s="6">
        <v>26827</v>
      </c>
    </row>
    <row r="41" spans="1:3" ht="30">
      <c r="A41" s="2" t="s">
        <v>732</v>
      </c>
      <c r="B41" s="4"/>
      <c r="C41" s="4"/>
    </row>
    <row r="42" spans="1:3" ht="30">
      <c r="A42" s="3" t="s">
        <v>698</v>
      </c>
      <c r="B42" s="4"/>
      <c r="C42" s="4"/>
    </row>
    <row r="43" spans="1:3">
      <c r="A43" s="2" t="s">
        <v>724</v>
      </c>
      <c r="B43" s="6">
        <v>17454</v>
      </c>
      <c r="C43" s="6">
        <v>20785</v>
      </c>
    </row>
    <row r="44" spans="1:3" ht="30">
      <c r="A44" s="2" t="s">
        <v>733</v>
      </c>
      <c r="B44" s="4"/>
      <c r="C44" s="4"/>
    </row>
    <row r="45" spans="1:3" ht="30">
      <c r="A45" s="3" t="s">
        <v>698</v>
      </c>
      <c r="B45" s="4"/>
      <c r="C45" s="4"/>
    </row>
    <row r="46" spans="1:3">
      <c r="A46" s="2" t="s">
        <v>724</v>
      </c>
      <c r="B46" s="4">
        <v>0</v>
      </c>
      <c r="C46" s="4">
        <v>0</v>
      </c>
    </row>
    <row r="47" spans="1:3" ht="30">
      <c r="A47" s="2" t="s">
        <v>734</v>
      </c>
      <c r="B47" s="4"/>
      <c r="C47" s="4"/>
    </row>
    <row r="48" spans="1:3" ht="30">
      <c r="A48" s="3" t="s">
        <v>698</v>
      </c>
      <c r="B48" s="4"/>
      <c r="C48" s="4"/>
    </row>
    <row r="49" spans="1:3">
      <c r="A49" s="2" t="s">
        <v>724</v>
      </c>
      <c r="B49" s="6">
        <v>4238</v>
      </c>
      <c r="C49" s="6">
        <v>4268</v>
      </c>
    </row>
    <row r="50" spans="1:3" ht="45">
      <c r="A50" s="2" t="s">
        <v>735</v>
      </c>
      <c r="B50" s="4"/>
      <c r="C50" s="4"/>
    </row>
    <row r="51" spans="1:3" ht="30">
      <c r="A51" s="3" t="s">
        <v>698</v>
      </c>
      <c r="B51" s="4"/>
      <c r="C51" s="4"/>
    </row>
    <row r="52" spans="1:3">
      <c r="A52" s="2" t="s">
        <v>724</v>
      </c>
      <c r="B52" s="4">
        <v>187</v>
      </c>
      <c r="C52" s="4">
        <v>190</v>
      </c>
    </row>
    <row r="53" spans="1:3" ht="30">
      <c r="A53" s="2" t="s">
        <v>736</v>
      </c>
      <c r="B53" s="4"/>
      <c r="C53" s="4"/>
    </row>
    <row r="54" spans="1:3" ht="30">
      <c r="A54" s="3" t="s">
        <v>698</v>
      </c>
      <c r="B54" s="4"/>
      <c r="C54" s="4"/>
    </row>
    <row r="55" spans="1:3">
      <c r="A55" s="2" t="s">
        <v>724</v>
      </c>
      <c r="B55" s="6">
        <v>2766</v>
      </c>
      <c r="C55" s="6">
        <v>1584</v>
      </c>
    </row>
    <row r="56" spans="1:3">
      <c r="A56" s="2" t="s">
        <v>737</v>
      </c>
      <c r="B56" s="4"/>
      <c r="C56" s="4"/>
    </row>
    <row r="57" spans="1:3" ht="30">
      <c r="A57" s="3" t="s">
        <v>698</v>
      </c>
      <c r="B57" s="4"/>
      <c r="C57" s="4"/>
    </row>
    <row r="58" spans="1:3">
      <c r="A58" s="2" t="s">
        <v>724</v>
      </c>
      <c r="B58" s="6">
        <v>27677</v>
      </c>
      <c r="C58" s="6">
        <v>31684</v>
      </c>
    </row>
    <row r="59" spans="1:3" ht="30">
      <c r="A59" s="2" t="s">
        <v>738</v>
      </c>
      <c r="B59" s="4"/>
      <c r="C59" s="4"/>
    </row>
    <row r="60" spans="1:3" ht="30">
      <c r="A60" s="3" t="s">
        <v>698</v>
      </c>
      <c r="B60" s="4"/>
      <c r="C60" s="4"/>
    </row>
    <row r="61" spans="1:3">
      <c r="A61" s="2" t="s">
        <v>724</v>
      </c>
      <c r="B61" s="6">
        <v>18480</v>
      </c>
      <c r="C61" s="6">
        <v>18724</v>
      </c>
    </row>
    <row r="62" spans="1:3" ht="30">
      <c r="A62" s="2" t="s">
        <v>739</v>
      </c>
      <c r="B62" s="4"/>
      <c r="C62" s="4"/>
    </row>
    <row r="63" spans="1:3" ht="30">
      <c r="A63" s="3" t="s">
        <v>698</v>
      </c>
      <c r="B63" s="4"/>
      <c r="C63" s="4"/>
    </row>
    <row r="64" spans="1:3">
      <c r="A64" s="2" t="s">
        <v>724</v>
      </c>
      <c r="B64" s="4">
        <v>0</v>
      </c>
      <c r="C64" s="4">
        <v>0</v>
      </c>
    </row>
    <row r="65" spans="1:3" ht="30">
      <c r="A65" s="2" t="s">
        <v>740</v>
      </c>
      <c r="B65" s="4"/>
      <c r="C65" s="4"/>
    </row>
    <row r="66" spans="1:3" ht="30">
      <c r="A66" s="3" t="s">
        <v>698</v>
      </c>
      <c r="B66" s="4"/>
      <c r="C66" s="4"/>
    </row>
    <row r="67" spans="1:3">
      <c r="A67" s="2" t="s">
        <v>724</v>
      </c>
      <c r="B67" s="6">
        <v>7312</v>
      </c>
      <c r="C67" s="6">
        <v>8718</v>
      </c>
    </row>
    <row r="68" spans="1:3" ht="45">
      <c r="A68" s="2" t="s">
        <v>741</v>
      </c>
      <c r="B68" s="4"/>
      <c r="C68" s="4"/>
    </row>
    <row r="69" spans="1:3" ht="30">
      <c r="A69" s="3" t="s">
        <v>698</v>
      </c>
      <c r="B69" s="4"/>
      <c r="C69" s="4"/>
    </row>
    <row r="70" spans="1:3">
      <c r="A70" s="2" t="s">
        <v>724</v>
      </c>
      <c r="B70" s="4">
        <v>141</v>
      </c>
      <c r="C70" s="6">
        <v>1613</v>
      </c>
    </row>
    <row r="71" spans="1:3" ht="30">
      <c r="A71" s="2" t="s">
        <v>742</v>
      </c>
      <c r="B71" s="4"/>
      <c r="C71" s="4"/>
    </row>
    <row r="72" spans="1:3" ht="30">
      <c r="A72" s="3" t="s">
        <v>698</v>
      </c>
      <c r="B72" s="4"/>
      <c r="C72" s="4"/>
    </row>
    <row r="73" spans="1:3">
      <c r="A73" s="2" t="s">
        <v>724</v>
      </c>
      <c r="B73" s="6">
        <v>1744</v>
      </c>
      <c r="C73" s="6">
        <v>2629</v>
      </c>
    </row>
    <row r="74" spans="1:3">
      <c r="A74" s="2" t="s">
        <v>743</v>
      </c>
      <c r="B74" s="4"/>
      <c r="C74" s="4"/>
    </row>
    <row r="75" spans="1:3" ht="30">
      <c r="A75" s="3" t="s">
        <v>698</v>
      </c>
      <c r="B75" s="4"/>
      <c r="C75" s="4"/>
    </row>
    <row r="76" spans="1:3">
      <c r="A76" s="2" t="s">
        <v>724</v>
      </c>
      <c r="B76" s="6">
        <v>28188</v>
      </c>
      <c r="C76" s="6">
        <v>28102</v>
      </c>
    </row>
    <row r="77" spans="1:3" ht="30">
      <c r="A77" s="2" t="s">
        <v>744</v>
      </c>
      <c r="B77" s="4"/>
      <c r="C77" s="4"/>
    </row>
    <row r="78" spans="1:3" ht="30">
      <c r="A78" s="3" t="s">
        <v>698</v>
      </c>
      <c r="B78" s="4"/>
      <c r="C78" s="4"/>
    </row>
    <row r="79" spans="1:3">
      <c r="A79" s="2" t="s">
        <v>724</v>
      </c>
      <c r="B79" s="6">
        <v>12375</v>
      </c>
      <c r="C79" s="6">
        <v>11634</v>
      </c>
    </row>
    <row r="80" spans="1:3" ht="30">
      <c r="A80" s="2" t="s">
        <v>745</v>
      </c>
      <c r="B80" s="4"/>
      <c r="C80" s="4"/>
    </row>
    <row r="81" spans="1:3" ht="30">
      <c r="A81" s="3" t="s">
        <v>698</v>
      </c>
      <c r="B81" s="4"/>
      <c r="C81" s="4"/>
    </row>
    <row r="82" spans="1:3">
      <c r="A82" s="2" t="s">
        <v>724</v>
      </c>
      <c r="B82" s="4">
        <v>0</v>
      </c>
      <c r="C82" s="4">
        <v>0</v>
      </c>
    </row>
    <row r="83" spans="1:3" ht="30">
      <c r="A83" s="2" t="s">
        <v>746</v>
      </c>
      <c r="B83" s="4"/>
      <c r="C83" s="4"/>
    </row>
    <row r="84" spans="1:3" ht="30">
      <c r="A84" s="3" t="s">
        <v>698</v>
      </c>
      <c r="B84" s="4"/>
      <c r="C84" s="4"/>
    </row>
    <row r="85" spans="1:3">
      <c r="A85" s="2" t="s">
        <v>724</v>
      </c>
      <c r="B85" s="6">
        <v>6210</v>
      </c>
      <c r="C85" s="6">
        <v>7416</v>
      </c>
    </row>
    <row r="86" spans="1:3" ht="45">
      <c r="A86" s="2" t="s">
        <v>747</v>
      </c>
      <c r="B86" s="4"/>
      <c r="C86" s="4"/>
    </row>
    <row r="87" spans="1:3" ht="30">
      <c r="A87" s="3" t="s">
        <v>698</v>
      </c>
      <c r="B87" s="4"/>
      <c r="C87" s="4"/>
    </row>
    <row r="88" spans="1:3">
      <c r="A88" s="2" t="s">
        <v>724</v>
      </c>
      <c r="B88" s="6">
        <v>3241</v>
      </c>
      <c r="C88" s="6">
        <v>3228</v>
      </c>
    </row>
    <row r="89" spans="1:3" ht="30">
      <c r="A89" s="2" t="s">
        <v>748</v>
      </c>
      <c r="B89" s="4"/>
      <c r="C89" s="4"/>
    </row>
    <row r="90" spans="1:3" ht="30">
      <c r="A90" s="3" t="s">
        <v>698</v>
      </c>
      <c r="B90" s="4"/>
      <c r="C90" s="4"/>
    </row>
    <row r="91" spans="1:3">
      <c r="A91" s="2" t="s">
        <v>724</v>
      </c>
      <c r="B91" s="8">
        <v>6362</v>
      </c>
      <c r="C91" s="8">
        <v>5824</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749</v>
      </c>
      <c r="B1" s="7" t="s">
        <v>2</v>
      </c>
      <c r="C1" s="7" t="s">
        <v>21</v>
      </c>
    </row>
    <row r="2" spans="1:3" ht="30">
      <c r="A2" s="1" t="s">
        <v>20</v>
      </c>
      <c r="B2" s="7"/>
      <c r="C2" s="7"/>
    </row>
    <row r="3" spans="1:3" ht="30">
      <c r="A3" s="3" t="s">
        <v>685</v>
      </c>
      <c r="B3" s="4"/>
      <c r="C3" s="4"/>
    </row>
    <row r="4" spans="1:3">
      <c r="A4" s="2" t="s">
        <v>750</v>
      </c>
      <c r="B4" s="8">
        <v>344463</v>
      </c>
      <c r="C4" s="8">
        <v>337846</v>
      </c>
    </row>
    <row r="5" spans="1:3">
      <c r="A5" s="2" t="s">
        <v>695</v>
      </c>
      <c r="B5" s="4"/>
      <c r="C5" s="4"/>
    </row>
    <row r="6" spans="1:3" ht="30">
      <c r="A6" s="3" t="s">
        <v>685</v>
      </c>
      <c r="B6" s="4"/>
      <c r="C6" s="4"/>
    </row>
    <row r="7" spans="1:3">
      <c r="A7" s="2" t="s">
        <v>750</v>
      </c>
      <c r="B7" s="6">
        <v>116143</v>
      </c>
      <c r="C7" s="6">
        <v>110951</v>
      </c>
    </row>
    <row r="8" spans="1:3">
      <c r="A8" s="2" t="s">
        <v>696</v>
      </c>
      <c r="B8" s="4"/>
      <c r="C8" s="4"/>
    </row>
    <row r="9" spans="1:3" ht="30">
      <c r="A9" s="3" t="s">
        <v>685</v>
      </c>
      <c r="B9" s="4"/>
      <c r="C9" s="4"/>
    </row>
    <row r="10" spans="1:3">
      <c r="A10" s="2" t="s">
        <v>750</v>
      </c>
      <c r="B10" s="6">
        <v>228320</v>
      </c>
      <c r="C10" s="6">
        <v>226895</v>
      </c>
    </row>
    <row r="11" spans="1:3" ht="30">
      <c r="A11" s="2" t="s">
        <v>751</v>
      </c>
      <c r="B11" s="4"/>
      <c r="C11" s="4"/>
    </row>
    <row r="12" spans="1:3" ht="30">
      <c r="A12" s="3" t="s">
        <v>685</v>
      </c>
      <c r="B12" s="4"/>
      <c r="C12" s="4"/>
    </row>
    <row r="13" spans="1:3">
      <c r="A13" s="2" t="s">
        <v>750</v>
      </c>
      <c r="B13" s="6">
        <v>337919</v>
      </c>
      <c r="C13" s="6">
        <v>330982</v>
      </c>
    </row>
    <row r="14" spans="1:3" ht="30">
      <c r="A14" s="2" t="s">
        <v>752</v>
      </c>
      <c r="B14" s="4"/>
      <c r="C14" s="4"/>
    </row>
    <row r="15" spans="1:3" ht="30">
      <c r="A15" s="3" t="s">
        <v>685</v>
      </c>
      <c r="B15" s="4"/>
      <c r="C15" s="4"/>
    </row>
    <row r="16" spans="1:3">
      <c r="A16" s="2" t="s">
        <v>750</v>
      </c>
      <c r="B16" s="6">
        <v>111172</v>
      </c>
      <c r="C16" s="6">
        <v>105964</v>
      </c>
    </row>
    <row r="17" spans="1:3" ht="30">
      <c r="A17" s="2" t="s">
        <v>753</v>
      </c>
      <c r="B17" s="4"/>
      <c r="C17" s="4"/>
    </row>
    <row r="18" spans="1:3" ht="30">
      <c r="A18" s="3" t="s">
        <v>685</v>
      </c>
      <c r="B18" s="4"/>
      <c r="C18" s="4"/>
    </row>
    <row r="19" spans="1:3">
      <c r="A19" s="2" t="s">
        <v>750</v>
      </c>
      <c r="B19" s="6">
        <v>226747</v>
      </c>
      <c r="C19" s="6">
        <v>225018</v>
      </c>
    </row>
    <row r="20" spans="1:3" ht="30">
      <c r="A20" s="2" t="s">
        <v>754</v>
      </c>
      <c r="B20" s="4"/>
      <c r="C20" s="4"/>
    </row>
    <row r="21" spans="1:3" ht="30">
      <c r="A21" s="3" t="s">
        <v>685</v>
      </c>
      <c r="B21" s="4"/>
      <c r="C21" s="4"/>
    </row>
    <row r="22" spans="1:3">
      <c r="A22" s="2" t="s">
        <v>750</v>
      </c>
      <c r="B22" s="6">
        <v>6544</v>
      </c>
      <c r="C22" s="6">
        <v>6864</v>
      </c>
    </row>
    <row r="23" spans="1:3" ht="30">
      <c r="A23" s="2" t="s">
        <v>755</v>
      </c>
      <c r="B23" s="4"/>
      <c r="C23" s="4"/>
    </row>
    <row r="24" spans="1:3" ht="30">
      <c r="A24" s="3" t="s">
        <v>685</v>
      </c>
      <c r="B24" s="4"/>
      <c r="C24" s="4"/>
    </row>
    <row r="25" spans="1:3">
      <c r="A25" s="2" t="s">
        <v>750</v>
      </c>
      <c r="B25" s="6">
        <v>4971</v>
      </c>
      <c r="C25" s="6">
        <v>4987</v>
      </c>
    </row>
    <row r="26" spans="1:3" ht="30">
      <c r="A26" s="2" t="s">
        <v>756</v>
      </c>
      <c r="B26" s="4"/>
      <c r="C26" s="4"/>
    </row>
    <row r="27" spans="1:3" ht="30">
      <c r="A27" s="3" t="s">
        <v>685</v>
      </c>
      <c r="B27" s="4"/>
      <c r="C27" s="4"/>
    </row>
    <row r="28" spans="1:3">
      <c r="A28" s="2" t="s">
        <v>750</v>
      </c>
      <c r="B28" s="8">
        <v>1573</v>
      </c>
      <c r="C28" s="8">
        <v>1877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757</v>
      </c>
      <c r="B1" s="7" t="s">
        <v>1</v>
      </c>
      <c r="C1" s="7"/>
    </row>
    <row r="2" spans="1:3" ht="30">
      <c r="A2" s="1" t="s">
        <v>20</v>
      </c>
      <c r="B2" s="1" t="s">
        <v>2</v>
      </c>
      <c r="C2" s="1" t="s">
        <v>67</v>
      </c>
    </row>
    <row r="3" spans="1:3">
      <c r="A3" s="1"/>
      <c r="B3" s="1" t="s">
        <v>758</v>
      </c>
      <c r="C3" s="1" t="s">
        <v>758</v>
      </c>
    </row>
    <row r="4" spans="1:3" ht="30">
      <c r="A4" s="3" t="s">
        <v>759</v>
      </c>
      <c r="B4" s="4"/>
      <c r="C4" s="4"/>
    </row>
    <row r="5" spans="1:3">
      <c r="A5" s="2" t="s">
        <v>449</v>
      </c>
      <c r="B5" s="4">
        <v>1</v>
      </c>
      <c r="C5" s="4">
        <v>22</v>
      </c>
    </row>
    <row r="6" spans="1:3" ht="30">
      <c r="A6" s="2" t="s">
        <v>450</v>
      </c>
      <c r="B6" s="8">
        <v>3307</v>
      </c>
      <c r="C6" s="8">
        <v>2911</v>
      </c>
    </row>
    <row r="7" spans="1:3">
      <c r="A7" s="2" t="s">
        <v>760</v>
      </c>
      <c r="B7" s="4"/>
      <c r="C7" s="4"/>
    </row>
    <row r="8" spans="1:3" ht="30">
      <c r="A8" s="3" t="s">
        <v>759</v>
      </c>
      <c r="B8" s="4"/>
      <c r="C8" s="4"/>
    </row>
    <row r="9" spans="1:3" ht="30">
      <c r="A9" s="2" t="s">
        <v>761</v>
      </c>
      <c r="B9" s="4">
        <v>1</v>
      </c>
      <c r="C9" s="4"/>
    </row>
    <row r="10" spans="1:3" ht="30">
      <c r="A10" s="2" t="s">
        <v>762</v>
      </c>
      <c r="B10" s="4"/>
      <c r="C10" s="4"/>
    </row>
    <row r="11" spans="1:3" ht="30">
      <c r="A11" s="3" t="s">
        <v>759</v>
      </c>
      <c r="B11" s="4"/>
      <c r="C11" s="4"/>
    </row>
    <row r="12" spans="1:3">
      <c r="A12" s="2" t="s">
        <v>449</v>
      </c>
      <c r="B12" s="4">
        <v>1</v>
      </c>
      <c r="C12" s="4">
        <v>0</v>
      </c>
    </row>
    <row r="13" spans="1:3" ht="30">
      <c r="A13" s="2" t="s">
        <v>450</v>
      </c>
      <c r="B13" s="6">
        <v>3307</v>
      </c>
      <c r="C13" s="4">
        <v>0</v>
      </c>
    </row>
    <row r="14" spans="1:3" ht="45">
      <c r="A14" s="2" t="s">
        <v>763</v>
      </c>
      <c r="B14" s="4"/>
      <c r="C14" s="4"/>
    </row>
    <row r="15" spans="1:3" ht="30">
      <c r="A15" s="3" t="s">
        <v>759</v>
      </c>
      <c r="B15" s="4"/>
      <c r="C15" s="4"/>
    </row>
    <row r="16" spans="1:3">
      <c r="A16" s="2" t="s">
        <v>449</v>
      </c>
      <c r="B16" s="4">
        <v>0</v>
      </c>
      <c r="C16" s="4">
        <v>1</v>
      </c>
    </row>
    <row r="17" spans="1:3" ht="30">
      <c r="A17" s="2" t="s">
        <v>450</v>
      </c>
      <c r="B17" s="4">
        <v>0</v>
      </c>
      <c r="C17" s="4">
        <v>242</v>
      </c>
    </row>
    <row r="18" spans="1:3" ht="45">
      <c r="A18" s="2" t="s">
        <v>764</v>
      </c>
      <c r="B18" s="4"/>
      <c r="C18" s="4"/>
    </row>
    <row r="19" spans="1:3" ht="30">
      <c r="A19" s="3" t="s">
        <v>759</v>
      </c>
      <c r="B19" s="4"/>
      <c r="C19" s="4"/>
    </row>
    <row r="20" spans="1:3">
      <c r="A20" s="2" t="s">
        <v>449</v>
      </c>
      <c r="B20" s="4">
        <v>0</v>
      </c>
      <c r="C20" s="4">
        <v>3</v>
      </c>
    </row>
    <row r="21" spans="1:3" ht="30">
      <c r="A21" s="2" t="s">
        <v>450</v>
      </c>
      <c r="B21" s="4">
        <v>0</v>
      </c>
      <c r="C21" s="4">
        <v>261</v>
      </c>
    </row>
    <row r="22" spans="1:3" ht="45">
      <c r="A22" s="2" t="s">
        <v>765</v>
      </c>
      <c r="B22" s="4"/>
      <c r="C22" s="4"/>
    </row>
    <row r="23" spans="1:3" ht="30">
      <c r="A23" s="3" t="s">
        <v>759</v>
      </c>
      <c r="B23" s="4"/>
      <c r="C23" s="4"/>
    </row>
    <row r="24" spans="1:3">
      <c r="A24" s="2" t="s">
        <v>449</v>
      </c>
      <c r="B24" s="4">
        <v>0</v>
      </c>
      <c r="C24" s="4">
        <v>1</v>
      </c>
    </row>
    <row r="25" spans="1:3" ht="30">
      <c r="A25" s="2" t="s">
        <v>450</v>
      </c>
      <c r="B25" s="4">
        <v>0</v>
      </c>
      <c r="C25" s="4">
        <v>128</v>
      </c>
    </row>
    <row r="26" spans="1:3" ht="45">
      <c r="A26" s="2" t="s">
        <v>766</v>
      </c>
      <c r="B26" s="4"/>
      <c r="C26" s="4"/>
    </row>
    <row r="27" spans="1:3" ht="30">
      <c r="A27" s="3" t="s">
        <v>759</v>
      </c>
      <c r="B27" s="4"/>
      <c r="C27" s="4"/>
    </row>
    <row r="28" spans="1:3">
      <c r="A28" s="2" t="s">
        <v>449</v>
      </c>
      <c r="B28" s="4">
        <v>0</v>
      </c>
      <c r="C28" s="4">
        <v>1</v>
      </c>
    </row>
    <row r="29" spans="1:3" ht="30">
      <c r="A29" s="2" t="s">
        <v>450</v>
      </c>
      <c r="B29" s="4">
        <v>0</v>
      </c>
      <c r="C29" s="4">
        <v>214</v>
      </c>
    </row>
    <row r="30" spans="1:3" ht="45">
      <c r="A30" s="2" t="s">
        <v>767</v>
      </c>
      <c r="B30" s="4"/>
      <c r="C30" s="4"/>
    </row>
    <row r="31" spans="1:3" ht="30">
      <c r="A31" s="3" t="s">
        <v>759</v>
      </c>
      <c r="B31" s="4"/>
      <c r="C31" s="4"/>
    </row>
    <row r="32" spans="1:3">
      <c r="A32" s="2" t="s">
        <v>449</v>
      </c>
      <c r="B32" s="4">
        <v>0</v>
      </c>
      <c r="C32" s="4">
        <v>14</v>
      </c>
    </row>
    <row r="33" spans="1:3" ht="30">
      <c r="A33" s="2" t="s">
        <v>450</v>
      </c>
      <c r="B33" s="4">
        <v>0</v>
      </c>
      <c r="C33" s="6">
        <v>1893</v>
      </c>
    </row>
    <row r="34" spans="1:3" ht="30">
      <c r="A34" s="2" t="s">
        <v>768</v>
      </c>
      <c r="B34" s="4"/>
      <c r="C34" s="4"/>
    </row>
    <row r="35" spans="1:3" ht="30">
      <c r="A35" s="3" t="s">
        <v>759</v>
      </c>
      <c r="B35" s="4"/>
      <c r="C35" s="4"/>
    </row>
    <row r="36" spans="1:3">
      <c r="A36" s="2" t="s">
        <v>449</v>
      </c>
      <c r="B36" s="4">
        <v>0</v>
      </c>
      <c r="C36" s="4">
        <v>1</v>
      </c>
    </row>
    <row r="37" spans="1:3" ht="30">
      <c r="A37" s="2" t="s">
        <v>450</v>
      </c>
      <c r="B37" s="4">
        <v>0</v>
      </c>
      <c r="C37" s="4">
        <v>30</v>
      </c>
    </row>
    <row r="38" spans="1:3" ht="30">
      <c r="A38" s="2" t="s">
        <v>769</v>
      </c>
      <c r="B38" s="4"/>
      <c r="C38" s="4"/>
    </row>
    <row r="39" spans="1:3" ht="30">
      <c r="A39" s="3" t="s">
        <v>759</v>
      </c>
      <c r="B39" s="4"/>
      <c r="C39" s="4"/>
    </row>
    <row r="40" spans="1:3">
      <c r="A40" s="2" t="s">
        <v>449</v>
      </c>
      <c r="B40" s="4">
        <v>0</v>
      </c>
      <c r="C40" s="4">
        <v>1</v>
      </c>
    </row>
    <row r="41" spans="1:3" ht="30">
      <c r="A41" s="2" t="s">
        <v>450</v>
      </c>
      <c r="B41" s="8">
        <v>0</v>
      </c>
      <c r="C41" s="8">
        <v>143</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770</v>
      </c>
      <c r="B1" s="7" t="s">
        <v>1</v>
      </c>
      <c r="C1" s="7"/>
    </row>
    <row r="2" spans="1:3" ht="30">
      <c r="A2" s="1" t="s">
        <v>20</v>
      </c>
      <c r="B2" s="1" t="s">
        <v>2</v>
      </c>
      <c r="C2" s="1" t="s">
        <v>67</v>
      </c>
    </row>
    <row r="3" spans="1:3">
      <c r="A3" s="1"/>
      <c r="B3" s="1" t="s">
        <v>758</v>
      </c>
      <c r="C3" s="1" t="s">
        <v>758</v>
      </c>
    </row>
    <row r="4" spans="1:3" ht="30">
      <c r="A4" s="3" t="s">
        <v>759</v>
      </c>
      <c r="B4" s="4"/>
      <c r="C4" s="4"/>
    </row>
    <row r="5" spans="1:3">
      <c r="A5" s="2" t="s">
        <v>449</v>
      </c>
      <c r="B5" s="4">
        <v>3</v>
      </c>
      <c r="C5" s="4"/>
    </row>
    <row r="6" spans="1:3" ht="30">
      <c r="A6" s="2" t="s">
        <v>771</v>
      </c>
      <c r="B6" s="4"/>
      <c r="C6" s="4"/>
    </row>
    <row r="7" spans="1:3" ht="30">
      <c r="A7" s="3" t="s">
        <v>759</v>
      </c>
      <c r="B7" s="4"/>
      <c r="C7" s="4"/>
    </row>
    <row r="8" spans="1:3">
      <c r="A8" s="2" t="s">
        <v>449</v>
      </c>
      <c r="B8" s="4">
        <v>6</v>
      </c>
      <c r="C8" s="4">
        <v>15</v>
      </c>
    </row>
    <row r="9" spans="1:3">
      <c r="A9" s="2" t="s">
        <v>411</v>
      </c>
      <c r="B9" s="8">
        <v>3634</v>
      </c>
      <c r="C9" s="8">
        <v>7793</v>
      </c>
    </row>
    <row r="10" spans="1:3" ht="45">
      <c r="A10" s="2" t="s">
        <v>772</v>
      </c>
      <c r="B10" s="4"/>
      <c r="C10" s="4"/>
    </row>
    <row r="11" spans="1:3" ht="30">
      <c r="A11" s="3" t="s">
        <v>759</v>
      </c>
      <c r="B11" s="4"/>
      <c r="C11" s="4"/>
    </row>
    <row r="12" spans="1:3">
      <c r="A12" s="2" t="s">
        <v>449</v>
      </c>
      <c r="B12" s="4">
        <v>0</v>
      </c>
      <c r="C12" s="4">
        <v>7</v>
      </c>
    </row>
    <row r="13" spans="1:3">
      <c r="A13" s="2" t="s">
        <v>411</v>
      </c>
      <c r="B13" s="4">
        <v>0</v>
      </c>
      <c r="C13" s="6">
        <v>1260</v>
      </c>
    </row>
    <row r="14" spans="1:3" ht="45">
      <c r="A14" s="2" t="s">
        <v>773</v>
      </c>
      <c r="B14" s="4"/>
      <c r="C14" s="4"/>
    </row>
    <row r="15" spans="1:3" ht="30">
      <c r="A15" s="3" t="s">
        <v>759</v>
      </c>
      <c r="B15" s="4"/>
      <c r="C15" s="4"/>
    </row>
    <row r="16" spans="1:3">
      <c r="A16" s="2" t="s">
        <v>449</v>
      </c>
      <c r="B16" s="4">
        <v>2</v>
      </c>
      <c r="C16" s="4">
        <v>3</v>
      </c>
    </row>
    <row r="17" spans="1:3">
      <c r="A17" s="2" t="s">
        <v>411</v>
      </c>
      <c r="B17" s="4">
        <v>731</v>
      </c>
      <c r="C17" s="4">
        <v>914</v>
      </c>
    </row>
    <row r="18" spans="1:3" ht="45">
      <c r="A18" s="2" t="s">
        <v>774</v>
      </c>
      <c r="B18" s="4"/>
      <c r="C18" s="4"/>
    </row>
    <row r="19" spans="1:3" ht="30">
      <c r="A19" s="3" t="s">
        <v>759</v>
      </c>
      <c r="B19" s="4"/>
      <c r="C19" s="4"/>
    </row>
    <row r="20" spans="1:3">
      <c r="A20" s="2" t="s">
        <v>449</v>
      </c>
      <c r="B20" s="4">
        <v>1</v>
      </c>
      <c r="C20" s="4">
        <v>2</v>
      </c>
    </row>
    <row r="21" spans="1:3">
      <c r="A21" s="2" t="s">
        <v>411</v>
      </c>
      <c r="B21" s="4">
        <v>236</v>
      </c>
      <c r="C21" s="6">
        <v>1930</v>
      </c>
    </row>
    <row r="22" spans="1:3" ht="45">
      <c r="A22" s="2" t="s">
        <v>775</v>
      </c>
      <c r="B22" s="4"/>
      <c r="C22" s="4"/>
    </row>
    <row r="23" spans="1:3" ht="30">
      <c r="A23" s="3" t="s">
        <v>759</v>
      </c>
      <c r="B23" s="4"/>
      <c r="C23" s="4"/>
    </row>
    <row r="24" spans="1:3">
      <c r="A24" s="2" t="s">
        <v>449</v>
      </c>
      <c r="B24" s="4">
        <v>3</v>
      </c>
      <c r="C24" s="4">
        <v>0</v>
      </c>
    </row>
    <row r="25" spans="1:3">
      <c r="A25" s="2" t="s">
        <v>411</v>
      </c>
      <c r="B25" s="6">
        <v>2667</v>
      </c>
      <c r="C25" s="4">
        <v>0</v>
      </c>
    </row>
    <row r="26" spans="1:3" ht="30">
      <c r="A26" s="2" t="s">
        <v>776</v>
      </c>
      <c r="B26" s="4"/>
      <c r="C26" s="4"/>
    </row>
    <row r="27" spans="1:3" ht="30">
      <c r="A27" s="3" t="s">
        <v>759</v>
      </c>
      <c r="B27" s="4"/>
      <c r="C27" s="4"/>
    </row>
    <row r="28" spans="1:3">
      <c r="A28" s="2" t="s">
        <v>449</v>
      </c>
      <c r="B28" s="4">
        <v>0</v>
      </c>
      <c r="C28" s="4">
        <v>2</v>
      </c>
    </row>
    <row r="29" spans="1:3">
      <c r="A29" s="2" t="s">
        <v>411</v>
      </c>
      <c r="B29" s="4">
        <v>0</v>
      </c>
      <c r="C29" s="6">
        <v>3213</v>
      </c>
    </row>
    <row r="30" spans="1:3" ht="30">
      <c r="A30" s="2" t="s">
        <v>777</v>
      </c>
      <c r="B30" s="4"/>
      <c r="C30" s="4"/>
    </row>
    <row r="31" spans="1:3" ht="30">
      <c r="A31" s="3" t="s">
        <v>759</v>
      </c>
      <c r="B31" s="4"/>
      <c r="C31" s="4"/>
    </row>
    <row r="32" spans="1:3">
      <c r="A32" s="2" t="s">
        <v>449</v>
      </c>
      <c r="B32" s="4">
        <v>0</v>
      </c>
      <c r="C32" s="4">
        <v>1</v>
      </c>
    </row>
    <row r="33" spans="1:3">
      <c r="A33" s="2" t="s">
        <v>411</v>
      </c>
      <c r="B33" s="8">
        <v>0</v>
      </c>
      <c r="C33" s="8">
        <v>476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778</v>
      </c>
      <c r="B1" s="1" t="s">
        <v>2</v>
      </c>
      <c r="C1" s="1" t="s">
        <v>21</v>
      </c>
    </row>
    <row r="2" spans="1:3" ht="30">
      <c r="A2" s="3" t="s">
        <v>779</v>
      </c>
      <c r="B2" s="4"/>
      <c r="C2" s="4"/>
    </row>
    <row r="3" spans="1:3" ht="45">
      <c r="A3" s="2" t="s">
        <v>780</v>
      </c>
      <c r="B3" s="8">
        <v>1700000</v>
      </c>
      <c r="C3" s="4"/>
    </row>
    <row r="4" spans="1:3">
      <c r="A4" s="2" t="s">
        <v>781</v>
      </c>
      <c r="B4" s="4"/>
      <c r="C4" s="4"/>
    </row>
    <row r="5" spans="1:3" ht="30">
      <c r="A5" s="3" t="s">
        <v>779</v>
      </c>
      <c r="B5" s="4"/>
      <c r="C5" s="4"/>
    </row>
    <row r="6" spans="1:3">
      <c r="A6" s="2" t="s">
        <v>782</v>
      </c>
      <c r="B6" s="6">
        <v>7900000</v>
      </c>
      <c r="C6" s="6">
        <v>7700000</v>
      </c>
    </row>
    <row r="7" spans="1:3">
      <c r="A7" s="2" t="s">
        <v>783</v>
      </c>
      <c r="B7" s="4"/>
      <c r="C7" s="4"/>
    </row>
    <row r="8" spans="1:3" ht="30">
      <c r="A8" s="3" t="s">
        <v>779</v>
      </c>
      <c r="B8" s="4"/>
      <c r="C8" s="4"/>
    </row>
    <row r="9" spans="1:3">
      <c r="A9" s="2" t="s">
        <v>782</v>
      </c>
      <c r="B9" s="8">
        <v>618000</v>
      </c>
      <c r="C9" s="8">
        <v>295000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 r="A1" s="1" t="s">
        <v>784</v>
      </c>
      <c r="B1" s="1" t="s">
        <v>2</v>
      </c>
      <c r="C1" s="1" t="s">
        <v>21</v>
      </c>
    </row>
    <row r="2" spans="1:3">
      <c r="A2" s="3" t="s">
        <v>785</v>
      </c>
      <c r="B2" s="4"/>
      <c r="C2" s="4"/>
    </row>
    <row r="3" spans="1:3" ht="30">
      <c r="A3" s="2" t="s">
        <v>786</v>
      </c>
      <c r="B3" s="8">
        <v>629400000</v>
      </c>
      <c r="C3" s="8">
        <v>637100000</v>
      </c>
    </row>
    <row r="4" spans="1:3">
      <c r="A4" s="2" t="s">
        <v>787</v>
      </c>
      <c r="B4" s="4"/>
      <c r="C4" s="4"/>
    </row>
    <row r="5" spans="1:3">
      <c r="A5" s="3" t="s">
        <v>785</v>
      </c>
      <c r="B5" s="4"/>
      <c r="C5" s="4"/>
    </row>
    <row r="6" spans="1:3" ht="30">
      <c r="A6" s="2" t="s">
        <v>788</v>
      </c>
      <c r="B6" s="6">
        <v>1000000</v>
      </c>
      <c r="C6" s="4">
        <v>0</v>
      </c>
    </row>
    <row r="7" spans="1:3" ht="30">
      <c r="A7" s="2" t="s">
        <v>786</v>
      </c>
      <c r="B7" s="8">
        <v>34700000</v>
      </c>
      <c r="C7" s="8">
        <v>34600000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789</v>
      </c>
      <c r="B1" s="7" t="s">
        <v>2</v>
      </c>
      <c r="C1" s="7" t="s">
        <v>21</v>
      </c>
    </row>
    <row r="2" spans="1:3" ht="30">
      <c r="A2" s="1" t="s">
        <v>20</v>
      </c>
      <c r="B2" s="7"/>
      <c r="C2" s="7"/>
    </row>
    <row r="3" spans="1:3" ht="45">
      <c r="A3" s="3" t="s">
        <v>790</v>
      </c>
      <c r="B3" s="4"/>
      <c r="C3" s="4"/>
    </row>
    <row r="4" spans="1:3">
      <c r="A4" s="2" t="s">
        <v>508</v>
      </c>
      <c r="B4" s="8">
        <v>486025</v>
      </c>
      <c r="C4" s="8">
        <v>528038</v>
      </c>
    </row>
    <row r="5" spans="1:3" ht="30">
      <c r="A5" s="2" t="s">
        <v>635</v>
      </c>
      <c r="B5" s="4"/>
      <c r="C5" s="4"/>
    </row>
    <row r="6" spans="1:3" ht="45">
      <c r="A6" s="3" t="s">
        <v>790</v>
      </c>
      <c r="B6" s="4"/>
      <c r="C6" s="4"/>
    </row>
    <row r="7" spans="1:3">
      <c r="A7" s="2" t="s">
        <v>508</v>
      </c>
      <c r="B7" s="6">
        <v>33541</v>
      </c>
      <c r="C7" s="6">
        <v>32788</v>
      </c>
    </row>
    <row r="8" spans="1:3">
      <c r="A8" s="2" t="s">
        <v>791</v>
      </c>
      <c r="B8" s="4"/>
      <c r="C8" s="4"/>
    </row>
    <row r="9" spans="1:3" ht="45">
      <c r="A9" s="3" t="s">
        <v>790</v>
      </c>
      <c r="B9" s="4"/>
      <c r="C9" s="4"/>
    </row>
    <row r="10" spans="1:3">
      <c r="A10" s="2" t="s">
        <v>508</v>
      </c>
      <c r="B10" s="6">
        <v>58729</v>
      </c>
      <c r="C10" s="6">
        <v>60149</v>
      </c>
    </row>
    <row r="11" spans="1:3" ht="30">
      <c r="A11" s="2" t="s">
        <v>792</v>
      </c>
      <c r="B11" s="4"/>
      <c r="C11" s="4"/>
    </row>
    <row r="12" spans="1:3" ht="45">
      <c r="A12" s="3" t="s">
        <v>790</v>
      </c>
      <c r="B12" s="4"/>
      <c r="C12" s="4"/>
    </row>
    <row r="13" spans="1:3">
      <c r="A13" s="2" t="s">
        <v>508</v>
      </c>
      <c r="B13" s="6">
        <v>486025</v>
      </c>
      <c r="C13" s="6">
        <v>528038</v>
      </c>
    </row>
    <row r="14" spans="1:3" ht="60">
      <c r="A14" s="2" t="s">
        <v>793</v>
      </c>
      <c r="B14" s="4"/>
      <c r="C14" s="4"/>
    </row>
    <row r="15" spans="1:3" ht="45">
      <c r="A15" s="3" t="s">
        <v>790</v>
      </c>
      <c r="B15" s="4"/>
      <c r="C15" s="4"/>
    </row>
    <row r="16" spans="1:3">
      <c r="A16" s="2" t="s">
        <v>508</v>
      </c>
      <c r="B16" s="4">
        <v>0</v>
      </c>
      <c r="C16" s="4">
        <v>0</v>
      </c>
    </row>
    <row r="17" spans="1:3" ht="45">
      <c r="A17" s="2" t="s">
        <v>794</v>
      </c>
      <c r="B17" s="4"/>
      <c r="C17" s="4"/>
    </row>
    <row r="18" spans="1:3" ht="45">
      <c r="A18" s="3" t="s">
        <v>790</v>
      </c>
      <c r="B18" s="4"/>
      <c r="C18" s="4"/>
    </row>
    <row r="19" spans="1:3">
      <c r="A19" s="2" t="s">
        <v>508</v>
      </c>
      <c r="B19" s="6">
        <v>486025</v>
      </c>
      <c r="C19" s="6">
        <v>528038</v>
      </c>
    </row>
    <row r="20" spans="1:3" ht="45">
      <c r="A20" s="2" t="s">
        <v>795</v>
      </c>
      <c r="B20" s="4"/>
      <c r="C20" s="4"/>
    </row>
    <row r="21" spans="1:3" ht="45">
      <c r="A21" s="3" t="s">
        <v>790</v>
      </c>
      <c r="B21" s="4"/>
      <c r="C21" s="4"/>
    </row>
    <row r="22" spans="1:3">
      <c r="A22" s="2" t="s">
        <v>508</v>
      </c>
      <c r="B22" s="4">
        <v>0</v>
      </c>
      <c r="C22" s="4">
        <v>0</v>
      </c>
    </row>
    <row r="23" spans="1:3" ht="45">
      <c r="A23" s="2" t="s">
        <v>796</v>
      </c>
      <c r="B23" s="4"/>
      <c r="C23" s="4"/>
    </row>
    <row r="24" spans="1:3" ht="45">
      <c r="A24" s="3" t="s">
        <v>790</v>
      </c>
      <c r="B24" s="4"/>
      <c r="C24" s="4"/>
    </row>
    <row r="25" spans="1:3">
      <c r="A25" s="2" t="s">
        <v>508</v>
      </c>
      <c r="B25" s="6">
        <v>33541</v>
      </c>
      <c r="C25" s="6">
        <v>32788</v>
      </c>
    </row>
    <row r="26" spans="1:3" ht="75">
      <c r="A26" s="2" t="s">
        <v>797</v>
      </c>
      <c r="B26" s="4"/>
      <c r="C26" s="4"/>
    </row>
    <row r="27" spans="1:3" ht="45">
      <c r="A27" s="3" t="s">
        <v>790</v>
      </c>
      <c r="B27" s="4"/>
      <c r="C27" s="4"/>
    </row>
    <row r="28" spans="1:3">
      <c r="A28" s="2" t="s">
        <v>508</v>
      </c>
      <c r="B28" s="4">
        <v>0</v>
      </c>
      <c r="C28" s="4">
        <v>0</v>
      </c>
    </row>
    <row r="29" spans="1:3" ht="60">
      <c r="A29" s="2" t="s">
        <v>798</v>
      </c>
      <c r="B29" s="4"/>
      <c r="C29" s="4"/>
    </row>
    <row r="30" spans="1:3" ht="45">
      <c r="A30" s="3" t="s">
        <v>790</v>
      </c>
      <c r="B30" s="4"/>
      <c r="C30" s="4"/>
    </row>
    <row r="31" spans="1:3">
      <c r="A31" s="2" t="s">
        <v>508</v>
      </c>
      <c r="B31" s="6">
        <v>33541</v>
      </c>
      <c r="C31" s="6">
        <v>32788</v>
      </c>
    </row>
    <row r="32" spans="1:3" ht="75">
      <c r="A32" s="2" t="s">
        <v>799</v>
      </c>
      <c r="B32" s="4"/>
      <c r="C32" s="4"/>
    </row>
    <row r="33" spans="1:3" ht="45">
      <c r="A33" s="3" t="s">
        <v>790</v>
      </c>
      <c r="B33" s="4"/>
      <c r="C33" s="4"/>
    </row>
    <row r="34" spans="1:3">
      <c r="A34" s="2" t="s">
        <v>508</v>
      </c>
      <c r="B34" s="4">
        <v>0</v>
      </c>
      <c r="C34" s="4">
        <v>0</v>
      </c>
    </row>
    <row r="35" spans="1:3" ht="45">
      <c r="A35" s="2" t="s">
        <v>800</v>
      </c>
      <c r="B35" s="4"/>
      <c r="C35" s="4"/>
    </row>
    <row r="36" spans="1:3" ht="45">
      <c r="A36" s="3" t="s">
        <v>790</v>
      </c>
      <c r="B36" s="4"/>
      <c r="C36" s="4"/>
    </row>
    <row r="37" spans="1:3">
      <c r="A37" s="2" t="s">
        <v>508</v>
      </c>
      <c r="B37" s="6">
        <v>58729</v>
      </c>
      <c r="C37" s="6">
        <v>60149</v>
      </c>
    </row>
    <row r="38" spans="1:3" ht="75">
      <c r="A38" s="2" t="s">
        <v>801</v>
      </c>
      <c r="B38" s="4"/>
      <c r="C38" s="4"/>
    </row>
    <row r="39" spans="1:3" ht="45">
      <c r="A39" s="3" t="s">
        <v>790</v>
      </c>
      <c r="B39" s="4"/>
      <c r="C39" s="4"/>
    </row>
    <row r="40" spans="1:3">
      <c r="A40" s="2" t="s">
        <v>508</v>
      </c>
      <c r="B40" s="4">
        <v>0</v>
      </c>
      <c r="C40" s="4">
        <v>0</v>
      </c>
    </row>
    <row r="41" spans="1:3" ht="60">
      <c r="A41" s="2" t="s">
        <v>802</v>
      </c>
      <c r="B41" s="4"/>
      <c r="C41" s="4"/>
    </row>
    <row r="42" spans="1:3" ht="45">
      <c r="A42" s="3" t="s">
        <v>790</v>
      </c>
      <c r="B42" s="4"/>
      <c r="C42" s="4"/>
    </row>
    <row r="43" spans="1:3">
      <c r="A43" s="2" t="s">
        <v>508</v>
      </c>
      <c r="B43" s="6">
        <v>58729</v>
      </c>
      <c r="C43" s="6">
        <v>60149</v>
      </c>
    </row>
    <row r="44" spans="1:3" ht="60">
      <c r="A44" s="2" t="s">
        <v>803</v>
      </c>
      <c r="B44" s="4"/>
      <c r="C44" s="4"/>
    </row>
    <row r="45" spans="1:3" ht="45">
      <c r="A45" s="3" t="s">
        <v>790</v>
      </c>
      <c r="B45" s="4"/>
      <c r="C45" s="4"/>
    </row>
    <row r="46" spans="1:3">
      <c r="A46" s="2" t="s">
        <v>508</v>
      </c>
      <c r="B46" s="4">
        <v>0</v>
      </c>
      <c r="C46" s="4">
        <v>0</v>
      </c>
    </row>
    <row r="47" spans="1:3" ht="45">
      <c r="A47" s="2" t="s">
        <v>804</v>
      </c>
      <c r="B47" s="4"/>
      <c r="C47" s="4"/>
    </row>
    <row r="48" spans="1:3" ht="45">
      <c r="A48" s="3" t="s">
        <v>790</v>
      </c>
      <c r="B48" s="4"/>
      <c r="C48" s="4"/>
    </row>
    <row r="49" spans="1:3">
      <c r="A49" s="2" t="s">
        <v>508</v>
      </c>
      <c r="B49" s="6">
        <v>363519</v>
      </c>
      <c r="C49" s="6">
        <v>405009</v>
      </c>
    </row>
    <row r="50" spans="1:3" ht="75">
      <c r="A50" s="2" t="s">
        <v>805</v>
      </c>
      <c r="B50" s="4"/>
      <c r="C50" s="4"/>
    </row>
    <row r="51" spans="1:3" ht="45">
      <c r="A51" s="3" t="s">
        <v>790</v>
      </c>
      <c r="B51" s="4"/>
      <c r="C51" s="4"/>
    </row>
    <row r="52" spans="1:3">
      <c r="A52" s="2" t="s">
        <v>508</v>
      </c>
      <c r="B52" s="4">
        <v>0</v>
      </c>
      <c r="C52" s="4">
        <v>0</v>
      </c>
    </row>
    <row r="53" spans="1:3" ht="75">
      <c r="A53" s="2" t="s">
        <v>806</v>
      </c>
      <c r="B53" s="4"/>
      <c r="C53" s="4"/>
    </row>
    <row r="54" spans="1:3" ht="45">
      <c r="A54" s="3" t="s">
        <v>790</v>
      </c>
      <c r="B54" s="4"/>
      <c r="C54" s="4"/>
    </row>
    <row r="55" spans="1:3">
      <c r="A55" s="2" t="s">
        <v>508</v>
      </c>
      <c r="B55" s="6">
        <v>363519</v>
      </c>
      <c r="C55" s="6">
        <v>405009</v>
      </c>
    </row>
    <row r="56" spans="1:3" ht="75">
      <c r="A56" s="2" t="s">
        <v>807</v>
      </c>
      <c r="B56" s="4"/>
      <c r="C56" s="4"/>
    </row>
    <row r="57" spans="1:3" ht="45">
      <c r="A57" s="3" t="s">
        <v>790</v>
      </c>
      <c r="B57" s="4"/>
      <c r="C57" s="4"/>
    </row>
    <row r="58" spans="1:3">
      <c r="A58" s="2" t="s">
        <v>508</v>
      </c>
      <c r="B58" s="4">
        <v>0</v>
      </c>
      <c r="C58" s="4">
        <v>0</v>
      </c>
    </row>
    <row r="59" spans="1:3" ht="45">
      <c r="A59" s="2" t="s">
        <v>808</v>
      </c>
      <c r="B59" s="4"/>
      <c r="C59" s="4"/>
    </row>
    <row r="60" spans="1:3" ht="45">
      <c r="A60" s="3" t="s">
        <v>790</v>
      </c>
      <c r="B60" s="4"/>
      <c r="C60" s="4"/>
    </row>
    <row r="61" spans="1:3">
      <c r="A61" s="2" t="s">
        <v>508</v>
      </c>
      <c r="B61" s="6">
        <v>30236</v>
      </c>
      <c r="C61" s="6">
        <v>30092</v>
      </c>
    </row>
    <row r="62" spans="1:3" ht="75">
      <c r="A62" s="2" t="s">
        <v>809</v>
      </c>
      <c r="B62" s="4"/>
      <c r="C62" s="4"/>
    </row>
    <row r="63" spans="1:3" ht="45">
      <c r="A63" s="3" t="s">
        <v>790</v>
      </c>
      <c r="B63" s="4"/>
      <c r="C63" s="4"/>
    </row>
    <row r="64" spans="1:3">
      <c r="A64" s="2" t="s">
        <v>508</v>
      </c>
      <c r="B64" s="4">
        <v>0</v>
      </c>
      <c r="C64" s="4">
        <v>0</v>
      </c>
    </row>
    <row r="65" spans="1:3" ht="60">
      <c r="A65" s="2" t="s">
        <v>810</v>
      </c>
      <c r="B65" s="4"/>
      <c r="C65" s="4"/>
    </row>
    <row r="66" spans="1:3" ht="45">
      <c r="A66" s="3" t="s">
        <v>790</v>
      </c>
      <c r="B66" s="4"/>
      <c r="C66" s="4"/>
    </row>
    <row r="67" spans="1:3">
      <c r="A67" s="2" t="s">
        <v>508</v>
      </c>
      <c r="B67" s="6">
        <v>30236</v>
      </c>
      <c r="C67" s="6">
        <v>30092</v>
      </c>
    </row>
    <row r="68" spans="1:3" ht="60">
      <c r="A68" s="2" t="s">
        <v>811</v>
      </c>
      <c r="B68" s="4"/>
      <c r="C68" s="4"/>
    </row>
    <row r="69" spans="1:3" ht="45">
      <c r="A69" s="3" t="s">
        <v>790</v>
      </c>
      <c r="B69" s="4"/>
      <c r="C69" s="4"/>
    </row>
    <row r="70" spans="1:3">
      <c r="A70" s="2" t="s">
        <v>508</v>
      </c>
      <c r="B70" s="8">
        <v>0</v>
      </c>
      <c r="C70" s="8">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812</v>
      </c>
      <c r="B1" s="7" t="s">
        <v>2</v>
      </c>
      <c r="C1" s="7" t="s">
        <v>21</v>
      </c>
    </row>
    <row r="2" spans="1:3" ht="30">
      <c r="A2" s="1" t="s">
        <v>20</v>
      </c>
      <c r="B2" s="7"/>
      <c r="C2" s="7"/>
    </row>
    <row r="3" spans="1:3" ht="45">
      <c r="A3" s="3" t="s">
        <v>813</v>
      </c>
      <c r="B3" s="4"/>
      <c r="C3" s="4"/>
    </row>
    <row r="4" spans="1:3">
      <c r="A4" s="2" t="s">
        <v>814</v>
      </c>
      <c r="B4" s="8">
        <v>7168</v>
      </c>
      <c r="C4" s="8">
        <v>3882</v>
      </c>
    </row>
    <row r="5" spans="1:3" ht="30">
      <c r="A5" s="2" t="s">
        <v>815</v>
      </c>
      <c r="B5" s="4">
        <v>244</v>
      </c>
      <c r="C5" s="6">
        <v>5263</v>
      </c>
    </row>
    <row r="6" spans="1:3">
      <c r="A6" s="2" t="s">
        <v>122</v>
      </c>
      <c r="B6" s="6">
        <v>7412</v>
      </c>
      <c r="C6" s="6">
        <v>9145</v>
      </c>
    </row>
    <row r="7" spans="1:3" ht="30">
      <c r="A7" s="2" t="s">
        <v>816</v>
      </c>
      <c r="B7" s="4"/>
      <c r="C7" s="4"/>
    </row>
    <row r="8" spans="1:3" ht="45">
      <c r="A8" s="3" t="s">
        <v>813</v>
      </c>
      <c r="B8" s="4"/>
      <c r="C8" s="4"/>
    </row>
    <row r="9" spans="1:3">
      <c r="A9" s="2" t="s">
        <v>814</v>
      </c>
      <c r="B9" s="4">
        <v>0</v>
      </c>
      <c r="C9" s="4">
        <v>0</v>
      </c>
    </row>
    <row r="10" spans="1:3" ht="30">
      <c r="A10" s="2" t="s">
        <v>815</v>
      </c>
      <c r="B10" s="4">
        <v>0</v>
      </c>
      <c r="C10" s="4">
        <v>0</v>
      </c>
    </row>
    <row r="11" spans="1:3">
      <c r="A11" s="2" t="s">
        <v>122</v>
      </c>
      <c r="B11" s="4">
        <v>0</v>
      </c>
      <c r="C11" s="4">
        <v>0</v>
      </c>
    </row>
    <row r="12" spans="1:3" ht="30">
      <c r="A12" s="2" t="s">
        <v>817</v>
      </c>
      <c r="B12" s="4"/>
      <c r="C12" s="4"/>
    </row>
    <row r="13" spans="1:3" ht="45">
      <c r="A13" s="3" t="s">
        <v>813</v>
      </c>
      <c r="B13" s="4"/>
      <c r="C13" s="4"/>
    </row>
    <row r="14" spans="1:3">
      <c r="A14" s="2" t="s">
        <v>814</v>
      </c>
      <c r="B14" s="4">
        <v>0</v>
      </c>
      <c r="C14" s="4">
        <v>0</v>
      </c>
    </row>
    <row r="15" spans="1:3" ht="30">
      <c r="A15" s="2" t="s">
        <v>815</v>
      </c>
      <c r="B15" s="4">
        <v>0</v>
      </c>
      <c r="C15" s="4">
        <v>0</v>
      </c>
    </row>
    <row r="16" spans="1:3">
      <c r="A16" s="2" t="s">
        <v>122</v>
      </c>
      <c r="B16" s="4">
        <v>0</v>
      </c>
      <c r="C16" s="4">
        <v>0</v>
      </c>
    </row>
    <row r="17" spans="1:3" ht="30">
      <c r="A17" s="2" t="s">
        <v>818</v>
      </c>
      <c r="B17" s="4"/>
      <c r="C17" s="4"/>
    </row>
    <row r="18" spans="1:3" ht="45">
      <c r="A18" s="3" t="s">
        <v>813</v>
      </c>
      <c r="B18" s="4"/>
      <c r="C18" s="4"/>
    </row>
    <row r="19" spans="1:3">
      <c r="A19" s="2" t="s">
        <v>814</v>
      </c>
      <c r="B19" s="6">
        <v>7168</v>
      </c>
      <c r="C19" s="6">
        <v>3882</v>
      </c>
    </row>
    <row r="20" spans="1:3" ht="30">
      <c r="A20" s="2" t="s">
        <v>815</v>
      </c>
      <c r="B20" s="4">
        <v>244</v>
      </c>
      <c r="C20" s="6">
        <v>5263</v>
      </c>
    </row>
    <row r="21" spans="1:3">
      <c r="A21" s="2" t="s">
        <v>122</v>
      </c>
      <c r="B21" s="8">
        <v>7412</v>
      </c>
      <c r="C21" s="8">
        <v>9145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4.7109375" customWidth="1"/>
  </cols>
  <sheetData>
    <row r="1" spans="1:5" ht="15" customHeight="1">
      <c r="A1" s="1" t="s">
        <v>109</v>
      </c>
      <c r="B1" s="7" t="s">
        <v>1</v>
      </c>
      <c r="C1" s="7"/>
      <c r="D1" s="7"/>
      <c r="E1" s="7"/>
    </row>
    <row r="2" spans="1:5" ht="30">
      <c r="A2" s="1" t="s">
        <v>20</v>
      </c>
      <c r="B2" s="7" t="s">
        <v>2</v>
      </c>
      <c r="C2" s="7"/>
      <c r="D2" s="7" t="s">
        <v>67</v>
      </c>
      <c r="E2" s="7"/>
    </row>
    <row r="3" spans="1:5" ht="30">
      <c r="A3" s="3" t="s">
        <v>110</v>
      </c>
      <c r="B3" s="4"/>
      <c r="C3" s="4"/>
      <c r="D3" s="4"/>
      <c r="E3" s="4"/>
    </row>
    <row r="4" spans="1:5">
      <c r="A4" s="2" t="s">
        <v>101</v>
      </c>
      <c r="B4" s="8">
        <v>5722</v>
      </c>
      <c r="C4" s="4"/>
      <c r="D4" s="8">
        <v>4944</v>
      </c>
      <c r="E4" s="4"/>
    </row>
    <row r="5" spans="1:5" ht="30">
      <c r="A5" s="3" t="s">
        <v>111</v>
      </c>
      <c r="B5" s="4"/>
      <c r="C5" s="4"/>
      <c r="D5" s="4"/>
      <c r="E5" s="4"/>
    </row>
    <row r="6" spans="1:5" ht="60">
      <c r="A6" s="2" t="s">
        <v>112</v>
      </c>
      <c r="B6" s="6">
        <v>2601</v>
      </c>
      <c r="C6" s="4"/>
      <c r="D6" s="6">
        <v>5495</v>
      </c>
      <c r="E6" s="4"/>
    </row>
    <row r="7" spans="1:5" ht="60">
      <c r="A7" s="2" t="s">
        <v>113</v>
      </c>
      <c r="B7" s="4">
        <v>108</v>
      </c>
      <c r="C7" s="10" t="s">
        <v>114</v>
      </c>
      <c r="D7" s="4">
        <v>0</v>
      </c>
      <c r="E7" s="10" t="s">
        <v>114</v>
      </c>
    </row>
    <row r="8" spans="1:5">
      <c r="A8" s="2" t="s">
        <v>115</v>
      </c>
      <c r="B8" s="6">
        <v>2709</v>
      </c>
      <c r="C8" s="4"/>
      <c r="D8" s="6">
        <v>5495</v>
      </c>
      <c r="E8" s="4"/>
    </row>
    <row r="9" spans="1:5">
      <c r="A9" s="2" t="s">
        <v>116</v>
      </c>
      <c r="B9" s="8">
        <v>8431</v>
      </c>
      <c r="C9" s="4"/>
      <c r="D9" s="8">
        <v>10439</v>
      </c>
      <c r="E9" s="4"/>
    </row>
    <row r="10" spans="1:5">
      <c r="A10" s="11"/>
      <c r="B10" s="11"/>
      <c r="C10" s="11"/>
      <c r="D10" s="11"/>
      <c r="E10" s="11"/>
    </row>
    <row r="11" spans="1:5" ht="30" customHeight="1">
      <c r="A11" s="2" t="s">
        <v>114</v>
      </c>
      <c r="B11" s="12" t="s">
        <v>117</v>
      </c>
      <c r="C11" s="12"/>
      <c r="D11" s="12"/>
      <c r="E11" s="12"/>
    </row>
  </sheetData>
  <mergeCells count="5">
    <mergeCell ref="B1:E1"/>
    <mergeCell ref="B2:C2"/>
    <mergeCell ref="D2:E2"/>
    <mergeCell ref="A10:E10"/>
    <mergeCell ref="B11:E1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819</v>
      </c>
      <c r="B1" s="7" t="s">
        <v>2</v>
      </c>
      <c r="C1" s="7" t="s">
        <v>21</v>
      </c>
    </row>
    <row r="2" spans="1:3" ht="30">
      <c r="A2" s="1" t="s">
        <v>20</v>
      </c>
      <c r="B2" s="7"/>
      <c r="C2" s="7"/>
    </row>
    <row r="3" spans="1:3">
      <c r="A3" s="3" t="s">
        <v>547</v>
      </c>
      <c r="B3" s="4"/>
      <c r="C3" s="4"/>
    </row>
    <row r="4" spans="1:3">
      <c r="A4" s="2" t="s">
        <v>820</v>
      </c>
      <c r="B4" s="8">
        <v>58398</v>
      </c>
      <c r="C4" s="8">
        <v>42832</v>
      </c>
    </row>
    <row r="5" spans="1:3">
      <c r="A5" s="2" t="s">
        <v>236</v>
      </c>
      <c r="B5" s="6">
        <v>809081</v>
      </c>
      <c r="C5" s="6">
        <v>847961</v>
      </c>
    </row>
    <row r="6" spans="1:3">
      <c r="A6" s="2" t="s">
        <v>821</v>
      </c>
      <c r="B6" s="6">
        <v>5628</v>
      </c>
      <c r="C6" s="6">
        <v>5037</v>
      </c>
    </row>
    <row r="7" spans="1:3">
      <c r="A7" s="2" t="s">
        <v>822</v>
      </c>
      <c r="B7" s="6">
        <v>1985025</v>
      </c>
      <c r="C7" s="6">
        <v>1980846</v>
      </c>
    </row>
    <row r="8" spans="1:3">
      <c r="A8" s="2" t="s">
        <v>28</v>
      </c>
      <c r="B8" s="6">
        <v>16021</v>
      </c>
      <c r="C8" s="6">
        <v>15223</v>
      </c>
    </row>
    <row r="9" spans="1:3">
      <c r="A9" s="2" t="s">
        <v>823</v>
      </c>
      <c r="B9" s="6">
        <v>7644</v>
      </c>
      <c r="C9" s="6">
        <v>7349</v>
      </c>
    </row>
    <row r="10" spans="1:3">
      <c r="A10" s="3" t="s">
        <v>554</v>
      </c>
      <c r="B10" s="4"/>
      <c r="C10" s="4"/>
    </row>
    <row r="11" spans="1:3">
      <c r="A11" s="2" t="s">
        <v>74</v>
      </c>
      <c r="B11" s="6">
        <v>2413948</v>
      </c>
      <c r="C11" s="6">
        <v>2383085</v>
      </c>
    </row>
    <row r="12" spans="1:3">
      <c r="A12" s="2" t="s">
        <v>36</v>
      </c>
      <c r="B12" s="6">
        <v>246986</v>
      </c>
      <c r="C12" s="6">
        <v>333475</v>
      </c>
    </row>
    <row r="13" spans="1:3">
      <c r="A13" s="2" t="s">
        <v>37</v>
      </c>
      <c r="B13" s="6">
        <v>24909</v>
      </c>
      <c r="C13" s="4"/>
    </row>
    <row r="14" spans="1:3">
      <c r="A14" s="2" t="s">
        <v>824</v>
      </c>
      <c r="B14" s="4">
        <v>425</v>
      </c>
      <c r="C14" s="4">
        <v>325</v>
      </c>
    </row>
    <row r="15" spans="1:3" ht="30">
      <c r="A15" s="2" t="s">
        <v>825</v>
      </c>
      <c r="B15" s="4"/>
      <c r="C15" s="4"/>
    </row>
    <row r="16" spans="1:3">
      <c r="A16" s="3" t="s">
        <v>554</v>
      </c>
      <c r="B16" s="4"/>
      <c r="C16" s="4"/>
    </row>
    <row r="17" spans="1:3">
      <c r="A17" s="2" t="s">
        <v>826</v>
      </c>
      <c r="B17" s="4">
        <v>0</v>
      </c>
      <c r="C17" s="4">
        <v>0</v>
      </c>
    </row>
    <row r="18" spans="1:3">
      <c r="A18" s="2" t="s">
        <v>787</v>
      </c>
      <c r="B18" s="4"/>
      <c r="C18" s="4"/>
    </row>
    <row r="19" spans="1:3">
      <c r="A19" s="3" t="s">
        <v>554</v>
      </c>
      <c r="B19" s="4"/>
      <c r="C19" s="4"/>
    </row>
    <row r="20" spans="1:3">
      <c r="A20" s="2" t="s">
        <v>826</v>
      </c>
      <c r="B20" s="4">
        <v>0</v>
      </c>
      <c r="C20" s="4">
        <v>0</v>
      </c>
    </row>
    <row r="21" spans="1:3" ht="30">
      <c r="A21" s="2" t="s">
        <v>816</v>
      </c>
      <c r="B21" s="4"/>
      <c r="C21" s="4"/>
    </row>
    <row r="22" spans="1:3">
      <c r="A22" s="3" t="s">
        <v>547</v>
      </c>
      <c r="B22" s="4"/>
      <c r="C22" s="4"/>
    </row>
    <row r="23" spans="1:3">
      <c r="A23" s="2" t="s">
        <v>820</v>
      </c>
      <c r="B23" s="6">
        <v>58398</v>
      </c>
      <c r="C23" s="6">
        <v>42832</v>
      </c>
    </row>
    <row r="24" spans="1:3">
      <c r="A24" s="2" t="s">
        <v>236</v>
      </c>
      <c r="B24" s="4">
        <v>0</v>
      </c>
      <c r="C24" s="4">
        <v>0</v>
      </c>
    </row>
    <row r="25" spans="1:3">
      <c r="A25" s="2" t="s">
        <v>821</v>
      </c>
      <c r="B25" s="4">
        <v>0</v>
      </c>
      <c r="C25" s="4">
        <v>0</v>
      </c>
    </row>
    <row r="26" spans="1:3">
      <c r="A26" s="2" t="s">
        <v>822</v>
      </c>
      <c r="B26" s="4">
        <v>0</v>
      </c>
      <c r="C26" s="4">
        <v>0</v>
      </c>
    </row>
    <row r="27" spans="1:3">
      <c r="A27" s="2" t="s">
        <v>28</v>
      </c>
      <c r="B27" s="4">
        <v>0</v>
      </c>
      <c r="C27" s="4">
        <v>0</v>
      </c>
    </row>
    <row r="28" spans="1:3">
      <c r="A28" s="2" t="s">
        <v>823</v>
      </c>
      <c r="B28" s="6">
        <v>7644</v>
      </c>
      <c r="C28" s="6">
        <v>7349</v>
      </c>
    </row>
    <row r="29" spans="1:3">
      <c r="A29" s="3" t="s">
        <v>554</v>
      </c>
      <c r="B29" s="4"/>
      <c r="C29" s="4"/>
    </row>
    <row r="30" spans="1:3">
      <c r="A30" s="2" t="s">
        <v>74</v>
      </c>
      <c r="B30" s="4">
        <v>0</v>
      </c>
      <c r="C30" s="4">
        <v>0</v>
      </c>
    </row>
    <row r="31" spans="1:3">
      <c r="A31" s="2" t="s">
        <v>36</v>
      </c>
      <c r="B31" s="6">
        <v>246986</v>
      </c>
      <c r="C31" s="6">
        <v>333475</v>
      </c>
    </row>
    <row r="32" spans="1:3">
      <c r="A32" s="2" t="s">
        <v>37</v>
      </c>
      <c r="B32" s="4">
        <v>0</v>
      </c>
      <c r="C32" s="4"/>
    </row>
    <row r="33" spans="1:3">
      <c r="A33" s="2" t="s">
        <v>824</v>
      </c>
      <c r="B33" s="4">
        <v>425</v>
      </c>
      <c r="C33" s="4">
        <v>325</v>
      </c>
    </row>
    <row r="34" spans="1:3" ht="60">
      <c r="A34" s="2" t="s">
        <v>827</v>
      </c>
      <c r="B34" s="4"/>
      <c r="C34" s="4"/>
    </row>
    <row r="35" spans="1:3">
      <c r="A35" s="3" t="s">
        <v>554</v>
      </c>
      <c r="B35" s="4"/>
      <c r="C35" s="4"/>
    </row>
    <row r="36" spans="1:3">
      <c r="A36" s="2" t="s">
        <v>826</v>
      </c>
      <c r="B36" s="4">
        <v>0</v>
      </c>
      <c r="C36" s="4">
        <v>0</v>
      </c>
    </row>
    <row r="37" spans="1:3" ht="45">
      <c r="A37" s="2" t="s">
        <v>828</v>
      </c>
      <c r="B37" s="4"/>
      <c r="C37" s="4"/>
    </row>
    <row r="38" spans="1:3">
      <c r="A38" s="3" t="s">
        <v>554</v>
      </c>
      <c r="B38" s="4"/>
      <c r="C38" s="4"/>
    </row>
    <row r="39" spans="1:3">
      <c r="A39" s="2" t="s">
        <v>826</v>
      </c>
      <c r="B39" s="4">
        <v>0</v>
      </c>
      <c r="C39" s="4">
        <v>0</v>
      </c>
    </row>
    <row r="40" spans="1:3" ht="30">
      <c r="A40" s="2" t="s">
        <v>817</v>
      </c>
      <c r="B40" s="4"/>
      <c r="C40" s="4"/>
    </row>
    <row r="41" spans="1:3">
      <c r="A41" s="3" t="s">
        <v>547</v>
      </c>
      <c r="B41" s="4"/>
      <c r="C41" s="4"/>
    </row>
    <row r="42" spans="1:3">
      <c r="A42" s="2" t="s">
        <v>820</v>
      </c>
      <c r="B42" s="4">
        <v>0</v>
      </c>
      <c r="C42" s="4">
        <v>0</v>
      </c>
    </row>
    <row r="43" spans="1:3">
      <c r="A43" s="2" t="s">
        <v>236</v>
      </c>
      <c r="B43" s="6">
        <v>809081</v>
      </c>
      <c r="C43" s="6">
        <v>847961</v>
      </c>
    </row>
    <row r="44" spans="1:3">
      <c r="A44" s="2" t="s">
        <v>821</v>
      </c>
      <c r="B44" s="4">
        <v>0</v>
      </c>
      <c r="C44" s="4">
        <v>0</v>
      </c>
    </row>
    <row r="45" spans="1:3">
      <c r="A45" s="2" t="s">
        <v>822</v>
      </c>
      <c r="B45" s="4">
        <v>0</v>
      </c>
      <c r="C45" s="4">
        <v>0</v>
      </c>
    </row>
    <row r="46" spans="1:3">
      <c r="A46" s="2" t="s">
        <v>28</v>
      </c>
      <c r="B46" s="4">
        <v>0</v>
      </c>
      <c r="C46" s="4">
        <v>0</v>
      </c>
    </row>
    <row r="47" spans="1:3">
      <c r="A47" s="2" t="s">
        <v>823</v>
      </c>
      <c r="B47" s="4">
        <v>0</v>
      </c>
      <c r="C47" s="4">
        <v>0</v>
      </c>
    </row>
    <row r="48" spans="1:3">
      <c r="A48" s="3" t="s">
        <v>554</v>
      </c>
      <c r="B48" s="4"/>
      <c r="C48" s="4"/>
    </row>
    <row r="49" spans="1:3">
      <c r="A49" s="2" t="s">
        <v>74</v>
      </c>
      <c r="B49" s="4">
        <v>0</v>
      </c>
      <c r="C49" s="4">
        <v>0</v>
      </c>
    </row>
    <row r="50" spans="1:3">
      <c r="A50" s="2" t="s">
        <v>36</v>
      </c>
      <c r="B50" s="4">
        <v>0</v>
      </c>
      <c r="C50" s="4">
        <v>0</v>
      </c>
    </row>
    <row r="51" spans="1:3">
      <c r="A51" s="2" t="s">
        <v>37</v>
      </c>
      <c r="B51" s="4">
        <v>0</v>
      </c>
      <c r="C51" s="4"/>
    </row>
    <row r="52" spans="1:3">
      <c r="A52" s="2" t="s">
        <v>824</v>
      </c>
      <c r="B52" s="4">
        <v>0</v>
      </c>
      <c r="C52" s="4">
        <v>0</v>
      </c>
    </row>
    <row r="53" spans="1:3" ht="45">
      <c r="A53" s="2" t="s">
        <v>829</v>
      </c>
      <c r="B53" s="4"/>
      <c r="C53" s="4"/>
    </row>
    <row r="54" spans="1:3">
      <c r="A54" s="3" t="s">
        <v>554</v>
      </c>
      <c r="B54" s="4"/>
      <c r="C54" s="4"/>
    </row>
    <row r="55" spans="1:3">
      <c r="A55" s="2" t="s">
        <v>826</v>
      </c>
      <c r="B55" s="4">
        <v>0</v>
      </c>
      <c r="C55" s="4">
        <v>0</v>
      </c>
    </row>
    <row r="56" spans="1:3" ht="45">
      <c r="A56" s="2" t="s">
        <v>830</v>
      </c>
      <c r="B56" s="4"/>
      <c r="C56" s="4"/>
    </row>
    <row r="57" spans="1:3">
      <c r="A57" s="3" t="s">
        <v>554</v>
      </c>
      <c r="B57" s="4"/>
      <c r="C57" s="4"/>
    </row>
    <row r="58" spans="1:3">
      <c r="A58" s="2" t="s">
        <v>826</v>
      </c>
      <c r="B58" s="4">
        <v>0</v>
      </c>
      <c r="C58" s="4">
        <v>0</v>
      </c>
    </row>
    <row r="59" spans="1:3" ht="30">
      <c r="A59" s="2" t="s">
        <v>818</v>
      </c>
      <c r="B59" s="4"/>
      <c r="C59" s="4"/>
    </row>
    <row r="60" spans="1:3">
      <c r="A60" s="3" t="s">
        <v>547</v>
      </c>
      <c r="B60" s="4"/>
      <c r="C60" s="4"/>
    </row>
    <row r="61" spans="1:3">
      <c r="A61" s="2" t="s">
        <v>820</v>
      </c>
      <c r="B61" s="4">
        <v>0</v>
      </c>
      <c r="C61" s="4">
        <v>0</v>
      </c>
    </row>
    <row r="62" spans="1:3">
      <c r="A62" s="2" t="s">
        <v>236</v>
      </c>
      <c r="B62" s="4">
        <v>0</v>
      </c>
      <c r="C62" s="4">
        <v>0</v>
      </c>
    </row>
    <row r="63" spans="1:3">
      <c r="A63" s="2" t="s">
        <v>821</v>
      </c>
      <c r="B63" s="6">
        <v>5628</v>
      </c>
      <c r="C63" s="6">
        <v>5037</v>
      </c>
    </row>
    <row r="64" spans="1:3">
      <c r="A64" s="2" t="s">
        <v>822</v>
      </c>
      <c r="B64" s="6">
        <v>1985025</v>
      </c>
      <c r="C64" s="6">
        <v>1980846</v>
      </c>
    </row>
    <row r="65" spans="1:3">
      <c r="A65" s="2" t="s">
        <v>28</v>
      </c>
      <c r="B65" s="6">
        <v>16021</v>
      </c>
      <c r="C65" s="6">
        <v>15223</v>
      </c>
    </row>
    <row r="66" spans="1:3">
      <c r="A66" s="2" t="s">
        <v>823</v>
      </c>
      <c r="B66" s="4">
        <v>0</v>
      </c>
      <c r="C66" s="4">
        <v>0</v>
      </c>
    </row>
    <row r="67" spans="1:3">
      <c r="A67" s="3" t="s">
        <v>554</v>
      </c>
      <c r="B67" s="4"/>
      <c r="C67" s="4"/>
    </row>
    <row r="68" spans="1:3">
      <c r="A68" s="2" t="s">
        <v>74</v>
      </c>
      <c r="B68" s="6">
        <v>2413948</v>
      </c>
      <c r="C68" s="6">
        <v>2383085</v>
      </c>
    </row>
    <row r="69" spans="1:3">
      <c r="A69" s="2" t="s">
        <v>36</v>
      </c>
      <c r="B69" s="4">
        <v>0</v>
      </c>
      <c r="C69" s="4">
        <v>0</v>
      </c>
    </row>
    <row r="70" spans="1:3">
      <c r="A70" s="2" t="s">
        <v>37</v>
      </c>
      <c r="B70" s="6">
        <v>24909</v>
      </c>
      <c r="C70" s="4"/>
    </row>
    <row r="71" spans="1:3">
      <c r="A71" s="2" t="s">
        <v>824</v>
      </c>
      <c r="B71" s="4">
        <v>0</v>
      </c>
      <c r="C71" s="4">
        <v>0</v>
      </c>
    </row>
    <row r="72" spans="1:3" ht="45">
      <c r="A72" s="2" t="s">
        <v>831</v>
      </c>
      <c r="B72" s="4"/>
      <c r="C72" s="4"/>
    </row>
    <row r="73" spans="1:3">
      <c r="A73" s="3" t="s">
        <v>554</v>
      </c>
      <c r="B73" s="4"/>
      <c r="C73" s="4"/>
    </row>
    <row r="74" spans="1:3">
      <c r="A74" s="2" t="s">
        <v>826</v>
      </c>
      <c r="B74" s="4">
        <v>0</v>
      </c>
      <c r="C74" s="4">
        <v>0</v>
      </c>
    </row>
    <row r="75" spans="1:3" ht="45">
      <c r="A75" s="2" t="s">
        <v>832</v>
      </c>
      <c r="B75" s="4"/>
      <c r="C75" s="4"/>
    </row>
    <row r="76" spans="1:3">
      <c r="A76" s="3" t="s">
        <v>554</v>
      </c>
      <c r="B76" s="4"/>
      <c r="C76" s="4"/>
    </row>
    <row r="77" spans="1:3">
      <c r="A77" s="2" t="s">
        <v>826</v>
      </c>
      <c r="B77" s="4">
        <v>0</v>
      </c>
      <c r="C77" s="4">
        <v>0</v>
      </c>
    </row>
    <row r="78" spans="1:3">
      <c r="A78" s="2" t="s">
        <v>833</v>
      </c>
      <c r="B78" s="4"/>
      <c r="C78" s="4"/>
    </row>
    <row r="79" spans="1:3">
      <c r="A79" s="3" t="s">
        <v>547</v>
      </c>
      <c r="B79" s="4"/>
      <c r="C79" s="4"/>
    </row>
    <row r="80" spans="1:3">
      <c r="A80" s="2" t="s">
        <v>820</v>
      </c>
      <c r="B80" s="6">
        <v>58398</v>
      </c>
      <c r="C80" s="6">
        <v>42832</v>
      </c>
    </row>
    <row r="81" spans="1:3">
      <c r="A81" s="2" t="s">
        <v>236</v>
      </c>
      <c r="B81" s="6">
        <v>809107</v>
      </c>
      <c r="C81" s="6">
        <v>853032</v>
      </c>
    </row>
    <row r="82" spans="1:3">
      <c r="A82" s="2" t="s">
        <v>821</v>
      </c>
      <c r="B82" s="6">
        <v>5613</v>
      </c>
      <c r="C82" s="6">
        <v>4996</v>
      </c>
    </row>
    <row r="83" spans="1:3">
      <c r="A83" s="2" t="s">
        <v>822</v>
      </c>
      <c r="B83" s="6">
        <v>1977955</v>
      </c>
      <c r="C83" s="6">
        <v>1973536</v>
      </c>
    </row>
    <row r="84" spans="1:3">
      <c r="A84" s="2" t="s">
        <v>28</v>
      </c>
      <c r="B84" s="6">
        <v>16021</v>
      </c>
      <c r="C84" s="6">
        <v>15223</v>
      </c>
    </row>
    <row r="85" spans="1:3">
      <c r="A85" s="2" t="s">
        <v>823</v>
      </c>
      <c r="B85" s="6">
        <v>7644</v>
      </c>
      <c r="C85" s="6">
        <v>7349</v>
      </c>
    </row>
    <row r="86" spans="1:3">
      <c r="A86" s="3" t="s">
        <v>554</v>
      </c>
      <c r="B86" s="4"/>
      <c r="C86" s="4"/>
    </row>
    <row r="87" spans="1:3">
      <c r="A87" s="2" t="s">
        <v>74</v>
      </c>
      <c r="B87" s="6">
        <v>2411519</v>
      </c>
      <c r="C87" s="6">
        <v>2380672</v>
      </c>
    </row>
    <row r="88" spans="1:3">
      <c r="A88" s="2" t="s">
        <v>36</v>
      </c>
      <c r="B88" s="6">
        <v>246986</v>
      </c>
      <c r="C88" s="6">
        <v>333475</v>
      </c>
    </row>
    <row r="89" spans="1:3">
      <c r="A89" s="2" t="s">
        <v>37</v>
      </c>
      <c r="B89" s="6">
        <v>25000</v>
      </c>
      <c r="C89" s="4"/>
    </row>
    <row r="90" spans="1:3">
      <c r="A90" s="2" t="s">
        <v>824</v>
      </c>
      <c r="B90" s="4">
        <v>425</v>
      </c>
      <c r="C90" s="4">
        <v>325</v>
      </c>
    </row>
    <row r="91" spans="1:3" ht="45">
      <c r="A91" s="2" t="s">
        <v>834</v>
      </c>
      <c r="B91" s="4"/>
      <c r="C91" s="4"/>
    </row>
    <row r="92" spans="1:3">
      <c r="A92" s="3" t="s">
        <v>554</v>
      </c>
      <c r="B92" s="4"/>
      <c r="C92" s="4"/>
    </row>
    <row r="93" spans="1:3">
      <c r="A93" s="2" t="s">
        <v>826</v>
      </c>
      <c r="B93" s="4">
        <v>0</v>
      </c>
      <c r="C93" s="4">
        <v>0</v>
      </c>
    </row>
    <row r="94" spans="1:3" ht="30">
      <c r="A94" s="2" t="s">
        <v>835</v>
      </c>
      <c r="B94" s="4"/>
      <c r="C94" s="4"/>
    </row>
    <row r="95" spans="1:3">
      <c r="A95" s="3" t="s">
        <v>554</v>
      </c>
      <c r="B95" s="4"/>
      <c r="C95" s="4"/>
    </row>
    <row r="96" spans="1:3">
      <c r="A96" s="2" t="s">
        <v>826</v>
      </c>
      <c r="B96" s="8">
        <v>0</v>
      </c>
      <c r="C96" s="8">
        <v>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836</v>
      </c>
      <c r="B1" s="1" t="s">
        <v>1</v>
      </c>
      <c r="C1" s="1" t="s">
        <v>837</v>
      </c>
    </row>
    <row r="2" spans="1:3" ht="30">
      <c r="A2" s="1" t="s">
        <v>20</v>
      </c>
      <c r="B2" s="1" t="s">
        <v>2</v>
      </c>
      <c r="C2" s="1" t="s">
        <v>21</v>
      </c>
    </row>
    <row r="3" spans="1:3" ht="45">
      <c r="A3" s="3" t="s">
        <v>838</v>
      </c>
      <c r="B3" s="4"/>
      <c r="C3" s="4"/>
    </row>
    <row r="4" spans="1:3">
      <c r="A4" s="2" t="s">
        <v>839</v>
      </c>
      <c r="B4" s="4">
        <v>12</v>
      </c>
      <c r="C4" s="4">
        <v>9</v>
      </c>
    </row>
    <row r="5" spans="1:3">
      <c r="A5" s="2" t="s">
        <v>840</v>
      </c>
      <c r="B5" s="6">
        <v>5720</v>
      </c>
      <c r="C5" s="6">
        <v>5643</v>
      </c>
    </row>
    <row r="6" spans="1:3">
      <c r="A6" s="2" t="s">
        <v>841</v>
      </c>
      <c r="B6" s="4"/>
      <c r="C6" s="4"/>
    </row>
    <row r="7" spans="1:3" ht="45">
      <c r="A7" s="3" t="s">
        <v>838</v>
      </c>
      <c r="B7" s="4"/>
      <c r="C7" s="4"/>
    </row>
    <row r="8" spans="1:3" ht="30">
      <c r="A8" s="2" t="s">
        <v>842</v>
      </c>
      <c r="B8" s="175">
        <v>0.5</v>
      </c>
      <c r="C8" s="4"/>
    </row>
    <row r="9" spans="1:3">
      <c r="A9" s="2" t="s">
        <v>843</v>
      </c>
      <c r="B9" s="4"/>
      <c r="C9" s="4"/>
    </row>
    <row r="10" spans="1:3" ht="45">
      <c r="A10" s="3" t="s">
        <v>838</v>
      </c>
      <c r="B10" s="4"/>
      <c r="C10" s="4"/>
    </row>
    <row r="11" spans="1:3" ht="30">
      <c r="A11" s="2" t="s">
        <v>842</v>
      </c>
      <c r="B11" s="175">
        <v>0.2</v>
      </c>
      <c r="C11" s="4"/>
    </row>
    <row r="12" spans="1:3">
      <c r="A12" s="2" t="s">
        <v>844</v>
      </c>
      <c r="B12" s="4"/>
      <c r="C12" s="4"/>
    </row>
    <row r="13" spans="1:3" ht="45">
      <c r="A13" s="3" t="s">
        <v>838</v>
      </c>
      <c r="B13" s="4"/>
      <c r="C13" s="4"/>
    </row>
    <row r="14" spans="1:3" ht="30">
      <c r="A14" s="2" t="s">
        <v>842</v>
      </c>
      <c r="B14" s="175">
        <v>0.15</v>
      </c>
      <c r="C14" s="4"/>
    </row>
    <row r="15" spans="1:3" ht="30">
      <c r="A15" s="2" t="s">
        <v>845</v>
      </c>
      <c r="B15" s="4"/>
      <c r="C15" s="4"/>
    </row>
    <row r="16" spans="1:3" ht="45">
      <c r="A16" s="3" t="s">
        <v>838</v>
      </c>
      <c r="B16" s="4"/>
      <c r="C16" s="4"/>
    </row>
    <row r="17" spans="1:3" ht="30">
      <c r="A17" s="2" t="s">
        <v>842</v>
      </c>
      <c r="B17" s="175">
        <v>0.1</v>
      </c>
      <c r="C17" s="175">
        <v>0.1</v>
      </c>
    </row>
    <row r="18" spans="1:3" ht="30">
      <c r="A18" s="2" t="s">
        <v>846</v>
      </c>
      <c r="B18" s="4"/>
      <c r="C18" s="4"/>
    </row>
    <row r="19" spans="1:3" ht="45">
      <c r="A19" s="3" t="s">
        <v>838</v>
      </c>
      <c r="B19" s="4"/>
      <c r="C19" s="4"/>
    </row>
    <row r="20" spans="1:3" ht="30">
      <c r="A20" s="2" t="s">
        <v>842</v>
      </c>
      <c r="B20" s="175">
        <v>0.3</v>
      </c>
      <c r="C20" s="4"/>
    </row>
    <row r="21" spans="1:3" ht="30">
      <c r="A21" s="2" t="s">
        <v>847</v>
      </c>
      <c r="B21" s="4"/>
      <c r="C21" s="4"/>
    </row>
    <row r="22" spans="1:3" ht="45">
      <c r="A22" s="3" t="s">
        <v>838</v>
      </c>
      <c r="B22" s="4"/>
      <c r="C22" s="4"/>
    </row>
    <row r="23" spans="1:3" ht="30">
      <c r="A23" s="2" t="s">
        <v>842</v>
      </c>
      <c r="B23" s="175">
        <v>0.3</v>
      </c>
      <c r="C23" s="175">
        <v>0.35</v>
      </c>
    </row>
    <row r="24" spans="1:3" ht="30">
      <c r="A24" s="2" t="s">
        <v>848</v>
      </c>
      <c r="B24" s="4"/>
      <c r="C24" s="4"/>
    </row>
    <row r="25" spans="1:3" ht="45">
      <c r="A25" s="3" t="s">
        <v>838</v>
      </c>
      <c r="B25" s="4"/>
      <c r="C25" s="4"/>
    </row>
    <row r="26" spans="1:3" ht="30">
      <c r="A26" s="2" t="s">
        <v>842</v>
      </c>
      <c r="B26" s="175">
        <v>0.5</v>
      </c>
      <c r="C26" s="4"/>
    </row>
    <row r="27" spans="1:3" ht="30">
      <c r="A27" s="2" t="s">
        <v>849</v>
      </c>
      <c r="B27" s="4"/>
      <c r="C27" s="4"/>
    </row>
    <row r="28" spans="1:3" ht="45">
      <c r="A28" s="3" t="s">
        <v>838</v>
      </c>
      <c r="B28" s="4"/>
      <c r="C28" s="4"/>
    </row>
    <row r="29" spans="1:3" ht="30">
      <c r="A29" s="2" t="s">
        <v>842</v>
      </c>
      <c r="B29" s="175">
        <v>0.19</v>
      </c>
      <c r="C29" s="175">
        <v>0.2</v>
      </c>
    </row>
    <row r="30" spans="1:3" ht="30">
      <c r="A30" s="2" t="s">
        <v>850</v>
      </c>
      <c r="B30" s="4"/>
      <c r="C30" s="4"/>
    </row>
    <row r="31" spans="1:3" ht="45">
      <c r="A31" s="3" t="s">
        <v>838</v>
      </c>
      <c r="B31" s="4"/>
      <c r="C31" s="4"/>
    </row>
    <row r="32" spans="1:3">
      <c r="A32" s="2" t="s">
        <v>814</v>
      </c>
      <c r="B32" s="6">
        <v>7168</v>
      </c>
      <c r="C32" s="6">
        <v>3882</v>
      </c>
    </row>
    <row r="33" spans="1:3">
      <c r="A33" s="2" t="s">
        <v>840</v>
      </c>
      <c r="B33" s="6">
        <v>5700</v>
      </c>
      <c r="C33" s="6">
        <v>5600</v>
      </c>
    </row>
    <row r="34" spans="1:3" ht="30">
      <c r="A34" s="2" t="s">
        <v>815</v>
      </c>
      <c r="B34" s="4">
        <v>244</v>
      </c>
      <c r="C34" s="6">
        <v>5263</v>
      </c>
    </row>
    <row r="35" spans="1:3" ht="30">
      <c r="A35" s="2" t="s">
        <v>851</v>
      </c>
      <c r="B35" s="4">
        <v>119</v>
      </c>
      <c r="C35" s="6">
        <v>2400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852</v>
      </c>
      <c r="B1" s="7" t="s">
        <v>1</v>
      </c>
      <c r="C1" s="7"/>
    </row>
    <row r="2" spans="1:3" ht="30">
      <c r="A2" s="1" t="s">
        <v>20</v>
      </c>
      <c r="B2" s="1" t="s">
        <v>2</v>
      </c>
      <c r="C2" s="1" t="s">
        <v>67</v>
      </c>
    </row>
    <row r="3" spans="1:3">
      <c r="A3" s="3" t="s">
        <v>564</v>
      </c>
      <c r="B3" s="4"/>
      <c r="C3" s="4"/>
    </row>
    <row r="4" spans="1:3">
      <c r="A4" s="2" t="s">
        <v>100</v>
      </c>
      <c r="B4" s="8">
        <v>2527</v>
      </c>
      <c r="C4" s="8">
        <v>1787</v>
      </c>
    </row>
    <row r="5" spans="1:3">
      <c r="A5" s="2" t="s">
        <v>853</v>
      </c>
      <c r="B5" s="175">
        <v>0.31</v>
      </c>
      <c r="C5" s="175">
        <v>0.27</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5703125" bestFit="1" customWidth="1"/>
  </cols>
  <sheetData>
    <row r="1" spans="1:2" ht="45">
      <c r="A1" s="1" t="s">
        <v>854</v>
      </c>
      <c r="B1" s="1" t="s">
        <v>2</v>
      </c>
    </row>
    <row r="2" spans="1:2">
      <c r="A2" s="3" t="s">
        <v>855</v>
      </c>
      <c r="B2" s="4"/>
    </row>
    <row r="3" spans="1:2">
      <c r="A3" s="2" t="s">
        <v>544</v>
      </c>
      <c r="B3" s="8">
        <v>25000000</v>
      </c>
    </row>
    <row r="4" spans="1:2" ht="30">
      <c r="A4" s="2" t="s">
        <v>856</v>
      </c>
      <c r="B4" s="4"/>
    </row>
    <row r="5" spans="1:2">
      <c r="A5" s="3" t="s">
        <v>855</v>
      </c>
      <c r="B5" s="4"/>
    </row>
    <row r="6" spans="1:2">
      <c r="A6" s="2" t="s">
        <v>544</v>
      </c>
      <c r="B6" s="6">
        <v>10000000</v>
      </c>
    </row>
    <row r="7" spans="1:2">
      <c r="A7" s="2" t="s">
        <v>569</v>
      </c>
      <c r="B7" s="175">
        <v>1.11E-2</v>
      </c>
    </row>
    <row r="8" spans="1:2" ht="30">
      <c r="A8" s="2" t="s">
        <v>857</v>
      </c>
      <c r="B8" s="4"/>
    </row>
    <row r="9" spans="1:2">
      <c r="A9" s="3" t="s">
        <v>855</v>
      </c>
      <c r="B9" s="4"/>
    </row>
    <row r="10" spans="1:2">
      <c r="A10" s="2" t="s">
        <v>544</v>
      </c>
      <c r="B10" s="6">
        <v>10000000</v>
      </c>
    </row>
    <row r="11" spans="1:2">
      <c r="A11" s="2" t="s">
        <v>569</v>
      </c>
      <c r="B11" s="175">
        <v>1.3899999999999999E-2</v>
      </c>
    </row>
    <row r="12" spans="1:2" ht="30">
      <c r="A12" s="2" t="s">
        <v>858</v>
      </c>
      <c r="B12" s="4"/>
    </row>
    <row r="13" spans="1:2">
      <c r="A13" s="3" t="s">
        <v>855</v>
      </c>
      <c r="B13" s="4"/>
    </row>
    <row r="14" spans="1:2">
      <c r="A14" s="2" t="s">
        <v>544</v>
      </c>
      <c r="B14" s="8">
        <v>5000000</v>
      </c>
    </row>
    <row r="15" spans="1:2">
      <c r="A15" s="2" t="s">
        <v>569</v>
      </c>
      <c r="B15" s="175">
        <v>1.6199999999999999E-2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28515625" bestFit="1" customWidth="1"/>
  </cols>
  <sheetData>
    <row r="1" spans="1:2" ht="30">
      <c r="A1" s="1" t="s">
        <v>859</v>
      </c>
      <c r="B1" s="1" t="s">
        <v>860</v>
      </c>
    </row>
    <row r="2" spans="1:2">
      <c r="A2" s="3" t="s">
        <v>861</v>
      </c>
      <c r="B2" s="4"/>
    </row>
    <row r="3" spans="1:2" ht="30">
      <c r="A3" s="2" t="s">
        <v>862</v>
      </c>
      <c r="B3" s="175">
        <v>0.5</v>
      </c>
    </row>
    <row r="4" spans="1:2">
      <c r="A4" s="2" t="s">
        <v>863</v>
      </c>
      <c r="B4" s="4"/>
    </row>
    <row r="5" spans="1:2">
      <c r="A5" s="3" t="s">
        <v>861</v>
      </c>
      <c r="B5" s="4"/>
    </row>
    <row r="6" spans="1:2" ht="30">
      <c r="A6" s="2" t="s">
        <v>864</v>
      </c>
      <c r="B6" s="4">
        <v>100</v>
      </c>
    </row>
    <row r="7" spans="1:2" ht="30">
      <c r="A7" s="2" t="s">
        <v>865</v>
      </c>
      <c r="B7" s="4"/>
    </row>
    <row r="8" spans="1:2">
      <c r="A8" s="3" t="s">
        <v>861</v>
      </c>
      <c r="B8" s="4"/>
    </row>
    <row r="9" spans="1:2" ht="30">
      <c r="A9" s="2" t="s">
        <v>862</v>
      </c>
      <c r="B9" s="175">
        <v>0.15</v>
      </c>
    </row>
    <row r="10" spans="1:2" ht="30">
      <c r="A10" s="2" t="s">
        <v>866</v>
      </c>
      <c r="B10" s="4"/>
    </row>
    <row r="11" spans="1:2">
      <c r="A11" s="3" t="s">
        <v>861</v>
      </c>
      <c r="B11" s="4"/>
    </row>
    <row r="12" spans="1:2" ht="30">
      <c r="A12" s="2" t="s">
        <v>862</v>
      </c>
      <c r="B12" s="175">
        <v>0.5</v>
      </c>
    </row>
    <row r="13" spans="1:2" ht="30">
      <c r="A13" s="2" t="s">
        <v>867</v>
      </c>
      <c r="B13" s="4"/>
    </row>
    <row r="14" spans="1:2">
      <c r="A14" s="3" t="s">
        <v>861</v>
      </c>
      <c r="B14" s="4"/>
    </row>
    <row r="15" spans="1:2" ht="30">
      <c r="A15" s="2" t="s">
        <v>864</v>
      </c>
      <c r="B15" s="4">
        <v>1E-3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118</v>
      </c>
      <c r="B1" s="7" t="s">
        <v>1</v>
      </c>
      <c r="C1" s="7"/>
    </row>
    <row r="2" spans="1:3" ht="30">
      <c r="A2" s="1" t="s">
        <v>20</v>
      </c>
      <c r="B2" s="1" t="s">
        <v>2</v>
      </c>
      <c r="C2" s="1" t="s">
        <v>67</v>
      </c>
    </row>
    <row r="3" spans="1:3" ht="30">
      <c r="A3" s="3" t="s">
        <v>110</v>
      </c>
      <c r="B3" s="4"/>
      <c r="C3" s="4"/>
    </row>
    <row r="4" spans="1:3" ht="30">
      <c r="A4" s="2" t="s">
        <v>119</v>
      </c>
      <c r="B4" s="8">
        <v>1401</v>
      </c>
      <c r="C4" s="8">
        <v>2960</v>
      </c>
    </row>
    <row r="5" spans="1:3" ht="45">
      <c r="A5" s="2" t="s">
        <v>120</v>
      </c>
      <c r="B5" s="8">
        <v>58</v>
      </c>
      <c r="C5"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2" width="9" bestFit="1" customWidth="1"/>
    <col min="3" max="3" width="24.7109375" bestFit="1" customWidth="1"/>
    <col min="4" max="4" width="24.140625" bestFit="1" customWidth="1"/>
    <col min="5" max="5" width="17.42578125" bestFit="1" customWidth="1"/>
    <col min="6" max="6" width="27" bestFit="1" customWidth="1"/>
    <col min="7" max="7" width="36.5703125" bestFit="1" customWidth="1"/>
    <col min="8" max="8" width="23.7109375" bestFit="1" customWidth="1"/>
  </cols>
  <sheetData>
    <row r="1" spans="1:8" ht="15" customHeight="1">
      <c r="A1" s="1" t="s">
        <v>121</v>
      </c>
      <c r="B1" s="7" t="s">
        <v>122</v>
      </c>
      <c r="C1" s="7" t="s">
        <v>123</v>
      </c>
      <c r="D1" s="7" t="s">
        <v>124</v>
      </c>
      <c r="E1" s="7" t="s">
        <v>125</v>
      </c>
      <c r="F1" s="7" t="s">
        <v>126</v>
      </c>
      <c r="G1" s="7" t="s">
        <v>127</v>
      </c>
      <c r="H1" s="7" t="s">
        <v>128</v>
      </c>
    </row>
    <row r="2" spans="1:8" ht="30">
      <c r="A2" s="1" t="s">
        <v>20</v>
      </c>
      <c r="B2" s="7"/>
      <c r="C2" s="7"/>
      <c r="D2" s="7"/>
      <c r="E2" s="7"/>
      <c r="F2" s="7"/>
      <c r="G2" s="7"/>
      <c r="H2" s="7"/>
    </row>
    <row r="3" spans="1:8">
      <c r="A3" s="2" t="s">
        <v>129</v>
      </c>
      <c r="B3" s="8">
        <v>230183</v>
      </c>
      <c r="C3" s="8">
        <v>400</v>
      </c>
      <c r="D3" s="8">
        <v>14157</v>
      </c>
      <c r="E3" s="8">
        <v>158650</v>
      </c>
      <c r="F3" s="8">
        <v>73491</v>
      </c>
      <c r="G3" s="8">
        <v>-16515</v>
      </c>
      <c r="H3" s="8">
        <v>0</v>
      </c>
    </row>
    <row r="4" spans="1:8" ht="30">
      <c r="A4" s="3" t="s">
        <v>130</v>
      </c>
      <c r="B4" s="4"/>
      <c r="C4" s="4"/>
      <c r="D4" s="4"/>
      <c r="E4" s="4"/>
      <c r="F4" s="4"/>
      <c r="G4" s="4"/>
      <c r="H4" s="4"/>
    </row>
    <row r="5" spans="1:8">
      <c r="A5" s="2" t="s">
        <v>101</v>
      </c>
      <c r="B5" s="6">
        <v>4944</v>
      </c>
      <c r="C5" s="4">
        <v>0</v>
      </c>
      <c r="D5" s="4">
        <v>0</v>
      </c>
      <c r="E5" s="4">
        <v>0</v>
      </c>
      <c r="F5" s="6">
        <v>4944</v>
      </c>
      <c r="G5" s="4">
        <v>0</v>
      </c>
      <c r="H5" s="4"/>
    </row>
    <row r="6" spans="1:8">
      <c r="A6" s="2" t="s">
        <v>131</v>
      </c>
      <c r="B6" s="6">
        <v>5495</v>
      </c>
      <c r="C6" s="4">
        <v>0</v>
      </c>
      <c r="D6" s="4">
        <v>0</v>
      </c>
      <c r="E6" s="4">
        <v>0</v>
      </c>
      <c r="F6" s="4">
        <v>0</v>
      </c>
      <c r="G6" s="6">
        <v>5495</v>
      </c>
      <c r="H6" s="4"/>
    </row>
    <row r="7" spans="1:8">
      <c r="A7" s="2" t="s">
        <v>132</v>
      </c>
      <c r="B7" s="4">
        <v>-20</v>
      </c>
      <c r="C7" s="4">
        <v>0</v>
      </c>
      <c r="D7" s="4">
        <v>0</v>
      </c>
      <c r="E7" s="4">
        <v>0</v>
      </c>
      <c r="F7" s="4">
        <v>-20</v>
      </c>
      <c r="G7" s="4">
        <v>0</v>
      </c>
      <c r="H7" s="4"/>
    </row>
    <row r="8" spans="1:8" ht="30">
      <c r="A8" s="2" t="s">
        <v>133</v>
      </c>
      <c r="B8" s="4">
        <v>119</v>
      </c>
      <c r="C8" s="4">
        <v>0</v>
      </c>
      <c r="D8" s="4">
        <v>9</v>
      </c>
      <c r="E8" s="4">
        <v>110</v>
      </c>
      <c r="F8" s="4">
        <v>0</v>
      </c>
      <c r="G8" s="4">
        <v>0</v>
      </c>
      <c r="H8" s="4"/>
    </row>
    <row r="9" spans="1:8" ht="30">
      <c r="A9" s="2" t="s">
        <v>134</v>
      </c>
      <c r="B9" s="4">
        <v>0</v>
      </c>
      <c r="C9" s="4">
        <v>0</v>
      </c>
      <c r="D9" s="4">
        <v>0</v>
      </c>
      <c r="E9" s="4">
        <v>0</v>
      </c>
      <c r="F9" s="4">
        <v>0</v>
      </c>
      <c r="G9" s="4">
        <v>0</v>
      </c>
      <c r="H9" s="4"/>
    </row>
    <row r="10" spans="1:8" ht="45">
      <c r="A10" s="2" t="s">
        <v>135</v>
      </c>
      <c r="B10" s="4">
        <v>15</v>
      </c>
      <c r="C10" s="4">
        <v>0</v>
      </c>
      <c r="D10" s="4">
        <v>1</v>
      </c>
      <c r="E10" s="4">
        <v>14</v>
      </c>
      <c r="F10" s="4">
        <v>0</v>
      </c>
      <c r="G10" s="4">
        <v>0</v>
      </c>
      <c r="H10" s="4"/>
    </row>
    <row r="11" spans="1:8">
      <c r="A11" s="2" t="s">
        <v>136</v>
      </c>
      <c r="B11" s="4">
        <v>51</v>
      </c>
      <c r="C11" s="4">
        <v>0</v>
      </c>
      <c r="D11" s="4">
        <v>0</v>
      </c>
      <c r="E11" s="4">
        <v>51</v>
      </c>
      <c r="F11" s="4">
        <v>0</v>
      </c>
      <c r="G11" s="4">
        <v>0</v>
      </c>
      <c r="H11" s="4"/>
    </row>
    <row r="12" spans="1:8">
      <c r="A12" s="2" t="s">
        <v>137</v>
      </c>
      <c r="B12" s="6">
        <v>240787</v>
      </c>
      <c r="C12" s="4">
        <v>400</v>
      </c>
      <c r="D12" s="6">
        <v>14167</v>
      </c>
      <c r="E12" s="6">
        <v>158825</v>
      </c>
      <c r="F12" s="6">
        <v>78415</v>
      </c>
      <c r="G12" s="6">
        <v>-11020</v>
      </c>
      <c r="H12" s="4">
        <v>0</v>
      </c>
    </row>
    <row r="13" spans="1:8">
      <c r="A13" s="2" t="s">
        <v>138</v>
      </c>
      <c r="B13" s="6">
        <v>265523</v>
      </c>
      <c r="C13" s="4">
        <v>400</v>
      </c>
      <c r="D13" s="6">
        <v>14233</v>
      </c>
      <c r="E13" s="6">
        <v>160588</v>
      </c>
      <c r="F13" s="6">
        <v>94496</v>
      </c>
      <c r="G13" s="6">
        <v>-3875</v>
      </c>
      <c r="H13" s="4">
        <v>-319</v>
      </c>
    </row>
    <row r="14" spans="1:8" ht="30">
      <c r="A14" s="3" t="s">
        <v>130</v>
      </c>
      <c r="B14" s="4"/>
      <c r="C14" s="4"/>
      <c r="D14" s="4"/>
      <c r="E14" s="4"/>
      <c r="F14" s="4"/>
      <c r="G14" s="4"/>
      <c r="H14" s="4"/>
    </row>
    <row r="15" spans="1:8">
      <c r="A15" s="2" t="s">
        <v>101</v>
      </c>
      <c r="B15" s="6">
        <v>5722</v>
      </c>
      <c r="C15" s="4">
        <v>0</v>
      </c>
      <c r="D15" s="4">
        <v>0</v>
      </c>
      <c r="E15" s="4">
        <v>0</v>
      </c>
      <c r="F15" s="6">
        <v>5722</v>
      </c>
      <c r="G15" s="4">
        <v>0</v>
      </c>
      <c r="H15" s="4"/>
    </row>
    <row r="16" spans="1:8">
      <c r="A16" s="2" t="s">
        <v>131</v>
      </c>
      <c r="B16" s="6">
        <v>2709</v>
      </c>
      <c r="C16" s="4">
        <v>0</v>
      </c>
      <c r="D16" s="4">
        <v>0</v>
      </c>
      <c r="E16" s="4">
        <v>0</v>
      </c>
      <c r="F16" s="4">
        <v>0</v>
      </c>
      <c r="G16" s="6">
        <v>2709</v>
      </c>
      <c r="H16" s="4"/>
    </row>
    <row r="17" spans="1:8">
      <c r="A17" s="2" t="s">
        <v>132</v>
      </c>
      <c r="B17" s="4">
        <v>-20</v>
      </c>
      <c r="C17" s="4">
        <v>0</v>
      </c>
      <c r="D17" s="4">
        <v>0</v>
      </c>
      <c r="E17" s="4">
        <v>0</v>
      </c>
      <c r="F17" s="4">
        <v>-20</v>
      </c>
      <c r="G17" s="4">
        <v>0</v>
      </c>
      <c r="H17" s="4"/>
    </row>
    <row r="18" spans="1:8">
      <c r="A18" s="2" t="s">
        <v>139</v>
      </c>
      <c r="B18" s="4">
        <v>-994</v>
      </c>
      <c r="C18" s="4">
        <v>0</v>
      </c>
      <c r="D18" s="4">
        <v>0</v>
      </c>
      <c r="E18" s="4">
        <v>0</v>
      </c>
      <c r="F18" s="4">
        <v>-994</v>
      </c>
      <c r="G18" s="4">
        <v>0</v>
      </c>
      <c r="H18" s="4"/>
    </row>
    <row r="19" spans="1:8" ht="30">
      <c r="A19" s="2" t="s">
        <v>133</v>
      </c>
      <c r="B19" s="4">
        <v>707</v>
      </c>
      <c r="C19" s="4">
        <v>0</v>
      </c>
      <c r="D19" s="4">
        <v>59</v>
      </c>
      <c r="E19" s="4">
        <v>648</v>
      </c>
      <c r="F19" s="4">
        <v>0</v>
      </c>
      <c r="G19" s="4">
        <v>0</v>
      </c>
      <c r="H19" s="4"/>
    </row>
    <row r="20" spans="1:8" ht="30">
      <c r="A20" s="2" t="s">
        <v>134</v>
      </c>
      <c r="B20" s="4">
        <v>2</v>
      </c>
      <c r="C20" s="4">
        <v>0</v>
      </c>
      <c r="D20" s="4">
        <v>0</v>
      </c>
      <c r="E20" s="4">
        <v>2</v>
      </c>
      <c r="F20" s="4">
        <v>0</v>
      </c>
      <c r="G20" s="4">
        <v>0</v>
      </c>
      <c r="H20" s="4"/>
    </row>
    <row r="21" spans="1:8" ht="45">
      <c r="A21" s="2" t="s">
        <v>135</v>
      </c>
      <c r="B21" s="4">
        <v>33</v>
      </c>
      <c r="C21" s="4">
        <v>0</v>
      </c>
      <c r="D21" s="4">
        <v>1</v>
      </c>
      <c r="E21" s="4">
        <v>32</v>
      </c>
      <c r="F21" s="4">
        <v>0</v>
      </c>
      <c r="G21" s="4">
        <v>0</v>
      </c>
      <c r="H21" s="4"/>
    </row>
    <row r="22" spans="1:8">
      <c r="A22" s="2" t="s">
        <v>136</v>
      </c>
      <c r="B22" s="4">
        <v>61</v>
      </c>
      <c r="C22" s="4">
        <v>0</v>
      </c>
      <c r="D22" s="4">
        <v>0</v>
      </c>
      <c r="E22" s="4">
        <v>61</v>
      </c>
      <c r="F22" s="4">
        <v>0</v>
      </c>
      <c r="G22" s="4">
        <v>0</v>
      </c>
      <c r="H22" s="4"/>
    </row>
    <row r="23" spans="1:8" ht="30">
      <c r="A23" s="2" t="s">
        <v>140</v>
      </c>
      <c r="B23" s="6">
        <v>-2979</v>
      </c>
      <c r="C23" s="4"/>
      <c r="D23" s="4"/>
      <c r="E23" s="4"/>
      <c r="F23" s="4"/>
      <c r="G23" s="4"/>
      <c r="H23" s="6">
        <v>-2979</v>
      </c>
    </row>
    <row r="24" spans="1:8">
      <c r="A24" s="2" t="s">
        <v>141</v>
      </c>
      <c r="B24" s="8">
        <v>270764</v>
      </c>
      <c r="C24" s="8">
        <v>400</v>
      </c>
      <c r="D24" s="8">
        <v>14293</v>
      </c>
      <c r="E24" s="8">
        <v>161331</v>
      </c>
      <c r="F24" s="8">
        <v>99204</v>
      </c>
      <c r="G24" s="8">
        <v>-1166</v>
      </c>
      <c r="H24" s="8">
        <v>-3298</v>
      </c>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142</v>
      </c>
      <c r="B1" s="7" t="s">
        <v>1</v>
      </c>
      <c r="C1" s="7"/>
    </row>
    <row r="2" spans="1:3" ht="30">
      <c r="A2" s="1" t="s">
        <v>143</v>
      </c>
      <c r="B2" s="1" t="s">
        <v>2</v>
      </c>
      <c r="C2" s="1" t="s">
        <v>67</v>
      </c>
    </row>
    <row r="3" spans="1:3" ht="30">
      <c r="A3" s="3" t="s">
        <v>144</v>
      </c>
      <c r="B3" s="4"/>
      <c r="C3" s="4"/>
    </row>
    <row r="4" spans="1:3" ht="30">
      <c r="A4" s="2" t="s">
        <v>145</v>
      </c>
      <c r="B4" s="6">
        <v>58570</v>
      </c>
      <c r="C4" s="6">
        <v>9007</v>
      </c>
    </row>
    <row r="5" spans="1:3" ht="30">
      <c r="A5" s="2" t="s">
        <v>146</v>
      </c>
      <c r="B5" s="8">
        <v>236</v>
      </c>
      <c r="C5" s="8">
        <v>19</v>
      </c>
    </row>
    <row r="6" spans="1:3" ht="30">
      <c r="A6" s="2" t="s">
        <v>147</v>
      </c>
      <c r="B6" s="4">
        <v>70</v>
      </c>
      <c r="C6" s="4">
        <v>20</v>
      </c>
    </row>
    <row r="7" spans="1:3" ht="60">
      <c r="A7" s="2" t="s">
        <v>148</v>
      </c>
      <c r="B7" s="6">
        <v>1277</v>
      </c>
      <c r="C7" s="4">
        <v>714</v>
      </c>
    </row>
    <row r="8" spans="1:3">
      <c r="A8" s="2" t="s">
        <v>149</v>
      </c>
      <c r="B8" s="6">
        <v>117000</v>
      </c>
      <c r="C8" s="4">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150</v>
      </c>
      <c r="B1" s="7" t="s">
        <v>1</v>
      </c>
      <c r="C1" s="7"/>
    </row>
    <row r="2" spans="1:3" ht="30">
      <c r="A2" s="1" t="s">
        <v>20</v>
      </c>
      <c r="B2" s="1" t="s">
        <v>2</v>
      </c>
      <c r="C2" s="1" t="s">
        <v>67</v>
      </c>
    </row>
    <row r="3" spans="1:3">
      <c r="A3" s="3" t="s">
        <v>151</v>
      </c>
      <c r="B3" s="4"/>
      <c r="C3" s="4"/>
    </row>
    <row r="4" spans="1:3">
      <c r="A4" s="2" t="s">
        <v>101</v>
      </c>
      <c r="B4" s="8">
        <v>5722</v>
      </c>
      <c r="C4" s="8">
        <v>4944</v>
      </c>
    </row>
    <row r="5" spans="1:3" ht="45">
      <c r="A5" s="3" t="s">
        <v>152</v>
      </c>
      <c r="B5" s="4"/>
      <c r="C5" s="4"/>
    </row>
    <row r="6" spans="1:3">
      <c r="A6" s="2" t="s">
        <v>77</v>
      </c>
      <c r="B6" s="6">
        <v>1500</v>
      </c>
      <c r="C6" s="4">
        <v>900</v>
      </c>
    </row>
    <row r="7" spans="1:3" ht="30">
      <c r="A7" s="2" t="s">
        <v>153</v>
      </c>
      <c r="B7" s="6">
        <v>2861</v>
      </c>
      <c r="C7" s="6">
        <v>2029</v>
      </c>
    </row>
    <row r="8" spans="1:3">
      <c r="A8" s="2" t="s">
        <v>154</v>
      </c>
      <c r="B8" s="4">
        <v>39</v>
      </c>
      <c r="C8" s="4">
        <v>44</v>
      </c>
    </row>
    <row r="9" spans="1:3" ht="30">
      <c r="A9" s="2" t="s">
        <v>155</v>
      </c>
      <c r="B9" s="4">
        <v>166</v>
      </c>
      <c r="C9" s="4">
        <v>0</v>
      </c>
    </row>
    <row r="10" spans="1:3" ht="30">
      <c r="A10" s="2" t="s">
        <v>156</v>
      </c>
      <c r="B10" s="4">
        <v>-138</v>
      </c>
      <c r="C10" s="4">
        <v>-11</v>
      </c>
    </row>
    <row r="11" spans="1:3" ht="30">
      <c r="A11" s="2" t="s">
        <v>157</v>
      </c>
      <c r="B11" s="6">
        <v>12813</v>
      </c>
      <c r="C11" s="6">
        <v>7715</v>
      </c>
    </row>
    <row r="12" spans="1:3">
      <c r="A12" s="2" t="s">
        <v>158</v>
      </c>
      <c r="B12" s="6">
        <v>-13126</v>
      </c>
      <c r="C12" s="6">
        <v>-4895</v>
      </c>
    </row>
    <row r="13" spans="1:3">
      <c r="A13" s="2" t="s">
        <v>159</v>
      </c>
      <c r="B13" s="4">
        <v>-471</v>
      </c>
      <c r="C13" s="4">
        <v>-136</v>
      </c>
    </row>
    <row r="14" spans="1:3" ht="30">
      <c r="A14" s="2" t="s">
        <v>160</v>
      </c>
      <c r="B14" s="4">
        <v>-22</v>
      </c>
      <c r="C14" s="4">
        <v>-62</v>
      </c>
    </row>
    <row r="15" spans="1:3" ht="30">
      <c r="A15" s="2" t="s">
        <v>161</v>
      </c>
      <c r="B15" s="4">
        <v>50</v>
      </c>
      <c r="C15" s="4">
        <v>1</v>
      </c>
    </row>
    <row r="16" spans="1:3">
      <c r="A16" s="2" t="s">
        <v>162</v>
      </c>
      <c r="B16" s="4">
        <v>61</v>
      </c>
      <c r="C16" s="4">
        <v>51</v>
      </c>
    </row>
    <row r="17" spans="1:3">
      <c r="A17" s="2" t="s">
        <v>163</v>
      </c>
      <c r="B17" s="4">
        <v>-952</v>
      </c>
      <c r="C17" s="6">
        <v>-1612</v>
      </c>
    </row>
    <row r="18" spans="1:3">
      <c r="A18" s="2" t="s">
        <v>164</v>
      </c>
      <c r="B18" s="6">
        <v>2444</v>
      </c>
      <c r="C18" s="4">
        <v>227</v>
      </c>
    </row>
    <row r="19" spans="1:3" ht="30">
      <c r="A19" s="2" t="s">
        <v>165</v>
      </c>
      <c r="B19" s="6">
        <v>10947</v>
      </c>
      <c r="C19" s="6">
        <v>9195</v>
      </c>
    </row>
    <row r="20" spans="1:3">
      <c r="A20" s="3" t="s">
        <v>166</v>
      </c>
      <c r="B20" s="4"/>
      <c r="C20" s="4"/>
    </row>
    <row r="21" spans="1:3" ht="30">
      <c r="A21" s="2" t="s">
        <v>167</v>
      </c>
      <c r="B21" s="6">
        <v>18151</v>
      </c>
      <c r="C21" s="6">
        <v>14499</v>
      </c>
    </row>
    <row r="22" spans="1:3">
      <c r="A22" s="2" t="s">
        <v>168</v>
      </c>
      <c r="B22" s="6">
        <v>27806</v>
      </c>
      <c r="C22" s="4">
        <v>0</v>
      </c>
    </row>
    <row r="23" spans="1:3">
      <c r="A23" s="3" t="s">
        <v>169</v>
      </c>
      <c r="B23" s="4"/>
      <c r="C23" s="4"/>
    </row>
    <row r="24" spans="1:3" ht="30">
      <c r="A24" s="2" t="s">
        <v>167</v>
      </c>
      <c r="B24" s="6">
        <v>10375</v>
      </c>
      <c r="C24" s="6">
        <v>3134</v>
      </c>
    </row>
    <row r="25" spans="1:3">
      <c r="A25" s="2" t="s">
        <v>168</v>
      </c>
      <c r="B25" s="6">
        <v>1448</v>
      </c>
      <c r="C25" s="4">
        <v>614</v>
      </c>
    </row>
    <row r="26" spans="1:3">
      <c r="A26" s="2" t="s">
        <v>170</v>
      </c>
      <c r="B26" s="6">
        <v>-9728</v>
      </c>
      <c r="C26" s="4">
        <v>0</v>
      </c>
    </row>
    <row r="27" spans="1:3" ht="30">
      <c r="A27" s="2" t="s">
        <v>171</v>
      </c>
      <c r="B27" s="4">
        <v>401</v>
      </c>
      <c r="C27" s="4">
        <v>0</v>
      </c>
    </row>
    <row r="28" spans="1:3" ht="30">
      <c r="A28" s="2" t="s">
        <v>172</v>
      </c>
      <c r="B28" s="4">
        <v>301</v>
      </c>
      <c r="C28" s="6">
        <v>1134</v>
      </c>
    </row>
    <row r="29" spans="1:3">
      <c r="A29" s="2" t="s">
        <v>173</v>
      </c>
      <c r="B29" s="6">
        <v>-8369</v>
      </c>
      <c r="C29" s="6">
        <v>-52534</v>
      </c>
    </row>
    <row r="30" spans="1:3" ht="30">
      <c r="A30" s="2" t="s">
        <v>174</v>
      </c>
      <c r="B30" s="4">
        <v>-798</v>
      </c>
      <c r="C30" s="4">
        <v>-993</v>
      </c>
    </row>
    <row r="31" spans="1:3">
      <c r="A31" s="2" t="s">
        <v>175</v>
      </c>
      <c r="B31" s="6">
        <v>-1073</v>
      </c>
      <c r="C31" s="4">
        <v>-521</v>
      </c>
    </row>
    <row r="32" spans="1:3" ht="30">
      <c r="A32" s="2" t="s">
        <v>176</v>
      </c>
      <c r="B32" s="6">
        <v>38514</v>
      </c>
      <c r="C32" s="6">
        <v>-34667</v>
      </c>
    </row>
    <row r="33" spans="1:3">
      <c r="A33" s="3" t="s">
        <v>177</v>
      </c>
      <c r="B33" s="4"/>
      <c r="C33" s="4"/>
    </row>
    <row r="34" spans="1:3" ht="45">
      <c r="A34" s="2" t="s">
        <v>178</v>
      </c>
      <c r="B34" s="6">
        <v>28831</v>
      </c>
      <c r="C34" s="6">
        <v>-44386</v>
      </c>
    </row>
    <row r="35" spans="1:3" ht="30">
      <c r="A35" s="2" t="s">
        <v>179</v>
      </c>
      <c r="B35" s="6">
        <v>2016</v>
      </c>
      <c r="C35" s="4">
        <v>37</v>
      </c>
    </row>
    <row r="36" spans="1:3" ht="30">
      <c r="A36" s="2" t="s">
        <v>180</v>
      </c>
      <c r="B36" s="6">
        <v>-86489</v>
      </c>
      <c r="C36" s="6">
        <v>102439</v>
      </c>
    </row>
    <row r="37" spans="1:3">
      <c r="A37" s="2" t="s">
        <v>181</v>
      </c>
      <c r="B37" s="6">
        <v>25000</v>
      </c>
      <c r="C37" s="4">
        <v>0</v>
      </c>
    </row>
    <row r="38" spans="1:3" ht="30">
      <c r="A38" s="2" t="s">
        <v>182</v>
      </c>
      <c r="B38" s="4">
        <v>471</v>
      </c>
      <c r="C38" s="4">
        <v>100</v>
      </c>
    </row>
    <row r="39" spans="1:3" ht="30">
      <c r="A39" s="2" t="s">
        <v>183</v>
      </c>
      <c r="B39" s="4">
        <v>33</v>
      </c>
      <c r="C39" s="4">
        <v>15</v>
      </c>
    </row>
    <row r="40" spans="1:3" ht="30">
      <c r="A40" s="2" t="s">
        <v>146</v>
      </c>
      <c r="B40" s="4">
        <v>236</v>
      </c>
      <c r="C40" s="4">
        <v>19</v>
      </c>
    </row>
    <row r="41" spans="1:3">
      <c r="A41" s="2" t="s">
        <v>184</v>
      </c>
      <c r="B41" s="4">
        <v>-20</v>
      </c>
      <c r="C41" s="4">
        <v>-20</v>
      </c>
    </row>
    <row r="42" spans="1:3">
      <c r="A42" s="2" t="s">
        <v>185</v>
      </c>
      <c r="B42" s="4">
        <v>-994</v>
      </c>
      <c r="C42" s="4">
        <v>0</v>
      </c>
    </row>
    <row r="43" spans="1:3">
      <c r="A43" s="2" t="s">
        <v>186</v>
      </c>
      <c r="B43" s="6">
        <v>-2979</v>
      </c>
      <c r="C43" s="4">
        <v>0</v>
      </c>
    </row>
    <row r="44" spans="1:3" ht="30">
      <c r="A44" s="2" t="s">
        <v>187</v>
      </c>
      <c r="B44" s="6">
        <v>-33895</v>
      </c>
      <c r="C44" s="6">
        <v>58204</v>
      </c>
    </row>
    <row r="45" spans="1:3">
      <c r="A45" s="2" t="s">
        <v>188</v>
      </c>
      <c r="B45" s="6">
        <v>15566</v>
      </c>
      <c r="C45" s="6">
        <v>32732</v>
      </c>
    </row>
    <row r="46" spans="1:3" ht="30">
      <c r="A46" s="2" t="s">
        <v>189</v>
      </c>
      <c r="B46" s="6">
        <v>42832</v>
      </c>
      <c r="C46" s="6">
        <v>44996</v>
      </c>
    </row>
    <row r="47" spans="1:3" ht="30">
      <c r="A47" s="2" t="s">
        <v>190</v>
      </c>
      <c r="B47" s="6">
        <v>58398</v>
      </c>
      <c r="C47" s="6">
        <v>77728</v>
      </c>
    </row>
    <row r="48" spans="1:3" ht="30">
      <c r="A48" s="3" t="s">
        <v>191</v>
      </c>
      <c r="B48" s="4"/>
      <c r="C48" s="4"/>
    </row>
    <row r="49" spans="1:3" ht="30">
      <c r="A49" s="2" t="s">
        <v>192</v>
      </c>
      <c r="B49" s="6">
        <v>1756</v>
      </c>
      <c r="C49" s="6">
        <v>1667</v>
      </c>
    </row>
    <row r="50" spans="1:3">
      <c r="A50" s="2" t="s">
        <v>193</v>
      </c>
      <c r="B50" s="4">
        <v>550</v>
      </c>
      <c r="C50" s="4">
        <v>0</v>
      </c>
    </row>
    <row r="51" spans="1:3" ht="30">
      <c r="A51" s="3" t="s">
        <v>194</v>
      </c>
      <c r="B51" s="4"/>
      <c r="C51" s="4"/>
    </row>
    <row r="52" spans="1:3">
      <c r="A52" s="2" t="s">
        <v>195</v>
      </c>
      <c r="B52" s="8">
        <v>494</v>
      </c>
      <c r="C52" s="8">
        <v>373</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Consolidated_Balance_Sheets_Un</vt:lpstr>
      <vt:lpstr>Consolidated_Balance_Sheets_Un1</vt:lpstr>
      <vt:lpstr>Consolidated_Statements_of_Inc</vt:lpstr>
      <vt:lpstr>Consolidated_Statements_of_Com</vt:lpstr>
      <vt:lpstr>Consolidated_Statements_of_Com1</vt:lpstr>
      <vt:lpstr>Consolidated_Statements_of_Sto</vt:lpstr>
      <vt:lpstr>Consolidated_Statements_of_Sto1</vt:lpstr>
      <vt:lpstr>Consolidated_Statements_of_Cas</vt:lpstr>
      <vt:lpstr>Summary_of_Significant_Account</vt:lpstr>
      <vt:lpstr>Stockbased_Compensation</vt:lpstr>
      <vt:lpstr>Securities</vt:lpstr>
      <vt:lpstr>Loans_Receivable_and_Allowance</vt:lpstr>
      <vt:lpstr>Foreclosed_Assets</vt:lpstr>
      <vt:lpstr>Loan_Commitments_and_Standby_L</vt:lpstr>
      <vt:lpstr>Commitments_and_Contingencies</vt:lpstr>
      <vt:lpstr>Fair_Value_Measurements</vt:lpstr>
      <vt:lpstr>Income_Taxes</vt:lpstr>
      <vt:lpstr>Longterm_Debt</vt:lpstr>
      <vt:lpstr>Stockholders_Equity_Stockholde</vt:lpstr>
      <vt:lpstr>Summary_of_Significant_Account1</vt:lpstr>
      <vt:lpstr>Stockbased_Compensation_Tables</vt:lpstr>
      <vt:lpstr>Securities_Tables</vt:lpstr>
      <vt:lpstr>Loans_Receivable_and_Allowance1</vt:lpstr>
      <vt:lpstr>Fair_Value_Measurements_Tables</vt:lpstr>
      <vt:lpstr>Longterm_Debt_Tables</vt:lpstr>
      <vt:lpstr>Stockbased_Compensation_Detail</vt:lpstr>
      <vt:lpstr>Stockbased_Compensation_Fair_V</vt:lpstr>
      <vt:lpstr>Stockbased_Compensation_Stockb</vt:lpstr>
      <vt:lpstr>Securities_Amortized_cost_and_</vt:lpstr>
      <vt:lpstr>Securities_Amortized_cost_and_1</vt:lpstr>
      <vt:lpstr>Securities_Gains_Losses_on_the</vt:lpstr>
      <vt:lpstr>Securities_Fair_value_and_gros</vt:lpstr>
      <vt:lpstr>Securities_Narrative_Details</vt:lpstr>
      <vt:lpstr>Loans_Receivable_and_Allowance2</vt:lpstr>
      <vt:lpstr>Loans_Receivable_and_Allowance3</vt:lpstr>
      <vt:lpstr>Loans_Receivable_and_Allowance4</vt:lpstr>
      <vt:lpstr>Loans_Receivable_and_Allowance5</vt:lpstr>
      <vt:lpstr>Loans_Receivable_and_Allowance6</vt:lpstr>
      <vt:lpstr>Loans_Receivable_and_Allowance7</vt:lpstr>
      <vt:lpstr>Loans_Receivable_and_Allowance8</vt:lpstr>
      <vt:lpstr>Loans_Receivable_and_Allowance9</vt:lpstr>
      <vt:lpstr>Recovered_Sheet1</vt:lpstr>
      <vt:lpstr>Recovered_Sheet2</vt:lpstr>
      <vt:lpstr>Recovered_Sheet3</vt:lpstr>
      <vt:lpstr>Foreclosed_Assets_Details</vt:lpstr>
      <vt:lpstr>Loan_Commitments_and_Standby_L1</vt:lpstr>
      <vt:lpstr>Fair_Value_Measurements_Financ</vt:lpstr>
      <vt:lpstr>Fair_Value_Measurements_Financ1</vt:lpstr>
      <vt:lpstr>Fair_Value_Measurements_Estima</vt:lpstr>
      <vt:lpstr>Fair_Value_Measurements_Narrat</vt:lpstr>
      <vt:lpstr>Income_Taxes_Details</vt:lpstr>
      <vt:lpstr>Longterm_Debt_Details</vt:lpstr>
      <vt:lpstr>Stockholders_Equity_Stockholde1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2015-05-11T19:34:04Z</dcterms:created>
  <dcterms:modified xsi:type="dcterms:W3CDTF">2015-05-11T19:34:04Z</dcterms:modified>
</cp:coreProperties>
</file>