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48" r:id="rId5"/>
    <sheet name="Consolidated_Balance_Sheets_Pa" sheetId="49" r:id="rId6"/>
    <sheet name="Condensed_Consolidated_Stateme" sheetId="7" r:id="rId7"/>
    <sheet name="Summary_of_Significant_Account" sheetId="50" r:id="rId8"/>
    <sheet name="Accumulated_Other_Comprehensiv" sheetId="51" r:id="rId9"/>
    <sheet name="Earnings_Per_Share" sheetId="52" r:id="rId10"/>
    <sheet name="Fair_Value_Measurements" sheetId="53" r:id="rId11"/>
    <sheet name="Financial_Derivative_Instrumen" sheetId="54" r:id="rId12"/>
    <sheet name="Debt" sheetId="55" r:id="rId13"/>
    <sheet name="Leases" sheetId="56" r:id="rId14"/>
    <sheet name="Employee_Benefit_Plans" sheetId="57" r:id="rId15"/>
    <sheet name="Commitments_and_Contingent_Lia" sheetId="58" r:id="rId16"/>
    <sheet name="Supplemental_Cash_Flow_Informa" sheetId="59" r:id="rId17"/>
    <sheet name="Condensed_Consolidating_Financ" sheetId="60" r:id="rId18"/>
    <sheet name="Accumulated_Other_Comprehensiv1" sheetId="61" r:id="rId19"/>
    <sheet name="Earnings_Per_Share_Tables" sheetId="62" r:id="rId20"/>
    <sheet name="Fair_Value_Measurements_Tables" sheetId="63" r:id="rId21"/>
    <sheet name="Financial_Derivative_Instrumen1" sheetId="64" r:id="rId22"/>
    <sheet name="Debt_Tables" sheetId="65" r:id="rId23"/>
    <sheet name="Leases_Tables" sheetId="66" r:id="rId24"/>
    <sheet name="Employee_Benefit_Plans_Tables" sheetId="67" r:id="rId25"/>
    <sheet name="Commitments_and_Contingent_Lia1" sheetId="68" r:id="rId26"/>
    <sheet name="Supplemental_Cash_Flow_Informa1" sheetId="69" r:id="rId27"/>
    <sheet name="Condensed_Consolidating_Financ1" sheetId="70" r:id="rId28"/>
    <sheet name="Accumulated_Other_Comprehensiv2" sheetId="29" r:id="rId29"/>
    <sheet name="Accumulated_Other_Comprehensiv3" sheetId="30" r:id="rId30"/>
    <sheet name="Earnings_Per_Share_Details" sheetId="31" r:id="rId31"/>
    <sheet name="Fair_Value_Measurements_Detail" sheetId="71" r:id="rId32"/>
    <sheet name="Fair_Value_Measurements_Detail1" sheetId="33" r:id="rId33"/>
    <sheet name="Fair_Value_Measurements_Detail2" sheetId="72" r:id="rId34"/>
    <sheet name="Financial_Derivative_Instrumen2" sheetId="73" r:id="rId35"/>
    <sheet name="Financial_Derivative_Instrumen3" sheetId="74" r:id="rId36"/>
    <sheet name="Financial_Derivative_Instrumen4" sheetId="75" r:id="rId37"/>
    <sheet name="Debt_Details" sheetId="76" r:id="rId38"/>
    <sheet name="Leases_Details" sheetId="77" r:id="rId39"/>
    <sheet name="Employee_Benefit_Plans_Details" sheetId="40" r:id="rId40"/>
    <sheet name="Commitments_and_Contingent_Lia2" sheetId="78" r:id="rId41"/>
    <sheet name="Commitments_and_Contingent_Lia3" sheetId="79" r:id="rId42"/>
    <sheet name="Supplemental_Cash_Flow_Informa2" sheetId="43" r:id="rId43"/>
    <sheet name="Condensed_Consolidating_Financ2" sheetId="44" r:id="rId44"/>
    <sheet name="Condensed_Consolidating_Financ3" sheetId="80" r:id="rId45"/>
    <sheet name="Condensed_Consolidating_Financ4" sheetId="46" r:id="rId46"/>
    <sheet name="Condensed_Consolidating_Financ5" sheetId="47" r:id="rId47"/>
  </sheets>
  <definedNames>
    <definedName name="mrllPB1" localSheetId="8">Accumulated_Other_Comprehensiv!$B$8</definedName>
    <definedName name="mrllPB11" localSheetId="15">Commitments_and_Contingent_Lia!$B$45</definedName>
    <definedName name="mrllPB13" localSheetId="27">Condensed_Consolidating_Financ1!$B$41</definedName>
    <definedName name="mrllPB14" localSheetId="27">Condensed_Consolidating_Financ1!$B$74</definedName>
    <definedName name="mrllPB15" localSheetId="27">Condensed_Consolidating_Financ1!$B$107</definedName>
    <definedName name="mrllPB2" localSheetId="8">Accumulated_Other_Comprehensiv!$B$45</definedName>
    <definedName name="mrllPB4" localSheetId="10">Fair_Value_Measurements!$B$47</definedName>
    <definedName name="mrllPB5" localSheetId="11">Financial_Derivative_Instrumen!$B$14</definedName>
    <definedName name="mrllPB6" localSheetId="11">Financial_Derivative_Instrumen!$B$45</definedName>
    <definedName name="mrllPB7" localSheetId="11">Financial_Derivative_Instrumen!$B$61</definedName>
    <definedName name="mrllPB8" localSheetId="11">Financial_Derivative_Instrumen!$B$94</definedName>
    <definedName name="mrllPB9" localSheetId="12">Debt!$B$10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<sst xmlns="http://schemas.openxmlformats.org/spreadsheetml/2006/main" count="4594" uniqueCount="800">
  <si>
    <t>Document and Entity Information</t>
  </si>
  <si>
    <t>9 Months Ended</t>
  </si>
  <si>
    <t>Sep. 30, 2013</t>
  </si>
  <si>
    <t>Oct. 18, 2013</t>
  </si>
  <si>
    <t>Entity Registrant Name</t>
  </si>
  <si>
    <t>HAWAIIAN HOLDINGS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</si>
  <si>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</si>
  <si>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</si>
  <si>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</si>
  <si>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</si>
  <si>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</si>
  <si>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</si>
  <si>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</si>
  <si>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</si>
  <si>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</si>
  <si>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</si>
  <si>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</si>
  <si>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</si>
  <si>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</si>
  <si>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</si>
  <si>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Statements of Operations (USD $)</t>
  </si>
  <si>
    <t>In Thousands, except Per Share data, unless otherwise specified</t>
  </si>
  <si>
    <t>3 Months Ended</t>
  </si>
  <si>
    <t>Sep. 30, 2012</t>
  </si>
  <si>
    <t>Operating Revenue:</t>
  </si>
  <si>
    <t>Passenger</t>
  </si>
  <si>
    <t>Other</t>
  </si>
  <si>
    <t>Total</t>
  </si>
  <si>
    <t>Operating Expenses:</t>
  </si>
  <si>
    <t>Aircraft fuel, including taxes and delivery</t>
  </si>
  <si>
    <t>Wages and benefits</t>
  </si>
  <si>
    <t>Aircraft rent</t>
  </si>
  <si>
    <t>Maintenance materials and repairs</t>
  </si>
  <si>
    <t>Aircraft and passenger servicing</t>
  </si>
  <si>
    <t>Commissions and other selling</t>
  </si>
  <si>
    <t>Depreciation and amortization</t>
  </si>
  <si>
    <t>Other rentals and landing fees</t>
  </si>
  <si>
    <t>Operating Income</t>
  </si>
  <si>
    <t>Nonoperating Income (Expense):</t>
  </si>
  <si>
    <t>Interest expense and amortization of debt discounts and issuance costs</t>
  </si>
  <si>
    <t>Interest income</t>
  </si>
  <si>
    <t>Capitalized interest</t>
  </si>
  <si>
    <t>Gains (losses) on fuel derivatives</t>
  </si>
  <si>
    <t>Other, net</t>
  </si>
  <si>
    <t>Income Before Income Taxes</t>
  </si>
  <si>
    <t>Income tax expense</t>
  </si>
  <si>
    <t>Net Income</t>
  </si>
  <si>
    <t>Net Income Per Common Stock Share:</t>
  </si>
  <si>
    <t>Basic (in dollars per share)</t>
  </si>
  <si>
    <t>Diluted (in dollars per share)</t>
  </si>
  <si>
    <t>Consolidated Statements of Comprehensive Income (USD $)</t>
  </si>
  <si>
    <t>In Thousands, unless otherwise specified</t>
  </si>
  <si>
    <t>Consolidated Statements of Comprehensive Income</t>
  </si>
  <si>
    <t>Other comprehensive income, net:</t>
  </si>
  <si>
    <t>Net change related to employee benefit plans, net of tax of $899 for three months ended 2013 and $3,034 and $1,217 for nine months ended 2013 and 2012 respectively</t>
  </si>
  <si>
    <t>Net change in derivative instruments, net of tax of $2,610 for three months ended 2013 and $1,942 for nine months ended 2013</t>
  </si>
  <si>
    <t>Total other comprehensive income, net</t>
  </si>
  <si>
    <t>Total Comprehensive Income, net</t>
  </si>
  <si>
    <t>Consolidated Statements of Comprehensive Income (Parenthetical) (USD $)</t>
  </si>
  <si>
    <t>Net change related to employee benefit plans, tax</t>
  </si>
  <si>
    <t>Net change in derivative instruments, tax</t>
  </si>
  <si>
    <t>Consolidated Balance Sheets (USD $)</t>
  </si>
  <si>
    <t>Dec. 31, 2012</t>
  </si>
  <si>
    <t>Current Assets:</t>
  </si>
  <si>
    <t>Cash and cash equivalents</t>
  </si>
  <si>
    <t>Restricted cash</t>
  </si>
  <si>
    <t>Total cash, cash equivalents and restricted cash</t>
  </si>
  <si>
    <t>Accounts receivable, net of allowance for doubtful accounts of $187 and $371 as of September 30, 2013 and December 31, 2012, respectively</t>
  </si>
  <si>
    <t>Spare parts and supplies, net</t>
  </si>
  <si>
    <t>Deferred tax assets, net</t>
  </si>
  <si>
    <t>Prepaid expenses and other</t>
  </si>
  <si>
    <t>Property and equipment, less accumulated depreciation and amortization of $307,556 and $249,495 as of September 30, 2013 and December 31, 2012, respectively</t>
  </si>
  <si>
    <t>Other Assets:</t>
  </si>
  <si>
    <t>Long-term prepayments and other</t>
  </si>
  <si>
    <t>Intangible assets, net of accumulated amortization of $175,070 and $173,090 as of September 30, 2013 and December 31, 2012, respectively</t>
  </si>
  <si>
    <t>Goodwill</t>
  </si>
  <si>
    <t>Total Assets</t>
  </si>
  <si>
    <t>Current Liabilities:</t>
  </si>
  <si>
    <t>Accounts payable</t>
  </si>
  <si>
    <t>Air traffic liability</t>
  </si>
  <si>
    <t>Other accrued liabilities</t>
  </si>
  <si>
    <t>Current maturities of long-term debt and capital lease obligations</t>
  </si>
  <si>
    <t>Long-Term Debt, less discount, and Capital Lease Obligations</t>
  </si>
  <si>
    <t>Other Liabilities and Deferred Credits:</t>
  </si>
  <si>
    <t>Accumulated pension and other postretirement benefit obligations</t>
  </si>
  <si>
    <t>Other liabilities and deferred credits</t>
  </si>
  <si>
    <t>Commitments and Contingencies</t>
  </si>
  <si>
    <t>  </t>
  </si>
  <si>
    <t>Shareholders' Equity:</t>
  </si>
  <si>
    <t>Special preferred stock, $0.01 par value per share, three shares issued and outstanding as of September 30, 2013 and December 31, 2012</t>
  </si>
  <si>
    <t>Common stock, $0.01 par value per share, 52,382,986 and 51,439,934 shares issued and outstanding as of September 30, 2013 and December 31, 2012, respectively</t>
  </si>
  <si>
    <t>Capital in excess of par value</t>
  </si>
  <si>
    <t>Accumulated income</t>
  </si>
  <si>
    <t>Accumulated other comprehensive loss, net</t>
  </si>
  <si>
    <t>Total Liabilities and Shareholders' Equity</t>
  </si>
  <si>
    <t>Consolidated Balance Sheets (Parenthetical) (USD $)</t>
  </si>
  <si>
    <t>In Thousands, except Share data, unless otherwise specified</t>
  </si>
  <si>
    <t>Consolidated Balance Sheets</t>
  </si>
  <si>
    <t>Accounts receivable, allowance for doubtful accounts (in dollars)</t>
  </si>
  <si>
    <t>Property and equipment, accumulated depreciation and amortization (in dollars)</t>
  </si>
  <si>
    <t>Intangible assets, accumulated amortization (in dollars)</t>
  </si>
  <si>
    <t>Special preferred stock, par value (in dollars per share)</t>
  </si>
  <si>
    <t>Special preferred stock, shares issued</t>
  </si>
  <si>
    <t>Special preferred stock, shares outstanding</t>
  </si>
  <si>
    <t>Common stock, par value (in dollars per share)</t>
  </si>
  <si>
    <t>Common stock, shares issued</t>
  </si>
  <si>
    <t>Common stock, shares outstanding</t>
  </si>
  <si>
    <t>Condensed Consolidated Statements of Cash Flows (USD $)</t>
  </si>
  <si>
    <t>Condensed Consolidated Statements of Cash Flows</t>
  </si>
  <si>
    <t>Net cash provided by Operating Activities</t>
  </si>
  <si>
    <t>Cash flows from Investing Activities:</t>
  </si>
  <si>
    <t>Additions to property and equipment, including pre-delivery payments, net</t>
  </si>
  <si>
    <t>Net cash used in investing activities</t>
  </si>
  <si>
    <t>Cash flows from Financing Activities:</t>
  </si>
  <si>
    <t>Proceeds from exercise of stock options</t>
  </si>
  <si>
    <t>Long-term borrowings</t>
  </si>
  <si>
    <t>Repayments of long-term debt and capital lease obligations</t>
  </si>
  <si>
    <t>Debt issuance costs</t>
  </si>
  <si>
    <t>Change in restricted cash</t>
  </si>
  <si>
    <t>Net cash provided by financing activities</t>
  </si>
  <si>
    <t>Net increase in cash and cash equivalents</t>
  </si>
  <si>
    <t>Cash and cash equivalents - Beginning of Period</t>
  </si>
  <si>
    <t>Cash and cash equivalents - End of Period</t>
  </si>
  <si>
    <t>Summary of Significant Accounting Policies</t>
  </si>
  <si>
    <t>1. Summary of Significant Accounting Policies</t>
  </si>
  <si>
    <t>Business and Basis of Presentation</t>
  </si>
  <si>
    <t>Hawaiian Holdings, Inc. (the Company or Holdings) is a holding company incorporated in the State of Delaware. The Company’s primary asset is its sole ownership of all issued and outstanding shares of common stock of Hawaiian Airlines, Inc. (Hawaiian). The accompanying unaudited financial statements of the Company have been prepared in accordance with U.S. generally accepted accounting principles (GAAP) for interim financial information and the instructions to Form 10-Q and Article 10 of Regulation S-X of the U.S. Securities and Exchange Commission (SEC).  Accordingly, these interim financial statements do not include all of the information and footnotes required by GAAP for complete financial statements.  In the opinion of management, the accompanying financial statements contain all adjustments, including normal recurring adjustments, necessary for the fair presentation of the Company’s results of operations and financial position for the periods presented.  Due to seasonal fluctuations, among other factors common to the airline industry, the results of operations for the periods presented are not necessarily indicative of the results of operations to be expected for the entire year.  The accompanying unaudited Consolidated Financial Statements should be read in conjunction with the financial statements and the notes of the Company for the fiscal year ended December 31, 2012, which is included in the Company’s current Report on Form 8-K filed on March 14, 2013.</t>
  </si>
  <si>
    <t>In October 2013, Hawaiian entered into a co-branded credit card agreement, which will allow the sale of frequent flyer miles to a third party financial institution beginning in 2014.  The agreement will be a multiple-element arrangement subject to Accounting Standards Update 2009-13, Multiple Deliverable Revenue Arrangements — A consensus of the FASB Emerging Issues Task Force (ASU 2009-13), which became effective for new and materially modified revenue arrangements entered into by the Company after January 1, 2011.  The Company does not apply the provisions of ASU 2009-13 to its existing co-branded credit card agreements.  The Company is currently evaluating the financial statement impact of applying ASU 2009-13 to this new agreement.</t>
  </si>
  <si>
    <t>Accumulated Other Comprehensive Loss</t>
  </si>
  <si>
    <t>2. Accumulated Other Comprehensive Loss</t>
  </si>
  <si>
    <t>Reclassifications out of accumulated other comprehensive loss by component for the three and nine months ended September 30, 2013 were as follows:</t>
  </si>
  <si>
    <t>Amounts reclassified from accumulated</t>
  </si>
  <si>
    <t>Affected line items</t>
  </si>
  <si>
    <t>other comprehensive loss for the</t>
  </si>
  <si>
    <t>in the statement where</t>
  </si>
  <si>
    <t>Details about accumulated other comprehensive</t>
  </si>
  <si>
    <t>Three Months ended</t>
  </si>
  <si>
    <t>Nine Months ended</t>
  </si>
  <si>
    <t>net income</t>
  </si>
  <si>
    <t>loss components</t>
  </si>
  <si>
    <t>September 30, 2013</t>
  </si>
  <si>
    <t>is presented</t>
  </si>
  <si>
    <t>(in thousands)</t>
  </si>
  <si>
    <t>Derivatives designated as hedging instruments under ASC 815</t>
  </si>
  <si>
    <t>Foreign currency derivative gains, net</t>
  </si>
  <si>
    <t>$</t>
  </si>
  <si>
    <t>(3,005</t>
  </si>
  <si>
    <t>)</t>
  </si>
  <si>
    <t>(6,395</t>
  </si>
  <si>
    <t>Passenger revenue</t>
  </si>
  <si>
    <t>Interest rate derivative losses, net</t>
  </si>
  <si>
    <t>Interest expense</t>
  </si>
  <si>
    <t>Total before tax</t>
  </si>
  <si>
    <t>(2,788</t>
  </si>
  <si>
    <t>(5,955</t>
  </si>
  <si>
    <t>Tax expense</t>
  </si>
  <si>
    <t>Total, net of tax</t>
  </si>
  <si>
    <t>(1,763</t>
  </si>
  <si>
    <t>(3,729</t>
  </si>
  <si>
    <t>Amortization of defined benefit pension items</t>
  </si>
  <si>
    <t>Actuarial loss</t>
  </si>
  <si>
    <t>Prior service credit</t>
  </si>
  <si>
    <t>(1</t>
  </si>
  <si>
    <t>(3</t>
  </si>
  <si>
    <t>Tax benefit</t>
  </si>
  <si>
    <t>(899</t>
  </si>
  <si>
    <t>(3,034</t>
  </si>
  <si>
    <t>Total reclassifications for the period</t>
  </si>
  <si>
    <t>(382</t>
  </si>
  <si>
    <t>A rollforward of the amounts included in accumulated other comprehensive loss, net of taxes, for the three and nine months ended September 30, 2013 were as follows:</t>
  </si>
  <si>
    <t>Defined</t>
  </si>
  <si>
    <t>Interest</t>
  </si>
  <si>
    <t>Foreign</t>
  </si>
  <si>
    <t>Benefit</t>
  </si>
  <si>
    <t>Rate</t>
  </si>
  <si>
    <t>Currency</t>
  </si>
  <si>
    <t>Pension</t>
  </si>
  <si>
    <t>Three Months ended September 30, 2013</t>
  </si>
  <si>
    <t>Derivatives</t>
  </si>
  <si>
    <t>Items</t>
  </si>
  <si>
    <t>Beginning balance</t>
  </si>
  <si>
    <t>(112,088</t>
  </si>
  <si>
    <t>(104,632</t>
  </si>
  <si>
    <t>Other comprehensive loss before reclassifications, net of tax</t>
  </si>
  <si>
    <t>(220</t>
  </si>
  <si>
    <t>(2,482</t>
  </si>
  <si>
    <t>—</t>
  </si>
  <si>
    <t>(2,702</t>
  </si>
  <si>
    <t>Amounts reclassified from accumulated other comprehensive income (loss), net of tax</t>
  </si>
  <si>
    <t>(1,898</t>
  </si>
  <si>
    <t>Net current-period other comprehensive income (loss)</t>
  </si>
  <si>
    <t>(85</t>
  </si>
  <si>
    <t>(4,380</t>
  </si>
  <si>
    <t>(3,084</t>
  </si>
  <si>
    <t>Ending balance</t>
  </si>
  <si>
    <t>(110,707</t>
  </si>
  <si>
    <t>(107,716</t>
  </si>
  <si>
    <t>Nine Months ended September 30, 2013</t>
  </si>
  <si>
    <t>(114,054</t>
  </si>
  <si>
    <t>Other comprehensive income before reclassifications, net of tax</t>
  </si>
  <si>
    <t>(4,001</t>
  </si>
  <si>
    <t>Net current-period other comprehensive income</t>
  </si>
  <si>
    <t>Earnings Per Share</t>
  </si>
  <si>
    <t>3. Earnings Per Share</t>
  </si>
  <si>
    <t>Basic earnings per share, which excludes dilution, is computed by dividing net income available to common shareholders by the weighted average number of common shares outstanding for the period.</t>
  </si>
  <si>
    <t>Diluted earnings per share reflects the potential dilution that could occur if securities or other contracts to issue common stock were exercised or converted into common stock.</t>
  </si>
  <si>
    <t>Three Months ended September 30,</t>
  </si>
  <si>
    <t>Nine Months ended September 30,</t>
  </si>
  <si>
    <t>(in thousands, except for per share data)</t>
  </si>
  <si>
    <t>Numerator:</t>
  </si>
  <si>
    <t>Denominator:</t>
  </si>
  <si>
    <t>Weighted average common stock shares outstanding - Basic</t>
  </si>
  <si>
    <t>Assumed exercise of equity awards</t>
  </si>
  <si>
    <t>Weighted average common stock shares outstanding - Diluted</t>
  </si>
  <si>
    <t>Net Income per common share:</t>
  </si>
  <si>
    <t>Basic</t>
  </si>
  <si>
    <t>Diluted</t>
  </si>
  <si>
    <t>The table below summarizes those common stock equivalents excluded from the computation of diluted earnings per share because the awards were antidilutive.</t>
  </si>
  <si>
    <t>Stock options</t>
  </si>
  <si>
    <t>Deferred stock</t>
  </si>
  <si>
    <t>Restricted stock</t>
  </si>
  <si>
    <t>Convertible notes (1)</t>
  </si>
  <si>
    <t>Warrants</t>
  </si>
  <si>
    <r>
      <t>(1)</t>
    </r>
    <r>
      <rPr>
        <sz val="3"/>
        <color theme="1"/>
        <rFont val="Times New Roman"/>
        <family val="1"/>
      </rPr>
      <t>        </t>
    </r>
    <r>
      <rPr>
        <sz val="10"/>
        <color theme="1"/>
        <rFont val="Times New Roman"/>
        <family val="1"/>
      </rPr>
      <t xml:space="preserve"> In March 2011, the Company entered into a financing transaction which included the sale of convertible notes, purchase of convertible note hedges, and the sale of warrants.  These weighted common stock equivalents were excluded from the computation of diluted earnings per share because their conversion price of $7.88 per share for the convertible notes and $10.00 for the warrants exceeded the average market price of the common stock during these periods, and the effect of their inclusion would be antidilutive. However, these securities could be dilutive in future periods.  The convertible note hedges will always be antidilutive and, therefore, will have no effect on diluted earnings per share.</t>
    </r>
  </si>
  <si>
    <t>Fair Value Measurements</t>
  </si>
  <si>
    <t>4.  Fair Value Measurements</t>
  </si>
  <si>
    <r>
      <t xml:space="preserve">ASC Topic 820, </t>
    </r>
    <r>
      <rPr>
        <i/>
        <sz val="10"/>
        <color theme="1"/>
        <rFont val="Times New Roman"/>
        <family val="1"/>
      </rPr>
      <t>Fair Value Measurement</t>
    </r>
    <r>
      <rPr>
        <sz val="10"/>
        <color theme="1"/>
        <rFont val="Times New Roman"/>
        <family val="1"/>
      </rPr>
      <t xml:space="preserve"> (ASC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820 establishes a three-tier fair value hierarchy, which prioritizes the inputs used in measuring fair value as follows:</t>
    </r>
  </si>
  <si>
    <t>Level 1 — Observable inputs such as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</si>
  <si>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for the assets or liabilities; and</t>
  </si>
  <si>
    <t>Level 3 — Unobservable inputs for which there is little or no market data and that are significant to the fair value of the assets or liabilities.</t>
  </si>
  <si>
    <t>The tables below present the Company’s financial assets and liabilities measured at fair value on a recurring basis as of September 30, 2013 and December 31, 2012:</t>
  </si>
  <si>
    <t>Fair Value Measurements as of September 30, 2013</t>
  </si>
  <si>
    <t>Level 1</t>
  </si>
  <si>
    <t>Level 2</t>
  </si>
  <si>
    <t>Level 3</t>
  </si>
  <si>
    <t>Cash equivalents</t>
  </si>
  <si>
    <t>Fuel derivative contracts</t>
  </si>
  <si>
    <t>Foreign currency derivatives</t>
  </si>
  <si>
    <t>Interest rate derivative</t>
  </si>
  <si>
    <t>Total assets measured at fair value</t>
  </si>
  <si>
    <t>Negative arbitrage derivative</t>
  </si>
  <si>
    <t>Total liabilities measured at fair value</t>
  </si>
  <si>
    <t>Fair Value Measurements as of December 31, 2012</t>
  </si>
  <si>
    <r>
      <t>Cash equivalents and restricted cash. </t>
    </r>
    <r>
      <rPr>
        <sz val="10"/>
        <color theme="1"/>
        <rFont val="Times New Roman"/>
        <family val="1"/>
      </rPr>
      <t xml:space="preserve"> The Company’s cash equivalents and restricted cash consist of money market securities, which are classified as Level 1 investments and are valued using inputs observable in markets for identical securities.</t>
    </r>
  </si>
  <si>
    <r>
      <t>Fuel derivative contracts. </t>
    </r>
    <r>
      <rPr>
        <sz val="10"/>
        <color theme="1"/>
        <rFont val="Times New Roman"/>
        <family val="1"/>
      </rPr>
      <t xml:space="preserve"> The Company’s fuel derivative contracts consist of Brent crude oil call options and collars (a combination of purchased call options and sold put options of crude oil) which are not traded on a public exchange. The fair value of these instruments is determined based on inputs available or derived from public markets including contractual terms, market prices, yield curves and measures of volatility among others.</t>
    </r>
  </si>
  <si>
    <r>
      <t>Foreign currency derivatives.</t>
    </r>
    <r>
      <rPr>
        <sz val="10"/>
        <color theme="1"/>
        <rFont val="Times New Roman"/>
        <family val="1"/>
      </rPr>
      <t xml:space="preserve"> The Company’s foreign currency derivatives consist of Japanese Yen, Korean Won, Australian Dollar and New Zealand Dollar forward contracts and are valued based primarily on data available or derived from public markets.</t>
    </r>
  </si>
  <si>
    <r>
      <t>Interest rate derivative. </t>
    </r>
    <r>
      <rPr>
        <sz val="10"/>
        <color theme="1"/>
        <rFont val="Times New Roman"/>
        <family val="1"/>
      </rPr>
      <t xml:space="preserve"> The Company’s interest rate derivative consists of an interest rate swap and is valued based primarily on data available or derived from public markets.</t>
    </r>
  </si>
  <si>
    <r>
      <t>Negative arbitrage derivative. </t>
    </r>
    <r>
      <rPr>
        <sz val="10"/>
        <color theme="1"/>
        <rFont val="Times New Roman"/>
        <family val="1"/>
      </rPr>
      <t xml:space="preserve"> The Company’s negative arbitrage derivative represents the net interest owed to the trusts that issued the Company’s enhanced equipment trust certificates during the periods prior to the issuance of the related equipment notes, and is valued based primarily on the discounted amount of future cash flows using the appropriate rate of borrowing.  Changes to those discount rates would be unlikely to cause material changes in the fair value of the negative interest arbitrage derivative (refer to Notes 5 and 9 for more information).  The table below presents disclosures about the activity for the Company’s “Level 3” financial liability:</t>
    </r>
  </si>
  <si>
    <t>Three Months</t>
  </si>
  <si>
    <t>Nine Months</t>
  </si>
  <si>
    <t>Ended</t>
  </si>
  <si>
    <t>Enhanced equipment trust certificates activity</t>
  </si>
  <si>
    <t>The table below presents the Company’s debt (excluding obligations under capital leases) measured at fair value as of September 30, 2013 and December 31, 2012:</t>
  </si>
  <si>
    <t>Fair Value of Debt</t>
  </si>
  <si>
    <t>December 31, 2012</t>
  </si>
  <si>
    <t>Carrying</t>
  </si>
  <si>
    <t>Fair Value</t>
  </si>
  <si>
    <t>Amount</t>
  </si>
  <si>
    <t> 649,976</t>
  </si>
  <si>
    <t>The fair value estimates of the Company’s debt were based on either market prices or the discounted amount of future cash flows using the Company’s current incremental rate of borrowing for similar liabilities.</t>
  </si>
  <si>
    <t>The carrying amounts of cash, other receivables and accounts payable approximate their fair value due to its short-term nature.</t>
  </si>
  <si>
    <t>Financial Derivative Instruments</t>
  </si>
  <si>
    <t>5.  Financial Derivative Instruments</t>
  </si>
  <si>
    <t>The Company uses derivatives to manage risks associated with certain assets and liabilities arising from the potential adverse impact of fluctuations in global fuel prices, interest rates and foreign currencies.</t>
  </si>
  <si>
    <r>
      <t xml:space="preserve">In May 2013, the Company recognized in its unaudited Consolidated Balance Sheets the financial effect of the net interest owed to the trusts that issued the Company’s enhanced equipment trust certificates.  The characteristics of the net interest obligation resulted in the obligation meeting the definition of a derivative instrument under ASC Topic 815, </t>
    </r>
    <r>
      <rPr>
        <i/>
        <sz val="10"/>
        <color theme="1"/>
        <rFont val="Times New Roman"/>
        <family val="1"/>
      </rPr>
      <t>Derivatives and Hedging</t>
    </r>
    <r>
      <rPr>
        <sz val="10"/>
        <color theme="1"/>
        <rFont val="Times New Roman"/>
        <family val="1"/>
      </rPr>
      <t xml:space="preserve"> (ASC 815).</t>
    </r>
  </si>
  <si>
    <t>Fuel Risk Management</t>
  </si>
  <si>
    <t>The Company’s operations are inherently dependent upon the price and availability of aircraft fuel. To manage economic risks associated with fluctuations in aircraft fuel prices, the Company periodically enters into derivative financial instruments.  During the three and nine months ended September 30, 2013, the Company primarily used Brent crude oil call options and collars (combinations of purchased call options and sold put options of crude oil).  These derivative instruments were not designated as hedges under ASC 815 for hedge accounting treatment.  As a result, changes in fair value of these derivative instruments are adjusted through other nonoperating income (expense) in the period of change.</t>
  </si>
  <si>
    <t>The following table reflects the amount and location of realized and unrealized gains and losses that were recognized during the three and nine months ended September 30, 2013 and 2012, and where those gains and losses were recorded in the unaudited Consolidated Statements of Operations.</t>
  </si>
  <si>
    <t>Three months ended September</t>
  </si>
  <si>
    <t>30,</t>
  </si>
  <si>
    <t>Nine months ended</t>
  </si>
  <si>
    <t>September 30,</t>
  </si>
  <si>
    <t>Fuel derivative contracts</t>
  </si>
  <si>
    <t>Losses realized at settlement</t>
  </si>
  <si>
    <t>(3,790</t>
  </si>
  <si>
    <t>(1,589</t>
  </si>
  <si>
    <t>(11,226</t>
  </si>
  <si>
    <t>(4,318</t>
  </si>
  <si>
    <t>Reversal of prior period unrealized amounts</t>
  </si>
  <si>
    <t>Unrealized gains (losses) on conracts that will settle in future periods</t>
  </si>
  <si>
    <t>(5,177</t>
  </si>
  <si>
    <t>(501</t>
  </si>
  <si>
    <t>Gains (losses) on fuel derivatives recorded as Nonoperating income (expense)</t>
  </si>
  <si>
    <t>(10,931</t>
  </si>
  <si>
    <t>(2,495</t>
  </si>
  <si>
    <t>Interest Rate Risk Management</t>
  </si>
  <si>
    <t>The Company is exposed to market risk from adverse changes in interest rates associated with its long-term debt obligations.  Market risk associated with fixed-rate and variable-rate long-term debt relates to the potential reduction in fair value and negative impact to future earnings, respectively, from an increase in interest rates.</t>
  </si>
  <si>
    <t>During the quarter ended March 31, 2013, the Company entered into interest rate swap agreements to hedge interest rate risk inherent in debt agreements used to finance aircraft delivered in the quarter ended June 30, 2013.  The interest rate swap agreements were designated as cash flow hedges under ASC 815.  One of these interest rate swap agreements matured in June 2013, resulting in a gain of $0.7 million recognized in Accumulated Other Comprehensive Income (Loss) (AOCI).</t>
  </si>
  <si>
    <t>The effective portion of the gain or loss is reported as a component of AOCI and reclassified into earnings in the same period in which interest is accrued.  The effective portion of the interest rate swap represents the change in fair value of the hedge that offsets the change in the fair value of the hedged item.  To the extent the change in the fair value of the hedge does not perfectly offset the change in the fair value of the hedged item, the ineffective portion of the hedge is immediately recognized in nonoperating income (expense).</t>
  </si>
  <si>
    <t>The Company did not record any ineffectiveness during the quarter ended September 30, 2013.  The Company believes that its derivative contract will continue to be effective in offsetting changes in cash flow attributable to the hedged risk.  The Company reclassified net losses from AOCI to interest expense of $0.2 million during the quarter ended September 30, 2013.  The Company expects to reclassify a net loss of approximately $0.8 million into earnings over the next 12 months from AOCI based on the values at September 30, 2013.</t>
  </si>
  <si>
    <t>If the Company terminates a derivative prior to its contractual settlement date, then the cumulative gain or loss recognized in AOCI at the termination date remains in AOCI until the forecasted transaction occurs.  In a situation where it becomes probable that a hedged forecasted transaction will not occur, any gains and/or losses that have been recorded to AOCI would be required to be immediately reclassified into earnings.  All cash flows associated with purchasing and settling derivatives are classified as operating cash flows in the unaudited Condensed Consolidated Statements of Cash Flows.</t>
  </si>
  <si>
    <t>Foreign Currency Exchange Rate Risk Management</t>
  </si>
  <si>
    <t>The Company is subject to foreign currency exchange rate risk due to revenues and expenses denominated in foreign currencies, with the primary exposures being the Japanese Yen and Australian Dollar.  To manage exchange rate risk, the Company executes its international revenue and expense transactions in the same foreign currency to the extent practicable.</t>
  </si>
  <si>
    <t>The Company enters into foreign currency forward contracts, designated as cash flow hedges under ASC 815, to further manage the effects of fluctuating exchange rates.  The effective portion of the gain or loss is reported as a component of AOCI and reclassified into earnings in the same period in which the related sales are recognized as passenger revenue.  The effective portion of the foreign currency forward contracts represents the change in fair value of the hedge that offsets the change in the fair value of the hedged item.  To the extent the change in the fair value of the hedge does not perfectly offset the change in the fair value of the hedged item, the ineffective portion of the hedge is immediately recognized as nonoperating income (expense).</t>
  </si>
  <si>
    <t>The Company believes that its foreign currency forward contracts will continue to be effective in offsetting changes in cash flow attributable to the hedged risk.  The Company reclassified gains from AOCI to passenger revenue of $3.0 million in the quarter ended September 30, 2013. The Company expects to reclassify a net gain of approximately $4.0 million into earnings over the next 12 months from AOCI based on the values at September 30, 2013.</t>
  </si>
  <si>
    <t>Negative Arbitrage Derivative</t>
  </si>
  <si>
    <t>In May 2013, the Company created two pass-through trusts, which issued $444.5 million aggregate principal amount of enhanced equipment trust certificates.  As of September 30, 2013, the Company has not yet received any of the proceeds raised by the pass-through trusts.  However, in accordance with the related agreements, the Company is obligated to pay the interest that accrues on the proceeds and is also entitled to the benefits of the income generated from the same proceeds.  The difference between the interest owed to the pass-through trusts and the interest generated from the proceeds introduces an element of variability that could cause the associated cash flows to fluctuate.  This variability requires the Company’s obligation to the trusts to be recognized as a derivative in the Company’s unaudited Consolidated Financial Statements.  See Note 9 for additional information related to the Company’s enhanced equipment trust certificates.</t>
  </si>
  <si>
    <t>The following table summarizes the accounting treatment of the Company’s derivative contracts:</t>
  </si>
  <si>
    <t>Classification of Unrealized Gains (Losses)</t>
  </si>
  <si>
    <t>Derivative Type</t>
  </si>
  <si>
    <t>Accounting Designation</t>
  </si>
  <si>
    <t>Classification of Gains and Losses</t>
  </si>
  <si>
    <t>Effective Portion</t>
  </si>
  <si>
    <t>Ineffective Portion</t>
  </si>
  <si>
    <t>Interest rate contracts</t>
  </si>
  <si>
    <t>Designated as cash flow hedges</t>
  </si>
  <si>
    <t>AOCI</t>
  </si>
  <si>
    <t>Nonoperating income (expense)</t>
  </si>
  <si>
    <t>Foreign currency exchange contracts</t>
  </si>
  <si>
    <t>Fuel hedge contracts</t>
  </si>
  <si>
    <t>Not designated as hedges</t>
  </si>
  <si>
    <t>Change in fair value of hedge is recorded in nonoperating income (expense)</t>
  </si>
  <si>
    <t>Nonoperating income (expense), Other</t>
  </si>
  <si>
    <t>Negative arbitrage</t>
  </si>
  <si>
    <t>Change in fair value of derivative is recorded in nonoperating income (expense)</t>
  </si>
  <si>
    <t>The following tables present the gross fair value of asset and liability derivatives that are designated as hedging instruments under ASC 815 and derivatives that are not designated as hedging instruments under ASC 815, as well as the location of the asset and liability balances within the unaudited Consolidated Balance Sheets.  The tables also present the gross and net derivative positions as of September 30, 2013 and December 31, 2012.</t>
  </si>
  <si>
    <t>Derivative position as of September 30, 2013</t>
  </si>
  <si>
    <t>Balance Sheet</t>
  </si>
  <si>
    <t>Location</t>
  </si>
  <si>
    <t>Notional Amount</t>
  </si>
  <si>
    <t>Final</t>
  </si>
  <si>
    <t>Maturity</t>
  </si>
  <si>
    <t>Date</t>
  </si>
  <si>
    <t>Gross fair</t>
  </si>
  <si>
    <t>value of</t>
  </si>
  <si>
    <t>assets</t>
  </si>
  <si>
    <t>(liabilities)</t>
  </si>
  <si>
    <t>Net</t>
  </si>
  <si>
    <t>derivative</t>
  </si>
  <si>
    <t>position</t>
  </si>
  <si>
    <t>(in thousands)</t>
  </si>
  <si>
    <t>Derivatives designated as hedges</t>
  </si>
  <si>
    <t>$67,000 U.S. dollars</t>
  </si>
  <si>
    <t>April 2023</t>
  </si>
  <si>
    <t>Long-term prepayments and other (1)</t>
  </si>
  <si>
    <t>12,036,740 Japanese Yen</t>
  </si>
  <si>
    <t>9,144,358 Korean Won</t>
  </si>
  <si>
    <t>71,051 Australian Dollars</t>
  </si>
  <si>
    <t>8,689 New Zealand Dollars</t>
  </si>
  <si>
    <t>September 2014</t>
  </si>
  <si>
    <t>(2,204</t>
  </si>
  <si>
    <t>Other liabilities and deferred credits (2)</t>
  </si>
  <si>
    <t>1,713,861 Japanese Yen</t>
  </si>
  <si>
    <t>13,204 Australian Dollars</t>
  </si>
  <si>
    <t>February 2015</t>
  </si>
  <si>
    <t>(197</t>
  </si>
  <si>
    <t>(139</t>
  </si>
  <si>
    <t>Derivatives not designated as hedges</t>
  </si>
  <si>
    <t>6,180 Japanese Yen</t>
  </si>
  <si>
    <t>58 Australian Dollars</t>
  </si>
  <si>
    <t>(274</t>
  </si>
  <si>
    <t>91,350 gallons</t>
  </si>
  <si>
    <t>(589</t>
  </si>
  <si>
    <t>Long-term prepayments and other (3)</t>
  </si>
  <si>
    <t>9,240 gallons</t>
  </si>
  <si>
    <t>January 2015</t>
  </si>
  <si>
    <t>(147</t>
  </si>
  <si>
    <t>$444,540 U.S. dollars</t>
  </si>
  <si>
    <t>October 2014</t>
  </si>
  <si>
    <t>(12,250</t>
  </si>
  <si>
    <t>Other liabilities and deferred credits (4)</t>
  </si>
  <si>
    <t>(615</t>
  </si>
  <si>
    <r>
      <t>(1)</t>
    </r>
    <r>
      <rPr>
        <sz val="3"/>
        <color theme="1"/>
        <rFont val="Times New Roman"/>
        <family val="1"/>
      </rPr>
      <t>        </t>
    </r>
    <r>
      <rPr>
        <sz val="10"/>
        <color theme="1"/>
        <rFont val="Times New Roman"/>
        <family val="1"/>
      </rPr>
      <t xml:space="preserve"> Represents the noncurrent portion of the $67 million interest rate derivative with final maturity in April 2023.</t>
    </r>
  </si>
  <si>
    <r>
      <t>(2)</t>
    </r>
    <r>
      <rPr>
        <sz val="3"/>
        <color theme="1"/>
        <rFont val="Times New Roman"/>
        <family val="1"/>
      </rPr>
      <t>        </t>
    </r>
    <r>
      <rPr>
        <sz val="10"/>
        <color theme="1"/>
        <rFont val="Times New Roman"/>
        <family val="1"/>
      </rPr>
      <t xml:space="preserve"> Represents the noncurrent portion of the foreign currency derivatives with final maturities in February 2015.</t>
    </r>
  </si>
  <si>
    <r>
      <t>(3)</t>
    </r>
    <r>
      <rPr>
        <sz val="3"/>
        <color theme="1"/>
        <rFont val="Times New Roman"/>
        <family val="1"/>
      </rPr>
      <t>        </t>
    </r>
    <r>
      <rPr>
        <sz val="10"/>
        <color theme="1"/>
        <rFont val="Times New Roman"/>
        <family val="1"/>
      </rPr>
      <t xml:space="preserve"> Represents the noncurrent portion of the fuel derivatives with final maturity in January 2015.</t>
    </r>
  </si>
  <si>
    <r>
      <t>(4)</t>
    </r>
    <r>
      <rPr>
        <sz val="3"/>
        <color theme="1"/>
        <rFont val="Times New Roman"/>
        <family val="1"/>
      </rPr>
      <t>        </t>
    </r>
    <r>
      <rPr>
        <sz val="10"/>
        <color theme="1"/>
        <rFont val="Times New Roman"/>
        <family val="1"/>
      </rPr>
      <t xml:space="preserve"> Represents the noncurrent portion of the $445 million negative arbitrage derivative with final maturity in October 2014.</t>
    </r>
  </si>
  <si>
    <t>Derivative position as of December 31, 2012</t>
  </si>
  <si>
    <t>126,924 gallons</t>
  </si>
  <si>
    <t>June 2014</t>
  </si>
  <si>
    <t>(397</t>
  </si>
  <si>
    <t>The following table reflects the impact of cash flow hedges designated for hedge accounting treatment and their location within the unaudited Consolidated Statements of Comprehensive Income for the three and nine months ended September 30, 2013 and 2012.</t>
  </si>
  <si>
    <t>Loss recognized in AOCI on</t>
  </si>
  <si>
    <t>derivatives (effective portion)</t>
  </si>
  <si>
    <t>(Gain) loss reclassified from AOCI</t>
  </si>
  <si>
    <t>into income (effective portion)</t>
  </si>
  <si>
    <t>(Gain) loss recognized in</t>
  </si>
  <si>
    <t>nonoperating (income) expense</t>
  </si>
  <si>
    <t>(ineffective portion)</t>
  </si>
  <si>
    <t>Three months ended September 30,</t>
  </si>
  <si>
    <t>Interest rate derivatives</t>
  </si>
  <si>
    <t>Gain recognized in AOCI on</t>
  </si>
  <si>
    <t>Gain recognized in nonoperating</t>
  </si>
  <si>
    <t>(income) expense (ineffective</t>
  </si>
  <si>
    <t>portion)</t>
  </si>
  <si>
    <t>Nine months ended September 30,</t>
  </si>
  <si>
    <t>(10,204</t>
  </si>
  <si>
    <t>(61</t>
  </si>
  <si>
    <t>(929</t>
  </si>
  <si>
    <t>Risk and Collateral</t>
  </si>
  <si>
    <t>The financial derivative instruments expose the Company to possible credit loss in the event the counterparties to the agreements fail to meet their obligations.  To manage such credit risks, the Company (1) selects its counterparties based on past experience and credit ratings, (2) limits its exposure to any single counterparty, and (3) periodically monitors the market position and credit rating of each counterparty.  The Company is also subject to market risk in the event these financial instruments become less valuable in the market.  However, changes in the fair value of the derivative instruments will generally offset the change in the fair value of the hedged item, limiting the Company’s overall exposure.</t>
  </si>
  <si>
    <t>ASC 815 requires a reporting entity to elect a policy of whether to offset rights to reclaim cash collateral or obligations to return cash collateral against derivative assets and liabilities executed with the same counterparty, or present such amounts on a gross basis.  In the event the price of the underlying financial derivative decreases, counterparties may require the Company to post collateral.  The Company’s accounting policy is to present its derivative assets and liabilities on a net basis, including the collateral posted with the counterparty.  The Company had no collateral posted with its counterparties as of September 30, 2013 or December 31, 2012.</t>
  </si>
  <si>
    <t>Debt</t>
  </si>
  <si>
    <t>6.  Debt</t>
  </si>
  <si>
    <t>In 2013, the Company borrowed $132.0 million through two separate secured loan agreements to finance a portion of the purchase price of two Airbus A330-200 aircraft that Hawaiian took delivery of during the second quarter of 2013.  These loan agreements have a term of 10 years with quarterly principal and interest payments.  One of the loan agreements, with a principal borrowing of $67.0 million, bears interest under a variable-rate (3.87% at September 30, 2013) and requires a $7 million balloon payment due at maturity.  The second loan agreement, with a principal borrowing of $65.0 million, bears interest under a fixed-rate (5.74%) and requires a $10 million balloon payment due at maturity.</t>
  </si>
  <si>
    <t>As of September 30, 2013, the scheduled maturities of long-term debt over the next five years, and thereafter, were as follows (in thousands):</t>
  </si>
  <si>
    <t>Remaining months in 2013</t>
  </si>
  <si>
    <t>Thereafter</t>
  </si>
  <si>
    <t>Leases</t>
  </si>
  <si>
    <t>7.  Leases</t>
  </si>
  <si>
    <t>The Company leases aircraft, engines and other assets under long-term lease arrangements. Other leased assets include real property, airport and terminal facilities, maintenance facilities, and general offices. Certain leases include escalation clauses and renewal options. When lease renewals are considered to be reasonably assured, the rental payments that will be due during the renewal periods are included in the determination of rent expense over the life of the lease.</t>
  </si>
  <si>
    <t>During 2013, the Company took delivery of two Airbus A330-200 aircraft under operating leases with lease terms of 12 years with an option to extend for an additional two years.</t>
  </si>
  <si>
    <t>As of September 30, 2013, the scheduled future minimum rental payments under capital leases and operating leases with non-cancellable basic terms of more than one year were as follows:</t>
  </si>
  <si>
    <t>Capital Leases</t>
  </si>
  <si>
    <t>Operating Leases</t>
  </si>
  <si>
    <t>Aircraft</t>
  </si>
  <si>
    <t>Less amounts representing interest</t>
  </si>
  <si>
    <t>(31,397</t>
  </si>
  <si>
    <t>(5,069</t>
  </si>
  <si>
    <t>Present value of minimum capital lease payments</t>
  </si>
  <si>
    <t>Employee Benefit Plans</t>
  </si>
  <si>
    <t>8. Employee Benefit Plans</t>
  </si>
  <si>
    <t>The components of net periodic benefit cost for the Company’s defined benefit and other postretirement plans for the three and nine months ended September 30, 2013 and 2012, included the following:</t>
  </si>
  <si>
    <t>Components of Net Periodic</t>
  </si>
  <si>
    <t>Benefit Cost</t>
  </si>
  <si>
    <t>Service cost</t>
  </si>
  <si>
    <t>Interest cost</t>
  </si>
  <si>
    <t>Expected return on plan assets</t>
  </si>
  <si>
    <t>(4,065</t>
  </si>
  <si>
    <t>(4,022</t>
  </si>
  <si>
    <t>(12,196</t>
  </si>
  <si>
    <t>(12,048</t>
  </si>
  <si>
    <t>Recognized net actuarial loss</t>
  </si>
  <si>
    <t>Net periodic benefit cost</t>
  </si>
  <si>
    <t>The Company made contributions of $11.9 million and $18.6 million to its defined benefit and other postretirement plans during the three and nine months ended September 30, 2013, respectively, satisfying the Company’s required contributions for 2013.</t>
  </si>
  <si>
    <t>Commitments and Contingent Liabilities</t>
  </si>
  <si>
    <t>9. Commitments and Contingent Liabilities</t>
  </si>
  <si>
    <t>Commitments</t>
  </si>
  <si>
    <t>As of September 30, 2013, the Company had the following capital commitments consisting of firm aircraft and engine orders and purchase rights:</t>
  </si>
  <si>
    <t>Aircraft Type</t>
  </si>
  <si>
    <t>Firm</t>
  </si>
  <si>
    <t>Orders</t>
  </si>
  <si>
    <t>Purchase</t>
  </si>
  <si>
    <t>Rights</t>
  </si>
  <si>
    <t>Expected Delivery Dates</t>
  </si>
  <si>
    <t>A330-200 aircraft</t>
  </si>
  <si>
    <t>Between 2013 and 2015</t>
  </si>
  <si>
    <t>A350XWB-800 aircraft</t>
  </si>
  <si>
    <t>Between 2017 and 2020</t>
  </si>
  <si>
    <t>A321neo aircraft</t>
  </si>
  <si>
    <t>Rolls-Royce spare engines:</t>
  </si>
  <si>
    <t>A330-200 spare engines</t>
  </si>
  <si>
    <t>In 2014</t>
  </si>
  <si>
    <t>A350XWB-800 spare engines</t>
  </si>
  <si>
    <t>Pratt &amp; Whitney spare engines:</t>
  </si>
  <si>
    <t>A321neo spare engines</t>
  </si>
  <si>
    <t>Between 2017 and 2018</t>
  </si>
  <si>
    <t>The Company has operating commitments with a third-party to provide aircraft maintenance services which require fixed payments as well as variable payments based on flight hours for its Airbus fleet through 2027. The Company also has operating commitments with third-party service providers for reservations, IT, and accounting services through 2017.</t>
  </si>
  <si>
    <t>Committed capital and operating expenditures include escalation and variable amounts based on estimates.  The gross committed expenditures and committed financings for those deliveries during the remainder of 2013 and the next four years, and thereafter, are detailed below:</t>
  </si>
  <si>
    <t>Less: Committed</t>
  </si>
  <si>
    <t>Total Commited</t>
  </si>
  <si>
    <t>Financing for Upcoming</t>
  </si>
  <si>
    <t>Net Committed</t>
  </si>
  <si>
    <t>Capital</t>
  </si>
  <si>
    <t>Operating</t>
  </si>
  <si>
    <t>Expenditures</t>
  </si>
  <si>
    <t>Aircraft Deliveries*</t>
  </si>
  <si>
    <r>
      <t>*</t>
    </r>
    <r>
      <rPr>
        <sz val="3"/>
        <color theme="1"/>
        <rFont val="Times New Roman"/>
        <family val="1"/>
      </rPr>
      <t>                                        </t>
    </r>
    <r>
      <rPr>
        <sz val="10"/>
        <color theme="1"/>
        <rFont val="Times New Roman"/>
        <family val="1"/>
      </rPr>
      <t xml:space="preserve"> See below for a detailed discussion of the committed financings Hawaiian has received for its upcoming capital commitments for aircraft deliveries.</t>
    </r>
  </si>
  <si>
    <t>Enhanced Equipment Trust Certificates (EETC)</t>
  </si>
  <si>
    <t>In May 2013, Hawaiian created two pass-through trusts, one of which issued $328.2 million aggregate principal amount of Class A pass-through certificates with a stated interest rate of 3.9% and the second of which issued $116.3 million aggregate principal amount of Class B pass-through certificates with a stated interest rate of 4.95%. The proceeds of the issuance of the Class A and Class B pass-through certificates, which amounted to $444.5 million, will be used to purchase equipment notes to be issued by Hawaiian in the future to finance the purchase of six (6) new Airbus aircraft scheduled for delivery from November 2013 through October 2014.  The equipment notes will be secured by a lien on the aircraft, and the payment obligations of Hawaiian under the equipment notes will be fully and unconditionally guaranteed by the Company. Hawaiian has not yet received any of the proceeds raised by the pass-through trusts. The Company expects to issue the equipment notes to the trusts as aircraft are delivered to Hawaiian. Hawaiian will record the debt obligation upon issuance of the equipment notes rather than upon the initial issuance of the pass-through certificates. The proceeds are expected to be used to fund the acquisition of new aircraft. In connection with this transaction, Hawaiian was required to deposit $16.0 million into a collateral account.  The funds held in this account are under the control of a third party.  Accordingly, these funds are classified as restricted cash in the Company’s unaudited Consolidated Balance Sheets.</t>
  </si>
  <si>
    <t>The Company evaluated whether the pass-through trusts formed are variable interest entities (“VIEs”) required to be consolidated by the Company under applicable accounting guidance, and determined that the pass-through trusts are VIEs. The Company determined that it does not have a variable interest in the pass-through trusts. Neither the Company nor Hawaiian invested in or obtained a financial interest in the pass-through trusts. Rather, Hawaiian has an obligation to make interest and principal payments on its equipment notes held by the pass-through trusts, which will be fully and unconditionally guaranteed by the Company. Neither the Company nor Hawaiian intends to have any voting or non-voting equity interest in the pass-through trusts or to absorb variability from the pass-through trusts. Based on this analysis, the Company determined that it is not required to consolidate the pass-through trusts.</t>
  </si>
  <si>
    <t>Litigation and Contingencies</t>
  </si>
  <si>
    <t>The Company is subject to legal proceedings arising in the normal course of its operations.  Management does not anticipate that the disposition of any currently pending proceeding will have a material effect on the Company’s operations, business or financial condition.</t>
  </si>
  <si>
    <t>General Guarantees and Indemnifications</t>
  </si>
  <si>
    <t>In the normal course of business, the Company enters into numerous aircraft financing and real estate leasing arrangements that have various guarantees included in the contract.  It is common in such lease transactions for the lessee to agree to indemnify the lessor and other related third-parties for tort liabilities that arise out of or relate to the lessee’s use of the leased aircraft or occupancy of the leased premises.  In some cases, this indemnity extends to related liabilities arising from the negligence of the indemnified parties, but usually excludes any liabilities caused by their gross negligence or willful misconduct.  Additionally, the lessee typically indemnifies such parties for any environmental liability that arises out of or relates to its use of the real estate leased premises.  The Company believes that it is insured (subject to deductibles) for most tort liabilities and related indemnities described above with respect to the aircraft and real estate that it leases.  The Company cannot estimate the potential amount of future payments, if any, under the foregoing indemnities and agreements.</t>
  </si>
  <si>
    <t>Credit Card Holdback</t>
  </si>
  <si>
    <t>Under the Company’s bank-issued credit card processing agreements, certain proceeds from advance ticket sales may be held back to serve as collateral to cover any possible chargebacks or other disputed charges that may occur.  These holdbacks, which are included in restricted cash in the Company’s unaudited Consolidated Balance Sheets, totaled $5.0 million at September 30, 2013 and December 31, 2012.</t>
  </si>
  <si>
    <t>In the event of a material adverse change in the business, the holdback could increase to an amount up to 100% of the applicable credit card air traffic liability, which would also cause an increase in the level of restricted cash.  If the Company is unable to obtain a waiver of, or otherwise mitigate the increase in the restriction of cash, it could also cause a covenant violation under other debt or lease obligations and have a material adverse impact on the Company.</t>
  </si>
  <si>
    <t>Supplemental Cash Flow Information</t>
  </si>
  <si>
    <t>10. Supplemental Cash Flow Information</t>
  </si>
  <si>
    <t>Non-cash investing and financing activities for the nine months ended September 30, 2013 and 2012 were as follows:</t>
  </si>
  <si>
    <t>Nine Months Ended</t>
  </si>
  <si>
    <t>Investing and Financing Activities Not Affecting Cash:</t>
  </si>
  <si>
    <t>Property and equipment acquired through a capital lease</t>
  </si>
  <si>
    <t>Condensed Consolidating Financial Information</t>
  </si>
  <si>
    <t>11. Condensed Consolidating Financial Information</t>
  </si>
  <si>
    <t>The following condensed consolidating financial information is presented in accordance with Regulation S-X paragraph 210.3-10 because, in connection with the issuance by two pass-through trusts formed by Hawaiian (which is also referred to in this Note 11 as Subsidiary Issuer / Guarantor) of pass-through certificates, as discussed in Note 9, the Company (which is also referred to in this Note 11 as Parent Issuer / Guarantor), will fully and unconditionally guarantee the payment obligations of Hawaiian, which is a 100% owned subsidiary of the Company, under equipment notes to be issued by Hawaiian in the future to purchase new aircraft.</t>
  </si>
  <si>
    <t>Also, in accordance with Regulation S-X paragraph 210.5-04 (c), the Company is required to report condensed financial information as a result of limitations on the ability of Hawaiian to pay dividends or advances to the Company included in Hawaiian’s debt agreements.  The Company’s condensed consolidating financial information satisfies this requirement.</t>
  </si>
  <si>
    <t>Condensed consolidating financial statements are presented in the following tables:</t>
  </si>
  <si>
    <t>Condensed Consolidating Statements of Operations and Comprehensive Income (Loss)</t>
  </si>
  <si>
    <t>Three Months Ended September 30, 2013</t>
  </si>
  <si>
    <t>Parent Issuer /</t>
  </si>
  <si>
    <t>Guarantor</t>
  </si>
  <si>
    <t>Subsidiary Issuer</t>
  </si>
  <si>
    <t>/ Guarantor</t>
  </si>
  <si>
    <t>Non-Guarantor</t>
  </si>
  <si>
    <t>Subsidiaries</t>
  </si>
  <si>
    <t>Eliminations</t>
  </si>
  <si>
    <t>Consolidated</t>
  </si>
  <si>
    <t>Operating Revenue</t>
  </si>
  <si>
    <t>(60</t>
  </si>
  <si>
    <t>(14</t>
  </si>
  <si>
    <t>(46</t>
  </si>
  <si>
    <t>Operating Income (Loss)</t>
  </si>
  <si>
    <t>(1,072</t>
  </si>
  <si>
    <t>(91</t>
  </si>
  <si>
    <t>Undistributed net income of subsidiaries</t>
  </si>
  <si>
    <t>(42,686</t>
  </si>
  <si>
    <t>(2,207</t>
  </si>
  <si>
    <t>(11,272</t>
  </si>
  <si>
    <t>(13,479</t>
  </si>
  <si>
    <t>Gains on fuel derivatives</t>
  </si>
  <si>
    <t>(4,836</t>
  </si>
  <si>
    <t>(7,016</t>
  </si>
  <si>
    <t>Income (Loss) Before Income Taxes</t>
  </si>
  <si>
    <t>Income tax expense (benefit)</t>
  </si>
  <si>
    <t>(1,170</t>
  </si>
  <si>
    <t>Net Income (Loss)</t>
  </si>
  <si>
    <t>Comprehensive Income (Loss)</t>
  </si>
  <si>
    <t>(39,602</t>
  </si>
  <si>
    <t>Three Months Ended September 30, 2012</t>
  </si>
  <si>
    <t>/ Guarantor</t>
  </si>
  <si>
    <t>(52</t>
  </si>
  <si>
    <t>(9</t>
  </si>
  <si>
    <t>(43</t>
  </si>
  <si>
    <t>(1,484</t>
  </si>
  <si>
    <t>(13</t>
  </si>
  <si>
    <t>(47,791</t>
  </si>
  <si>
    <t>(2,105</t>
  </si>
  <si>
    <t>(9,870</t>
  </si>
  <si>
    <t>(11,975</t>
  </si>
  <si>
    <t>(1,130</t>
  </si>
  <si>
    <t>(1,251</t>
  </si>
  <si>
    <t>(49,654</t>
  </si>
  <si>
    <t>Nine Months Ended September 30, 2013</t>
  </si>
  <si>
    <t>(256</t>
  </si>
  <si>
    <t>(48</t>
  </si>
  <si>
    <t>(208</t>
  </si>
  <si>
    <t>(6,557</t>
  </si>
  <si>
    <t>(43,310</t>
  </si>
  <si>
    <t>(6,475</t>
  </si>
  <si>
    <t>(30,544</t>
  </si>
  <si>
    <t>(37,019</t>
  </si>
  <si>
    <t>Losses on fuel derivatives</t>
  </si>
  <si>
    <t>(3,457</t>
  </si>
  <si>
    <t>(35,261</t>
  </si>
  <si>
    <t>(41,645</t>
  </si>
  <si>
    <t>(4,406</t>
  </si>
  <si>
    <t>Comprehensive Income</t>
  </si>
  <si>
    <t>(49,648</t>
  </si>
  <si>
    <t>Nine Months Ended September 30, 2012</t>
  </si>
  <si>
    <t>(204</t>
  </si>
  <si>
    <t>(33</t>
  </si>
  <si>
    <t>(171</t>
  </si>
  <si>
    <t>(3,882</t>
  </si>
  <si>
    <t>(63,120</t>
  </si>
  <si>
    <t>(6,201</t>
  </si>
  <si>
    <t>(25,544</t>
  </si>
  <si>
    <t>(31,745</t>
  </si>
  <si>
    <t>(19,077</t>
  </si>
  <si>
    <t>(25,190</t>
  </si>
  <si>
    <t>(3,520</t>
  </si>
  <si>
    <t>(67,240</t>
  </si>
  <si>
    <t>Condensed Consolidating Balance Sheets</t>
  </si>
  <si>
    <t>September 30, 2013</t>
  </si>
  <si>
    <t>ASSETS</t>
  </si>
  <si>
    <t>Current assets:</t>
  </si>
  <si>
    <t>Accounts receivable, net</t>
  </si>
  <si>
    <t>(98</t>
  </si>
  <si>
    <t>Property and equipment at cost</t>
  </si>
  <si>
    <t>Less accumulated depreciation and amortization</t>
  </si>
  <si>
    <t>(307,556</t>
  </si>
  <si>
    <t>Property and equipment, net</t>
  </si>
  <si>
    <t>(7,749</t>
  </si>
  <si>
    <t>Goodwill and other intangible assets, net</t>
  </si>
  <si>
    <t>Intercompany receivable</t>
  </si>
  <si>
    <t>(26,506</t>
  </si>
  <si>
    <t>Investment in consolidated subsidiaries</t>
  </si>
  <si>
    <t>(263,378</t>
  </si>
  <si>
    <t>TOTAL ASSETS</t>
  </si>
  <si>
    <t>(297,731</t>
  </si>
  <si>
    <t>LIABILITIES AND SHAREHOLDERS’ EQUITY</t>
  </si>
  <si>
    <t>Current liabilities:</t>
  </si>
  <si>
    <t>Long-term debt, less discount, and capital lease obligations</t>
  </si>
  <si>
    <t>Intercompany payable</t>
  </si>
  <si>
    <t>Other liabilities and deferred credits:</t>
  </si>
  <si>
    <t>Accumulated pension and other postretirement benefit obligations.</t>
  </si>
  <si>
    <t>Deferred tax liabilities, net</t>
  </si>
  <si>
    <t>Shareholders’ Equity</t>
  </si>
  <si>
    <t>TOTAL LIABILITIES AND SHAREHOLDERS’ EQUITY</t>
  </si>
  <si>
    <t>December 31, 2012</t>
  </si>
  <si>
    <t>(244</t>
  </si>
  <si>
    <t>(249,495</t>
  </si>
  <si>
    <t>(33,110</t>
  </si>
  <si>
    <t>(213,275</t>
  </si>
  <si>
    <t>(246,629</t>
  </si>
  <si>
    <t>LIABILITIES AND SHAREHOLDERS’ EQUITY</t>
  </si>
  <si>
    <t>Long-term debt, less discount, and capital lease obligations</t>
  </si>
  <si>
    <t>Shareholders’ equity</t>
  </si>
  <si>
    <t>The Company reduced the Parent Issuer / Guarantor’s Investment in consolidated subsidiaries and Shareholders’ equity by $29,015 (in thousands) as of December 31, 2012 to correctly classify the Parent Issuer / Guarantor’s Investment in consolidated subsidiaries.</t>
  </si>
  <si>
    <t>Condensed Consolidating Statements of Cash Flows</t>
  </si>
  <si>
    <t>Subsidiary</t>
  </si>
  <si>
    <t>Issuer /</t>
  </si>
  <si>
    <t>Net Cash Provided By (Used In) Operating Activities:</t>
  </si>
  <si>
    <t>(7,244</t>
  </si>
  <si>
    <t>(870</t>
  </si>
  <si>
    <t>Cash Flows From Investing Activities:</t>
  </si>
  <si>
    <t>Net payments from subsidiaries</t>
  </si>
  <si>
    <t>(5,553</t>
  </si>
  <si>
    <t>Additions to property and equipment, including pre-delivery deposits</t>
  </si>
  <si>
    <t>(220,272</t>
  </si>
  <si>
    <t>(12,445</t>
  </si>
  <si>
    <t>(232,717</t>
  </si>
  <si>
    <t>Net cash provided by (used in) investing activities</t>
  </si>
  <si>
    <t>Cash Flows From Financing Activities:</t>
  </si>
  <si>
    <t>(45,200</t>
  </si>
  <si>
    <t>(12,416</t>
  </si>
  <si>
    <t>Net payments to parent company</t>
  </si>
  <si>
    <t>(16,000</t>
  </si>
  <si>
    <t>Net increase (decrease) in cash and cash equivalents</t>
  </si>
  <si>
    <t>(13,315</t>
  </si>
  <si>
    <t>(7,824</t>
  </si>
  <si>
    <t>(291</t>
  </si>
  <si>
    <t>(9,735</t>
  </si>
  <si>
    <t>(215,950</t>
  </si>
  <si>
    <t>(35,219</t>
  </si>
  <si>
    <t>(3,118</t>
  </si>
  <si>
    <t>Certain Restrictions on Subsidiary Distributions, Dividends and Repurchases</t>
  </si>
  <si>
    <t>The Company and Hawaiian are party to an Amended and Restated Credit Agreement (Credit Agreement), dated as of December 10, 2010, that provides for a Revolving Credit Facility.  See further discussion of the Revolving Credit Facility at Note 6 to the Consolidated Financial Statements included in a current report on Form 8-K filed on March 14, 2013.  The Credit Agreement provides that, subject to certain exceptions, neither Hawaiian nor any other subsidiary of the Company will make any distribution or other payment on account of, or declare or pay any dividend on, or purchase, acquire, redeem or retire any stock issued by Hawaiian or any other subsidiary of the Company. The exceptions include (i) distributions by Hawaiian to the Company for the purpose of allowing the Company to pay federal and state income and franchise taxes, (ii) distributions by Hawaiian to the Company to pay customary costs and expenses of operating a publicly-traded company in an aggregate amount in any year not to exceed $10.0 million, and (iii) so long as no event of default has occurred and is continuing or would result therefrom, distributions by Hawaiian to the Company for the purpose of making regularly scheduled interest payments on specified indebtedness of the Company.  In addition, the Credit Agreement restricts the ability of Hawaiian and the other subsidiaries of the Company from making loans or advances to the Company.  The net assets of Hawaiian restricted under the Credit Agreement, defined as shareholders’ equity, totaled $228.5 million and $178.8 million as of September 30, 2013 and December 31, 2012, respectively.</t>
  </si>
  <si>
    <t>Long-Term Debt</t>
  </si>
  <si>
    <t>The long-term debt included in the Parent Issuer / Guarantor column represents the Convertible Debt described in Note 6 to our Consolidated Financial Statements included in our current report on Form 8-K filed on March 14, 2013.</t>
  </si>
  <si>
    <t>Accumulated Other Comprehensive Loss (Tables)</t>
  </si>
  <si>
    <t>Information related to amounts reclassified from AOCI</t>
  </si>
  <si>
    <t>Schedule of amounts included in accumulated other comprehensive loss</t>
  </si>
  <si>
    <t>Earnings Per Share (Tables)</t>
  </si>
  <si>
    <t>Schedule of earnings (loss) per share basic and diluted</t>
  </si>
  <si>
    <t>Summary of common stock equivalent excluded from the computation of diluted earnings (loss) per share because the awards were antidilutive</t>
  </si>
  <si>
    <t>Fair Value Measurements (Tables)</t>
  </si>
  <si>
    <t>Financial assets and liabilities measured at fair value on a recurring basis</t>
  </si>
  <si>
    <t>Schedule of activity for "Level 3"financial liability</t>
  </si>
  <si>
    <t>Schedule of debt (excluding obligations under capital leases) measured at fair value</t>
  </si>
  <si>
    <t>Financial Derivative Instruments (Tables)</t>
  </si>
  <si>
    <t>Schedule of realized and unrealized gains and losses on fuel derivative contracts recorded as nonoperating income (expense)</t>
  </si>
  <si>
    <t>Summary of accounting treatment of derivative contracts</t>
  </si>
  <si>
    <t>Schedule of fair value of the asset and liability derivatives and net derivative position recorded</t>
  </si>
  <si>
    <t>Schedule of realized and unrealized gains and losses of derivatives designated as cash flow hedges</t>
  </si>
  <si>
    <t>Debt (Tables)</t>
  </si>
  <si>
    <t>Schedule of maturities of long-term debt</t>
  </si>
  <si>
    <t>Leases (Tables)</t>
  </si>
  <si>
    <t>Schedule of future minimum rental payments under capital and operating leases</t>
  </si>
  <si>
    <t>Employee Benefit Plans (Tables)</t>
  </si>
  <si>
    <t>Schedule of net periodic benefit cost</t>
  </si>
  <si>
    <t>Commitments and Contingent Liabilities (Tables)</t>
  </si>
  <si>
    <t>Schedule of firm aircraft and engine orders</t>
  </si>
  <si>
    <t>Schedule of committed capital and operating expenditures</t>
  </si>
  <si>
    <t>Supplemental Cash Flow Information (Tables)</t>
  </si>
  <si>
    <t>Schedule of non-cash investing and financing activities</t>
  </si>
  <si>
    <t>Condensed Consolidating Financial Information (Tables)</t>
  </si>
  <si>
    <t>Schedule of Condensed Consolidating Statements of Operations and Comprehensive Income (Loss)</t>
  </si>
  <si>
    <t>Schedule of Condensed Consolidating Balance Sheets</t>
  </si>
  <si>
    <t>Schedule of Condensed Consolidating Statements of Cash Flows</t>
  </si>
  <si>
    <t>Accumulated Other Comprehensive Loss (Details) (USD $)</t>
  </si>
  <si>
    <t>Amounts reclassified from AOCI</t>
  </si>
  <si>
    <t>Foreign currency derivatives gains, net</t>
  </si>
  <si>
    <t>Total net of tax</t>
  </si>
  <si>
    <t>Amount reclassified from accumulated other comprehensive loss</t>
  </si>
  <si>
    <t>Gains on derivatives designated as hedging instruments | Amount reclassified from accumulated other comprehensive loss</t>
  </si>
  <si>
    <t>Gains on derivatives designated as hedging instruments | Amount reclassified from accumulated other comprehensive loss | Foreign currency derivatives gains</t>
  </si>
  <si>
    <t>Gains on derivatives designated as hedging instruments | Amount reclassified from accumulated other comprehensive loss | Interest rate derivatives loss</t>
  </si>
  <si>
    <t>Defined benefit pension | Amount reclassified from accumulated other comprehensive loss</t>
  </si>
  <si>
    <t>Accumulated Other Comprehensive Loss (Details 2) (USD $)</t>
  </si>
  <si>
    <t>Rollforward of Accumulated other comprehensive income (loss)</t>
  </si>
  <si>
    <t>Other comprehensive income (loss) before reclassifications, net of tax</t>
  </si>
  <si>
    <t>Gains (losses) on derivatives designated as hedging instruments | Interest rate derivatives</t>
  </si>
  <si>
    <t>Gains (losses) on derivatives designated as hedging instruments | Foreign currency derivatives</t>
  </si>
  <si>
    <t>Defined Benefit Pension Items</t>
  </si>
  <si>
    <t>Earnings Per Share (Details) (USD $)</t>
  </si>
  <si>
    <t>Mar. 31, 2011</t>
  </si>
  <si>
    <t>Assumed exercise of equity awards (in shares)</t>
  </si>
  <si>
    <t>Net income per common share:</t>
  </si>
  <si>
    <t>Anti-dilutive securities excluded from computation of diluted earnings per share</t>
  </si>
  <si>
    <t>Antidilutive securities excluded from computation of earnings per share</t>
  </si>
  <si>
    <t>Convertible notes</t>
  </si>
  <si>
    <t>Conversion price (in dollars per share)</t>
  </si>
  <si>
    <t>Exercise price (in dollars per share)</t>
  </si>
  <si>
    <t>Fair Value Measurements (Details) (Recurring basis, USD $)</t>
  </si>
  <si>
    <t>Assets measured at fair value</t>
  </si>
  <si>
    <t>Liabilities measured at fair value</t>
  </si>
  <si>
    <t>Total | Fuel derivative contracts</t>
  </si>
  <si>
    <t>Derivative contracts</t>
  </si>
  <si>
    <t>Total | Foreign currency derivatives</t>
  </si>
  <si>
    <t>Total | Interest rate derivatives</t>
  </si>
  <si>
    <t>Total | Negative arbitrage derivative</t>
  </si>
  <si>
    <t>Level 1</t>
  </si>
  <si>
    <t>Level 2</t>
  </si>
  <si>
    <t>Level 2 | Fuel derivative contracts</t>
  </si>
  <si>
    <t>Level 2 | Foreign currency derivatives</t>
  </si>
  <si>
    <t>Level 2 | Interest rate derivatives</t>
  </si>
  <si>
    <t>Level 3</t>
  </si>
  <si>
    <t>Level 3 | Negative arbitrage derivative</t>
  </si>
  <si>
    <t>Fair Value Measurements (Details 2) (Negative arbitrage derivative, USD $)</t>
  </si>
  <si>
    <t>Jun. 30, 2013</t>
  </si>
  <si>
    <t>Activity for Level 3 financial liability</t>
  </si>
  <si>
    <t>Fair Value Measurements (Details 3) (Recurring basis, USD $)</t>
  </si>
  <si>
    <t>Carrying value of debt</t>
  </si>
  <si>
    <t>Fair value of debt</t>
  </si>
  <si>
    <t>Financial Derivative Instruments (Details) (USD $)</t>
  </si>
  <si>
    <t>1 Months Ended</t>
  </si>
  <si>
    <t>Derivatives Not Designated as Hedging Instruments</t>
  </si>
  <si>
    <t>Derivatives Designated as Hedging Instruments</t>
  </si>
  <si>
    <t>item</t>
  </si>
  <si>
    <t>Derivative instrument</t>
  </si>
  <si>
    <t>Unrealized gains (losses) on contracts that will settle in future periods</t>
  </si>
  <si>
    <t>Gains (losses) on fuel derivatives recorded as nonoperating income (expense)</t>
  </si>
  <si>
    <t>Number of interest rate swap agreements matured</t>
  </si>
  <si>
    <t>Gain recognized in accumulated other comprehensive income (loss) (AOCI)</t>
  </si>
  <si>
    <t>Reclass net gains (losses) from AOCI</t>
  </si>
  <si>
    <t>Accumulated other comprehensive income (loss) expected to be reclassified to earnings in the next 12 months</t>
  </si>
  <si>
    <t>Reclassification estimated time period</t>
  </si>
  <si>
    <t>12 months</t>
  </si>
  <si>
    <t>Financial Derivative Instruments (Details 2)</t>
  </si>
  <si>
    <t>USD ($)</t>
  </si>
  <si>
    <t>Derivatives designated as hedging instruments</t>
  </si>
  <si>
    <t>Japanese yen</t>
  </si>
  <si>
    <t>JPY (¥)</t>
  </si>
  <si>
    <t>Korean Won</t>
  </si>
  <si>
    <t>KRW</t>
  </si>
  <si>
    <t>Australian dollar</t>
  </si>
  <si>
    <t>AUD</t>
  </si>
  <si>
    <t>New Zealand Dollars</t>
  </si>
  <si>
    <t>NZD</t>
  </si>
  <si>
    <t>Derivatives not designated as hedging instruments</t>
  </si>
  <si>
    <t>gal</t>
  </si>
  <si>
    <t>Fair Value of Derivatives</t>
  </si>
  <si>
    <t>Number of pass-through trusts</t>
  </si>
  <si>
    <t>Aggregate principal amount issued</t>
  </si>
  <si>
    <t>Notional Amount</t>
  </si>
  <si>
    <t>Gross fair value of assets, current</t>
  </si>
  <si>
    <t>Gross fair value of assets, noncurrent</t>
  </si>
  <si>
    <t>Gross fair value of liabilities, current</t>
  </si>
  <si>
    <t>Gross fair value of liabilities, noncurrent</t>
  </si>
  <si>
    <t>Net derivative position</t>
  </si>
  <si>
    <t>Financial Derivative Instruments (Details 3) (USD $)</t>
  </si>
  <si>
    <t>Cash Flow Hedging</t>
  </si>
  <si>
    <t>Gains (losses) for designated hedge contracts</t>
  </si>
  <si>
    <t>(Gain) loss recognized in AOCI on derivatives (effective portion)</t>
  </si>
  <si>
    <t>(Gain) loss reclassified from AOCI into income (effective portion)</t>
  </si>
  <si>
    <t>(Gain) loss recognized in nonoperating (income) expense (ineffective portion)</t>
  </si>
  <si>
    <t>Amount of collateral posted with counterparties</t>
  </si>
  <si>
    <t>Debt (Details) (USD $)</t>
  </si>
  <si>
    <t>Scheduled maturities of long-term debt over the next five years</t>
  </si>
  <si>
    <t>Secured loan agreement | Airbus A330-200</t>
  </si>
  <si>
    <t>Committed debt financing</t>
  </si>
  <si>
    <t>Number of secured loan agreements</t>
  </si>
  <si>
    <t>Number of aircraft financed through loan</t>
  </si>
  <si>
    <t>Term of loan agreement</t>
  </si>
  <si>
    <t>10 years</t>
  </si>
  <si>
    <t>Secured loan agreement | Airbus A330-200 | Variable-Rate</t>
  </si>
  <si>
    <t>Effective interest rate (as a percent)</t>
  </si>
  <si>
    <t>Balloon payment due at maturity date</t>
  </si>
  <si>
    <t>Secured loan agreement | Airbus A330-200 | Fixed-Rate</t>
  </si>
  <si>
    <t>Stated interest rate (as a percent)</t>
  </si>
  <si>
    <t>Leases (Details) (USD $)</t>
  </si>
  <si>
    <t>Future minimum rental payments under capital leases</t>
  </si>
  <si>
    <t>Total minimum capital lease payments</t>
  </si>
  <si>
    <t>Future minimum rental payments under operating leases</t>
  </si>
  <si>
    <t>Total minimum operating lease payments</t>
  </si>
  <si>
    <t>Aircraft | Airbus A330-200</t>
  </si>
  <si>
    <t>Number of aircraft delivered</t>
  </si>
  <si>
    <t>Terms of operating leases</t>
  </si>
  <si>
    <t>12 years</t>
  </si>
  <si>
    <t>Additional lease term available under option</t>
  </si>
  <si>
    <t>2 years</t>
  </si>
  <si>
    <t>Employee Benefit Plans (Details) (USD $)</t>
  </si>
  <si>
    <t>Components of Net Periodic Benefit Cost</t>
  </si>
  <si>
    <t>Employer contribution</t>
  </si>
  <si>
    <t>Commitments and Contingent Liabilities (Details) (USD $)</t>
  </si>
  <si>
    <t>Total Committed Expenditures</t>
  </si>
  <si>
    <t>Less: Committed Financing for Upcoming Aircraft Deliveries</t>
  </si>
  <si>
    <t>Net Committed Expenditures</t>
  </si>
  <si>
    <t>Capital | Airbus A330-200</t>
  </si>
  <si>
    <t>Firm Orders, number of aircraft</t>
  </si>
  <si>
    <t>Purchase Rights for number of additional aircraft</t>
  </si>
  <si>
    <t>Capital | Airbus A330-200 | Rolls Royce spare engines</t>
  </si>
  <si>
    <t>Firm orders, number of spare engines</t>
  </si>
  <si>
    <t>Capital | Airbus A350XWB-800</t>
  </si>
  <si>
    <t>Capital | Airbus A350XWB-800 | Rolls Royce spare engines</t>
  </si>
  <si>
    <t>Capital | Airbus A321neo aircraft</t>
  </si>
  <si>
    <t>Capital | Airbus A321neo aircraft | Pratt and Whitney spare engines</t>
  </si>
  <si>
    <t>Commitments and Contingent Liabilities (Details 2) (USD $)</t>
  </si>
  <si>
    <t>Credit card processing agreements</t>
  </si>
  <si>
    <t>Class A pass-through trust</t>
  </si>
  <si>
    <t>Class B pass-through trust</t>
  </si>
  <si>
    <t>Maximum limit of holdback (as a percent)</t>
  </si>
  <si>
    <t>Supplemental Cash Flow Information (Details) (USD $)</t>
  </si>
  <si>
    <t>Condensed Consolidating Financial Information (Details) (USD $)</t>
  </si>
  <si>
    <t>Parent Issuer / Guarantor</t>
  </si>
  <si>
    <t>Subsidiary Issuer / Guarantor</t>
  </si>
  <si>
    <t>Ownership interest (as a percent)</t>
  </si>
  <si>
    <t>Non-Guarantor Subsidiaries</t>
  </si>
  <si>
    <t>Condensed Consolidating Financial Information (Details 2) (USD $)</t>
  </si>
  <si>
    <t>Dec. 31, 2011</t>
  </si>
  <si>
    <t>Shareholders' Equity</t>
  </si>
  <si>
    <t>Reduction of investment in consolidated subsidiaries</t>
  </si>
  <si>
    <t>Condensed Consolidating Financial Information (Details 3) (USD $)</t>
  </si>
  <si>
    <t>Net cash provided by (Used In) Operating Activities</t>
  </si>
  <si>
    <t>Condensed Consolidating Financial Information (Details 4) (Hawaiian, USD $)</t>
  </si>
  <si>
    <t>In Millions, unless otherwise specified</t>
  </si>
  <si>
    <t>Hawaiian</t>
  </si>
  <si>
    <t>Maximum customary costs and expenses of operating a publicly traded company</t>
  </si>
  <si>
    <t>Restricted 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</si>
</sst>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
      <sz val="3"/>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1" fillId="0" borderId="11" xfId="0" applyFont="1" applyBorder="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2" xfId="0" applyFont="1" applyFill="1" applyBorder="1" applyAlignment="1">
      <alignment wrapText="1"/>
    </xf>
    <xf numFmtId="0" fontId="18" fillId="33" borderId="13" xfId="0" applyFont="1" applyFill="1" applyBorder="1" applyAlignment="1">
      <alignment horizontal="right" wrapText="1"/>
    </xf>
    <xf numFmtId="0" fontId="19" fillId="0" borderId="0" xfId="0" applyFont="1" applyAlignment="1">
      <alignment horizontal="left" wrapText="1" inden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0" fontId="18" fillId="33" borderId="12" xfId="0"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right" wrapText="1"/>
    </xf>
    <xf numFmtId="0" fontId="21"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8" fillId="0" borderId="10" xfId="0" applyNumberFormat="1" applyFont="1" applyBorder="1" applyAlignment="1">
      <alignment horizontal="right" wrapText="1"/>
    </xf>
    <xf numFmtId="0" fontId="21" fillId="0" borderId="14" xfId="0" applyFont="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left" wrapText="1" indent="1"/>
    </xf>
    <xf numFmtId="0" fontId="21" fillId="33" borderId="0" xfId="0" applyFont="1" applyFill="1" applyAlignment="1">
      <alignment horizontal="left" wrapText="1" indent="1"/>
    </xf>
    <xf numFmtId="0" fontId="18" fillId="33" borderId="0" xfId="0" applyFont="1" applyFill="1" applyAlignment="1">
      <alignment horizontal="left" wrapText="1" indent="1"/>
    </xf>
    <xf numFmtId="0" fontId="18" fillId="0" borderId="12" xfId="0" applyFont="1" applyBorder="1" applyAlignment="1">
      <alignment wrapText="1"/>
    </xf>
    <xf numFmtId="0" fontId="18" fillId="0" borderId="13" xfId="0" applyFont="1" applyBorder="1" applyAlignment="1">
      <alignment horizontal="right" wrapText="1"/>
    </xf>
    <xf numFmtId="3" fontId="18" fillId="0" borderId="13" xfId="0" applyNumberFormat="1" applyFont="1" applyBorder="1" applyAlignment="1">
      <alignment horizontal="right" wrapText="1"/>
    </xf>
    <xf numFmtId="0" fontId="21" fillId="34" borderId="0" xfId="0" applyFont="1" applyFill="1" applyAlignment="1">
      <alignment wrapText="1"/>
    </xf>
    <xf numFmtId="0" fontId="18" fillId="0" borderId="0" xfId="0" applyFont="1" applyAlignment="1">
      <alignment horizontal="right" wrapText="1"/>
    </xf>
    <xf numFmtId="0" fontId="18" fillId="0" borderId="11" xfId="0" applyFont="1" applyBorder="1" applyAlignment="1">
      <alignment horizontal="right" wrapText="1"/>
    </xf>
    <xf numFmtId="3" fontId="18" fillId="0" borderId="0" xfId="0" applyNumberFormat="1" applyFont="1" applyAlignment="1">
      <alignment horizontal="right" wrapText="1"/>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2" fillId="0" borderId="15" xfId="0" applyFont="1" applyBorder="1" applyAlignment="1">
      <alignment horizontal="center" wrapText="1"/>
    </xf>
    <xf numFmtId="0" fontId="18" fillId="0" borderId="12" xfId="0" applyFont="1" applyBorder="1" applyAlignment="1">
      <alignment horizontal="right" wrapText="1"/>
    </xf>
    <xf numFmtId="0" fontId="22" fillId="0" borderId="15" xfId="0" applyFont="1" applyBorder="1" applyAlignment="1">
      <alignment horizontal="center" wrapText="1"/>
    </xf>
    <xf numFmtId="3" fontId="18" fillId="33" borderId="13" xfId="0" applyNumberFormat="1" applyFont="1" applyFill="1" applyBorder="1" applyAlignment="1">
      <alignment horizontal="right" wrapText="1"/>
    </xf>
    <xf numFmtId="0" fontId="18" fillId="0" borderId="0" xfId="0" applyFont="1" applyAlignment="1">
      <alignment horizontal="left" wrapText="1" indent="5"/>
    </xf>
    <xf numFmtId="0" fontId="18" fillId="33" borderId="10" xfId="0" applyFont="1" applyFill="1" applyBorder="1" applyAlignment="1">
      <alignment horizontal="right" wrapText="1"/>
    </xf>
    <xf numFmtId="0" fontId="21" fillId="33" borderId="14" xfId="0" applyFont="1" applyFill="1" applyBorder="1" applyAlignment="1">
      <alignment horizontal="right" wrapText="1"/>
    </xf>
    <xf numFmtId="0" fontId="18" fillId="33" borderId="0" xfId="0" applyFont="1" applyFill="1" applyAlignment="1">
      <alignment horizontal="right" wrapText="1" indent="1"/>
    </xf>
    <xf numFmtId="0" fontId="21" fillId="0" borderId="0" xfId="0" applyFont="1" applyAlignment="1">
      <alignment wrapText="1"/>
    </xf>
    <xf numFmtId="0" fontId="21" fillId="0" borderId="11" xfId="0" applyFont="1" applyBorder="1" applyAlignment="1">
      <alignment wrapText="1"/>
    </xf>
    <xf numFmtId="0" fontId="21" fillId="0" borderId="11" xfId="0" applyFont="1" applyBorder="1" applyAlignment="1">
      <alignment horizontal="center" wrapText="1"/>
    </xf>
    <xf numFmtId="0" fontId="18" fillId="0" borderId="0" xfId="0" applyFont="1" applyAlignment="1">
      <alignment horizontal="left" wrapText="1" indent="9"/>
    </xf>
    <xf numFmtId="0" fontId="20" fillId="0" borderId="0" xfId="0" applyFont="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20" fillId="33" borderId="0" xfId="0" applyFont="1" applyFill="1" applyAlignment="1">
      <alignment horizontal="left" vertical="top" wrapText="1" indent="1"/>
    </xf>
    <xf numFmtId="0" fontId="21" fillId="33" borderId="0" xfId="0" applyFont="1" applyFill="1" applyAlignment="1">
      <alignment horizontal="center" wrapText="1"/>
    </xf>
    <xf numFmtId="0" fontId="21" fillId="33" borderId="0" xfId="0" applyFont="1" applyFill="1" applyAlignment="1">
      <alignment vertical="top" wrapText="1"/>
    </xf>
    <xf numFmtId="0" fontId="18" fillId="0" borderId="0" xfId="0" applyFont="1" applyAlignment="1">
      <alignment horizontal="left" vertical="top" wrapText="1" indent="1"/>
    </xf>
    <xf numFmtId="0" fontId="18" fillId="0" borderId="0" xfId="0" applyFont="1" applyAlignment="1">
      <alignment horizontal="right" vertical="top" wrapText="1"/>
    </xf>
    <xf numFmtId="0" fontId="21" fillId="0" borderId="0" xfId="0" applyFont="1" applyAlignment="1">
      <alignment vertical="top" wrapText="1"/>
    </xf>
    <xf numFmtId="3" fontId="18" fillId="0" borderId="0" xfId="0" applyNumberFormat="1" applyFont="1" applyAlignment="1">
      <alignment horizontal="right" vertical="top" wrapText="1"/>
    </xf>
    <xf numFmtId="0" fontId="18" fillId="33" borderId="0" xfId="0" applyFont="1" applyFill="1" applyAlignment="1">
      <alignment horizontal="left" vertical="top" wrapText="1" indent="1"/>
    </xf>
    <xf numFmtId="0" fontId="21" fillId="0" borderId="11" xfId="0" applyFont="1" applyBorder="1" applyAlignment="1">
      <alignment horizontal="right" wrapText="1"/>
    </xf>
    <xf numFmtId="0" fontId="21" fillId="33" borderId="0" xfId="0" applyFont="1" applyFill="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left" vertical="top" wrapText="1" indent="1"/>
    </xf>
    <xf numFmtId="0" fontId="18" fillId="0" borderId="0" xfId="0" applyFont="1" applyAlignment="1">
      <alignment vertical="top" wrapText="1"/>
    </xf>
    <xf numFmtId="3" fontId="18" fillId="0" borderId="0" xfId="0" applyNumberFormat="1" applyFont="1" applyAlignment="1">
      <alignment horizontal="right" vertical="top" wrapText="1"/>
    </xf>
    <xf numFmtId="0" fontId="21" fillId="0" borderId="0" xfId="0" applyFont="1" applyAlignment="1">
      <alignment vertical="top" wrapText="1"/>
    </xf>
    <xf numFmtId="0" fontId="18" fillId="0" borderId="0" xfId="0" applyFont="1" applyAlignment="1">
      <alignment horizontal="right" vertical="top" wrapText="1"/>
    </xf>
    <xf numFmtId="0" fontId="21"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vertical="top" wrapText="1"/>
    </xf>
    <xf numFmtId="0" fontId="21" fillId="33" borderId="0" xfId="0" applyFont="1" applyFill="1" applyAlignment="1">
      <alignment vertical="top" wrapText="1"/>
    </xf>
    <xf numFmtId="0" fontId="21" fillId="0" borderId="0" xfId="0" applyFont="1" applyAlignment="1">
      <alignment horizontal="right" vertical="top" wrapText="1"/>
    </xf>
    <xf numFmtId="3" fontId="18" fillId="33" borderId="0" xfId="0" applyNumberFormat="1" applyFont="1" applyFill="1" applyAlignment="1">
      <alignment horizontal="right" vertical="top" wrapText="1"/>
    </xf>
    <xf numFmtId="0" fontId="18" fillId="0" borderId="0" xfId="0" applyFont="1" applyAlignment="1">
      <alignment horizontal="left" wrapText="1" indent="4"/>
    </xf>
    <xf numFmtId="0" fontId="20" fillId="33" borderId="0" xfId="0" applyFont="1" applyFill="1" applyAlignment="1">
      <alignment horizontal="left" wrapText="1" indent="1"/>
    </xf>
    <xf numFmtId="0" fontId="0" fillId="0" borderId="10" xfId="0" applyBorder="1" applyAlignment="1">
      <alignment wrapText="1"/>
    </xf>
    <xf numFmtId="0" fontId="18" fillId="0" borderId="0" xfId="0" applyFont="1" applyAlignment="1">
      <alignment horizontal="left" wrapText="1" indent="4"/>
    </xf>
    <xf numFmtId="0" fontId="18" fillId="33" borderId="0" xfId="0" applyFont="1" applyFill="1" applyAlignment="1">
      <alignment horizontal="center"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2" fillId="0" borderId="0" xfId="0" applyFont="1" applyAlignment="1">
      <alignment wrapText="1"/>
    </xf>
    <xf numFmtId="0" fontId="22" fillId="0" borderId="10" xfId="0" applyFont="1" applyBorder="1" applyAlignment="1">
      <alignment wrapText="1"/>
    </xf>
    <xf numFmtId="3" fontId="18" fillId="0" borderId="12" xfId="0" applyNumberFormat="1" applyFont="1" applyBorder="1" applyAlignment="1">
      <alignment horizontal="right" wrapText="1"/>
    </xf>
    <xf numFmtId="0" fontId="21" fillId="33" borderId="11" xfId="0" applyFont="1" applyFill="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4"/>
    </xf>
    <xf numFmtId="0" fontId="18" fillId="0" borderId="15" xfId="0" applyFont="1" applyBorder="1" applyAlignment="1">
      <alignment horizontal="right" wrapText="1"/>
    </xf>
    <xf numFmtId="3" fontId="18" fillId="0" borderId="15" xfId="0" applyNumberFormat="1" applyFont="1" applyBorder="1" applyAlignment="1">
      <alignment horizontal="right" wrapText="1"/>
    </xf>
    <xf numFmtId="0" fontId="20" fillId="33" borderId="0" xfId="0" applyFont="1" applyFill="1" applyAlignment="1">
      <alignment horizontal="right"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1172222</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52387065</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17.5703125" bestFit="1" customWidth="1"/>
    <col min="2" max="2" width="36.5703125" bestFit="1" customWidth="1"/>
    <col min="3" max="3" width="31.140625" customWidth="1"/>
    <col min="4" max="6" width="19.5703125" customWidth="1"/>
    <col min="7" max="7" width="6.140625" customWidth="1"/>
    <col min="8" max="8" width="19.5703125" customWidth="1"/>
    <col min="9" max="9" width="31.140625" customWidth="1"/>
    <col min="10" max="11" width="19.5703125" customWidth="1"/>
    <col min="12" max="12" width="31.140625" customWidth="1"/>
    <col min="13" max="13" width="6.140625" customWidth="1"/>
    <col min="14" max="14" width="19.5703125" customWidth="1"/>
    <col min="15" max="15" width="31.140625" customWidth="1"/>
  </cols>
  <sheetData>
    <row r="1" spans="1:15" ht="15" customHeight="1" x14ac:dyDescent="0.25">
      <c r="A1" s="7" t="s">
        <v>202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202</v>
      </c>
      <c r="B3" s="71"/>
      <c r="C3" s="71"/>
      <c r="D3" s="71"/>
      <c r="E3" s="71"/>
      <c r="F3" s="71"/>
      <c r="G3" s="71"/>
      <c r="H3" s="71"/>
      <c r="I3" s="71"/>
      <c r="J3" s="71"/>
      <c r="K3" s="71"/>
      <c r="L3" s="71"/>
      <c r="M3" s="71"/>
      <c r="N3" s="71"/>
      <c r="O3" s="71"/>
    </row>
    <row r="4" spans="1:15" x14ac:dyDescent="0.25">
      <c r="A4" s="13" t="s">
        <v>202</v>
      </c>
      <c r="B4" s="72" t="s">
        <v>203</v>
      </c>
      <c r="C4" s="72"/>
      <c r="D4" s="72"/>
      <c r="E4" s="72"/>
      <c r="F4" s="72"/>
      <c r="G4" s="72"/>
      <c r="H4" s="72"/>
      <c r="I4" s="72"/>
      <c r="J4" s="72"/>
      <c r="K4" s="72"/>
      <c r="L4" s="72"/>
      <c r="M4" s="72"/>
      <c r="N4" s="72"/>
      <c r="O4" s="72"/>
    </row>
    <row r="5" spans="1:15" x14ac:dyDescent="0.25">
      <c r="A5" s="13"/>
      <c r="B5" s="73"/>
      <c r="C5" s="73"/>
      <c r="D5" s="73"/>
      <c r="E5" s="73"/>
      <c r="F5" s="73"/>
      <c r="G5" s="73"/>
      <c r="H5" s="73"/>
      <c r="I5" s="73"/>
      <c r="J5" s="73"/>
      <c r="K5" s="73"/>
      <c r="L5" s="73"/>
      <c r="M5" s="73"/>
      <c r="N5" s="73"/>
      <c r="O5" s="73"/>
    </row>
    <row r="6" spans="1:15" x14ac:dyDescent="0.25">
      <c r="A6" s="13"/>
      <c r="B6" s="73" t="s">
        <v>204</v>
      </c>
      <c r="C6" s="73"/>
      <c r="D6" s="73"/>
      <c r="E6" s="73"/>
      <c r="F6" s="73"/>
      <c r="G6" s="73"/>
      <c r="H6" s="73"/>
      <c r="I6" s="73"/>
      <c r="J6" s="73"/>
      <c r="K6" s="73"/>
      <c r="L6" s="73"/>
      <c r="M6" s="73"/>
      <c r="N6" s="73"/>
      <c r="O6" s="73"/>
    </row>
    <row r="7" spans="1:15" x14ac:dyDescent="0.25">
      <c r="A7" s="13"/>
      <c r="B7" s="73"/>
      <c r="C7" s="73"/>
      <c r="D7" s="73"/>
      <c r="E7" s="73"/>
      <c r="F7" s="73"/>
      <c r="G7" s="73"/>
      <c r="H7" s="73"/>
      <c r="I7" s="73"/>
      <c r="J7" s="73"/>
      <c r="K7" s="73"/>
      <c r="L7" s="73"/>
      <c r="M7" s="73"/>
      <c r="N7" s="73"/>
      <c r="O7" s="73"/>
    </row>
    <row r="8" spans="1:15" x14ac:dyDescent="0.25">
      <c r="A8" s="13"/>
      <c r="B8" s="73" t="s">
        <v>205</v>
      </c>
      <c r="C8" s="73"/>
      <c r="D8" s="73"/>
      <c r="E8" s="73"/>
      <c r="F8" s="73"/>
      <c r="G8" s="73"/>
      <c r="H8" s="73"/>
      <c r="I8" s="73"/>
      <c r="J8" s="73"/>
      <c r="K8" s="73"/>
      <c r="L8" s="73"/>
      <c r="M8" s="73"/>
      <c r="N8" s="73"/>
      <c r="O8" s="73"/>
    </row>
    <row r="9" spans="1:15" x14ac:dyDescent="0.25">
      <c r="A9" s="13"/>
      <c r="B9" s="73"/>
      <c r="C9" s="73"/>
      <c r="D9" s="73"/>
      <c r="E9" s="73"/>
      <c r="F9" s="73"/>
      <c r="G9" s="73"/>
      <c r="H9" s="73"/>
      <c r="I9" s="73"/>
      <c r="J9" s="73"/>
      <c r="K9" s="73"/>
      <c r="L9" s="73"/>
      <c r="M9" s="73"/>
      <c r="N9" s="73"/>
      <c r="O9" s="73"/>
    </row>
    <row r="10" spans="1:15" ht="15.75" thickBot="1" x14ac:dyDescent="0.3">
      <c r="A10" s="13"/>
      <c r="B10" s="15"/>
      <c r="C10" s="16"/>
      <c r="D10" s="41" t="s">
        <v>206</v>
      </c>
      <c r="E10" s="41"/>
      <c r="F10" s="41"/>
      <c r="G10" s="41"/>
      <c r="H10" s="41"/>
      <c r="I10" s="16"/>
      <c r="J10" s="41" t="s">
        <v>207</v>
      </c>
      <c r="K10" s="41"/>
      <c r="L10" s="41"/>
      <c r="M10" s="41"/>
      <c r="N10" s="41"/>
      <c r="O10" s="16"/>
    </row>
    <row r="11" spans="1:15" ht="15.75" thickBot="1" x14ac:dyDescent="0.3">
      <c r="A11" s="13"/>
      <c r="B11" s="15"/>
      <c r="C11" s="16"/>
      <c r="D11" s="77">
        <v>2013</v>
      </c>
      <c r="E11" s="77"/>
      <c r="F11" s="16"/>
      <c r="G11" s="77">
        <v>2012</v>
      </c>
      <c r="H11" s="77"/>
      <c r="I11" s="16"/>
      <c r="J11" s="77">
        <v>2013</v>
      </c>
      <c r="K11" s="77"/>
      <c r="L11" s="20"/>
      <c r="M11" s="77">
        <v>2012</v>
      </c>
      <c r="N11" s="77"/>
      <c r="O11" s="16"/>
    </row>
    <row r="12" spans="1:15" x14ac:dyDescent="0.25">
      <c r="A12" s="13"/>
      <c r="B12" s="15"/>
      <c r="C12" s="16"/>
      <c r="D12" s="40" t="s">
        <v>208</v>
      </c>
      <c r="E12" s="40"/>
      <c r="F12" s="40"/>
      <c r="G12" s="40"/>
      <c r="H12" s="40"/>
      <c r="I12" s="40"/>
      <c r="J12" s="40"/>
      <c r="K12" s="40"/>
      <c r="L12" s="40"/>
      <c r="M12" s="40"/>
      <c r="N12" s="40"/>
      <c r="O12" s="16"/>
    </row>
    <row r="13" spans="1:15" x14ac:dyDescent="0.25">
      <c r="A13" s="13"/>
      <c r="B13" s="23" t="s">
        <v>209</v>
      </c>
      <c r="C13" s="24"/>
      <c r="D13" s="44"/>
      <c r="E13" s="44"/>
      <c r="F13" s="24"/>
      <c r="G13" s="44"/>
      <c r="H13" s="44"/>
      <c r="I13" s="24"/>
      <c r="J13" s="44"/>
      <c r="K13" s="44"/>
      <c r="L13" s="24"/>
      <c r="M13" s="44"/>
      <c r="N13" s="44"/>
      <c r="O13" s="24"/>
    </row>
    <row r="14" spans="1:15" x14ac:dyDescent="0.25">
      <c r="A14" s="13"/>
      <c r="B14" s="26"/>
      <c r="C14" s="15"/>
      <c r="D14" s="45"/>
      <c r="E14" s="45"/>
      <c r="F14" s="15"/>
      <c r="G14" s="45"/>
      <c r="H14" s="45"/>
      <c r="I14" s="15"/>
      <c r="J14" s="45"/>
      <c r="K14" s="45"/>
      <c r="L14" s="15"/>
      <c r="M14" s="45"/>
      <c r="N14" s="45"/>
      <c r="O14" s="15"/>
    </row>
    <row r="15" spans="1:15" x14ac:dyDescent="0.25">
      <c r="A15" s="13"/>
      <c r="B15" s="60" t="s">
        <v>46</v>
      </c>
      <c r="C15" s="24"/>
      <c r="D15" s="29" t="s">
        <v>145</v>
      </c>
      <c r="E15" s="37">
        <v>40604</v>
      </c>
      <c r="F15" s="24"/>
      <c r="G15" s="29" t="s">
        <v>145</v>
      </c>
      <c r="H15" s="37">
        <v>45483</v>
      </c>
      <c r="I15" s="24"/>
      <c r="J15" s="29" t="s">
        <v>145</v>
      </c>
      <c r="K15" s="37">
        <v>34775</v>
      </c>
      <c r="L15" s="24"/>
      <c r="M15" s="29" t="s">
        <v>145</v>
      </c>
      <c r="N15" s="37">
        <v>56645</v>
      </c>
      <c r="O15" s="24"/>
    </row>
    <row r="16" spans="1:15" x14ac:dyDescent="0.25">
      <c r="A16" s="13"/>
      <c r="B16" s="26"/>
      <c r="C16" s="15"/>
      <c r="D16" s="45"/>
      <c r="E16" s="45"/>
      <c r="F16" s="15"/>
      <c r="G16" s="45"/>
      <c r="H16" s="45"/>
      <c r="I16" s="15"/>
      <c r="J16" s="45"/>
      <c r="K16" s="45"/>
      <c r="L16" s="15"/>
      <c r="M16" s="45"/>
      <c r="N16" s="45"/>
      <c r="O16" s="15"/>
    </row>
    <row r="17" spans="1:15" x14ac:dyDescent="0.25">
      <c r="A17" s="13"/>
      <c r="B17" s="23" t="s">
        <v>210</v>
      </c>
      <c r="C17" s="24"/>
      <c r="D17" s="44"/>
      <c r="E17" s="44"/>
      <c r="F17" s="24"/>
      <c r="G17" s="44"/>
      <c r="H17" s="44"/>
      <c r="I17" s="24"/>
      <c r="J17" s="44"/>
      <c r="K17" s="44"/>
      <c r="L17" s="24"/>
      <c r="M17" s="44"/>
      <c r="N17" s="44"/>
      <c r="O17" s="24"/>
    </row>
    <row r="18" spans="1:15" x14ac:dyDescent="0.25">
      <c r="A18" s="13"/>
      <c r="B18" s="26"/>
      <c r="C18" s="15"/>
      <c r="D18" s="45"/>
      <c r="E18" s="45"/>
      <c r="F18" s="15"/>
      <c r="G18" s="45"/>
      <c r="H18" s="45"/>
      <c r="I18" s="15"/>
      <c r="J18" s="45"/>
      <c r="K18" s="45"/>
      <c r="L18" s="15"/>
      <c r="M18" s="45"/>
      <c r="N18" s="45"/>
      <c r="O18" s="15"/>
    </row>
    <row r="19" spans="1:15" ht="26.25" x14ac:dyDescent="0.25">
      <c r="A19" s="13"/>
      <c r="B19" s="60" t="s">
        <v>211</v>
      </c>
      <c r="C19" s="24"/>
      <c r="D19" s="51">
        <v>52303</v>
      </c>
      <c r="E19" s="51"/>
      <c r="F19" s="24"/>
      <c r="G19" s="51">
        <v>51444</v>
      </c>
      <c r="H19" s="51"/>
      <c r="I19" s="24"/>
      <c r="J19" s="51">
        <v>51994</v>
      </c>
      <c r="K19" s="51"/>
      <c r="L19" s="24"/>
      <c r="M19" s="51">
        <v>51246</v>
      </c>
      <c r="N19" s="51"/>
      <c r="O19" s="24"/>
    </row>
    <row r="20" spans="1:15" ht="15.75" thickBot="1" x14ac:dyDescent="0.3">
      <c r="A20" s="13"/>
      <c r="B20" s="31" t="s">
        <v>212</v>
      </c>
      <c r="C20" s="15"/>
      <c r="D20" s="49">
        <v>1209</v>
      </c>
      <c r="E20" s="49"/>
      <c r="F20" s="15"/>
      <c r="G20" s="49">
        <v>1179</v>
      </c>
      <c r="H20" s="49"/>
      <c r="I20" s="15"/>
      <c r="J20" s="49">
        <v>1166</v>
      </c>
      <c r="K20" s="49"/>
      <c r="L20" s="15"/>
      <c r="M20" s="49">
        <v>1217</v>
      </c>
      <c r="N20" s="49"/>
      <c r="O20" s="15"/>
    </row>
    <row r="21" spans="1:15" ht="27" thickBot="1" x14ac:dyDescent="0.3">
      <c r="A21" s="13"/>
      <c r="B21" s="60" t="s">
        <v>213</v>
      </c>
      <c r="C21" s="24"/>
      <c r="D21" s="78">
        <v>53512</v>
      </c>
      <c r="E21" s="78"/>
      <c r="F21" s="24"/>
      <c r="G21" s="78">
        <v>52623</v>
      </c>
      <c r="H21" s="78"/>
      <c r="I21" s="24"/>
      <c r="J21" s="78">
        <v>53160</v>
      </c>
      <c r="K21" s="78"/>
      <c r="L21" s="24"/>
      <c r="M21" s="78">
        <v>52463</v>
      </c>
      <c r="N21" s="78"/>
      <c r="O21" s="24"/>
    </row>
    <row r="22" spans="1:15" ht="15.75" thickTop="1" x14ac:dyDescent="0.25">
      <c r="A22" s="13"/>
      <c r="B22" s="26"/>
      <c r="C22" s="15"/>
      <c r="D22" s="50"/>
      <c r="E22" s="50"/>
      <c r="F22" s="15"/>
      <c r="G22" s="50"/>
      <c r="H22" s="50"/>
      <c r="I22" s="15"/>
      <c r="J22" s="50"/>
      <c r="K22" s="50"/>
      <c r="L22" s="15"/>
      <c r="M22" s="50"/>
      <c r="N22" s="50"/>
      <c r="O22" s="15"/>
    </row>
    <row r="23" spans="1:15" x14ac:dyDescent="0.25">
      <c r="A23" s="13"/>
      <c r="B23" s="23" t="s">
        <v>214</v>
      </c>
      <c r="C23" s="24"/>
      <c r="D23" s="44"/>
      <c r="E23" s="44"/>
      <c r="F23" s="24"/>
      <c r="G23" s="44"/>
      <c r="H23" s="44"/>
      <c r="I23" s="24"/>
      <c r="J23" s="44"/>
      <c r="K23" s="44"/>
      <c r="L23" s="24"/>
      <c r="M23" s="44"/>
      <c r="N23" s="44"/>
      <c r="O23" s="24"/>
    </row>
    <row r="24" spans="1:15" ht="15.75" thickBot="1" x14ac:dyDescent="0.3">
      <c r="A24" s="13"/>
      <c r="B24" s="58" t="s">
        <v>215</v>
      </c>
      <c r="C24" s="15"/>
      <c r="D24" s="61" t="s">
        <v>145</v>
      </c>
      <c r="E24" s="76">
        <v>0.78</v>
      </c>
      <c r="F24" s="15"/>
      <c r="G24" s="61" t="s">
        <v>145</v>
      </c>
      <c r="H24" s="76">
        <v>0.88</v>
      </c>
      <c r="I24" s="15"/>
      <c r="J24" s="61" t="s">
        <v>145</v>
      </c>
      <c r="K24" s="76">
        <v>0.67</v>
      </c>
      <c r="L24" s="15"/>
      <c r="M24" s="61" t="s">
        <v>145</v>
      </c>
      <c r="N24" s="76">
        <v>1.1100000000000001</v>
      </c>
      <c r="O24" s="15"/>
    </row>
    <row r="25" spans="1:15" ht="16.5" thickTop="1" thickBot="1" x14ac:dyDescent="0.3">
      <c r="A25" s="13"/>
      <c r="B25" s="60" t="s">
        <v>216</v>
      </c>
      <c r="C25" s="24"/>
      <c r="D25" s="34" t="s">
        <v>145</v>
      </c>
      <c r="E25" s="39">
        <v>0.76</v>
      </c>
      <c r="F25" s="24"/>
      <c r="G25" s="34" t="s">
        <v>145</v>
      </c>
      <c r="H25" s="39">
        <v>0.86</v>
      </c>
      <c r="I25" s="24"/>
      <c r="J25" s="34" t="s">
        <v>145</v>
      </c>
      <c r="K25" s="39">
        <v>0.65</v>
      </c>
      <c r="L25" s="24"/>
      <c r="M25" s="34" t="s">
        <v>145</v>
      </c>
      <c r="N25" s="39">
        <v>1.08</v>
      </c>
      <c r="O25" s="24"/>
    </row>
    <row r="26" spans="1:15" ht="15.75" thickTop="1" x14ac:dyDescent="0.25">
      <c r="A26" s="13"/>
      <c r="B26" s="26"/>
      <c r="C26" s="15"/>
      <c r="D26" s="50"/>
      <c r="E26" s="50"/>
      <c r="F26" s="15"/>
      <c r="G26" s="50"/>
      <c r="H26" s="50"/>
      <c r="I26" s="15"/>
      <c r="J26" s="50"/>
      <c r="K26" s="50"/>
      <c r="L26" s="15"/>
      <c r="M26" s="50"/>
      <c r="N26" s="50"/>
      <c r="O26" s="15"/>
    </row>
    <row r="27" spans="1:15" x14ac:dyDescent="0.25">
      <c r="A27" s="13"/>
      <c r="B27" s="73"/>
      <c r="C27" s="73"/>
      <c r="D27" s="73"/>
      <c r="E27" s="73"/>
      <c r="F27" s="73"/>
      <c r="G27" s="73"/>
      <c r="H27" s="73"/>
      <c r="I27" s="73"/>
      <c r="J27" s="73"/>
      <c r="K27" s="73"/>
      <c r="L27" s="73"/>
      <c r="M27" s="73"/>
      <c r="N27" s="73"/>
      <c r="O27" s="73"/>
    </row>
    <row r="28" spans="1:15" x14ac:dyDescent="0.25">
      <c r="A28" s="13"/>
      <c r="B28" s="73" t="s">
        <v>217</v>
      </c>
      <c r="C28" s="73"/>
      <c r="D28" s="73"/>
      <c r="E28" s="73"/>
      <c r="F28" s="73"/>
      <c r="G28" s="73"/>
      <c r="H28" s="73"/>
      <c r="I28" s="73"/>
      <c r="J28" s="73"/>
      <c r="K28" s="73"/>
      <c r="L28" s="73"/>
      <c r="M28" s="73"/>
      <c r="N28" s="73"/>
      <c r="O28" s="73"/>
    </row>
    <row r="29" spans="1:15" x14ac:dyDescent="0.25">
      <c r="A29" s="13"/>
      <c r="B29" s="73"/>
      <c r="C29" s="73"/>
      <c r="D29" s="73"/>
      <c r="E29" s="73"/>
      <c r="F29" s="73"/>
      <c r="G29" s="73"/>
      <c r="H29" s="73"/>
      <c r="I29" s="73"/>
      <c r="J29" s="73"/>
      <c r="K29" s="73"/>
      <c r="L29" s="73"/>
      <c r="M29" s="73"/>
      <c r="N29" s="73"/>
      <c r="O29" s="73"/>
    </row>
    <row r="30" spans="1:15" ht="15.75" thickBot="1" x14ac:dyDescent="0.3">
      <c r="A30" s="13"/>
      <c r="B30" s="15"/>
      <c r="C30" s="16"/>
      <c r="D30" s="41" t="s">
        <v>206</v>
      </c>
      <c r="E30" s="41"/>
      <c r="F30" s="41"/>
      <c r="G30" s="16"/>
      <c r="H30" s="41" t="s">
        <v>207</v>
      </c>
      <c r="I30" s="41"/>
      <c r="J30" s="41"/>
      <c r="K30" s="16"/>
    </row>
    <row r="31" spans="1:15" ht="15.75" thickBot="1" x14ac:dyDescent="0.3">
      <c r="A31" s="13"/>
      <c r="B31" s="15"/>
      <c r="C31" s="16"/>
      <c r="D31" s="18">
        <v>2013</v>
      </c>
      <c r="E31" s="16"/>
      <c r="F31" s="18">
        <v>2012</v>
      </c>
      <c r="G31" s="16"/>
      <c r="H31" s="18">
        <v>2013</v>
      </c>
      <c r="I31" s="20"/>
      <c r="J31" s="75">
        <v>2012</v>
      </c>
      <c r="K31" s="16"/>
    </row>
    <row r="32" spans="1:15" x14ac:dyDescent="0.25">
      <c r="A32" s="13"/>
      <c r="B32" s="15"/>
      <c r="C32" s="16"/>
      <c r="D32" s="40" t="s">
        <v>142</v>
      </c>
      <c r="E32" s="40"/>
      <c r="F32" s="40"/>
      <c r="G32" s="40"/>
      <c r="H32" s="40"/>
      <c r="I32" s="40"/>
      <c r="J32" s="40"/>
      <c r="K32" s="16"/>
    </row>
    <row r="33" spans="1:15" x14ac:dyDescent="0.25">
      <c r="A33" s="13"/>
      <c r="B33" s="60" t="s">
        <v>218</v>
      </c>
      <c r="C33" s="24"/>
      <c r="D33" s="30" t="s">
        <v>186</v>
      </c>
      <c r="E33" s="24"/>
      <c r="F33" s="30">
        <v>83</v>
      </c>
      <c r="G33" s="24"/>
      <c r="H33" s="30">
        <v>522</v>
      </c>
      <c r="I33" s="24"/>
      <c r="J33" s="30">
        <v>90</v>
      </c>
      <c r="K33" s="24"/>
    </row>
    <row r="34" spans="1:15" x14ac:dyDescent="0.25">
      <c r="A34" s="13"/>
      <c r="B34" s="58" t="s">
        <v>219</v>
      </c>
      <c r="C34" s="15"/>
      <c r="D34" s="32" t="s">
        <v>186</v>
      </c>
      <c r="E34" s="15"/>
      <c r="F34" s="32" t="s">
        <v>186</v>
      </c>
      <c r="G34" s="15"/>
      <c r="H34" s="32">
        <v>58</v>
      </c>
      <c r="I34" s="15"/>
      <c r="J34" s="32" t="s">
        <v>186</v>
      </c>
      <c r="K34" s="15"/>
    </row>
    <row r="35" spans="1:15" x14ac:dyDescent="0.25">
      <c r="A35" s="13"/>
      <c r="B35" s="60" t="s">
        <v>220</v>
      </c>
      <c r="C35" s="24"/>
      <c r="D35" s="37">
        <v>1031</v>
      </c>
      <c r="E35" s="24"/>
      <c r="F35" s="30">
        <v>607</v>
      </c>
      <c r="G35" s="24"/>
      <c r="H35" s="37">
        <v>1494</v>
      </c>
      <c r="I35" s="24"/>
      <c r="J35" s="30">
        <v>664</v>
      </c>
      <c r="K35" s="24"/>
    </row>
    <row r="36" spans="1:15" x14ac:dyDescent="0.25">
      <c r="A36" s="13"/>
      <c r="B36" s="58" t="s">
        <v>221</v>
      </c>
      <c r="C36" s="15"/>
      <c r="D36" s="33">
        <v>10943</v>
      </c>
      <c r="E36" s="15"/>
      <c r="F36" s="33">
        <v>10943</v>
      </c>
      <c r="G36" s="15"/>
      <c r="H36" s="33">
        <v>10943</v>
      </c>
      <c r="I36" s="15"/>
      <c r="J36" s="33">
        <v>10943</v>
      </c>
      <c r="K36" s="15"/>
    </row>
    <row r="37" spans="1:15" x14ac:dyDescent="0.25">
      <c r="A37" s="13"/>
      <c r="B37" s="60" t="s">
        <v>222</v>
      </c>
      <c r="C37" s="24"/>
      <c r="D37" s="37">
        <v>10943</v>
      </c>
      <c r="E37" s="24"/>
      <c r="F37" s="37">
        <v>10943</v>
      </c>
      <c r="G37" s="24"/>
      <c r="H37" s="37">
        <v>10943</v>
      </c>
      <c r="I37" s="24"/>
      <c r="J37" s="37">
        <v>10943</v>
      </c>
      <c r="K37" s="24"/>
    </row>
    <row r="38" spans="1:15" x14ac:dyDescent="0.25">
      <c r="A38" s="13"/>
      <c r="B38" s="73"/>
      <c r="C38" s="73"/>
      <c r="D38" s="73"/>
      <c r="E38" s="73"/>
      <c r="F38" s="73"/>
      <c r="G38" s="73"/>
      <c r="H38" s="73"/>
      <c r="I38" s="73"/>
      <c r="J38" s="73"/>
      <c r="K38" s="73"/>
      <c r="L38" s="73"/>
      <c r="M38" s="73"/>
      <c r="N38" s="73"/>
      <c r="O38" s="73"/>
    </row>
    <row r="39" spans="1:15" ht="25.5" customHeight="1" x14ac:dyDescent="0.25">
      <c r="A39" s="13"/>
      <c r="B39" s="79" t="s">
        <v>223</v>
      </c>
      <c r="C39" s="79"/>
      <c r="D39" s="79"/>
      <c r="E39" s="79"/>
      <c r="F39" s="79"/>
      <c r="G39" s="79"/>
      <c r="H39" s="79"/>
      <c r="I39" s="79"/>
      <c r="J39" s="79"/>
      <c r="K39" s="79"/>
      <c r="L39" s="79"/>
      <c r="M39" s="79"/>
      <c r="N39" s="79"/>
      <c r="O39" s="79"/>
    </row>
    <row r="40" spans="1:15" x14ac:dyDescent="0.25">
      <c r="A40" s="13"/>
      <c r="B40" s="73"/>
      <c r="C40" s="73"/>
      <c r="D40" s="73"/>
      <c r="E40" s="73"/>
      <c r="F40" s="73"/>
      <c r="G40" s="73"/>
      <c r="H40" s="73"/>
      <c r="I40" s="73"/>
      <c r="J40" s="73"/>
      <c r="K40" s="73"/>
      <c r="L40" s="73"/>
      <c r="M40" s="73"/>
      <c r="N40" s="73"/>
      <c r="O40" s="73"/>
    </row>
  </sheetData>
  <mergeCells count="71">
    <mergeCell ref="B39:O39"/>
    <mergeCell ref="B40:O40"/>
    <mergeCell ref="B8:O8"/>
    <mergeCell ref="B9:O9"/>
    <mergeCell ref="B27:O27"/>
    <mergeCell ref="B28:O28"/>
    <mergeCell ref="B29:O29"/>
    <mergeCell ref="B38:O38"/>
    <mergeCell ref="D32:J32"/>
    <mergeCell ref="A1:A2"/>
    <mergeCell ref="B1:O1"/>
    <mergeCell ref="B2:O2"/>
    <mergeCell ref="B3:O3"/>
    <mergeCell ref="A4:A40"/>
    <mergeCell ref="B4:O4"/>
    <mergeCell ref="B5:O5"/>
    <mergeCell ref="B6:O6"/>
    <mergeCell ref="B7:O7"/>
    <mergeCell ref="D26:E26"/>
    <mergeCell ref="G26:H26"/>
    <mergeCell ref="J26:K26"/>
    <mergeCell ref="M26:N26"/>
    <mergeCell ref="D30:F30"/>
    <mergeCell ref="H30:J30"/>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N12"/>
    <mergeCell ref="D13:E13"/>
    <mergeCell ref="G13:H13"/>
    <mergeCell ref="J13:K13"/>
    <mergeCell ref="M13:N13"/>
    <mergeCell ref="D14:E14"/>
    <mergeCell ref="G14:H14"/>
    <mergeCell ref="J14:K14"/>
    <mergeCell ref="M14:N14"/>
    <mergeCell ref="D10:H10"/>
    <mergeCell ref="J10:N10"/>
    <mergeCell ref="D11:E11"/>
    <mergeCell ref="G11:H11"/>
    <mergeCell ref="J11:K11"/>
    <mergeCell ref="M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showGridLines="0" workbookViewId="0"/>
  </sheetViews>
  <sheetFormatPr defaultRowHeight="15" x14ac:dyDescent="0.25"/>
  <cols>
    <col min="1" max="1" width="24.140625" bestFit="1" customWidth="1"/>
    <col min="2" max="2" width="36.5703125" bestFit="1" customWidth="1"/>
    <col min="3" max="3" width="25.5703125" customWidth="1"/>
    <col min="4" max="4" width="5.5703125" customWidth="1"/>
    <col min="5" max="6" width="20.28515625" customWidth="1"/>
    <col min="7" max="7" width="5.5703125" customWidth="1"/>
    <col min="8" max="8" width="20.28515625" customWidth="1"/>
    <col min="9" max="9" width="8.5703125" customWidth="1"/>
    <col min="10" max="10" width="5.5703125" customWidth="1"/>
    <col min="11" max="12" width="17.42578125" customWidth="1"/>
    <col min="13" max="13" width="5.5703125" customWidth="1"/>
    <col min="14" max="14" width="17.42578125" customWidth="1"/>
    <col min="15" max="15" width="20.28515625" customWidth="1"/>
    <col min="16" max="16" width="28.140625" customWidth="1"/>
    <col min="17" max="17" width="5.5703125" customWidth="1"/>
    <col min="18" max="18" width="20.28515625" customWidth="1"/>
    <col min="19" max="19" width="28.140625" customWidth="1"/>
    <col min="20" max="20" width="5.5703125" customWidth="1"/>
    <col min="21" max="21" width="20.28515625" customWidth="1"/>
    <col min="22" max="22" width="28.140625" customWidth="1"/>
    <col min="23" max="23" width="5.5703125" customWidth="1"/>
    <col min="24" max="24" width="8.5703125" customWidth="1"/>
    <col min="25" max="25" width="28.140625" customWidth="1"/>
    <col min="26" max="26" width="5.5703125" customWidth="1"/>
    <col min="27" max="27" width="17.42578125" customWidth="1"/>
    <col min="28" max="28" width="28.140625" customWidth="1"/>
    <col min="29" max="29" width="5.5703125" customWidth="1"/>
    <col min="30" max="30" width="20.28515625" customWidth="1"/>
    <col min="31" max="31" width="28.140625" customWidth="1"/>
  </cols>
  <sheetData>
    <row r="1" spans="1:31" ht="15" customHeight="1" x14ac:dyDescent="0.25">
      <c r="A1" s="7" t="s">
        <v>224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224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x14ac:dyDescent="0.25">
      <c r="A4" s="13" t="s">
        <v>224</v>
      </c>
      <c r="B4" s="72" t="s">
        <v>225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1" x14ac:dyDescent="0.25">
      <c r="A5" s="1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1" x14ac:dyDescent="0.25">
      <c r="A6" s="13"/>
      <c r="B6" s="73" t="s">
        <v>226</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1" x14ac:dyDescent="0.25">
      <c r="A7" s="1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row>
    <row r="8" spans="1:31" x14ac:dyDescent="0.25">
      <c r="A8" s="13"/>
      <c r="B8" s="86" t="s">
        <v>227</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row>
    <row r="9" spans="1:31" x14ac:dyDescent="0.25">
      <c r="A9" s="13"/>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row>
    <row r="10" spans="1:31" x14ac:dyDescent="0.25">
      <c r="A10" s="13"/>
      <c r="B10" s="86" t="s">
        <v>228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row>
    <row r="11" spans="1:31" x14ac:dyDescent="0.25">
      <c r="A11" s="13"/>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row>
    <row r="12" spans="1:31" x14ac:dyDescent="0.25">
      <c r="A12" s="13"/>
      <c r="B12" s="86" t="s">
        <v>229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row>
    <row r="13" spans="1:31" x14ac:dyDescent="0.25">
      <c r="A13" s="13"/>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row>
    <row r="14" spans="1:31" x14ac:dyDescent="0.25">
      <c r="A14" s="13"/>
      <c r="B14" s="73" t="s">
        <v>230</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1" x14ac:dyDescent="0.25">
      <c r="A15" s="1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row>
    <row r="16" spans="1:31" ht="15.75" thickBot="1" x14ac:dyDescent="0.3">
      <c r="A16" s="13"/>
      <c r="B16" s="15"/>
      <c r="C16" s="16"/>
      <c r="D16" s="41" t="s">
        <v>231</v>
      </c>
      <c r="E16" s="41"/>
      <c r="F16" s="41"/>
      <c r="G16" s="41"/>
      <c r="H16" s="41"/>
      <c r="I16" s="41"/>
      <c r="J16" s="41"/>
      <c r="K16" s="41"/>
      <c r="L16" s="41"/>
      <c r="M16" s="41"/>
      <c r="N16" s="41"/>
      <c r="O16" s="16"/>
    </row>
    <row r="17" spans="1:31" ht="15.75" thickBot="1" x14ac:dyDescent="0.3">
      <c r="A17" s="13"/>
      <c r="B17" s="15"/>
      <c r="C17" s="16"/>
      <c r="D17" s="77" t="s">
        <v>27</v>
      </c>
      <c r="E17" s="77"/>
      <c r="F17" s="16"/>
      <c r="G17" s="77" t="s">
        <v>232</v>
      </c>
      <c r="H17" s="77"/>
      <c r="I17" s="16"/>
      <c r="J17" s="77" t="s">
        <v>233</v>
      </c>
      <c r="K17" s="77"/>
      <c r="L17" s="16"/>
      <c r="M17" s="77" t="s">
        <v>234</v>
      </c>
      <c r="N17" s="77"/>
      <c r="O17" s="16"/>
    </row>
    <row r="18" spans="1:31" x14ac:dyDescent="0.25">
      <c r="A18" s="13"/>
      <c r="B18" s="15"/>
      <c r="C18" s="16"/>
      <c r="D18" s="40" t="s">
        <v>142</v>
      </c>
      <c r="E18" s="40"/>
      <c r="F18" s="40"/>
      <c r="G18" s="40"/>
      <c r="H18" s="40"/>
      <c r="I18" s="40"/>
      <c r="J18" s="40"/>
      <c r="K18" s="40"/>
      <c r="L18" s="40"/>
      <c r="M18" s="40"/>
      <c r="N18" s="40"/>
      <c r="O18" s="16"/>
    </row>
    <row r="19" spans="1:31" x14ac:dyDescent="0.25">
      <c r="A19" s="13"/>
      <c r="B19" s="60" t="s">
        <v>235</v>
      </c>
      <c r="C19" s="24"/>
      <c r="D19" s="29" t="s">
        <v>145</v>
      </c>
      <c r="E19" s="37">
        <v>303816</v>
      </c>
      <c r="F19" s="24"/>
      <c r="G19" s="29" t="s">
        <v>145</v>
      </c>
      <c r="H19" s="37">
        <v>303816</v>
      </c>
      <c r="I19" s="24"/>
      <c r="J19" s="29" t="s">
        <v>145</v>
      </c>
      <c r="K19" s="30" t="s">
        <v>186</v>
      </c>
      <c r="L19" s="24"/>
      <c r="M19" s="29" t="s">
        <v>145</v>
      </c>
      <c r="N19" s="30" t="s">
        <v>186</v>
      </c>
      <c r="O19" s="24"/>
    </row>
    <row r="20" spans="1:31" x14ac:dyDescent="0.25">
      <c r="A20" s="13"/>
      <c r="B20" s="58" t="s">
        <v>65</v>
      </c>
      <c r="C20" s="15"/>
      <c r="D20" s="67">
        <v>21000</v>
      </c>
      <c r="E20" s="67"/>
      <c r="F20" s="15"/>
      <c r="G20" s="67">
        <v>21000</v>
      </c>
      <c r="H20" s="67"/>
      <c r="I20" s="15"/>
      <c r="J20" s="65" t="s">
        <v>186</v>
      </c>
      <c r="K20" s="65"/>
      <c r="L20" s="15"/>
      <c r="M20" s="65" t="s">
        <v>186</v>
      </c>
      <c r="N20" s="65"/>
      <c r="O20" s="15"/>
    </row>
    <row r="21" spans="1:31" x14ac:dyDescent="0.25">
      <c r="A21" s="13"/>
      <c r="B21" s="60" t="s">
        <v>236</v>
      </c>
      <c r="C21" s="24"/>
      <c r="D21" s="51">
        <v>6717</v>
      </c>
      <c r="E21" s="51"/>
      <c r="F21" s="24"/>
      <c r="G21" s="47" t="s">
        <v>186</v>
      </c>
      <c r="H21" s="47"/>
      <c r="I21" s="24"/>
      <c r="J21" s="51">
        <v>6717</v>
      </c>
      <c r="K21" s="51"/>
      <c r="L21" s="24"/>
      <c r="M21" s="47" t="s">
        <v>186</v>
      </c>
      <c r="N21" s="47"/>
      <c r="O21" s="24"/>
    </row>
    <row r="22" spans="1:31" x14ac:dyDescent="0.25">
      <c r="A22" s="13"/>
      <c r="B22" s="58" t="s">
        <v>237</v>
      </c>
      <c r="C22" s="15"/>
      <c r="D22" s="67">
        <v>4856</v>
      </c>
      <c r="E22" s="67"/>
      <c r="F22" s="15"/>
      <c r="G22" s="65" t="s">
        <v>186</v>
      </c>
      <c r="H22" s="65"/>
      <c r="I22" s="15"/>
      <c r="J22" s="67">
        <v>4856</v>
      </c>
      <c r="K22" s="67"/>
      <c r="L22" s="15"/>
      <c r="M22" s="65" t="s">
        <v>186</v>
      </c>
      <c r="N22" s="65"/>
      <c r="O22" s="15"/>
    </row>
    <row r="23" spans="1:31" ht="15.75" thickBot="1" x14ac:dyDescent="0.3">
      <c r="A23" s="13"/>
      <c r="B23" s="60" t="s">
        <v>238</v>
      </c>
      <c r="C23" s="24"/>
      <c r="D23" s="80">
        <v>457</v>
      </c>
      <c r="E23" s="80"/>
      <c r="F23" s="24"/>
      <c r="G23" s="80" t="s">
        <v>186</v>
      </c>
      <c r="H23" s="80"/>
      <c r="I23" s="24"/>
      <c r="J23" s="80">
        <v>457</v>
      </c>
      <c r="K23" s="80"/>
      <c r="L23" s="24"/>
      <c r="M23" s="80" t="s">
        <v>186</v>
      </c>
      <c r="N23" s="80"/>
      <c r="O23" s="24"/>
    </row>
    <row r="24" spans="1:31" ht="15.75" thickBot="1" x14ac:dyDescent="0.3">
      <c r="A24" s="13"/>
      <c r="B24" s="36" t="s">
        <v>239</v>
      </c>
      <c r="C24" s="15"/>
      <c r="D24" s="61" t="s">
        <v>145</v>
      </c>
      <c r="E24" s="63">
        <v>336846</v>
      </c>
      <c r="F24" s="15"/>
      <c r="G24" s="61" t="s">
        <v>145</v>
      </c>
      <c r="H24" s="63">
        <v>324816</v>
      </c>
      <c r="I24" s="15"/>
      <c r="J24" s="61" t="s">
        <v>145</v>
      </c>
      <c r="K24" s="63">
        <v>12030</v>
      </c>
      <c r="L24" s="15"/>
      <c r="M24" s="61" t="s">
        <v>145</v>
      </c>
      <c r="N24" s="62" t="s">
        <v>186</v>
      </c>
      <c r="O24" s="15"/>
    </row>
    <row r="25" spans="1:31" ht="15.75" thickTop="1" x14ac:dyDescent="0.25">
      <c r="A25" s="13"/>
      <c r="B25" s="59"/>
      <c r="C25" s="24"/>
      <c r="D25" s="81"/>
      <c r="E25" s="81"/>
      <c r="F25" s="24"/>
      <c r="G25" s="81"/>
      <c r="H25" s="81"/>
      <c r="I25" s="24"/>
      <c r="J25" s="81"/>
      <c r="K25" s="81"/>
      <c r="L25" s="24"/>
      <c r="M25" s="81"/>
      <c r="N25" s="81"/>
      <c r="O25" s="24"/>
    </row>
    <row r="26" spans="1:31" x14ac:dyDescent="0.25">
      <c r="A26" s="13"/>
      <c r="B26" s="58" t="s">
        <v>236</v>
      </c>
      <c r="C26" s="15"/>
      <c r="D26" s="11" t="s">
        <v>145</v>
      </c>
      <c r="E26" s="32">
        <v>736</v>
      </c>
      <c r="F26" s="15"/>
      <c r="G26" s="11" t="s">
        <v>145</v>
      </c>
      <c r="H26" s="32" t="s">
        <v>186</v>
      </c>
      <c r="I26" s="15"/>
      <c r="J26" s="11" t="s">
        <v>145</v>
      </c>
      <c r="K26" s="32">
        <v>736</v>
      </c>
      <c r="L26" s="15"/>
      <c r="M26" s="11" t="s">
        <v>145</v>
      </c>
      <c r="N26" s="32" t="s">
        <v>186</v>
      </c>
      <c r="O26" s="15"/>
    </row>
    <row r="27" spans="1:31" x14ac:dyDescent="0.25">
      <c r="A27" s="13"/>
      <c r="B27" s="60" t="s">
        <v>237</v>
      </c>
      <c r="C27" s="24"/>
      <c r="D27" s="51">
        <v>2675</v>
      </c>
      <c r="E27" s="51"/>
      <c r="F27" s="24"/>
      <c r="G27" s="47" t="s">
        <v>186</v>
      </c>
      <c r="H27" s="47"/>
      <c r="I27" s="24"/>
      <c r="J27" s="51">
        <v>2675</v>
      </c>
      <c r="K27" s="51"/>
      <c r="L27" s="24"/>
      <c r="M27" s="47" t="s">
        <v>186</v>
      </c>
      <c r="N27" s="47"/>
      <c r="O27" s="24"/>
    </row>
    <row r="28" spans="1:31" ht="15.75" thickBot="1" x14ac:dyDescent="0.3">
      <c r="A28" s="13"/>
      <c r="B28" s="58" t="s">
        <v>240</v>
      </c>
      <c r="C28" s="15"/>
      <c r="D28" s="49">
        <v>12865</v>
      </c>
      <c r="E28" s="49"/>
      <c r="F28" s="15"/>
      <c r="G28" s="46" t="s">
        <v>186</v>
      </c>
      <c r="H28" s="46"/>
      <c r="I28" s="15"/>
      <c r="J28" s="46" t="s">
        <v>186</v>
      </c>
      <c r="K28" s="46"/>
      <c r="L28" s="15"/>
      <c r="M28" s="49">
        <v>12865</v>
      </c>
      <c r="N28" s="49"/>
      <c r="O28" s="15"/>
    </row>
    <row r="29" spans="1:31" ht="15.75" thickBot="1" x14ac:dyDescent="0.3">
      <c r="A29" s="13"/>
      <c r="B29" s="23" t="s">
        <v>241</v>
      </c>
      <c r="C29" s="24"/>
      <c r="D29" s="34" t="s">
        <v>145</v>
      </c>
      <c r="E29" s="38">
        <v>16276</v>
      </c>
      <c r="F29" s="24"/>
      <c r="G29" s="34" t="s">
        <v>145</v>
      </c>
      <c r="H29" s="35" t="s">
        <v>186</v>
      </c>
      <c r="I29" s="24"/>
      <c r="J29" s="34" t="s">
        <v>145</v>
      </c>
      <c r="K29" s="38">
        <v>3411</v>
      </c>
      <c r="L29" s="24"/>
      <c r="M29" s="34" t="s">
        <v>145</v>
      </c>
      <c r="N29" s="38">
        <v>12865</v>
      </c>
      <c r="O29" s="24"/>
    </row>
    <row r="30" spans="1:31" ht="15.75" thickTop="1" x14ac:dyDescent="0.25">
      <c r="A30" s="1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row>
    <row r="31" spans="1:31" ht="15.75" thickBot="1" x14ac:dyDescent="0.3">
      <c r="A31" s="13"/>
      <c r="B31" s="15"/>
      <c r="C31" s="16"/>
      <c r="D31" s="41" t="s">
        <v>242</v>
      </c>
      <c r="E31" s="41"/>
      <c r="F31" s="41"/>
      <c r="G31" s="41"/>
      <c r="H31" s="41"/>
      <c r="I31" s="41"/>
      <c r="J31" s="41"/>
      <c r="K31" s="41"/>
      <c r="L31" s="41"/>
      <c r="M31" s="41"/>
      <c r="N31" s="41"/>
      <c r="O31" s="16"/>
    </row>
    <row r="32" spans="1:31" ht="15.75" thickBot="1" x14ac:dyDescent="0.3">
      <c r="A32" s="13"/>
      <c r="B32" s="15"/>
      <c r="C32" s="16"/>
      <c r="D32" s="77" t="s">
        <v>27</v>
      </c>
      <c r="E32" s="77"/>
      <c r="F32" s="16"/>
      <c r="G32" s="77" t="s">
        <v>232</v>
      </c>
      <c r="H32" s="77"/>
      <c r="I32" s="16"/>
      <c r="J32" s="77" t="s">
        <v>233</v>
      </c>
      <c r="K32" s="77"/>
      <c r="L32" s="16"/>
      <c r="M32" s="77" t="s">
        <v>234</v>
      </c>
      <c r="N32" s="77"/>
      <c r="O32" s="16"/>
    </row>
    <row r="33" spans="1:31" x14ac:dyDescent="0.25">
      <c r="A33" s="13"/>
      <c r="B33" s="15"/>
      <c r="C33" s="16"/>
      <c r="D33" s="40" t="s">
        <v>142</v>
      </c>
      <c r="E33" s="40"/>
      <c r="F33" s="40"/>
      <c r="G33" s="40"/>
      <c r="H33" s="40"/>
      <c r="I33" s="40"/>
      <c r="J33" s="40"/>
      <c r="K33" s="40"/>
      <c r="L33" s="40"/>
      <c r="M33" s="40"/>
      <c r="N33" s="40"/>
      <c r="O33" s="16"/>
    </row>
    <row r="34" spans="1:31" x14ac:dyDescent="0.25">
      <c r="A34" s="13"/>
      <c r="B34" s="60" t="s">
        <v>235</v>
      </c>
      <c r="C34" s="24"/>
      <c r="D34" s="29" t="s">
        <v>145</v>
      </c>
      <c r="E34" s="37">
        <v>304159</v>
      </c>
      <c r="F34" s="24"/>
      <c r="G34" s="29" t="s">
        <v>145</v>
      </c>
      <c r="H34" s="37">
        <v>304159</v>
      </c>
      <c r="I34" s="24"/>
      <c r="J34" s="29" t="s">
        <v>145</v>
      </c>
      <c r="K34" s="30" t="s">
        <v>186</v>
      </c>
      <c r="L34" s="24"/>
      <c r="M34" s="29" t="s">
        <v>145</v>
      </c>
      <c r="N34" s="30" t="s">
        <v>186</v>
      </c>
      <c r="O34" s="24"/>
    </row>
    <row r="35" spans="1:31" ht="15.75" thickBot="1" x14ac:dyDescent="0.3">
      <c r="A35" s="13"/>
      <c r="B35" s="58" t="s">
        <v>236</v>
      </c>
      <c r="C35" s="15"/>
      <c r="D35" s="49">
        <v>13094</v>
      </c>
      <c r="E35" s="49"/>
      <c r="F35" s="15"/>
      <c r="G35" s="46" t="s">
        <v>186</v>
      </c>
      <c r="H35" s="46"/>
      <c r="I35" s="15"/>
      <c r="J35" s="49">
        <v>13094</v>
      </c>
      <c r="K35" s="49"/>
      <c r="L35" s="15"/>
      <c r="M35" s="46" t="s">
        <v>186</v>
      </c>
      <c r="N35" s="46"/>
      <c r="O35" s="15"/>
    </row>
    <row r="36" spans="1:31" ht="15.75" thickBot="1" x14ac:dyDescent="0.3">
      <c r="A36" s="13"/>
      <c r="B36" s="23" t="s">
        <v>239</v>
      </c>
      <c r="C36" s="24"/>
      <c r="D36" s="34" t="s">
        <v>145</v>
      </c>
      <c r="E36" s="38">
        <v>317253</v>
      </c>
      <c r="F36" s="24"/>
      <c r="G36" s="34" t="s">
        <v>145</v>
      </c>
      <c r="H36" s="38">
        <v>304159</v>
      </c>
      <c r="I36" s="24"/>
      <c r="J36" s="34" t="s">
        <v>145</v>
      </c>
      <c r="K36" s="38">
        <v>13094</v>
      </c>
      <c r="L36" s="24"/>
      <c r="M36" s="34" t="s">
        <v>145</v>
      </c>
      <c r="N36" s="35" t="s">
        <v>186</v>
      </c>
      <c r="O36" s="24"/>
    </row>
    <row r="37" spans="1:31" ht="15.75" thickTop="1" x14ac:dyDescent="0.25">
      <c r="A37" s="13"/>
      <c r="B37" s="26"/>
      <c r="C37" s="15"/>
      <c r="D37" s="50"/>
      <c r="E37" s="50"/>
      <c r="F37" s="15"/>
      <c r="G37" s="50"/>
      <c r="H37" s="50"/>
      <c r="I37" s="15"/>
      <c r="J37" s="50"/>
      <c r="K37" s="50"/>
      <c r="L37" s="15"/>
      <c r="M37" s="50"/>
      <c r="N37" s="50"/>
      <c r="O37" s="15"/>
    </row>
    <row r="38" spans="1:31" ht="15.75" thickBot="1" x14ac:dyDescent="0.3">
      <c r="A38" s="13"/>
      <c r="B38" s="60" t="s">
        <v>236</v>
      </c>
      <c r="C38" s="24"/>
      <c r="D38" s="55" t="s">
        <v>145</v>
      </c>
      <c r="E38" s="56">
        <v>397</v>
      </c>
      <c r="F38" s="24"/>
      <c r="G38" s="55" t="s">
        <v>145</v>
      </c>
      <c r="H38" s="56" t="s">
        <v>186</v>
      </c>
      <c r="I38" s="24"/>
      <c r="J38" s="55" t="s">
        <v>145</v>
      </c>
      <c r="K38" s="56">
        <v>397</v>
      </c>
      <c r="L38" s="24"/>
      <c r="M38" s="55" t="s">
        <v>145</v>
      </c>
      <c r="N38" s="56" t="s">
        <v>186</v>
      </c>
      <c r="O38" s="24"/>
    </row>
    <row r="39" spans="1:31" ht="15.75" thickBot="1" x14ac:dyDescent="0.3">
      <c r="A39" s="13"/>
      <c r="B39" s="36" t="s">
        <v>241</v>
      </c>
      <c r="C39" s="15"/>
      <c r="D39" s="61" t="s">
        <v>145</v>
      </c>
      <c r="E39" s="76">
        <v>397</v>
      </c>
      <c r="F39" s="15"/>
      <c r="G39" s="61" t="s">
        <v>145</v>
      </c>
      <c r="H39" s="76" t="s">
        <v>186</v>
      </c>
      <c r="I39" s="15"/>
      <c r="J39" s="61" t="s">
        <v>145</v>
      </c>
      <c r="K39" s="76">
        <v>397</v>
      </c>
      <c r="L39" s="15"/>
      <c r="M39" s="61" t="s">
        <v>145</v>
      </c>
      <c r="N39" s="76" t="s">
        <v>186</v>
      </c>
      <c r="O39" s="15"/>
    </row>
    <row r="40" spans="1:31" ht="15.75" thickTop="1" x14ac:dyDescent="0.25">
      <c r="A40" s="1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row>
    <row r="41" spans="1:31" x14ac:dyDescent="0.25">
      <c r="A41" s="13"/>
      <c r="B41" s="87" t="s">
        <v>243</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row>
    <row r="42" spans="1:31" x14ac:dyDescent="0.25">
      <c r="A42" s="1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row>
    <row r="43" spans="1:31" x14ac:dyDescent="0.25">
      <c r="A43" s="13"/>
      <c r="B43" s="87" t="s">
        <v>244</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row>
    <row r="44" spans="1:31" x14ac:dyDescent="0.25">
      <c r="A44" s="1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row>
    <row r="45" spans="1:31" x14ac:dyDescent="0.25">
      <c r="A45" s="13"/>
      <c r="B45" s="87" t="s">
        <v>245</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row>
    <row r="46" spans="1:31" x14ac:dyDescent="0.25">
      <c r="A46" s="13"/>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row>
    <row r="47" spans="1:31" x14ac:dyDescent="0.25">
      <c r="A47" s="13"/>
      <c r="B47" s="87" t="s">
        <v>246</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row>
    <row r="48" spans="1:31" x14ac:dyDescent="0.25">
      <c r="A48" s="1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row>
    <row r="49" spans="1:31" x14ac:dyDescent="0.25">
      <c r="A49" s="13"/>
      <c r="B49" s="87" t="s">
        <v>247</v>
      </c>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1:31" x14ac:dyDescent="0.25">
      <c r="A50" s="1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row>
    <row r="51" spans="1:31" x14ac:dyDescent="0.25">
      <c r="A51" s="13"/>
      <c r="B51" s="15"/>
      <c r="C51" s="16"/>
      <c r="D51" s="40" t="s">
        <v>248</v>
      </c>
      <c r="E51" s="40"/>
      <c r="F51" s="16"/>
      <c r="G51" s="40" t="s">
        <v>249</v>
      </c>
      <c r="H51" s="40"/>
      <c r="I51" s="16"/>
    </row>
    <row r="52" spans="1:31" x14ac:dyDescent="0.25">
      <c r="A52" s="13"/>
      <c r="B52" s="15"/>
      <c r="C52" s="16"/>
      <c r="D52" s="40" t="s">
        <v>250</v>
      </c>
      <c r="E52" s="40"/>
      <c r="F52" s="16"/>
      <c r="G52" s="40" t="s">
        <v>250</v>
      </c>
      <c r="H52" s="40"/>
      <c r="I52" s="16"/>
    </row>
    <row r="53" spans="1:31" ht="15.75" thickBot="1" x14ac:dyDescent="0.3">
      <c r="A53" s="13"/>
      <c r="B53" s="15"/>
      <c r="C53" s="16"/>
      <c r="D53" s="41" t="s">
        <v>140</v>
      </c>
      <c r="E53" s="41"/>
      <c r="F53" s="16"/>
      <c r="G53" s="41" t="s">
        <v>140</v>
      </c>
      <c r="H53" s="41"/>
      <c r="I53" s="16"/>
    </row>
    <row r="54" spans="1:31" x14ac:dyDescent="0.25">
      <c r="A54" s="13"/>
      <c r="B54" s="15"/>
      <c r="C54" s="16"/>
      <c r="D54" s="40" t="s">
        <v>142</v>
      </c>
      <c r="E54" s="40"/>
      <c r="F54" s="40"/>
      <c r="G54" s="40"/>
      <c r="H54" s="40"/>
      <c r="I54" s="16"/>
    </row>
    <row r="55" spans="1:31" x14ac:dyDescent="0.25">
      <c r="A55" s="13"/>
      <c r="B55" s="60" t="s">
        <v>180</v>
      </c>
      <c r="C55" s="24"/>
      <c r="D55" s="29" t="s">
        <v>145</v>
      </c>
      <c r="E55" s="37">
        <v>12865</v>
      </c>
      <c r="F55" s="24"/>
      <c r="G55" s="29" t="s">
        <v>145</v>
      </c>
      <c r="H55" s="30" t="s">
        <v>186</v>
      </c>
      <c r="I55" s="24"/>
    </row>
    <row r="56" spans="1:31" ht="27" thickBot="1" x14ac:dyDescent="0.3">
      <c r="A56" s="13"/>
      <c r="B56" s="31" t="s">
        <v>251</v>
      </c>
      <c r="C56" s="15"/>
      <c r="D56" s="46" t="s">
        <v>186</v>
      </c>
      <c r="E56" s="46"/>
      <c r="F56" s="15"/>
      <c r="G56" s="49">
        <v>12865</v>
      </c>
      <c r="H56" s="49"/>
      <c r="I56" s="15"/>
    </row>
    <row r="57" spans="1:31" ht="15.75" thickBot="1" x14ac:dyDescent="0.3">
      <c r="A57" s="13"/>
      <c r="B57" s="60" t="s">
        <v>194</v>
      </c>
      <c r="C57" s="24"/>
      <c r="D57" s="34" t="s">
        <v>145</v>
      </c>
      <c r="E57" s="38">
        <v>12865</v>
      </c>
      <c r="F57" s="24"/>
      <c r="G57" s="34" t="s">
        <v>145</v>
      </c>
      <c r="H57" s="38">
        <v>12865</v>
      </c>
      <c r="I57" s="24"/>
    </row>
    <row r="58" spans="1:31" ht="15.75" thickTop="1" x14ac:dyDescent="0.25">
      <c r="A58" s="1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row>
    <row r="59" spans="1:31" x14ac:dyDescent="0.25">
      <c r="A59" s="13"/>
      <c r="B59" s="73" t="s">
        <v>252</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row>
    <row r="60" spans="1:31" x14ac:dyDescent="0.25">
      <c r="A60" s="1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row>
    <row r="61" spans="1:31" ht="15.75" thickBot="1" x14ac:dyDescent="0.3">
      <c r="A61" s="13"/>
      <c r="B61" s="41" t="s">
        <v>253</v>
      </c>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16"/>
    </row>
    <row r="62" spans="1:31" ht="15.75" thickBot="1" x14ac:dyDescent="0.3">
      <c r="A62" s="13"/>
      <c r="B62" s="77" t="s">
        <v>140</v>
      </c>
      <c r="C62" s="77"/>
      <c r="D62" s="77"/>
      <c r="E62" s="77"/>
      <c r="F62" s="77"/>
      <c r="G62" s="77"/>
      <c r="H62" s="77"/>
      <c r="I62" s="77"/>
      <c r="J62" s="77"/>
      <c r="K62" s="77"/>
      <c r="L62" s="77"/>
      <c r="M62" s="77"/>
      <c r="N62" s="77"/>
      <c r="O62" s="77"/>
      <c r="P62" s="16"/>
      <c r="Q62" s="77" t="s">
        <v>254</v>
      </c>
      <c r="R62" s="77"/>
      <c r="S62" s="77"/>
      <c r="T62" s="77"/>
      <c r="U62" s="77"/>
      <c r="V62" s="77"/>
      <c r="W62" s="77"/>
      <c r="X62" s="77"/>
      <c r="Y62" s="77"/>
      <c r="Z62" s="77"/>
      <c r="AA62" s="77"/>
      <c r="AB62" s="77"/>
      <c r="AC62" s="77"/>
      <c r="AD62" s="77"/>
      <c r="AE62" s="16"/>
    </row>
    <row r="63" spans="1:31" ht="15.75" thickBot="1" x14ac:dyDescent="0.3">
      <c r="A63" s="13"/>
      <c r="B63" s="42" t="s">
        <v>255</v>
      </c>
      <c r="C63" s="42"/>
      <c r="D63" s="16"/>
      <c r="E63" s="77" t="s">
        <v>256</v>
      </c>
      <c r="F63" s="77"/>
      <c r="G63" s="77"/>
      <c r="H63" s="77"/>
      <c r="I63" s="77"/>
      <c r="J63" s="77"/>
      <c r="K63" s="77"/>
      <c r="L63" s="77"/>
      <c r="M63" s="77"/>
      <c r="N63" s="77"/>
      <c r="O63" s="77"/>
      <c r="P63" s="16"/>
      <c r="Q63" s="42" t="s">
        <v>255</v>
      </c>
      <c r="R63" s="42"/>
      <c r="S63" s="20"/>
      <c r="T63" s="77" t="s">
        <v>256</v>
      </c>
      <c r="U63" s="77"/>
      <c r="V63" s="77"/>
      <c r="W63" s="77"/>
      <c r="X63" s="77"/>
      <c r="Y63" s="77"/>
      <c r="Z63" s="77"/>
      <c r="AA63" s="77"/>
      <c r="AB63" s="77"/>
      <c r="AC63" s="77"/>
      <c r="AD63" s="77"/>
      <c r="AE63" s="16"/>
    </row>
    <row r="64" spans="1:31" ht="15.75" thickBot="1" x14ac:dyDescent="0.3">
      <c r="A64" s="13"/>
      <c r="B64" s="41" t="s">
        <v>257</v>
      </c>
      <c r="C64" s="41"/>
      <c r="D64" s="16"/>
      <c r="E64" s="77" t="s">
        <v>27</v>
      </c>
      <c r="F64" s="77"/>
      <c r="G64" s="20"/>
      <c r="H64" s="77" t="s">
        <v>232</v>
      </c>
      <c r="I64" s="77"/>
      <c r="J64" s="20"/>
      <c r="K64" s="77" t="s">
        <v>233</v>
      </c>
      <c r="L64" s="77"/>
      <c r="M64" s="20"/>
      <c r="N64" s="77" t="s">
        <v>234</v>
      </c>
      <c r="O64" s="77"/>
      <c r="P64" s="16"/>
      <c r="Q64" s="41" t="s">
        <v>257</v>
      </c>
      <c r="R64" s="41"/>
      <c r="S64" s="16"/>
      <c r="T64" s="77" t="s">
        <v>27</v>
      </c>
      <c r="U64" s="77"/>
      <c r="V64" s="20"/>
      <c r="W64" s="77" t="s">
        <v>232</v>
      </c>
      <c r="X64" s="77"/>
      <c r="Y64" s="20"/>
      <c r="Z64" s="77" t="s">
        <v>233</v>
      </c>
      <c r="AA64" s="77"/>
      <c r="AB64" s="20"/>
      <c r="AC64" s="77" t="s">
        <v>234</v>
      </c>
      <c r="AD64" s="77"/>
      <c r="AE64" s="16"/>
    </row>
    <row r="65" spans="1:31" x14ac:dyDescent="0.25">
      <c r="A65" s="13"/>
      <c r="B65" s="84"/>
      <c r="C65" s="84"/>
      <c r="D65" s="16"/>
      <c r="E65" s="40" t="s">
        <v>142</v>
      </c>
      <c r="F65" s="40"/>
      <c r="G65" s="40"/>
      <c r="H65" s="40"/>
      <c r="I65" s="40"/>
      <c r="J65" s="40"/>
      <c r="K65" s="40"/>
      <c r="L65" s="40"/>
      <c r="M65" s="40"/>
      <c r="N65" s="40"/>
      <c r="O65" s="40"/>
      <c r="P65" s="16"/>
      <c r="Q65" s="85"/>
      <c r="R65" s="85"/>
      <c r="S65" s="16"/>
      <c r="T65" s="40" t="s">
        <v>142</v>
      </c>
      <c r="U65" s="40"/>
      <c r="V65" s="40"/>
      <c r="W65" s="40"/>
      <c r="X65" s="40"/>
      <c r="Y65" s="40"/>
      <c r="Z65" s="40"/>
      <c r="AA65" s="40"/>
      <c r="AB65" s="40"/>
      <c r="AC65" s="40"/>
      <c r="AD65" s="40"/>
      <c r="AE65" s="16"/>
    </row>
    <row r="66" spans="1:31" x14ac:dyDescent="0.25">
      <c r="A66" s="13"/>
      <c r="B66" s="60" t="s">
        <v>145</v>
      </c>
      <c r="C66" s="82" t="s">
        <v>258</v>
      </c>
      <c r="D66" s="24"/>
      <c r="E66" s="29" t="s">
        <v>145</v>
      </c>
      <c r="F66" s="37">
        <v>655093</v>
      </c>
      <c r="G66" s="24"/>
      <c r="H66" s="29" t="s">
        <v>145</v>
      </c>
      <c r="I66" s="30" t="s">
        <v>186</v>
      </c>
      <c r="J66" s="24"/>
      <c r="K66" s="29" t="s">
        <v>145</v>
      </c>
      <c r="L66" s="37">
        <v>88517</v>
      </c>
      <c r="M66" s="24"/>
      <c r="N66" s="29" t="s">
        <v>145</v>
      </c>
      <c r="O66" s="37">
        <v>566576</v>
      </c>
      <c r="P66" s="24"/>
      <c r="Q66" s="29" t="s">
        <v>145</v>
      </c>
      <c r="R66" s="37">
        <v>554568</v>
      </c>
      <c r="S66" s="24"/>
      <c r="T66" s="29" t="s">
        <v>145</v>
      </c>
      <c r="U66" s="37">
        <v>547943</v>
      </c>
      <c r="V66" s="24"/>
      <c r="W66" s="29" t="s">
        <v>145</v>
      </c>
      <c r="X66" s="30" t="s">
        <v>186</v>
      </c>
      <c r="Y66" s="24"/>
      <c r="Z66" s="29" t="s">
        <v>145</v>
      </c>
      <c r="AA66" s="37">
        <v>81091</v>
      </c>
      <c r="AB66" s="24"/>
      <c r="AC66" s="29" t="s">
        <v>145</v>
      </c>
      <c r="AD66" s="37">
        <v>466852</v>
      </c>
      <c r="AE66" s="24"/>
    </row>
    <row r="67" spans="1:31" x14ac:dyDescent="0.25">
      <c r="A67" s="13"/>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row>
    <row r="68" spans="1:31" x14ac:dyDescent="0.25">
      <c r="A68" s="1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row>
    <row r="69" spans="1:31" x14ac:dyDescent="0.25">
      <c r="A69" s="13"/>
      <c r="B69" s="73" t="s">
        <v>259</v>
      </c>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row>
    <row r="70" spans="1:31" x14ac:dyDescent="0.25">
      <c r="A70" s="1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row>
    <row r="71" spans="1:31" x14ac:dyDescent="0.25">
      <c r="A71" s="13"/>
      <c r="B71" s="73" t="s">
        <v>260</v>
      </c>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row>
  </sheetData>
  <mergeCells count="114">
    <mergeCell ref="B70:AE70"/>
    <mergeCell ref="B71:AE71"/>
    <mergeCell ref="B50:AE50"/>
    <mergeCell ref="B58:AE58"/>
    <mergeCell ref="B59:AE59"/>
    <mergeCell ref="B60:AE60"/>
    <mergeCell ref="B68:AE68"/>
    <mergeCell ref="B69:AE69"/>
    <mergeCell ref="B44:AE44"/>
    <mergeCell ref="B45:AE45"/>
    <mergeCell ref="B46:AE46"/>
    <mergeCell ref="B47:AE47"/>
    <mergeCell ref="B48:AE48"/>
    <mergeCell ref="B49:AE49"/>
    <mergeCell ref="B15:AE15"/>
    <mergeCell ref="B30:AE30"/>
    <mergeCell ref="B40:AE40"/>
    <mergeCell ref="B41:AE41"/>
    <mergeCell ref="B42:AE42"/>
    <mergeCell ref="B43:AE43"/>
    <mergeCell ref="B9:AE9"/>
    <mergeCell ref="B10:AE10"/>
    <mergeCell ref="B11:AE11"/>
    <mergeCell ref="B12:AE12"/>
    <mergeCell ref="B13:AE13"/>
    <mergeCell ref="B14:AE14"/>
    <mergeCell ref="A1:A2"/>
    <mergeCell ref="B1:AE1"/>
    <mergeCell ref="B2:AE2"/>
    <mergeCell ref="B3:AE3"/>
    <mergeCell ref="A4:A71"/>
    <mergeCell ref="B4:AE4"/>
    <mergeCell ref="B5:AE5"/>
    <mergeCell ref="B6:AE6"/>
    <mergeCell ref="B7:AE7"/>
    <mergeCell ref="B8:AE8"/>
    <mergeCell ref="T64:U64"/>
    <mergeCell ref="W64:X64"/>
    <mergeCell ref="Z64:AA64"/>
    <mergeCell ref="AC64:AD64"/>
    <mergeCell ref="B65:C65"/>
    <mergeCell ref="E65:O65"/>
    <mergeCell ref="Q65:R65"/>
    <mergeCell ref="T65:AD65"/>
    <mergeCell ref="B63:C63"/>
    <mergeCell ref="E63:O63"/>
    <mergeCell ref="Q63:R63"/>
    <mergeCell ref="T63:AD63"/>
    <mergeCell ref="B64:C64"/>
    <mergeCell ref="E64:F64"/>
    <mergeCell ref="H64:I64"/>
    <mergeCell ref="K64:L64"/>
    <mergeCell ref="N64:O64"/>
    <mergeCell ref="Q64:R64"/>
    <mergeCell ref="D54:H54"/>
    <mergeCell ref="D56:E56"/>
    <mergeCell ref="G56:H56"/>
    <mergeCell ref="B61:AD61"/>
    <mergeCell ref="B62:O62"/>
    <mergeCell ref="Q62:AD62"/>
    <mergeCell ref="D51:E51"/>
    <mergeCell ref="G51:H51"/>
    <mergeCell ref="D52:E52"/>
    <mergeCell ref="G52:H52"/>
    <mergeCell ref="D53:E53"/>
    <mergeCell ref="G53:H53"/>
    <mergeCell ref="D33:N33"/>
    <mergeCell ref="D35:E35"/>
    <mergeCell ref="G35:H35"/>
    <mergeCell ref="J35:K35"/>
    <mergeCell ref="M35:N35"/>
    <mergeCell ref="D37:E37"/>
    <mergeCell ref="G37:H37"/>
    <mergeCell ref="J37:K37"/>
    <mergeCell ref="M37:N37"/>
    <mergeCell ref="D28:E28"/>
    <mergeCell ref="G28:H28"/>
    <mergeCell ref="J28:K28"/>
    <mergeCell ref="M28:N28"/>
    <mergeCell ref="D31:N31"/>
    <mergeCell ref="D32:E32"/>
    <mergeCell ref="G32:H32"/>
    <mergeCell ref="J32:K32"/>
    <mergeCell ref="M32:N32"/>
    <mergeCell ref="D25:E25"/>
    <mergeCell ref="G25:H25"/>
    <mergeCell ref="J25:K25"/>
    <mergeCell ref="M25:N25"/>
    <mergeCell ref="D27:E27"/>
    <mergeCell ref="G27:H27"/>
    <mergeCell ref="J27:K27"/>
    <mergeCell ref="M27:N27"/>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6:N16"/>
    <mergeCell ref="D17:E17"/>
    <mergeCell ref="G17:H17"/>
    <mergeCell ref="J17:K17"/>
    <mergeCell ref="M17:N17"/>
    <mergeCell ref="D18: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showGridLines="0" workbookViewId="0"/>
  </sheetViews>
  <sheetFormatPr defaultRowHeight="15" x14ac:dyDescent="0.25"/>
  <cols>
    <col min="1" max="1" width="30.28515625" bestFit="1" customWidth="1"/>
    <col min="2" max="2" width="36.5703125" bestFit="1" customWidth="1"/>
    <col min="3" max="3" width="29.28515625" customWidth="1"/>
    <col min="4" max="4" width="36.5703125" customWidth="1"/>
    <col min="5" max="5" width="19.85546875" customWidth="1"/>
    <col min="6" max="6" width="36.5703125" bestFit="1" customWidth="1"/>
    <col min="7" max="7" width="5.42578125" customWidth="1"/>
    <col min="8" max="8" width="36.5703125" customWidth="1"/>
    <col min="9" max="9" width="4.5703125" customWidth="1"/>
    <col min="10" max="10" width="36.5703125" customWidth="1"/>
    <col min="11" max="11" width="19.85546875" customWidth="1"/>
    <col min="12" max="12" width="4.5703125" customWidth="1"/>
    <col min="13" max="13" width="5.42578125" customWidth="1"/>
    <col min="14" max="14" width="17" customWidth="1"/>
    <col min="15" max="15" width="4.5703125" customWidth="1"/>
    <col min="16" max="16" width="5.42578125" customWidth="1"/>
    <col min="17" max="17" width="17.85546875" customWidth="1"/>
    <col min="18" max="18" width="4.5703125" customWidth="1"/>
    <col min="19" max="19" width="5.42578125" customWidth="1"/>
    <col min="20" max="20" width="8.85546875" customWidth="1"/>
    <col min="21" max="21" width="29.28515625" customWidth="1"/>
  </cols>
  <sheetData>
    <row r="1" spans="1:21" ht="15" customHeight="1" x14ac:dyDescent="0.25">
      <c r="A1" s="7" t="s">
        <v>261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261</v>
      </c>
      <c r="B3" s="71"/>
      <c r="C3" s="71"/>
      <c r="D3" s="71"/>
      <c r="E3" s="71"/>
      <c r="F3" s="71"/>
      <c r="G3" s="71"/>
      <c r="H3" s="71"/>
      <c r="I3" s="71"/>
      <c r="J3" s="71"/>
      <c r="K3" s="71"/>
      <c r="L3" s="71"/>
      <c r="M3" s="71"/>
      <c r="N3" s="71"/>
      <c r="O3" s="71"/>
      <c r="P3" s="71"/>
      <c r="Q3" s="71"/>
      <c r="R3" s="71"/>
      <c r="S3" s="71"/>
      <c r="T3" s="71"/>
      <c r="U3" s="71"/>
    </row>
    <row r="4" spans="1:21" x14ac:dyDescent="0.25">
      <c r="A4" s="13" t="s">
        <v>261</v>
      </c>
      <c r="B4" s="72" t="s">
        <v>262</v>
      </c>
      <c r="C4" s="72"/>
      <c r="D4" s="72"/>
      <c r="E4" s="72"/>
      <c r="F4" s="72"/>
      <c r="G4" s="72"/>
      <c r="H4" s="72"/>
      <c r="I4" s="72"/>
      <c r="J4" s="72"/>
      <c r="K4" s="72"/>
      <c r="L4" s="72"/>
      <c r="M4" s="72"/>
      <c r="N4" s="72"/>
      <c r="O4" s="72"/>
      <c r="P4" s="72"/>
      <c r="Q4" s="72"/>
      <c r="R4" s="72"/>
      <c r="S4" s="72"/>
      <c r="T4" s="72"/>
      <c r="U4" s="72"/>
    </row>
    <row r="5" spans="1:21" x14ac:dyDescent="0.25">
      <c r="A5" s="13"/>
      <c r="B5" s="73"/>
      <c r="C5" s="73"/>
      <c r="D5" s="73"/>
      <c r="E5" s="73"/>
      <c r="F5" s="73"/>
      <c r="G5" s="73"/>
      <c r="H5" s="73"/>
      <c r="I5" s="73"/>
      <c r="J5" s="73"/>
      <c r="K5" s="73"/>
      <c r="L5" s="73"/>
      <c r="M5" s="73"/>
      <c r="N5" s="73"/>
      <c r="O5" s="73"/>
      <c r="P5" s="73"/>
      <c r="Q5" s="73"/>
      <c r="R5" s="73"/>
      <c r="S5" s="73"/>
      <c r="T5" s="73"/>
      <c r="U5" s="73"/>
    </row>
    <row r="6" spans="1:21" x14ac:dyDescent="0.25">
      <c r="A6" s="13"/>
      <c r="B6" s="73" t="s">
        <v>263</v>
      </c>
      <c r="C6" s="73"/>
      <c r="D6" s="73"/>
      <c r="E6" s="73"/>
      <c r="F6" s="73"/>
      <c r="G6" s="73"/>
      <c r="H6" s="73"/>
      <c r="I6" s="73"/>
      <c r="J6" s="73"/>
      <c r="K6" s="73"/>
      <c r="L6" s="73"/>
      <c r="M6" s="73"/>
      <c r="N6" s="73"/>
      <c r="O6" s="73"/>
      <c r="P6" s="73"/>
      <c r="Q6" s="73"/>
      <c r="R6" s="73"/>
      <c r="S6" s="73"/>
      <c r="T6" s="73"/>
      <c r="U6" s="73"/>
    </row>
    <row r="7" spans="1:21" x14ac:dyDescent="0.25">
      <c r="A7" s="13"/>
      <c r="B7" s="73"/>
      <c r="C7" s="73"/>
      <c r="D7" s="73"/>
      <c r="E7" s="73"/>
      <c r="F7" s="73"/>
      <c r="G7" s="73"/>
      <c r="H7" s="73"/>
      <c r="I7" s="73"/>
      <c r="J7" s="73"/>
      <c r="K7" s="73"/>
      <c r="L7" s="73"/>
      <c r="M7" s="73"/>
      <c r="N7" s="73"/>
      <c r="O7" s="73"/>
      <c r="P7" s="73"/>
      <c r="Q7" s="73"/>
      <c r="R7" s="73"/>
      <c r="S7" s="73"/>
      <c r="T7" s="73"/>
      <c r="U7" s="73"/>
    </row>
    <row r="8" spans="1:21" x14ac:dyDescent="0.25">
      <c r="A8" s="13"/>
      <c r="B8" s="73" t="s">
        <v>264</v>
      </c>
      <c r="C8" s="73"/>
      <c r="D8" s="73"/>
      <c r="E8" s="73"/>
      <c r="F8" s="73"/>
      <c r="G8" s="73"/>
      <c r="H8" s="73"/>
      <c r="I8" s="73"/>
      <c r="J8" s="73"/>
      <c r="K8" s="73"/>
      <c r="L8" s="73"/>
      <c r="M8" s="73"/>
      <c r="N8" s="73"/>
      <c r="O8" s="73"/>
      <c r="P8" s="73"/>
      <c r="Q8" s="73"/>
      <c r="R8" s="73"/>
      <c r="S8" s="73"/>
      <c r="T8" s="73"/>
      <c r="U8" s="73"/>
    </row>
    <row r="9" spans="1:21" x14ac:dyDescent="0.25">
      <c r="A9" s="13"/>
      <c r="B9" s="73"/>
      <c r="C9" s="73"/>
      <c r="D9" s="73"/>
      <c r="E9" s="73"/>
      <c r="F9" s="73"/>
      <c r="G9" s="73"/>
      <c r="H9" s="73"/>
      <c r="I9" s="73"/>
      <c r="J9" s="73"/>
      <c r="K9" s="73"/>
      <c r="L9" s="73"/>
      <c r="M9" s="73"/>
      <c r="N9" s="73"/>
      <c r="O9" s="73"/>
      <c r="P9" s="73"/>
      <c r="Q9" s="73"/>
      <c r="R9" s="73"/>
      <c r="S9" s="73"/>
      <c r="T9" s="73"/>
      <c r="U9" s="73"/>
    </row>
    <row r="10" spans="1:21" x14ac:dyDescent="0.25">
      <c r="A10" s="13"/>
      <c r="B10" s="72" t="s">
        <v>265</v>
      </c>
      <c r="C10" s="72"/>
      <c r="D10" s="72"/>
      <c r="E10" s="72"/>
      <c r="F10" s="72"/>
      <c r="G10" s="72"/>
      <c r="H10" s="72"/>
      <c r="I10" s="72"/>
      <c r="J10" s="72"/>
      <c r="K10" s="72"/>
      <c r="L10" s="72"/>
      <c r="M10" s="72"/>
      <c r="N10" s="72"/>
      <c r="O10" s="72"/>
      <c r="P10" s="72"/>
      <c r="Q10" s="72"/>
      <c r="R10" s="72"/>
      <c r="S10" s="72"/>
      <c r="T10" s="72"/>
      <c r="U10" s="72"/>
    </row>
    <row r="11" spans="1:21" x14ac:dyDescent="0.25">
      <c r="A11" s="13"/>
      <c r="B11" s="73"/>
      <c r="C11" s="73"/>
      <c r="D11" s="73"/>
      <c r="E11" s="73"/>
      <c r="F11" s="73"/>
      <c r="G11" s="73"/>
      <c r="H11" s="73"/>
      <c r="I11" s="73"/>
      <c r="J11" s="73"/>
      <c r="K11" s="73"/>
      <c r="L11" s="73"/>
      <c r="M11" s="73"/>
      <c r="N11" s="73"/>
      <c r="O11" s="73"/>
      <c r="P11" s="73"/>
      <c r="Q11" s="73"/>
      <c r="R11" s="73"/>
      <c r="S11" s="73"/>
      <c r="T11" s="73"/>
      <c r="U11" s="73"/>
    </row>
    <row r="12" spans="1:21" ht="25.5" customHeight="1" x14ac:dyDescent="0.25">
      <c r="A12" s="13"/>
      <c r="B12" s="73" t="s">
        <v>266</v>
      </c>
      <c r="C12" s="73"/>
      <c r="D12" s="73"/>
      <c r="E12" s="73"/>
      <c r="F12" s="73"/>
      <c r="G12" s="73"/>
      <c r="H12" s="73"/>
      <c r="I12" s="73"/>
      <c r="J12" s="73"/>
      <c r="K12" s="73"/>
      <c r="L12" s="73"/>
      <c r="M12" s="73"/>
      <c r="N12" s="73"/>
      <c r="O12" s="73"/>
      <c r="P12" s="73"/>
      <c r="Q12" s="73"/>
      <c r="R12" s="73"/>
      <c r="S12" s="73"/>
      <c r="T12" s="73"/>
      <c r="U12" s="73"/>
    </row>
    <row r="13" spans="1:21" x14ac:dyDescent="0.25">
      <c r="A13" s="13"/>
      <c r="B13" s="74"/>
      <c r="C13" s="74"/>
      <c r="D13" s="74"/>
      <c r="E13" s="74"/>
      <c r="F13" s="74"/>
      <c r="G13" s="74"/>
      <c r="H13" s="74"/>
      <c r="I13" s="74"/>
      <c r="J13" s="74"/>
      <c r="K13" s="74"/>
      <c r="L13" s="74"/>
      <c r="M13" s="74"/>
      <c r="N13" s="74"/>
      <c r="O13" s="74"/>
      <c r="P13" s="74"/>
      <c r="Q13" s="74"/>
      <c r="R13" s="74"/>
      <c r="S13" s="74"/>
      <c r="T13" s="74"/>
      <c r="U13" s="74"/>
    </row>
    <row r="14" spans="1:21" x14ac:dyDescent="0.25">
      <c r="A14" s="13"/>
      <c r="B14" s="73" t="s">
        <v>267</v>
      </c>
      <c r="C14" s="73"/>
      <c r="D14" s="73"/>
      <c r="E14" s="73"/>
      <c r="F14" s="73"/>
      <c r="G14" s="73"/>
      <c r="H14" s="73"/>
      <c r="I14" s="73"/>
      <c r="J14" s="73"/>
      <c r="K14" s="73"/>
      <c r="L14" s="73"/>
      <c r="M14" s="73"/>
      <c r="N14" s="73"/>
      <c r="O14" s="73"/>
      <c r="P14" s="73"/>
      <c r="Q14" s="73"/>
      <c r="R14" s="73"/>
      <c r="S14" s="73"/>
      <c r="T14" s="73"/>
      <c r="U14" s="73"/>
    </row>
    <row r="15" spans="1:21" x14ac:dyDescent="0.25">
      <c r="A15" s="13"/>
      <c r="B15" s="73"/>
      <c r="C15" s="73"/>
      <c r="D15" s="73"/>
      <c r="E15" s="73"/>
      <c r="F15" s="73"/>
      <c r="G15" s="73"/>
      <c r="H15" s="73"/>
      <c r="I15" s="73"/>
      <c r="J15" s="73"/>
      <c r="K15" s="73"/>
      <c r="L15" s="73"/>
      <c r="M15" s="73"/>
      <c r="N15" s="73"/>
      <c r="O15" s="73"/>
      <c r="P15" s="73"/>
      <c r="Q15" s="73"/>
      <c r="R15" s="73"/>
      <c r="S15" s="73"/>
      <c r="T15" s="73"/>
      <c r="U15" s="73"/>
    </row>
    <row r="16" spans="1:21" x14ac:dyDescent="0.25">
      <c r="A16" s="13"/>
      <c r="B16" s="83"/>
      <c r="C16" s="43"/>
      <c r="D16" s="40" t="s">
        <v>268</v>
      </c>
      <c r="E16" s="40"/>
      <c r="F16" s="40"/>
      <c r="G16" s="40"/>
      <c r="H16" s="40"/>
      <c r="I16" s="43"/>
      <c r="J16" s="40" t="s">
        <v>270</v>
      </c>
      <c r="K16" s="40"/>
      <c r="L16" s="40"/>
      <c r="M16" s="40"/>
      <c r="N16" s="40"/>
      <c r="O16" s="43"/>
    </row>
    <row r="17" spans="1:21" ht="15.75" thickBot="1" x14ac:dyDescent="0.3">
      <c r="A17" s="13"/>
      <c r="B17" s="83"/>
      <c r="C17" s="43"/>
      <c r="D17" s="41" t="s">
        <v>269</v>
      </c>
      <c r="E17" s="41"/>
      <c r="F17" s="41"/>
      <c r="G17" s="41"/>
      <c r="H17" s="41"/>
      <c r="I17" s="43"/>
      <c r="J17" s="41" t="s">
        <v>271</v>
      </c>
      <c r="K17" s="41"/>
      <c r="L17" s="41"/>
      <c r="M17" s="41"/>
      <c r="N17" s="41"/>
      <c r="O17" s="43"/>
    </row>
    <row r="18" spans="1:21" ht="15.75" thickBot="1" x14ac:dyDescent="0.3">
      <c r="A18" s="13"/>
      <c r="B18" s="15"/>
      <c r="C18" s="16"/>
      <c r="D18" s="77">
        <v>2013</v>
      </c>
      <c r="E18" s="77"/>
      <c r="F18" s="20"/>
      <c r="G18" s="77">
        <v>2012</v>
      </c>
      <c r="H18" s="77"/>
      <c r="I18" s="16"/>
      <c r="J18" s="77">
        <v>2013</v>
      </c>
      <c r="K18" s="77"/>
      <c r="L18" s="20"/>
      <c r="M18" s="77">
        <v>2012</v>
      </c>
      <c r="N18" s="77"/>
      <c r="O18" s="16"/>
    </row>
    <row r="19" spans="1:21" ht="15.75" thickBot="1" x14ac:dyDescent="0.3">
      <c r="A19" s="13"/>
      <c r="B19" s="22" t="s">
        <v>272</v>
      </c>
      <c r="C19" s="16"/>
      <c r="D19" s="40" t="s">
        <v>142</v>
      </c>
      <c r="E19" s="40"/>
      <c r="F19" s="40"/>
      <c r="G19" s="40"/>
      <c r="H19" s="40"/>
      <c r="I19" s="40"/>
      <c r="J19" s="40"/>
      <c r="K19" s="40"/>
      <c r="L19" s="40"/>
      <c r="M19" s="40"/>
      <c r="N19" s="40"/>
      <c r="O19" s="16"/>
    </row>
    <row r="20" spans="1:21" x14ac:dyDescent="0.25">
      <c r="A20" s="13"/>
      <c r="B20" s="60" t="s">
        <v>273</v>
      </c>
      <c r="C20" s="24"/>
      <c r="D20" s="29" t="s">
        <v>145</v>
      </c>
      <c r="E20" s="30" t="s">
        <v>274</v>
      </c>
      <c r="F20" s="29" t="s">
        <v>147</v>
      </c>
      <c r="G20" s="29" t="s">
        <v>145</v>
      </c>
      <c r="H20" s="30" t="s">
        <v>275</v>
      </c>
      <c r="I20" s="29" t="s">
        <v>147</v>
      </c>
      <c r="J20" s="29" t="s">
        <v>145</v>
      </c>
      <c r="K20" s="30" t="s">
        <v>276</v>
      </c>
      <c r="L20" s="29" t="s">
        <v>147</v>
      </c>
      <c r="M20" s="29" t="s">
        <v>145</v>
      </c>
      <c r="N20" s="30" t="s">
        <v>277</v>
      </c>
      <c r="O20" s="29" t="s">
        <v>147</v>
      </c>
    </row>
    <row r="21" spans="1:21" x14ac:dyDescent="0.25">
      <c r="A21" s="13"/>
      <c r="B21" s="58" t="s">
        <v>278</v>
      </c>
      <c r="C21" s="15"/>
      <c r="D21" s="67">
        <v>4278</v>
      </c>
      <c r="E21" s="67"/>
      <c r="F21" s="15"/>
      <c r="G21" s="67">
        <v>3050</v>
      </c>
      <c r="H21" s="67"/>
      <c r="I21" s="15"/>
      <c r="J21" s="67">
        <v>5472</v>
      </c>
      <c r="K21" s="67"/>
      <c r="L21" s="15"/>
      <c r="M21" s="67">
        <v>2324</v>
      </c>
      <c r="N21" s="67"/>
      <c r="O21" s="15"/>
    </row>
    <row r="22" spans="1:21" ht="27" thickBot="1" x14ac:dyDescent="0.3">
      <c r="A22" s="13"/>
      <c r="B22" s="60" t="s">
        <v>279</v>
      </c>
      <c r="C22" s="24"/>
      <c r="D22" s="88">
        <v>2048</v>
      </c>
      <c r="E22" s="88"/>
      <c r="F22" s="24"/>
      <c r="G22" s="88">
        <v>5047</v>
      </c>
      <c r="H22" s="88"/>
      <c r="I22" s="24"/>
      <c r="J22" s="80" t="s">
        <v>280</v>
      </c>
      <c r="K22" s="80"/>
      <c r="L22" s="29" t="s">
        <v>147</v>
      </c>
      <c r="M22" s="80" t="s">
        <v>281</v>
      </c>
      <c r="N22" s="80"/>
      <c r="O22" s="29" t="s">
        <v>147</v>
      </c>
    </row>
    <row r="23" spans="1:21" ht="27" thickBot="1" x14ac:dyDescent="0.3">
      <c r="A23" s="13"/>
      <c r="B23" s="58" t="s">
        <v>282</v>
      </c>
      <c r="C23" s="15"/>
      <c r="D23" s="61" t="s">
        <v>145</v>
      </c>
      <c r="E23" s="63">
        <v>2536</v>
      </c>
      <c r="F23" s="15"/>
      <c r="G23" s="61" t="s">
        <v>145</v>
      </c>
      <c r="H23" s="63">
        <v>6508</v>
      </c>
      <c r="I23" s="15"/>
      <c r="J23" s="61" t="s">
        <v>145</v>
      </c>
      <c r="K23" s="62" t="s">
        <v>283</v>
      </c>
      <c r="L23" s="11" t="s">
        <v>147</v>
      </c>
      <c r="M23" s="61" t="s">
        <v>145</v>
      </c>
      <c r="N23" s="62" t="s">
        <v>284</v>
      </c>
      <c r="O23" s="11" t="s">
        <v>147</v>
      </c>
    </row>
    <row r="24" spans="1:21" ht="15.75" thickTop="1" x14ac:dyDescent="0.25">
      <c r="A24" s="13"/>
      <c r="B24" s="73"/>
      <c r="C24" s="73"/>
      <c r="D24" s="73"/>
      <c r="E24" s="73"/>
      <c r="F24" s="73"/>
      <c r="G24" s="73"/>
      <c r="H24" s="73"/>
      <c r="I24" s="73"/>
      <c r="J24" s="73"/>
      <c r="K24" s="73"/>
      <c r="L24" s="73"/>
      <c r="M24" s="73"/>
      <c r="N24" s="73"/>
      <c r="O24" s="73"/>
      <c r="P24" s="73"/>
      <c r="Q24" s="73"/>
      <c r="R24" s="73"/>
      <c r="S24" s="73"/>
      <c r="T24" s="73"/>
      <c r="U24" s="73"/>
    </row>
    <row r="25" spans="1:21" x14ac:dyDescent="0.25">
      <c r="A25" s="13"/>
      <c r="B25" s="72" t="s">
        <v>285</v>
      </c>
      <c r="C25" s="72"/>
      <c r="D25" s="72"/>
      <c r="E25" s="72"/>
      <c r="F25" s="72"/>
      <c r="G25" s="72"/>
      <c r="H25" s="72"/>
      <c r="I25" s="72"/>
      <c r="J25" s="72"/>
      <c r="K25" s="72"/>
      <c r="L25" s="72"/>
      <c r="M25" s="72"/>
      <c r="N25" s="72"/>
      <c r="O25" s="72"/>
      <c r="P25" s="72"/>
      <c r="Q25" s="72"/>
      <c r="R25" s="72"/>
      <c r="S25" s="72"/>
      <c r="T25" s="72"/>
      <c r="U25" s="72"/>
    </row>
    <row r="26" spans="1:21" x14ac:dyDescent="0.25">
      <c r="A26" s="13"/>
      <c r="B26" s="73"/>
      <c r="C26" s="73"/>
      <c r="D26" s="73"/>
      <c r="E26" s="73"/>
      <c r="F26" s="73"/>
      <c r="G26" s="73"/>
      <c r="H26" s="73"/>
      <c r="I26" s="73"/>
      <c r="J26" s="73"/>
      <c r="K26" s="73"/>
      <c r="L26" s="73"/>
      <c r="M26" s="73"/>
      <c r="N26" s="73"/>
      <c r="O26" s="73"/>
      <c r="P26" s="73"/>
      <c r="Q26" s="73"/>
      <c r="R26" s="73"/>
      <c r="S26" s="73"/>
      <c r="T26" s="73"/>
      <c r="U26" s="73"/>
    </row>
    <row r="27" spans="1:21" x14ac:dyDescent="0.25">
      <c r="A27" s="13"/>
      <c r="B27" s="73" t="s">
        <v>286</v>
      </c>
      <c r="C27" s="73"/>
      <c r="D27" s="73"/>
      <c r="E27" s="73"/>
      <c r="F27" s="73"/>
      <c r="G27" s="73"/>
      <c r="H27" s="73"/>
      <c r="I27" s="73"/>
      <c r="J27" s="73"/>
      <c r="K27" s="73"/>
      <c r="L27" s="73"/>
      <c r="M27" s="73"/>
      <c r="N27" s="73"/>
      <c r="O27" s="73"/>
      <c r="P27" s="73"/>
      <c r="Q27" s="73"/>
      <c r="R27" s="73"/>
      <c r="S27" s="73"/>
      <c r="T27" s="73"/>
      <c r="U27" s="73"/>
    </row>
    <row r="28" spans="1:21" x14ac:dyDescent="0.25">
      <c r="A28" s="13"/>
      <c r="B28" s="73"/>
      <c r="C28" s="73"/>
      <c r="D28" s="73"/>
      <c r="E28" s="73"/>
      <c r="F28" s="73"/>
      <c r="G28" s="73"/>
      <c r="H28" s="73"/>
      <c r="I28" s="73"/>
      <c r="J28" s="73"/>
      <c r="K28" s="73"/>
      <c r="L28" s="73"/>
      <c r="M28" s="73"/>
      <c r="N28" s="73"/>
      <c r="O28" s="73"/>
      <c r="P28" s="73"/>
      <c r="Q28" s="73"/>
      <c r="R28" s="73"/>
      <c r="S28" s="73"/>
      <c r="T28" s="73"/>
      <c r="U28" s="73"/>
    </row>
    <row r="29" spans="1:21" ht="25.5" customHeight="1" x14ac:dyDescent="0.25">
      <c r="A29" s="13"/>
      <c r="B29" s="73" t="s">
        <v>287</v>
      </c>
      <c r="C29" s="73"/>
      <c r="D29" s="73"/>
      <c r="E29" s="73"/>
      <c r="F29" s="73"/>
      <c r="G29" s="73"/>
      <c r="H29" s="73"/>
      <c r="I29" s="73"/>
      <c r="J29" s="73"/>
      <c r="K29" s="73"/>
      <c r="L29" s="73"/>
      <c r="M29" s="73"/>
      <c r="N29" s="73"/>
      <c r="O29" s="73"/>
      <c r="P29" s="73"/>
      <c r="Q29" s="73"/>
      <c r="R29" s="73"/>
      <c r="S29" s="73"/>
      <c r="T29" s="73"/>
      <c r="U29" s="73"/>
    </row>
    <row r="30" spans="1:21" x14ac:dyDescent="0.25">
      <c r="A30" s="13"/>
      <c r="B30" s="73"/>
      <c r="C30" s="73"/>
      <c r="D30" s="73"/>
      <c r="E30" s="73"/>
      <c r="F30" s="73"/>
      <c r="G30" s="73"/>
      <c r="H30" s="73"/>
      <c r="I30" s="73"/>
      <c r="J30" s="73"/>
      <c r="K30" s="73"/>
      <c r="L30" s="73"/>
      <c r="M30" s="73"/>
      <c r="N30" s="73"/>
      <c r="O30" s="73"/>
      <c r="P30" s="73"/>
      <c r="Q30" s="73"/>
      <c r="R30" s="73"/>
      <c r="S30" s="73"/>
      <c r="T30" s="73"/>
      <c r="U30" s="73"/>
    </row>
    <row r="31" spans="1:21" ht="25.5" customHeight="1" x14ac:dyDescent="0.25">
      <c r="A31" s="13"/>
      <c r="B31" s="73" t="s">
        <v>288</v>
      </c>
      <c r="C31" s="73"/>
      <c r="D31" s="73"/>
      <c r="E31" s="73"/>
      <c r="F31" s="73"/>
      <c r="G31" s="73"/>
      <c r="H31" s="73"/>
      <c r="I31" s="73"/>
      <c r="J31" s="73"/>
      <c r="K31" s="73"/>
      <c r="L31" s="73"/>
      <c r="M31" s="73"/>
      <c r="N31" s="73"/>
      <c r="O31" s="73"/>
      <c r="P31" s="73"/>
      <c r="Q31" s="73"/>
      <c r="R31" s="73"/>
      <c r="S31" s="73"/>
      <c r="T31" s="73"/>
      <c r="U31" s="73"/>
    </row>
    <row r="32" spans="1:21" x14ac:dyDescent="0.25">
      <c r="A32" s="13"/>
      <c r="B32" s="73"/>
      <c r="C32" s="73"/>
      <c r="D32" s="73"/>
      <c r="E32" s="73"/>
      <c r="F32" s="73"/>
      <c r="G32" s="73"/>
      <c r="H32" s="73"/>
      <c r="I32" s="73"/>
      <c r="J32" s="73"/>
      <c r="K32" s="73"/>
      <c r="L32" s="73"/>
      <c r="M32" s="73"/>
      <c r="N32" s="73"/>
      <c r="O32" s="73"/>
      <c r="P32" s="73"/>
      <c r="Q32" s="73"/>
      <c r="R32" s="73"/>
      <c r="S32" s="73"/>
      <c r="T32" s="73"/>
      <c r="U32" s="73"/>
    </row>
    <row r="33" spans="1:21" ht="25.5" customHeight="1" x14ac:dyDescent="0.25">
      <c r="A33" s="13"/>
      <c r="B33" s="73" t="s">
        <v>289</v>
      </c>
      <c r="C33" s="73"/>
      <c r="D33" s="73"/>
      <c r="E33" s="73"/>
      <c r="F33" s="73"/>
      <c r="G33" s="73"/>
      <c r="H33" s="73"/>
      <c r="I33" s="73"/>
      <c r="J33" s="73"/>
      <c r="K33" s="73"/>
      <c r="L33" s="73"/>
      <c r="M33" s="73"/>
      <c r="N33" s="73"/>
      <c r="O33" s="73"/>
      <c r="P33" s="73"/>
      <c r="Q33" s="73"/>
      <c r="R33" s="73"/>
      <c r="S33" s="73"/>
      <c r="T33" s="73"/>
      <c r="U33" s="73"/>
    </row>
    <row r="34" spans="1:21" x14ac:dyDescent="0.25">
      <c r="A34" s="13"/>
      <c r="B34" s="73"/>
      <c r="C34" s="73"/>
      <c r="D34" s="73"/>
      <c r="E34" s="73"/>
      <c r="F34" s="73"/>
      <c r="G34" s="73"/>
      <c r="H34" s="73"/>
      <c r="I34" s="73"/>
      <c r="J34" s="73"/>
      <c r="K34" s="73"/>
      <c r="L34" s="73"/>
      <c r="M34" s="73"/>
      <c r="N34" s="73"/>
      <c r="O34" s="73"/>
      <c r="P34" s="73"/>
      <c r="Q34" s="73"/>
      <c r="R34" s="73"/>
      <c r="S34" s="73"/>
      <c r="T34" s="73"/>
      <c r="U34" s="73"/>
    </row>
    <row r="35" spans="1:21" ht="25.5" customHeight="1" x14ac:dyDescent="0.25">
      <c r="A35" s="13"/>
      <c r="B35" s="73" t="s">
        <v>290</v>
      </c>
      <c r="C35" s="73"/>
      <c r="D35" s="73"/>
      <c r="E35" s="73"/>
      <c r="F35" s="73"/>
      <c r="G35" s="73"/>
      <c r="H35" s="73"/>
      <c r="I35" s="73"/>
      <c r="J35" s="73"/>
      <c r="K35" s="73"/>
      <c r="L35" s="73"/>
      <c r="M35" s="73"/>
      <c r="N35" s="73"/>
      <c r="O35" s="73"/>
      <c r="P35" s="73"/>
      <c r="Q35" s="73"/>
      <c r="R35" s="73"/>
      <c r="S35" s="73"/>
      <c r="T35" s="73"/>
      <c r="U35" s="73"/>
    </row>
    <row r="36" spans="1:21" x14ac:dyDescent="0.25">
      <c r="A36" s="13"/>
      <c r="B36" s="73"/>
      <c r="C36" s="73"/>
      <c r="D36" s="73"/>
      <c r="E36" s="73"/>
      <c r="F36" s="73"/>
      <c r="G36" s="73"/>
      <c r="H36" s="73"/>
      <c r="I36" s="73"/>
      <c r="J36" s="73"/>
      <c r="K36" s="73"/>
      <c r="L36" s="73"/>
      <c r="M36" s="73"/>
      <c r="N36" s="73"/>
      <c r="O36" s="73"/>
      <c r="P36" s="73"/>
      <c r="Q36" s="73"/>
      <c r="R36" s="73"/>
      <c r="S36" s="73"/>
      <c r="T36" s="73"/>
      <c r="U36" s="73"/>
    </row>
    <row r="37" spans="1:21" x14ac:dyDescent="0.25">
      <c r="A37" s="13"/>
      <c r="B37" s="72" t="s">
        <v>291</v>
      </c>
      <c r="C37" s="72"/>
      <c r="D37" s="72"/>
      <c r="E37" s="72"/>
      <c r="F37" s="72"/>
      <c r="G37" s="72"/>
      <c r="H37" s="72"/>
      <c r="I37" s="72"/>
      <c r="J37" s="72"/>
      <c r="K37" s="72"/>
      <c r="L37" s="72"/>
      <c r="M37" s="72"/>
      <c r="N37" s="72"/>
      <c r="O37" s="72"/>
      <c r="P37" s="72"/>
      <c r="Q37" s="72"/>
      <c r="R37" s="72"/>
      <c r="S37" s="72"/>
      <c r="T37" s="72"/>
      <c r="U37" s="72"/>
    </row>
    <row r="38" spans="1:21" x14ac:dyDescent="0.25">
      <c r="A38" s="13"/>
      <c r="B38" s="73"/>
      <c r="C38" s="73"/>
      <c r="D38" s="73"/>
      <c r="E38" s="73"/>
      <c r="F38" s="73"/>
      <c r="G38" s="73"/>
      <c r="H38" s="73"/>
      <c r="I38" s="73"/>
      <c r="J38" s="73"/>
      <c r="K38" s="73"/>
      <c r="L38" s="73"/>
      <c r="M38" s="73"/>
      <c r="N38" s="73"/>
      <c r="O38" s="73"/>
      <c r="P38" s="73"/>
      <c r="Q38" s="73"/>
      <c r="R38" s="73"/>
      <c r="S38" s="73"/>
      <c r="T38" s="73"/>
      <c r="U38" s="73"/>
    </row>
    <row r="39" spans="1:21" x14ac:dyDescent="0.25">
      <c r="A39" s="13"/>
      <c r="B39" s="73" t="s">
        <v>292</v>
      </c>
      <c r="C39" s="73"/>
      <c r="D39" s="73"/>
      <c r="E39" s="73"/>
      <c r="F39" s="73"/>
      <c r="G39" s="73"/>
      <c r="H39" s="73"/>
      <c r="I39" s="73"/>
      <c r="J39" s="73"/>
      <c r="K39" s="73"/>
      <c r="L39" s="73"/>
      <c r="M39" s="73"/>
      <c r="N39" s="73"/>
      <c r="O39" s="73"/>
      <c r="P39" s="73"/>
      <c r="Q39" s="73"/>
      <c r="R39" s="73"/>
      <c r="S39" s="73"/>
      <c r="T39" s="73"/>
      <c r="U39" s="73"/>
    </row>
    <row r="40" spans="1:21" x14ac:dyDescent="0.25">
      <c r="A40" s="13"/>
      <c r="B40" s="73"/>
      <c r="C40" s="73"/>
      <c r="D40" s="73"/>
      <c r="E40" s="73"/>
      <c r="F40" s="73"/>
      <c r="G40" s="73"/>
      <c r="H40" s="73"/>
      <c r="I40" s="73"/>
      <c r="J40" s="73"/>
      <c r="K40" s="73"/>
      <c r="L40" s="73"/>
      <c r="M40" s="73"/>
      <c r="N40" s="73"/>
      <c r="O40" s="73"/>
      <c r="P40" s="73"/>
      <c r="Q40" s="73"/>
      <c r="R40" s="73"/>
      <c r="S40" s="73"/>
      <c r="T40" s="73"/>
      <c r="U40" s="73"/>
    </row>
    <row r="41" spans="1:21" ht="25.5" customHeight="1" x14ac:dyDescent="0.25">
      <c r="A41" s="13"/>
      <c r="B41" s="73" t="s">
        <v>293</v>
      </c>
      <c r="C41" s="73"/>
      <c r="D41" s="73"/>
      <c r="E41" s="73"/>
      <c r="F41" s="73"/>
      <c r="G41" s="73"/>
      <c r="H41" s="73"/>
      <c r="I41" s="73"/>
      <c r="J41" s="73"/>
      <c r="K41" s="73"/>
      <c r="L41" s="73"/>
      <c r="M41" s="73"/>
      <c r="N41" s="73"/>
      <c r="O41" s="73"/>
      <c r="P41" s="73"/>
      <c r="Q41" s="73"/>
      <c r="R41" s="73"/>
      <c r="S41" s="73"/>
      <c r="T41" s="73"/>
      <c r="U41" s="73"/>
    </row>
    <row r="42" spans="1:21" x14ac:dyDescent="0.25">
      <c r="A42" s="13"/>
      <c r="B42" s="73"/>
      <c r="C42" s="73"/>
      <c r="D42" s="73"/>
      <c r="E42" s="73"/>
      <c r="F42" s="73"/>
      <c r="G42" s="73"/>
      <c r="H42" s="73"/>
      <c r="I42" s="73"/>
      <c r="J42" s="73"/>
      <c r="K42" s="73"/>
      <c r="L42" s="73"/>
      <c r="M42" s="73"/>
      <c r="N42" s="73"/>
      <c r="O42" s="73"/>
      <c r="P42" s="73"/>
      <c r="Q42" s="73"/>
      <c r="R42" s="73"/>
      <c r="S42" s="73"/>
      <c r="T42" s="73"/>
      <c r="U42" s="73"/>
    </row>
    <row r="43" spans="1:21" x14ac:dyDescent="0.25">
      <c r="A43" s="13"/>
      <c r="B43" s="73" t="s">
        <v>294</v>
      </c>
      <c r="C43" s="73"/>
      <c r="D43" s="73"/>
      <c r="E43" s="73"/>
      <c r="F43" s="73"/>
      <c r="G43" s="73"/>
      <c r="H43" s="73"/>
      <c r="I43" s="73"/>
      <c r="J43" s="73"/>
      <c r="K43" s="73"/>
      <c r="L43" s="73"/>
      <c r="M43" s="73"/>
      <c r="N43" s="73"/>
      <c r="O43" s="73"/>
      <c r="P43" s="73"/>
      <c r="Q43" s="73"/>
      <c r="R43" s="73"/>
      <c r="S43" s="73"/>
      <c r="T43" s="73"/>
      <c r="U43" s="73"/>
    </row>
    <row r="44" spans="1:21" x14ac:dyDescent="0.25">
      <c r="A44" s="13"/>
      <c r="B44" s="74"/>
      <c r="C44" s="74"/>
      <c r="D44" s="74"/>
      <c r="E44" s="74"/>
      <c r="F44" s="74"/>
      <c r="G44" s="74"/>
      <c r="H44" s="74"/>
      <c r="I44" s="74"/>
      <c r="J44" s="74"/>
      <c r="K44" s="74"/>
      <c r="L44" s="74"/>
      <c r="M44" s="74"/>
      <c r="N44" s="74"/>
      <c r="O44" s="74"/>
      <c r="P44" s="74"/>
      <c r="Q44" s="74"/>
      <c r="R44" s="74"/>
      <c r="S44" s="74"/>
      <c r="T44" s="74"/>
      <c r="U44" s="74"/>
    </row>
    <row r="45" spans="1:21" ht="25.5" customHeight="1" x14ac:dyDescent="0.25">
      <c r="A45" s="13"/>
      <c r="B45" s="73" t="s">
        <v>290</v>
      </c>
      <c r="C45" s="73"/>
      <c r="D45" s="73"/>
      <c r="E45" s="73"/>
      <c r="F45" s="73"/>
      <c r="G45" s="73"/>
      <c r="H45" s="73"/>
      <c r="I45" s="73"/>
      <c r="J45" s="73"/>
      <c r="K45" s="73"/>
      <c r="L45" s="73"/>
      <c r="M45" s="73"/>
      <c r="N45" s="73"/>
      <c r="O45" s="73"/>
      <c r="P45" s="73"/>
      <c r="Q45" s="73"/>
      <c r="R45" s="73"/>
      <c r="S45" s="73"/>
      <c r="T45" s="73"/>
      <c r="U45" s="73"/>
    </row>
    <row r="46" spans="1:21" x14ac:dyDescent="0.25">
      <c r="A46" s="13"/>
      <c r="B46" s="73"/>
      <c r="C46" s="73"/>
      <c r="D46" s="73"/>
      <c r="E46" s="73"/>
      <c r="F46" s="73"/>
      <c r="G46" s="73"/>
      <c r="H46" s="73"/>
      <c r="I46" s="73"/>
      <c r="J46" s="73"/>
      <c r="K46" s="73"/>
      <c r="L46" s="73"/>
      <c r="M46" s="73"/>
      <c r="N46" s="73"/>
      <c r="O46" s="73"/>
      <c r="P46" s="73"/>
      <c r="Q46" s="73"/>
      <c r="R46" s="73"/>
      <c r="S46" s="73"/>
      <c r="T46" s="73"/>
      <c r="U46" s="73"/>
    </row>
    <row r="47" spans="1:21" x14ac:dyDescent="0.25">
      <c r="A47" s="13"/>
      <c r="B47" s="72" t="s">
        <v>295</v>
      </c>
      <c r="C47" s="72"/>
      <c r="D47" s="72"/>
      <c r="E47" s="72"/>
      <c r="F47" s="72"/>
      <c r="G47" s="72"/>
      <c r="H47" s="72"/>
      <c r="I47" s="72"/>
      <c r="J47" s="72"/>
      <c r="K47" s="72"/>
      <c r="L47" s="72"/>
      <c r="M47" s="72"/>
      <c r="N47" s="72"/>
      <c r="O47" s="72"/>
      <c r="P47" s="72"/>
      <c r="Q47" s="72"/>
      <c r="R47" s="72"/>
      <c r="S47" s="72"/>
      <c r="T47" s="72"/>
      <c r="U47" s="72"/>
    </row>
    <row r="48" spans="1:21" x14ac:dyDescent="0.25">
      <c r="A48" s="13"/>
      <c r="B48" s="73"/>
      <c r="C48" s="73"/>
      <c r="D48" s="73"/>
      <c r="E48" s="73"/>
      <c r="F48" s="73"/>
      <c r="G48" s="73"/>
      <c r="H48" s="73"/>
      <c r="I48" s="73"/>
      <c r="J48" s="73"/>
      <c r="K48" s="73"/>
      <c r="L48" s="73"/>
      <c r="M48" s="73"/>
      <c r="N48" s="73"/>
      <c r="O48" s="73"/>
      <c r="P48" s="73"/>
      <c r="Q48" s="73"/>
      <c r="R48" s="73"/>
      <c r="S48" s="73"/>
      <c r="T48" s="73"/>
      <c r="U48" s="73"/>
    </row>
    <row r="49" spans="1:21" ht="38.25" customHeight="1" x14ac:dyDescent="0.25">
      <c r="A49" s="13"/>
      <c r="B49" s="73" t="s">
        <v>296</v>
      </c>
      <c r="C49" s="73"/>
      <c r="D49" s="73"/>
      <c r="E49" s="73"/>
      <c r="F49" s="73"/>
      <c r="G49" s="73"/>
      <c r="H49" s="73"/>
      <c r="I49" s="73"/>
      <c r="J49" s="73"/>
      <c r="K49" s="73"/>
      <c r="L49" s="73"/>
      <c r="M49" s="73"/>
      <c r="N49" s="73"/>
      <c r="O49" s="73"/>
      <c r="P49" s="73"/>
      <c r="Q49" s="73"/>
      <c r="R49" s="73"/>
      <c r="S49" s="73"/>
      <c r="T49" s="73"/>
      <c r="U49" s="73"/>
    </row>
    <row r="50" spans="1:21" x14ac:dyDescent="0.25">
      <c r="A50" s="13"/>
      <c r="B50" s="73"/>
      <c r="C50" s="73"/>
      <c r="D50" s="73"/>
      <c r="E50" s="73"/>
      <c r="F50" s="73"/>
      <c r="G50" s="73"/>
      <c r="H50" s="73"/>
      <c r="I50" s="73"/>
      <c r="J50" s="73"/>
      <c r="K50" s="73"/>
      <c r="L50" s="73"/>
      <c r="M50" s="73"/>
      <c r="N50" s="73"/>
      <c r="O50" s="73"/>
      <c r="P50" s="73"/>
      <c r="Q50" s="73"/>
      <c r="R50" s="73"/>
      <c r="S50" s="73"/>
      <c r="T50" s="73"/>
      <c r="U50" s="73"/>
    </row>
    <row r="51" spans="1:21" x14ac:dyDescent="0.25">
      <c r="A51" s="13"/>
      <c r="B51" s="73" t="s">
        <v>297</v>
      </c>
      <c r="C51" s="73"/>
      <c r="D51" s="73"/>
      <c r="E51" s="73"/>
      <c r="F51" s="73"/>
      <c r="G51" s="73"/>
      <c r="H51" s="73"/>
      <c r="I51" s="73"/>
      <c r="J51" s="73"/>
      <c r="K51" s="73"/>
      <c r="L51" s="73"/>
      <c r="M51" s="73"/>
      <c r="N51" s="73"/>
      <c r="O51" s="73"/>
      <c r="P51" s="73"/>
      <c r="Q51" s="73"/>
      <c r="R51" s="73"/>
      <c r="S51" s="73"/>
      <c r="T51" s="73"/>
      <c r="U51" s="73"/>
    </row>
    <row r="52" spans="1:21" x14ac:dyDescent="0.25">
      <c r="A52" s="13"/>
      <c r="B52" s="73"/>
      <c r="C52" s="73"/>
      <c r="D52" s="73"/>
      <c r="E52" s="73"/>
      <c r="F52" s="73"/>
      <c r="G52" s="73"/>
      <c r="H52" s="73"/>
      <c r="I52" s="73"/>
      <c r="J52" s="73"/>
      <c r="K52" s="73"/>
      <c r="L52" s="73"/>
      <c r="M52" s="73"/>
      <c r="N52" s="73"/>
      <c r="O52" s="73"/>
      <c r="P52" s="73"/>
      <c r="Q52" s="73"/>
      <c r="R52" s="73"/>
      <c r="S52" s="73"/>
      <c r="T52" s="73"/>
      <c r="U52" s="73"/>
    </row>
    <row r="53" spans="1:21" ht="15.75" thickBot="1" x14ac:dyDescent="0.3">
      <c r="A53" s="13"/>
      <c r="B53" s="15"/>
      <c r="C53" s="16"/>
      <c r="D53" s="16"/>
      <c r="E53" s="16"/>
      <c r="F53" s="16"/>
      <c r="G53" s="16"/>
      <c r="H53" s="41" t="s">
        <v>298</v>
      </c>
      <c r="I53" s="41"/>
      <c r="J53" s="41"/>
    </row>
    <row r="54" spans="1:21" ht="15.75" thickBot="1" x14ac:dyDescent="0.3">
      <c r="A54" s="13"/>
      <c r="B54" s="22" t="s">
        <v>299</v>
      </c>
      <c r="C54" s="16"/>
      <c r="D54" s="18" t="s">
        <v>300</v>
      </c>
      <c r="E54" s="16"/>
      <c r="F54" s="18" t="s">
        <v>301</v>
      </c>
      <c r="G54" s="16"/>
      <c r="H54" s="18" t="s">
        <v>302</v>
      </c>
      <c r="I54" s="20"/>
      <c r="J54" s="75" t="s">
        <v>303</v>
      </c>
    </row>
    <row r="55" spans="1:21" ht="25.5" x14ac:dyDescent="0.25">
      <c r="A55" s="13"/>
      <c r="B55" s="89" t="s">
        <v>304</v>
      </c>
      <c r="C55" s="24"/>
      <c r="D55" s="89" t="s">
        <v>305</v>
      </c>
      <c r="E55" s="24"/>
      <c r="F55" s="89" t="s">
        <v>39</v>
      </c>
      <c r="G55" s="24"/>
      <c r="H55" s="90" t="s">
        <v>306</v>
      </c>
      <c r="I55" s="24"/>
      <c r="J55" s="90" t="s">
        <v>307</v>
      </c>
    </row>
    <row r="56" spans="1:21" x14ac:dyDescent="0.25">
      <c r="A56" s="13"/>
      <c r="B56" s="91" t="s">
        <v>308</v>
      </c>
      <c r="C56" s="15"/>
      <c r="D56" s="91" t="s">
        <v>305</v>
      </c>
      <c r="E56" s="15"/>
      <c r="F56" s="91" t="s">
        <v>149</v>
      </c>
      <c r="G56" s="15"/>
      <c r="H56" s="92" t="s">
        <v>306</v>
      </c>
      <c r="I56" s="15"/>
      <c r="J56" s="92" t="s">
        <v>307</v>
      </c>
    </row>
    <row r="57" spans="1:21" x14ac:dyDescent="0.25">
      <c r="A57" s="13"/>
      <c r="B57" s="89" t="s">
        <v>309</v>
      </c>
      <c r="C57" s="24"/>
      <c r="D57" s="89" t="s">
        <v>310</v>
      </c>
      <c r="E57" s="24"/>
      <c r="F57" s="89" t="s">
        <v>42</v>
      </c>
      <c r="G57" s="24"/>
      <c r="H57" s="93" t="s">
        <v>311</v>
      </c>
      <c r="I57" s="93"/>
      <c r="J57" s="93"/>
    </row>
    <row r="58" spans="1:21" x14ac:dyDescent="0.25">
      <c r="A58" s="13"/>
      <c r="B58" s="91" t="s">
        <v>308</v>
      </c>
      <c r="C58" s="15"/>
      <c r="D58" s="91" t="s">
        <v>310</v>
      </c>
      <c r="E58" s="15"/>
      <c r="F58" s="91" t="s">
        <v>312</v>
      </c>
      <c r="G58" s="15"/>
      <c r="H58" s="94" t="s">
        <v>311</v>
      </c>
      <c r="I58" s="94"/>
      <c r="J58" s="94"/>
    </row>
    <row r="59" spans="1:21" x14ac:dyDescent="0.25">
      <c r="A59" s="13"/>
      <c r="B59" s="89" t="s">
        <v>313</v>
      </c>
      <c r="C59" s="24"/>
      <c r="D59" s="89" t="s">
        <v>310</v>
      </c>
      <c r="E59" s="24"/>
      <c r="F59" s="89" t="s">
        <v>312</v>
      </c>
      <c r="G59" s="24"/>
      <c r="H59" s="93" t="s">
        <v>314</v>
      </c>
      <c r="I59" s="93"/>
      <c r="J59" s="93"/>
    </row>
    <row r="60" spans="1:21" x14ac:dyDescent="0.25">
      <c r="A60" s="13"/>
      <c r="B60" s="74"/>
      <c r="C60" s="74"/>
      <c r="D60" s="74"/>
      <c r="E60" s="74"/>
      <c r="F60" s="74"/>
      <c r="G60" s="74"/>
      <c r="H60" s="74"/>
      <c r="I60" s="74"/>
      <c r="J60" s="74"/>
      <c r="K60" s="74"/>
      <c r="L60" s="74"/>
      <c r="M60" s="74"/>
      <c r="N60" s="74"/>
      <c r="O60" s="74"/>
      <c r="P60" s="74"/>
      <c r="Q60" s="74"/>
      <c r="R60" s="74"/>
      <c r="S60" s="74"/>
      <c r="T60" s="74"/>
      <c r="U60" s="74"/>
    </row>
    <row r="61" spans="1:21" x14ac:dyDescent="0.25">
      <c r="A61" s="13"/>
      <c r="B61" s="73" t="s">
        <v>315</v>
      </c>
      <c r="C61" s="73"/>
      <c r="D61" s="73"/>
      <c r="E61" s="73"/>
      <c r="F61" s="73"/>
      <c r="G61" s="73"/>
      <c r="H61" s="73"/>
      <c r="I61" s="73"/>
      <c r="J61" s="73"/>
      <c r="K61" s="73"/>
      <c r="L61" s="73"/>
      <c r="M61" s="73"/>
      <c r="N61" s="73"/>
      <c r="O61" s="73"/>
      <c r="P61" s="73"/>
      <c r="Q61" s="73"/>
      <c r="R61" s="73"/>
      <c r="S61" s="73"/>
      <c r="T61" s="73"/>
      <c r="U61" s="73"/>
    </row>
    <row r="62" spans="1:21" x14ac:dyDescent="0.25">
      <c r="A62" s="13"/>
      <c r="B62" s="73"/>
      <c r="C62" s="73"/>
      <c r="D62" s="73"/>
      <c r="E62" s="73"/>
      <c r="F62" s="73"/>
      <c r="G62" s="73"/>
      <c r="H62" s="73"/>
      <c r="I62" s="73"/>
      <c r="J62" s="73"/>
      <c r="K62" s="73"/>
      <c r="L62" s="73"/>
      <c r="M62" s="73"/>
      <c r="N62" s="73"/>
      <c r="O62" s="73"/>
      <c r="P62" s="73"/>
      <c r="Q62" s="73"/>
      <c r="R62" s="73"/>
      <c r="S62" s="73"/>
      <c r="T62" s="73"/>
      <c r="U62" s="73"/>
    </row>
    <row r="63" spans="1:21" x14ac:dyDescent="0.25">
      <c r="A63" s="13"/>
      <c r="B63" s="87" t="s">
        <v>316</v>
      </c>
      <c r="C63" s="87"/>
      <c r="D63" s="87"/>
      <c r="E63" s="87"/>
      <c r="F63" s="87"/>
      <c r="G63" s="87"/>
      <c r="H63" s="87"/>
      <c r="I63" s="87"/>
      <c r="J63" s="87"/>
      <c r="K63" s="87"/>
      <c r="L63" s="87"/>
      <c r="M63" s="87"/>
      <c r="N63" s="87"/>
      <c r="O63" s="87"/>
      <c r="P63" s="87"/>
      <c r="Q63" s="87"/>
      <c r="R63" s="87"/>
      <c r="S63" s="87"/>
      <c r="T63" s="87"/>
      <c r="U63" s="87"/>
    </row>
    <row r="64" spans="1:21" x14ac:dyDescent="0.25">
      <c r="A64" s="13"/>
      <c r="B64" s="73"/>
      <c r="C64" s="73"/>
      <c r="D64" s="73"/>
      <c r="E64" s="73"/>
      <c r="F64" s="73"/>
      <c r="G64" s="73"/>
      <c r="H64" s="73"/>
      <c r="I64" s="73"/>
      <c r="J64" s="73"/>
      <c r="K64" s="73"/>
      <c r="L64" s="73"/>
      <c r="M64" s="73"/>
      <c r="N64" s="73"/>
      <c r="O64" s="73"/>
      <c r="P64" s="73"/>
      <c r="Q64" s="73"/>
      <c r="R64" s="73"/>
      <c r="S64" s="73"/>
      <c r="T64" s="73"/>
      <c r="U64" s="73"/>
    </row>
    <row r="65" spans="1:18" x14ac:dyDescent="0.25">
      <c r="A65" s="13"/>
      <c r="B65" s="83"/>
      <c r="C65" s="43"/>
      <c r="D65" s="17" t="s">
        <v>317</v>
      </c>
      <c r="E65" s="43"/>
      <c r="F65" s="40" t="s">
        <v>319</v>
      </c>
      <c r="G65" s="43"/>
      <c r="H65" s="17" t="s">
        <v>320</v>
      </c>
      <c r="I65" s="43"/>
      <c r="J65" s="40" t="s">
        <v>323</v>
      </c>
      <c r="K65" s="40"/>
      <c r="L65" s="83"/>
      <c r="M65" s="40" t="s">
        <v>323</v>
      </c>
      <c r="N65" s="40"/>
      <c r="O65" s="43"/>
      <c r="P65" s="40" t="s">
        <v>327</v>
      </c>
      <c r="Q65" s="40"/>
      <c r="R65" s="43"/>
    </row>
    <row r="66" spans="1:18" x14ac:dyDescent="0.25">
      <c r="A66" s="13"/>
      <c r="B66" s="83"/>
      <c r="C66" s="43"/>
      <c r="D66" s="17" t="s">
        <v>318</v>
      </c>
      <c r="E66" s="43"/>
      <c r="F66" s="40"/>
      <c r="G66" s="43"/>
      <c r="H66" s="17" t="s">
        <v>321</v>
      </c>
      <c r="I66" s="43"/>
      <c r="J66" s="40" t="s">
        <v>324</v>
      </c>
      <c r="K66" s="40"/>
      <c r="L66" s="83"/>
      <c r="M66" s="40" t="s">
        <v>324</v>
      </c>
      <c r="N66" s="40"/>
      <c r="O66" s="43"/>
      <c r="P66" s="40" t="s">
        <v>328</v>
      </c>
      <c r="Q66" s="40"/>
      <c r="R66" s="43"/>
    </row>
    <row r="67" spans="1:18" ht="15.75" thickBot="1" x14ac:dyDescent="0.3">
      <c r="A67" s="13"/>
      <c r="B67" s="83"/>
      <c r="C67" s="43"/>
      <c r="D67" s="21"/>
      <c r="E67" s="43"/>
      <c r="F67" s="41"/>
      <c r="G67" s="43"/>
      <c r="H67" s="18" t="s">
        <v>322</v>
      </c>
      <c r="I67" s="43"/>
      <c r="J67" s="41" t="s">
        <v>325</v>
      </c>
      <c r="K67" s="41"/>
      <c r="L67" s="83"/>
      <c r="M67" s="41" t="s">
        <v>326</v>
      </c>
      <c r="N67" s="41"/>
      <c r="O67" s="43"/>
      <c r="P67" s="41" t="s">
        <v>329</v>
      </c>
      <c r="Q67" s="41"/>
      <c r="R67" s="43"/>
    </row>
    <row r="68" spans="1:18" x14ac:dyDescent="0.25">
      <c r="A68" s="13"/>
      <c r="B68" s="26"/>
      <c r="C68" s="15"/>
      <c r="D68" s="15"/>
      <c r="E68" s="15"/>
      <c r="F68" s="17" t="s">
        <v>330</v>
      </c>
      <c r="G68" s="15"/>
      <c r="H68" s="16"/>
      <c r="I68" s="15"/>
      <c r="J68" s="103"/>
      <c r="K68" s="103"/>
      <c r="L68" s="15"/>
      <c r="M68" s="42" t="s">
        <v>142</v>
      </c>
      <c r="N68" s="42"/>
      <c r="O68" s="15"/>
      <c r="P68" s="103"/>
      <c r="Q68" s="103"/>
      <c r="R68" s="15"/>
    </row>
    <row r="69" spans="1:18" x14ac:dyDescent="0.25">
      <c r="A69" s="13"/>
      <c r="B69" s="26"/>
      <c r="C69" s="15"/>
      <c r="D69" s="15"/>
      <c r="E69" s="15"/>
      <c r="F69" s="15"/>
      <c r="G69" s="15"/>
      <c r="H69" s="16"/>
      <c r="I69" s="15"/>
      <c r="J69" s="45"/>
      <c r="K69" s="45"/>
      <c r="L69" s="15"/>
      <c r="M69" s="45"/>
      <c r="N69" s="45"/>
      <c r="O69" s="15"/>
      <c r="P69" s="45"/>
      <c r="Q69" s="45"/>
      <c r="R69" s="15"/>
    </row>
    <row r="70" spans="1:18" x14ac:dyDescent="0.25">
      <c r="A70" s="13"/>
      <c r="B70" s="95" t="s">
        <v>331</v>
      </c>
      <c r="C70" s="24"/>
      <c r="D70" s="24"/>
      <c r="E70" s="24"/>
      <c r="F70" s="24"/>
      <c r="G70" s="24"/>
      <c r="H70" s="96"/>
      <c r="I70" s="24"/>
      <c r="J70" s="104"/>
      <c r="K70" s="104"/>
      <c r="L70" s="97"/>
      <c r="M70" s="104"/>
      <c r="N70" s="104"/>
      <c r="O70" s="97"/>
      <c r="P70" s="104"/>
      <c r="Q70" s="104"/>
      <c r="R70" s="97"/>
    </row>
    <row r="71" spans="1:18" x14ac:dyDescent="0.25">
      <c r="A71" s="13"/>
      <c r="B71" s="98" t="s">
        <v>238</v>
      </c>
      <c r="C71" s="15"/>
      <c r="D71" s="11" t="s">
        <v>70</v>
      </c>
      <c r="E71" s="15"/>
      <c r="F71" s="91" t="s">
        <v>332</v>
      </c>
      <c r="G71" s="15"/>
      <c r="H71" s="91" t="s">
        <v>333</v>
      </c>
      <c r="I71" s="15"/>
      <c r="J71" s="91" t="s">
        <v>145</v>
      </c>
      <c r="K71" s="99">
        <v>82</v>
      </c>
      <c r="L71" s="100"/>
      <c r="M71" s="91" t="s">
        <v>145</v>
      </c>
      <c r="N71" s="99" t="s">
        <v>186</v>
      </c>
      <c r="O71" s="100"/>
      <c r="P71" s="91" t="s">
        <v>145</v>
      </c>
      <c r="Q71" s="99">
        <v>82</v>
      </c>
      <c r="R71" s="100"/>
    </row>
    <row r="72" spans="1:18" x14ac:dyDescent="0.25">
      <c r="A72" s="13"/>
      <c r="B72" s="59"/>
      <c r="C72" s="24"/>
      <c r="D72" s="29" t="s">
        <v>334</v>
      </c>
      <c r="E72" s="24"/>
      <c r="F72" s="24"/>
      <c r="G72" s="24"/>
      <c r="H72" s="97"/>
      <c r="I72" s="24"/>
      <c r="J72" s="105">
        <v>375</v>
      </c>
      <c r="K72" s="105"/>
      <c r="L72" s="97"/>
      <c r="M72" s="105" t="s">
        <v>186</v>
      </c>
      <c r="N72" s="105"/>
      <c r="O72" s="97"/>
      <c r="P72" s="105">
        <v>375</v>
      </c>
      <c r="Q72" s="105"/>
      <c r="R72" s="97"/>
    </row>
    <row r="73" spans="1:18" x14ac:dyDescent="0.25">
      <c r="A73" s="13"/>
      <c r="B73" s="106" t="s">
        <v>237</v>
      </c>
      <c r="C73" s="83"/>
      <c r="D73" s="107" t="s">
        <v>70</v>
      </c>
      <c r="E73" s="83"/>
      <c r="F73" s="11" t="s">
        <v>335</v>
      </c>
      <c r="G73" s="83"/>
      <c r="H73" s="107" t="s">
        <v>339</v>
      </c>
      <c r="I73" s="83"/>
      <c r="J73" s="108">
        <v>4372</v>
      </c>
      <c r="K73" s="108"/>
      <c r="L73" s="109"/>
      <c r="M73" s="110" t="s">
        <v>340</v>
      </c>
      <c r="N73" s="110"/>
      <c r="O73" s="107" t="s">
        <v>147</v>
      </c>
      <c r="P73" s="108">
        <v>2168</v>
      </c>
      <c r="Q73" s="108"/>
      <c r="R73" s="109"/>
    </row>
    <row r="74" spans="1:18" x14ac:dyDescent="0.25">
      <c r="A74" s="13"/>
      <c r="B74" s="106"/>
      <c r="C74" s="83"/>
      <c r="D74" s="107"/>
      <c r="E74" s="83"/>
      <c r="F74" s="11" t="s">
        <v>336</v>
      </c>
      <c r="G74" s="83"/>
      <c r="H74" s="107"/>
      <c r="I74" s="83"/>
      <c r="J74" s="108"/>
      <c r="K74" s="108"/>
      <c r="L74" s="109"/>
      <c r="M74" s="110"/>
      <c r="N74" s="110"/>
      <c r="O74" s="107"/>
      <c r="P74" s="108"/>
      <c r="Q74" s="108"/>
      <c r="R74" s="109"/>
    </row>
    <row r="75" spans="1:18" x14ac:dyDescent="0.25">
      <c r="A75" s="13"/>
      <c r="B75" s="106"/>
      <c r="C75" s="83"/>
      <c r="D75" s="107"/>
      <c r="E75" s="83"/>
      <c r="F75" s="11" t="s">
        <v>337</v>
      </c>
      <c r="G75" s="83"/>
      <c r="H75" s="107"/>
      <c r="I75" s="83"/>
      <c r="J75" s="108"/>
      <c r="K75" s="108"/>
      <c r="L75" s="109"/>
      <c r="M75" s="110"/>
      <c r="N75" s="110"/>
      <c r="O75" s="107"/>
      <c r="P75" s="108"/>
      <c r="Q75" s="108"/>
      <c r="R75" s="109"/>
    </row>
    <row r="76" spans="1:18" x14ac:dyDescent="0.25">
      <c r="A76" s="13"/>
      <c r="B76" s="106"/>
      <c r="C76" s="83"/>
      <c r="D76" s="107"/>
      <c r="E76" s="83"/>
      <c r="F76" s="11" t="s">
        <v>338</v>
      </c>
      <c r="G76" s="83"/>
      <c r="H76" s="107"/>
      <c r="I76" s="83"/>
      <c r="J76" s="108"/>
      <c r="K76" s="108"/>
      <c r="L76" s="109"/>
      <c r="M76" s="110"/>
      <c r="N76" s="110"/>
      <c r="O76" s="107"/>
      <c r="P76" s="108"/>
      <c r="Q76" s="108"/>
      <c r="R76" s="109"/>
    </row>
    <row r="77" spans="1:18" x14ac:dyDescent="0.25">
      <c r="A77" s="13"/>
      <c r="B77" s="111"/>
      <c r="C77" s="112"/>
      <c r="D77" s="113" t="s">
        <v>341</v>
      </c>
      <c r="E77" s="112"/>
      <c r="F77" s="89" t="s">
        <v>342</v>
      </c>
      <c r="G77" s="112"/>
      <c r="H77" s="114" t="s">
        <v>344</v>
      </c>
      <c r="I77" s="112"/>
      <c r="J77" s="105">
        <v>58</v>
      </c>
      <c r="K77" s="105"/>
      <c r="L77" s="115"/>
      <c r="M77" s="105" t="s">
        <v>345</v>
      </c>
      <c r="N77" s="105"/>
      <c r="O77" s="114" t="s">
        <v>147</v>
      </c>
      <c r="P77" s="105" t="s">
        <v>346</v>
      </c>
      <c r="Q77" s="105"/>
      <c r="R77" s="114" t="s">
        <v>147</v>
      </c>
    </row>
    <row r="78" spans="1:18" x14ac:dyDescent="0.25">
      <c r="A78" s="13"/>
      <c r="B78" s="111"/>
      <c r="C78" s="112"/>
      <c r="D78" s="113"/>
      <c r="E78" s="112"/>
      <c r="F78" s="89" t="s">
        <v>343</v>
      </c>
      <c r="G78" s="112"/>
      <c r="H78" s="114"/>
      <c r="I78" s="112"/>
      <c r="J78" s="105"/>
      <c r="K78" s="105"/>
      <c r="L78" s="115"/>
      <c r="M78" s="105"/>
      <c r="N78" s="105"/>
      <c r="O78" s="114"/>
      <c r="P78" s="105"/>
      <c r="Q78" s="105"/>
      <c r="R78" s="114"/>
    </row>
    <row r="79" spans="1:18" x14ac:dyDescent="0.25">
      <c r="A79" s="13"/>
      <c r="B79" s="26"/>
      <c r="C79" s="15"/>
      <c r="D79" s="15"/>
      <c r="E79" s="15"/>
      <c r="F79" s="100"/>
      <c r="G79" s="15"/>
      <c r="H79" s="100"/>
      <c r="I79" s="15"/>
      <c r="J79" s="116"/>
      <c r="K79" s="116"/>
      <c r="L79" s="100"/>
      <c r="M79" s="116"/>
      <c r="N79" s="116"/>
      <c r="O79" s="100"/>
      <c r="P79" s="116"/>
      <c r="Q79" s="116"/>
      <c r="R79" s="100"/>
    </row>
    <row r="80" spans="1:18" x14ac:dyDescent="0.25">
      <c r="A80" s="13"/>
      <c r="B80" s="95" t="s">
        <v>347</v>
      </c>
      <c r="C80" s="24"/>
      <c r="D80" s="24"/>
      <c r="E80" s="24"/>
      <c r="F80" s="97"/>
      <c r="G80" s="24"/>
      <c r="H80" s="97"/>
      <c r="I80" s="24"/>
      <c r="J80" s="104"/>
      <c r="K80" s="104"/>
      <c r="L80" s="97"/>
      <c r="M80" s="104"/>
      <c r="N80" s="104"/>
      <c r="O80" s="97"/>
      <c r="P80" s="104"/>
      <c r="Q80" s="104"/>
      <c r="R80" s="97"/>
    </row>
    <row r="81" spans="1:21" x14ac:dyDescent="0.25">
      <c r="A81" s="13"/>
      <c r="B81" s="106" t="s">
        <v>237</v>
      </c>
      <c r="C81" s="83"/>
      <c r="D81" s="73" t="s">
        <v>70</v>
      </c>
      <c r="E81" s="83"/>
      <c r="F81" s="91" t="s">
        <v>348</v>
      </c>
      <c r="G81" s="83"/>
      <c r="H81" s="107" t="s">
        <v>339</v>
      </c>
      <c r="I81" s="83"/>
      <c r="J81" s="110">
        <v>426</v>
      </c>
      <c r="K81" s="110"/>
      <c r="L81" s="109"/>
      <c r="M81" s="110" t="s">
        <v>350</v>
      </c>
      <c r="N81" s="110"/>
      <c r="O81" s="107" t="s">
        <v>147</v>
      </c>
      <c r="P81" s="110">
        <v>152</v>
      </c>
      <c r="Q81" s="110"/>
      <c r="R81" s="109"/>
    </row>
    <row r="82" spans="1:21" x14ac:dyDescent="0.25">
      <c r="A82" s="13"/>
      <c r="B82" s="106"/>
      <c r="C82" s="83"/>
      <c r="D82" s="73"/>
      <c r="E82" s="83"/>
      <c r="F82" s="91" t="s">
        <v>349</v>
      </c>
      <c r="G82" s="83"/>
      <c r="H82" s="107"/>
      <c r="I82" s="83"/>
      <c r="J82" s="110"/>
      <c r="K82" s="110"/>
      <c r="L82" s="109"/>
      <c r="M82" s="110"/>
      <c r="N82" s="110"/>
      <c r="O82" s="107"/>
      <c r="P82" s="110"/>
      <c r="Q82" s="110"/>
      <c r="R82" s="109"/>
    </row>
    <row r="83" spans="1:21" x14ac:dyDescent="0.25">
      <c r="A83" s="13"/>
      <c r="B83" s="102" t="s">
        <v>236</v>
      </c>
      <c r="C83" s="24"/>
      <c r="D83" s="29" t="s">
        <v>70</v>
      </c>
      <c r="E83" s="24"/>
      <c r="F83" s="89" t="s">
        <v>351</v>
      </c>
      <c r="G83" s="24"/>
      <c r="H83" s="89" t="s">
        <v>339</v>
      </c>
      <c r="I83" s="24"/>
      <c r="J83" s="117">
        <v>5573</v>
      </c>
      <c r="K83" s="117"/>
      <c r="L83" s="97"/>
      <c r="M83" s="105" t="s">
        <v>352</v>
      </c>
      <c r="N83" s="105"/>
      <c r="O83" s="89" t="s">
        <v>147</v>
      </c>
      <c r="P83" s="117">
        <v>4984</v>
      </c>
      <c r="Q83" s="117"/>
      <c r="R83" s="97"/>
    </row>
    <row r="84" spans="1:21" x14ac:dyDescent="0.25">
      <c r="A84" s="13"/>
      <c r="B84" s="26"/>
      <c r="C84" s="15"/>
      <c r="D84" s="11" t="s">
        <v>353</v>
      </c>
      <c r="E84" s="15"/>
      <c r="F84" s="91" t="s">
        <v>354</v>
      </c>
      <c r="G84" s="15"/>
      <c r="H84" s="91" t="s">
        <v>355</v>
      </c>
      <c r="I84" s="15"/>
      <c r="J84" s="108">
        <v>1144</v>
      </c>
      <c r="K84" s="108"/>
      <c r="L84" s="100"/>
      <c r="M84" s="110" t="s">
        <v>356</v>
      </c>
      <c r="N84" s="110"/>
      <c r="O84" s="91" t="s">
        <v>147</v>
      </c>
      <c r="P84" s="110">
        <v>997</v>
      </c>
      <c r="Q84" s="110"/>
      <c r="R84" s="100"/>
    </row>
    <row r="85" spans="1:21" x14ac:dyDescent="0.25">
      <c r="A85" s="13"/>
      <c r="B85" s="102" t="s">
        <v>240</v>
      </c>
      <c r="C85" s="24"/>
      <c r="D85" s="29" t="s">
        <v>80</v>
      </c>
      <c r="E85" s="24"/>
      <c r="F85" s="89" t="s">
        <v>357</v>
      </c>
      <c r="G85" s="24"/>
      <c r="H85" s="89" t="s">
        <v>358</v>
      </c>
      <c r="I85" s="24"/>
      <c r="J85" s="105" t="s">
        <v>186</v>
      </c>
      <c r="K85" s="105"/>
      <c r="L85" s="97"/>
      <c r="M85" s="105" t="s">
        <v>359</v>
      </c>
      <c r="N85" s="105"/>
      <c r="O85" s="89" t="s">
        <v>147</v>
      </c>
      <c r="P85" s="105" t="s">
        <v>359</v>
      </c>
      <c r="Q85" s="105"/>
      <c r="R85" s="89" t="s">
        <v>147</v>
      </c>
    </row>
    <row r="86" spans="1:21" x14ac:dyDescent="0.25">
      <c r="A86" s="13"/>
      <c r="B86" s="26"/>
      <c r="C86" s="15"/>
      <c r="D86" s="11" t="s">
        <v>360</v>
      </c>
      <c r="E86" s="15"/>
      <c r="F86" s="15"/>
      <c r="G86" s="15"/>
      <c r="H86" s="16"/>
      <c r="I86" s="15"/>
      <c r="J86" s="110" t="s">
        <v>186</v>
      </c>
      <c r="K86" s="110"/>
      <c r="L86" s="100"/>
      <c r="M86" s="110" t="s">
        <v>361</v>
      </c>
      <c r="N86" s="110"/>
      <c r="O86" s="91" t="s">
        <v>147</v>
      </c>
      <c r="P86" s="110" t="s">
        <v>361</v>
      </c>
      <c r="Q86" s="110"/>
      <c r="R86" s="91" t="s">
        <v>147</v>
      </c>
    </row>
    <row r="87" spans="1:21" x14ac:dyDescent="0.25">
      <c r="A87" s="13"/>
      <c r="B87" s="15"/>
      <c r="C87" s="15"/>
      <c r="D87" s="15"/>
      <c r="E87" s="15"/>
      <c r="F87" s="15"/>
      <c r="G87" s="15"/>
      <c r="H87" s="15"/>
      <c r="I87" s="15"/>
      <c r="J87" s="15"/>
      <c r="K87" s="15"/>
      <c r="L87" s="15"/>
      <c r="M87" s="15"/>
      <c r="N87" s="15"/>
      <c r="O87" s="15"/>
      <c r="P87" s="15"/>
      <c r="Q87" s="15"/>
      <c r="R87" s="15"/>
    </row>
    <row r="88" spans="1:21" x14ac:dyDescent="0.25">
      <c r="A88" s="13"/>
      <c r="B88" s="73"/>
      <c r="C88" s="73"/>
      <c r="D88" s="73"/>
      <c r="E88" s="73"/>
      <c r="F88" s="73"/>
      <c r="G88" s="73"/>
      <c r="H88" s="73"/>
      <c r="I88" s="73"/>
      <c r="J88" s="73"/>
      <c r="K88" s="73"/>
      <c r="L88" s="73"/>
      <c r="M88" s="73"/>
      <c r="N88" s="73"/>
      <c r="O88" s="73"/>
      <c r="P88" s="73"/>
      <c r="Q88" s="73"/>
      <c r="R88" s="73"/>
      <c r="S88" s="73"/>
      <c r="T88" s="73"/>
      <c r="U88" s="73"/>
    </row>
    <row r="89" spans="1:21" x14ac:dyDescent="0.25">
      <c r="A89" s="13"/>
      <c r="B89" s="121" t="s">
        <v>362</v>
      </c>
      <c r="C89" s="121"/>
      <c r="D89" s="121"/>
      <c r="E89" s="121"/>
      <c r="F89" s="121"/>
      <c r="G89" s="121"/>
      <c r="H89" s="121"/>
      <c r="I89" s="121"/>
      <c r="J89" s="121"/>
      <c r="K89" s="121"/>
      <c r="L89" s="121"/>
      <c r="M89" s="121"/>
      <c r="N89" s="121"/>
      <c r="O89" s="121"/>
      <c r="P89" s="121"/>
      <c r="Q89" s="121"/>
      <c r="R89" s="121"/>
      <c r="S89" s="121"/>
      <c r="T89" s="121"/>
      <c r="U89" s="121"/>
    </row>
    <row r="90" spans="1:21" x14ac:dyDescent="0.25">
      <c r="A90" s="13"/>
      <c r="B90" s="121" t="s">
        <v>363</v>
      </c>
      <c r="C90" s="121"/>
      <c r="D90" s="121"/>
      <c r="E90" s="121"/>
      <c r="F90" s="121"/>
      <c r="G90" s="121"/>
      <c r="H90" s="121"/>
      <c r="I90" s="121"/>
      <c r="J90" s="121"/>
      <c r="K90" s="121"/>
      <c r="L90" s="121"/>
      <c r="M90" s="121"/>
      <c r="N90" s="121"/>
      <c r="O90" s="121"/>
      <c r="P90" s="121"/>
      <c r="Q90" s="121"/>
      <c r="R90" s="121"/>
      <c r="S90" s="121"/>
      <c r="T90" s="121"/>
      <c r="U90" s="121"/>
    </row>
    <row r="91" spans="1:21" x14ac:dyDescent="0.25">
      <c r="A91" s="13"/>
      <c r="B91" s="121" t="s">
        <v>364</v>
      </c>
      <c r="C91" s="121"/>
      <c r="D91" s="121"/>
      <c r="E91" s="121"/>
      <c r="F91" s="121"/>
      <c r="G91" s="121"/>
      <c r="H91" s="121"/>
      <c r="I91" s="121"/>
      <c r="J91" s="121"/>
      <c r="K91" s="121"/>
      <c r="L91" s="121"/>
      <c r="M91" s="121"/>
      <c r="N91" s="121"/>
      <c r="O91" s="121"/>
      <c r="P91" s="121"/>
      <c r="Q91" s="121"/>
      <c r="R91" s="121"/>
      <c r="S91" s="121"/>
      <c r="T91" s="121"/>
      <c r="U91" s="121"/>
    </row>
    <row r="92" spans="1:21" x14ac:dyDescent="0.25">
      <c r="A92" s="13"/>
      <c r="B92" s="121" t="s">
        <v>365</v>
      </c>
      <c r="C92" s="121"/>
      <c r="D92" s="121"/>
      <c r="E92" s="121"/>
      <c r="F92" s="121"/>
      <c r="G92" s="121"/>
      <c r="H92" s="121"/>
      <c r="I92" s="121"/>
      <c r="J92" s="121"/>
      <c r="K92" s="121"/>
      <c r="L92" s="121"/>
      <c r="M92" s="121"/>
      <c r="N92" s="121"/>
      <c r="O92" s="121"/>
      <c r="P92" s="121"/>
      <c r="Q92" s="121"/>
      <c r="R92" s="121"/>
      <c r="S92" s="121"/>
      <c r="T92" s="121"/>
      <c r="U92" s="121"/>
    </row>
    <row r="93" spans="1:21" x14ac:dyDescent="0.25">
      <c r="A93" s="13"/>
      <c r="B93" s="74"/>
      <c r="C93" s="74"/>
      <c r="D93" s="74"/>
      <c r="E93" s="74"/>
      <c r="F93" s="74"/>
      <c r="G93" s="74"/>
      <c r="H93" s="74"/>
      <c r="I93" s="74"/>
      <c r="J93" s="74"/>
      <c r="K93" s="74"/>
      <c r="L93" s="74"/>
      <c r="M93" s="74"/>
      <c r="N93" s="74"/>
      <c r="O93" s="74"/>
      <c r="P93" s="74"/>
      <c r="Q93" s="74"/>
      <c r="R93" s="74"/>
      <c r="S93" s="74"/>
      <c r="T93" s="74"/>
      <c r="U93" s="74"/>
    </row>
    <row r="94" spans="1:21" x14ac:dyDescent="0.25">
      <c r="A94" s="13"/>
      <c r="B94" s="87" t="s">
        <v>366</v>
      </c>
      <c r="C94" s="87"/>
      <c r="D94" s="87"/>
      <c r="E94" s="87"/>
      <c r="F94" s="87"/>
      <c r="G94" s="87"/>
      <c r="H94" s="87"/>
      <c r="I94" s="87"/>
      <c r="J94" s="87"/>
      <c r="K94" s="87"/>
      <c r="L94" s="87"/>
      <c r="M94" s="87"/>
      <c r="N94" s="87"/>
      <c r="O94" s="87"/>
      <c r="P94" s="87"/>
      <c r="Q94" s="87"/>
      <c r="R94" s="87"/>
      <c r="S94" s="87"/>
      <c r="T94" s="87"/>
      <c r="U94" s="87"/>
    </row>
    <row r="95" spans="1:21" x14ac:dyDescent="0.25">
      <c r="A95" s="13"/>
      <c r="B95" s="73"/>
      <c r="C95" s="73"/>
      <c r="D95" s="73"/>
      <c r="E95" s="73"/>
      <c r="F95" s="73"/>
      <c r="G95" s="73"/>
      <c r="H95" s="73"/>
      <c r="I95" s="73"/>
      <c r="J95" s="73"/>
      <c r="K95" s="73"/>
      <c r="L95" s="73"/>
      <c r="M95" s="73"/>
      <c r="N95" s="73"/>
      <c r="O95" s="73"/>
      <c r="P95" s="73"/>
      <c r="Q95" s="73"/>
      <c r="R95" s="73"/>
      <c r="S95" s="73"/>
      <c r="T95" s="73"/>
      <c r="U95" s="73"/>
    </row>
    <row r="96" spans="1:21" x14ac:dyDescent="0.25">
      <c r="A96" s="13"/>
      <c r="B96" s="83"/>
      <c r="C96" s="43"/>
      <c r="D96" s="17" t="s">
        <v>317</v>
      </c>
      <c r="E96" s="43"/>
      <c r="F96" s="40" t="s">
        <v>319</v>
      </c>
      <c r="G96" s="43"/>
      <c r="H96" s="17" t="s">
        <v>320</v>
      </c>
      <c r="I96" s="43"/>
      <c r="J96" s="40" t="s">
        <v>323</v>
      </c>
      <c r="K96" s="40"/>
      <c r="L96" s="43"/>
      <c r="M96" s="40" t="s">
        <v>323</v>
      </c>
      <c r="N96" s="40"/>
      <c r="O96" s="43"/>
      <c r="P96" s="40" t="s">
        <v>327</v>
      </c>
      <c r="Q96" s="40"/>
      <c r="R96" s="43"/>
    </row>
    <row r="97" spans="1:21" x14ac:dyDescent="0.25">
      <c r="A97" s="13"/>
      <c r="B97" s="83"/>
      <c r="C97" s="43"/>
      <c r="D97" s="17" t="s">
        <v>318</v>
      </c>
      <c r="E97" s="43"/>
      <c r="F97" s="40"/>
      <c r="G97" s="43"/>
      <c r="H97" s="17" t="s">
        <v>321</v>
      </c>
      <c r="I97" s="43"/>
      <c r="J97" s="40" t="s">
        <v>324</v>
      </c>
      <c r="K97" s="40"/>
      <c r="L97" s="43"/>
      <c r="M97" s="40" t="s">
        <v>324</v>
      </c>
      <c r="N97" s="40"/>
      <c r="O97" s="43"/>
      <c r="P97" s="40" t="s">
        <v>328</v>
      </c>
      <c r="Q97" s="40"/>
      <c r="R97" s="43"/>
    </row>
    <row r="98" spans="1:21" ht="15.75" thickBot="1" x14ac:dyDescent="0.3">
      <c r="A98" s="13"/>
      <c r="B98" s="83"/>
      <c r="C98" s="43"/>
      <c r="D98" s="21"/>
      <c r="E98" s="43"/>
      <c r="F98" s="41"/>
      <c r="G98" s="43"/>
      <c r="H98" s="18" t="s">
        <v>322</v>
      </c>
      <c r="I98" s="43"/>
      <c r="J98" s="41" t="s">
        <v>325</v>
      </c>
      <c r="K98" s="41"/>
      <c r="L98" s="43"/>
      <c r="M98" s="41" t="s">
        <v>326</v>
      </c>
      <c r="N98" s="41"/>
      <c r="O98" s="43"/>
      <c r="P98" s="41" t="s">
        <v>329</v>
      </c>
      <c r="Q98" s="41"/>
      <c r="R98" s="43"/>
    </row>
    <row r="99" spans="1:21" x14ac:dyDescent="0.25">
      <c r="A99" s="13"/>
      <c r="B99" s="15"/>
      <c r="C99" s="16"/>
      <c r="D99" s="15"/>
      <c r="E99" s="16"/>
      <c r="F99" s="17" t="s">
        <v>142</v>
      </c>
      <c r="G99" s="16"/>
      <c r="H99" s="16"/>
      <c r="I99" s="16"/>
      <c r="J99" s="85"/>
      <c r="K99" s="85"/>
      <c r="L99" s="16"/>
      <c r="M99" s="42" t="s">
        <v>142</v>
      </c>
      <c r="N99" s="42"/>
      <c r="O99" s="16"/>
      <c r="P99" s="85"/>
      <c r="Q99" s="85"/>
      <c r="R99" s="16"/>
    </row>
    <row r="100" spans="1:21" x14ac:dyDescent="0.25">
      <c r="A100" s="13"/>
      <c r="B100" s="26"/>
      <c r="C100" s="15"/>
      <c r="D100" s="15"/>
      <c r="E100" s="15"/>
      <c r="F100" s="16"/>
      <c r="G100" s="15"/>
      <c r="H100" s="16"/>
      <c r="I100" s="15"/>
      <c r="J100" s="45"/>
      <c r="K100" s="45"/>
      <c r="L100" s="15"/>
      <c r="M100" s="45"/>
      <c r="N100" s="45"/>
      <c r="O100" s="15"/>
      <c r="P100" s="45"/>
      <c r="Q100" s="45"/>
      <c r="R100" s="15"/>
    </row>
    <row r="101" spans="1:21" x14ac:dyDescent="0.25">
      <c r="A101" s="13"/>
      <c r="B101" s="119" t="s">
        <v>347</v>
      </c>
      <c r="C101" s="24"/>
      <c r="D101" s="24"/>
      <c r="E101" s="24"/>
      <c r="F101" s="96"/>
      <c r="G101" s="24"/>
      <c r="H101" s="96"/>
      <c r="I101" s="24"/>
      <c r="J101" s="44"/>
      <c r="K101" s="44"/>
      <c r="L101" s="24"/>
      <c r="M101" s="44"/>
      <c r="N101" s="44"/>
      <c r="O101" s="24"/>
      <c r="P101" s="44"/>
      <c r="Q101" s="44"/>
      <c r="R101" s="24"/>
    </row>
    <row r="102" spans="1:21" x14ac:dyDescent="0.25">
      <c r="A102" s="13"/>
      <c r="B102" s="98" t="s">
        <v>236</v>
      </c>
      <c r="C102" s="100"/>
      <c r="D102" s="91" t="s">
        <v>70</v>
      </c>
      <c r="E102" s="100"/>
      <c r="F102" s="91" t="s">
        <v>367</v>
      </c>
      <c r="G102" s="100"/>
      <c r="H102" s="91" t="s">
        <v>368</v>
      </c>
      <c r="I102" s="100"/>
      <c r="J102" s="91" t="s">
        <v>145</v>
      </c>
      <c r="K102" s="101">
        <v>13094</v>
      </c>
      <c r="L102" s="100"/>
      <c r="M102" s="91" t="s">
        <v>145</v>
      </c>
      <c r="N102" s="99" t="s">
        <v>369</v>
      </c>
      <c r="O102" s="91" t="s">
        <v>147</v>
      </c>
      <c r="P102" s="91" t="s">
        <v>145</v>
      </c>
      <c r="Q102" s="101">
        <v>12697</v>
      </c>
      <c r="R102" s="100"/>
    </row>
    <row r="103" spans="1:21" x14ac:dyDescent="0.25">
      <c r="A103" s="13"/>
      <c r="B103" s="15"/>
      <c r="C103" s="15"/>
      <c r="D103" s="15"/>
      <c r="E103" s="15"/>
      <c r="F103" s="15"/>
      <c r="G103" s="15"/>
      <c r="H103" s="15"/>
      <c r="I103" s="15"/>
      <c r="J103" s="15"/>
      <c r="K103" s="15"/>
      <c r="L103" s="15"/>
      <c r="M103" s="15"/>
      <c r="N103" s="15"/>
      <c r="O103" s="15"/>
      <c r="P103" s="15"/>
      <c r="Q103" s="15"/>
      <c r="R103" s="15"/>
    </row>
    <row r="104" spans="1:21" x14ac:dyDescent="0.25">
      <c r="A104" s="13"/>
      <c r="B104" s="73"/>
      <c r="C104" s="73"/>
      <c r="D104" s="73"/>
      <c r="E104" s="73"/>
      <c r="F104" s="73"/>
      <c r="G104" s="73"/>
      <c r="H104" s="73"/>
      <c r="I104" s="73"/>
      <c r="J104" s="73"/>
      <c r="K104" s="73"/>
      <c r="L104" s="73"/>
      <c r="M104" s="73"/>
      <c r="N104" s="73"/>
      <c r="O104" s="73"/>
      <c r="P104" s="73"/>
      <c r="Q104" s="73"/>
      <c r="R104" s="73"/>
      <c r="S104" s="73"/>
      <c r="T104" s="73"/>
      <c r="U104" s="73"/>
    </row>
    <row r="105" spans="1:21" x14ac:dyDescent="0.25">
      <c r="A105" s="13"/>
      <c r="B105" s="73" t="s">
        <v>370</v>
      </c>
      <c r="C105" s="73"/>
      <c r="D105" s="73"/>
      <c r="E105" s="73"/>
      <c r="F105" s="73"/>
      <c r="G105" s="73"/>
      <c r="H105" s="73"/>
      <c r="I105" s="73"/>
      <c r="J105" s="73"/>
      <c r="K105" s="73"/>
      <c r="L105" s="73"/>
      <c r="M105" s="73"/>
      <c r="N105" s="73"/>
      <c r="O105" s="73"/>
      <c r="P105" s="73"/>
      <c r="Q105" s="73"/>
      <c r="R105" s="73"/>
      <c r="S105" s="73"/>
      <c r="T105" s="73"/>
      <c r="U105" s="73"/>
    </row>
    <row r="106" spans="1:21" x14ac:dyDescent="0.25">
      <c r="A106" s="13"/>
      <c r="B106" s="73"/>
      <c r="C106" s="73"/>
      <c r="D106" s="73"/>
      <c r="E106" s="73"/>
      <c r="F106" s="73"/>
      <c r="G106" s="73"/>
      <c r="H106" s="73"/>
      <c r="I106" s="73"/>
      <c r="J106" s="73"/>
      <c r="K106" s="73"/>
      <c r="L106" s="73"/>
      <c r="M106" s="73"/>
      <c r="N106" s="73"/>
      <c r="O106" s="73"/>
      <c r="P106" s="73"/>
      <c r="Q106" s="73"/>
      <c r="R106" s="73"/>
      <c r="S106" s="73"/>
      <c r="T106" s="73"/>
      <c r="U106" s="73"/>
    </row>
    <row r="107" spans="1:21" x14ac:dyDescent="0.25">
      <c r="A107" s="13"/>
      <c r="B107" s="83"/>
      <c r="C107" s="83"/>
      <c r="D107" s="40" t="s">
        <v>371</v>
      </c>
      <c r="E107" s="40"/>
      <c r="F107" s="40"/>
      <c r="G107" s="40"/>
      <c r="H107" s="40"/>
      <c r="I107" s="83"/>
      <c r="J107" s="40" t="s">
        <v>373</v>
      </c>
      <c r="K107" s="40"/>
      <c r="L107" s="40"/>
      <c r="M107" s="40"/>
      <c r="N107" s="40"/>
      <c r="O107" s="43"/>
      <c r="P107" s="40" t="s">
        <v>375</v>
      </c>
      <c r="Q107" s="40"/>
      <c r="R107" s="40"/>
      <c r="S107" s="40"/>
      <c r="T107" s="40"/>
      <c r="U107" s="43"/>
    </row>
    <row r="108" spans="1:21" x14ac:dyDescent="0.25">
      <c r="A108" s="13"/>
      <c r="B108" s="83"/>
      <c r="C108" s="83"/>
      <c r="D108" s="40" t="s">
        <v>372</v>
      </c>
      <c r="E108" s="40"/>
      <c r="F108" s="40"/>
      <c r="G108" s="40"/>
      <c r="H108" s="40"/>
      <c r="I108" s="83"/>
      <c r="J108" s="40" t="s">
        <v>374</v>
      </c>
      <c r="K108" s="40"/>
      <c r="L108" s="40"/>
      <c r="M108" s="40"/>
      <c r="N108" s="40"/>
      <c r="O108" s="43"/>
      <c r="P108" s="40" t="s">
        <v>376</v>
      </c>
      <c r="Q108" s="40"/>
      <c r="R108" s="40"/>
      <c r="S108" s="40"/>
      <c r="T108" s="40"/>
      <c r="U108" s="43"/>
    </row>
    <row r="109" spans="1:21" ht="15.75" thickBot="1" x14ac:dyDescent="0.3">
      <c r="A109" s="13"/>
      <c r="B109" s="83"/>
      <c r="C109" s="83"/>
      <c r="D109" s="120"/>
      <c r="E109" s="120"/>
      <c r="F109" s="120"/>
      <c r="G109" s="120"/>
      <c r="H109" s="120"/>
      <c r="I109" s="83"/>
      <c r="J109" s="120"/>
      <c r="K109" s="120"/>
      <c r="L109" s="120"/>
      <c r="M109" s="120"/>
      <c r="N109" s="120"/>
      <c r="O109" s="43"/>
      <c r="P109" s="41" t="s">
        <v>377</v>
      </c>
      <c r="Q109" s="41"/>
      <c r="R109" s="41"/>
      <c r="S109" s="41"/>
      <c r="T109" s="41"/>
      <c r="U109" s="43"/>
    </row>
    <row r="110" spans="1:21" ht="15.75" thickBot="1" x14ac:dyDescent="0.3">
      <c r="A110" s="13"/>
      <c r="B110" s="15"/>
      <c r="C110" s="15"/>
      <c r="D110" s="77" t="s">
        <v>378</v>
      </c>
      <c r="E110" s="77"/>
      <c r="F110" s="77"/>
      <c r="G110" s="77"/>
      <c r="H110" s="77"/>
      <c r="I110" s="15"/>
      <c r="J110" s="77" t="s">
        <v>378</v>
      </c>
      <c r="K110" s="77"/>
      <c r="L110" s="77"/>
      <c r="M110" s="77"/>
      <c r="N110" s="77"/>
      <c r="O110" s="16"/>
      <c r="P110" s="77" t="s">
        <v>378</v>
      </c>
      <c r="Q110" s="77"/>
      <c r="R110" s="77"/>
      <c r="S110" s="77"/>
      <c r="T110" s="77"/>
      <c r="U110" s="16"/>
    </row>
    <row r="111" spans="1:21" ht="15.75" thickBot="1" x14ac:dyDescent="0.3">
      <c r="A111" s="13"/>
      <c r="B111" s="15"/>
      <c r="C111" s="15"/>
      <c r="D111" s="77">
        <v>2013</v>
      </c>
      <c r="E111" s="77"/>
      <c r="F111" s="16"/>
      <c r="G111" s="77">
        <v>2012</v>
      </c>
      <c r="H111" s="77"/>
      <c r="I111" s="15"/>
      <c r="J111" s="77">
        <v>2013</v>
      </c>
      <c r="K111" s="77"/>
      <c r="L111" s="15"/>
      <c r="M111" s="77">
        <v>2012</v>
      </c>
      <c r="N111" s="77"/>
      <c r="O111" s="16"/>
      <c r="P111" s="77">
        <v>2013</v>
      </c>
      <c r="Q111" s="77"/>
      <c r="R111" s="16"/>
      <c r="S111" s="77">
        <v>2012</v>
      </c>
      <c r="T111" s="77"/>
      <c r="U111" s="16"/>
    </row>
    <row r="112" spans="1:21" x14ac:dyDescent="0.25">
      <c r="A112" s="13"/>
      <c r="B112" s="26"/>
      <c r="C112" s="15"/>
      <c r="D112" s="103"/>
      <c r="E112" s="103"/>
      <c r="F112" s="15"/>
      <c r="G112" s="103"/>
      <c r="H112" s="103"/>
      <c r="I112" s="15"/>
      <c r="J112" s="103"/>
      <c r="K112" s="103"/>
      <c r="L112" s="15"/>
      <c r="M112" s="103"/>
      <c r="N112" s="103"/>
      <c r="O112" s="16"/>
      <c r="P112" s="103"/>
      <c r="Q112" s="103"/>
      <c r="R112" s="15"/>
      <c r="S112" s="103"/>
      <c r="T112" s="103"/>
      <c r="U112" s="15"/>
    </row>
    <row r="113" spans="1:21" x14ac:dyDescent="0.25">
      <c r="A113" s="13"/>
      <c r="B113" s="60" t="s">
        <v>237</v>
      </c>
      <c r="C113" s="24"/>
      <c r="D113" s="29" t="s">
        <v>145</v>
      </c>
      <c r="E113" s="37">
        <v>3960</v>
      </c>
      <c r="F113" s="24"/>
      <c r="G113" s="29" t="s">
        <v>145</v>
      </c>
      <c r="H113" s="30" t="s">
        <v>186</v>
      </c>
      <c r="I113" s="24"/>
      <c r="J113" s="29" t="s">
        <v>145</v>
      </c>
      <c r="K113" s="30" t="s">
        <v>146</v>
      </c>
      <c r="L113" s="29" t="s">
        <v>147</v>
      </c>
      <c r="M113" s="29" t="s">
        <v>145</v>
      </c>
      <c r="N113" s="30" t="s">
        <v>186</v>
      </c>
      <c r="O113" s="96"/>
      <c r="P113" s="29" t="s">
        <v>145</v>
      </c>
      <c r="Q113" s="30" t="s">
        <v>186</v>
      </c>
      <c r="R113" s="24"/>
      <c r="S113" s="29" t="s">
        <v>145</v>
      </c>
      <c r="T113" s="30" t="s">
        <v>186</v>
      </c>
      <c r="U113" s="24"/>
    </row>
    <row r="114" spans="1:21" x14ac:dyDescent="0.25">
      <c r="A114" s="13"/>
      <c r="B114" s="98" t="s">
        <v>379</v>
      </c>
      <c r="C114" s="15"/>
      <c r="D114" s="65">
        <v>82</v>
      </c>
      <c r="E114" s="65"/>
      <c r="F114" s="15"/>
      <c r="G114" s="65" t="s">
        <v>186</v>
      </c>
      <c r="H114" s="65"/>
      <c r="I114" s="15"/>
      <c r="J114" s="65">
        <v>217</v>
      </c>
      <c r="K114" s="65"/>
      <c r="L114" s="15"/>
      <c r="M114" s="65" t="s">
        <v>186</v>
      </c>
      <c r="N114" s="65"/>
      <c r="O114" s="16"/>
      <c r="P114" s="65" t="s">
        <v>186</v>
      </c>
      <c r="Q114" s="65"/>
      <c r="R114" s="15"/>
      <c r="S114" s="65" t="s">
        <v>186</v>
      </c>
      <c r="T114" s="65"/>
      <c r="U114" s="15"/>
    </row>
    <row r="115" spans="1:21" x14ac:dyDescent="0.25">
      <c r="A115" s="13"/>
      <c r="B115" s="15"/>
      <c r="C115" s="15"/>
      <c r="D115" s="15"/>
      <c r="E115" s="15"/>
      <c r="F115" s="15"/>
      <c r="G115" s="15"/>
      <c r="H115" s="15"/>
      <c r="I115" s="15"/>
      <c r="J115" s="15"/>
      <c r="K115" s="15"/>
      <c r="L115" s="15"/>
      <c r="M115" s="15"/>
      <c r="N115" s="15"/>
      <c r="O115" s="15"/>
      <c r="P115" s="15"/>
      <c r="Q115" s="15"/>
      <c r="R115" s="15"/>
      <c r="S115" s="15"/>
      <c r="T115" s="15"/>
      <c r="U115" s="15"/>
    </row>
    <row r="116" spans="1:21" x14ac:dyDescent="0.25">
      <c r="A116" s="13"/>
      <c r="B116" s="73"/>
      <c r="C116" s="73"/>
      <c r="D116" s="73"/>
      <c r="E116" s="73"/>
      <c r="F116" s="73"/>
      <c r="G116" s="73"/>
      <c r="H116" s="73"/>
      <c r="I116" s="73"/>
      <c r="J116" s="73"/>
      <c r="K116" s="73"/>
      <c r="L116" s="73"/>
      <c r="M116" s="73"/>
      <c r="N116" s="73"/>
      <c r="O116" s="73"/>
      <c r="P116" s="73"/>
      <c r="Q116" s="73"/>
      <c r="R116" s="73"/>
      <c r="S116" s="73"/>
      <c r="T116" s="73"/>
      <c r="U116" s="73"/>
    </row>
    <row r="117" spans="1:21" x14ac:dyDescent="0.25">
      <c r="A117" s="13"/>
      <c r="B117" s="83"/>
      <c r="C117" s="83"/>
      <c r="D117" s="40" t="s">
        <v>380</v>
      </c>
      <c r="E117" s="40"/>
      <c r="F117" s="40"/>
      <c r="G117" s="40"/>
      <c r="H117" s="40"/>
      <c r="I117" s="83"/>
      <c r="J117" s="40" t="s">
        <v>373</v>
      </c>
      <c r="K117" s="40"/>
      <c r="L117" s="40"/>
      <c r="M117" s="40"/>
      <c r="N117" s="40"/>
      <c r="O117" s="43"/>
      <c r="P117" s="40" t="s">
        <v>381</v>
      </c>
      <c r="Q117" s="40"/>
      <c r="R117" s="40"/>
      <c r="S117" s="40"/>
      <c r="T117" s="40"/>
      <c r="U117" s="43"/>
    </row>
    <row r="118" spans="1:21" x14ac:dyDescent="0.25">
      <c r="A118" s="13"/>
      <c r="B118" s="83"/>
      <c r="C118" s="83"/>
      <c r="D118" s="40" t="s">
        <v>372</v>
      </c>
      <c r="E118" s="40"/>
      <c r="F118" s="40"/>
      <c r="G118" s="40"/>
      <c r="H118" s="40"/>
      <c r="I118" s="83"/>
      <c r="J118" s="40" t="s">
        <v>374</v>
      </c>
      <c r="K118" s="40"/>
      <c r="L118" s="40"/>
      <c r="M118" s="40"/>
      <c r="N118" s="40"/>
      <c r="O118" s="43"/>
      <c r="P118" s="40" t="s">
        <v>382</v>
      </c>
      <c r="Q118" s="40"/>
      <c r="R118" s="40"/>
      <c r="S118" s="40"/>
      <c r="T118" s="40"/>
      <c r="U118" s="43"/>
    </row>
    <row r="119" spans="1:21" ht="15.75" thickBot="1" x14ac:dyDescent="0.3">
      <c r="A119" s="13"/>
      <c r="B119" s="83"/>
      <c r="C119" s="83"/>
      <c r="D119" s="120"/>
      <c r="E119" s="120"/>
      <c r="F119" s="120"/>
      <c r="G119" s="120"/>
      <c r="H119" s="120"/>
      <c r="I119" s="83"/>
      <c r="J119" s="120"/>
      <c r="K119" s="120"/>
      <c r="L119" s="120"/>
      <c r="M119" s="120"/>
      <c r="N119" s="120"/>
      <c r="O119" s="43"/>
      <c r="P119" s="41" t="s">
        <v>383</v>
      </c>
      <c r="Q119" s="41"/>
      <c r="R119" s="41"/>
      <c r="S119" s="41"/>
      <c r="T119" s="41"/>
      <c r="U119" s="43"/>
    </row>
    <row r="120" spans="1:21" ht="15.75" thickBot="1" x14ac:dyDescent="0.3">
      <c r="A120" s="13"/>
      <c r="B120" s="15"/>
      <c r="C120" s="15"/>
      <c r="D120" s="77" t="s">
        <v>384</v>
      </c>
      <c r="E120" s="77"/>
      <c r="F120" s="77"/>
      <c r="G120" s="77"/>
      <c r="H120" s="77"/>
      <c r="I120" s="15"/>
      <c r="J120" s="77" t="s">
        <v>384</v>
      </c>
      <c r="K120" s="77"/>
      <c r="L120" s="77"/>
      <c r="M120" s="77"/>
      <c r="N120" s="77"/>
      <c r="O120" s="16"/>
      <c r="P120" s="77" t="s">
        <v>384</v>
      </c>
      <c r="Q120" s="77"/>
      <c r="R120" s="77"/>
      <c r="S120" s="77"/>
      <c r="T120" s="77"/>
      <c r="U120" s="16"/>
    </row>
    <row r="121" spans="1:21" ht="15.75" thickBot="1" x14ac:dyDescent="0.3">
      <c r="A121" s="13"/>
      <c r="B121" s="15"/>
      <c r="C121" s="15"/>
      <c r="D121" s="77">
        <v>2013</v>
      </c>
      <c r="E121" s="77"/>
      <c r="F121" s="16"/>
      <c r="G121" s="77">
        <v>2012</v>
      </c>
      <c r="H121" s="77"/>
      <c r="I121" s="15"/>
      <c r="J121" s="77">
        <v>2013</v>
      </c>
      <c r="K121" s="77"/>
      <c r="L121" s="15"/>
      <c r="M121" s="77">
        <v>2012</v>
      </c>
      <c r="N121" s="77"/>
      <c r="O121" s="16"/>
      <c r="P121" s="77">
        <v>2013</v>
      </c>
      <c r="Q121" s="77"/>
      <c r="R121" s="16"/>
      <c r="S121" s="77">
        <v>2012</v>
      </c>
      <c r="T121" s="77"/>
      <c r="U121" s="16"/>
    </row>
    <row r="122" spans="1:21" x14ac:dyDescent="0.25">
      <c r="A122" s="13"/>
      <c r="B122" s="26"/>
      <c r="C122" s="15"/>
      <c r="D122" s="103"/>
      <c r="E122" s="103"/>
      <c r="F122" s="15"/>
      <c r="G122" s="103"/>
      <c r="H122" s="103"/>
      <c r="I122" s="15"/>
      <c r="J122" s="103"/>
      <c r="K122" s="103"/>
      <c r="L122" s="15"/>
      <c r="M122" s="103"/>
      <c r="N122" s="103"/>
      <c r="O122" s="16"/>
      <c r="P122" s="103"/>
      <c r="Q122" s="103"/>
      <c r="R122" s="15"/>
      <c r="S122" s="103"/>
      <c r="T122" s="103"/>
      <c r="U122" s="15"/>
    </row>
    <row r="123" spans="1:21" x14ac:dyDescent="0.25">
      <c r="A123" s="13"/>
      <c r="B123" s="60" t="s">
        <v>237</v>
      </c>
      <c r="C123" s="24"/>
      <c r="D123" s="29" t="s">
        <v>145</v>
      </c>
      <c r="E123" s="30" t="s">
        <v>385</v>
      </c>
      <c r="F123" s="29" t="s">
        <v>147</v>
      </c>
      <c r="G123" s="29" t="s">
        <v>145</v>
      </c>
      <c r="H123" s="30" t="s">
        <v>186</v>
      </c>
      <c r="I123" s="24"/>
      <c r="J123" s="29" t="s">
        <v>145</v>
      </c>
      <c r="K123" s="30" t="s">
        <v>148</v>
      </c>
      <c r="L123" s="29" t="s">
        <v>147</v>
      </c>
      <c r="M123" s="29" t="s">
        <v>145</v>
      </c>
      <c r="N123" s="30" t="s">
        <v>186</v>
      </c>
      <c r="O123" s="96"/>
      <c r="P123" s="29" t="s">
        <v>145</v>
      </c>
      <c r="Q123" s="30" t="s">
        <v>386</v>
      </c>
      <c r="R123" s="29" t="s">
        <v>147</v>
      </c>
      <c r="S123" s="29" t="s">
        <v>145</v>
      </c>
      <c r="T123" s="30" t="s">
        <v>186</v>
      </c>
      <c r="U123" s="24"/>
    </row>
    <row r="124" spans="1:21" x14ac:dyDescent="0.25">
      <c r="A124" s="13"/>
      <c r="B124" s="98" t="s">
        <v>379</v>
      </c>
      <c r="C124" s="15"/>
      <c r="D124" s="65" t="s">
        <v>387</v>
      </c>
      <c r="E124" s="65"/>
      <c r="F124" s="58" t="s">
        <v>147</v>
      </c>
      <c r="G124" s="65" t="s">
        <v>186</v>
      </c>
      <c r="H124" s="65"/>
      <c r="I124" s="15"/>
      <c r="J124" s="65">
        <v>440</v>
      </c>
      <c r="K124" s="65"/>
      <c r="L124" s="15"/>
      <c r="M124" s="65" t="s">
        <v>186</v>
      </c>
      <c r="N124" s="65"/>
      <c r="O124" s="16"/>
      <c r="P124" s="65" t="s">
        <v>186</v>
      </c>
      <c r="Q124" s="65"/>
      <c r="R124" s="15"/>
      <c r="S124" s="65" t="s">
        <v>186</v>
      </c>
      <c r="T124" s="65"/>
      <c r="U124" s="15"/>
    </row>
    <row r="125" spans="1:21" x14ac:dyDescent="0.25">
      <c r="A125" s="13"/>
      <c r="B125" s="15"/>
      <c r="C125" s="15"/>
      <c r="D125" s="15"/>
      <c r="E125" s="15"/>
      <c r="F125" s="15"/>
      <c r="G125" s="15"/>
      <c r="H125" s="15"/>
      <c r="I125" s="15"/>
      <c r="J125" s="15"/>
      <c r="K125" s="15"/>
      <c r="L125" s="15"/>
      <c r="M125" s="15"/>
      <c r="N125" s="15"/>
      <c r="O125" s="15"/>
      <c r="P125" s="15"/>
      <c r="Q125" s="15"/>
      <c r="R125" s="15"/>
      <c r="S125" s="15"/>
      <c r="T125" s="15"/>
      <c r="U125" s="15"/>
    </row>
    <row r="126" spans="1:21" x14ac:dyDescent="0.25">
      <c r="A126" s="13"/>
      <c r="B126" s="73"/>
      <c r="C126" s="73"/>
      <c r="D126" s="73"/>
      <c r="E126" s="73"/>
      <c r="F126" s="73"/>
      <c r="G126" s="73"/>
      <c r="H126" s="73"/>
      <c r="I126" s="73"/>
      <c r="J126" s="73"/>
      <c r="K126" s="73"/>
      <c r="L126" s="73"/>
      <c r="M126" s="73"/>
      <c r="N126" s="73"/>
      <c r="O126" s="73"/>
      <c r="P126" s="73"/>
      <c r="Q126" s="73"/>
      <c r="R126" s="73"/>
      <c r="S126" s="73"/>
      <c r="T126" s="73"/>
      <c r="U126" s="73"/>
    </row>
    <row r="127" spans="1:21" x14ac:dyDescent="0.25">
      <c r="A127" s="13"/>
      <c r="B127" s="72" t="s">
        <v>388</v>
      </c>
      <c r="C127" s="72"/>
      <c r="D127" s="72"/>
      <c r="E127" s="72"/>
      <c r="F127" s="72"/>
      <c r="G127" s="72"/>
      <c r="H127" s="72"/>
      <c r="I127" s="72"/>
      <c r="J127" s="72"/>
      <c r="K127" s="72"/>
      <c r="L127" s="72"/>
      <c r="M127" s="72"/>
      <c r="N127" s="72"/>
      <c r="O127" s="72"/>
      <c r="P127" s="72"/>
      <c r="Q127" s="72"/>
      <c r="R127" s="72"/>
      <c r="S127" s="72"/>
      <c r="T127" s="72"/>
      <c r="U127" s="72"/>
    </row>
    <row r="128" spans="1:21" x14ac:dyDescent="0.25">
      <c r="A128" s="13"/>
      <c r="B128" s="73"/>
      <c r="C128" s="73"/>
      <c r="D128" s="73"/>
      <c r="E128" s="73"/>
      <c r="F128" s="73"/>
      <c r="G128" s="73"/>
      <c r="H128" s="73"/>
      <c r="I128" s="73"/>
      <c r="J128" s="73"/>
      <c r="K128" s="73"/>
      <c r="L128" s="73"/>
      <c r="M128" s="73"/>
      <c r="N128" s="73"/>
      <c r="O128" s="73"/>
      <c r="P128" s="73"/>
      <c r="Q128" s="73"/>
      <c r="R128" s="73"/>
      <c r="S128" s="73"/>
      <c r="T128" s="73"/>
      <c r="U128" s="73"/>
    </row>
    <row r="129" spans="1:21" ht="25.5" customHeight="1" x14ac:dyDescent="0.25">
      <c r="A129" s="13"/>
      <c r="B129" s="73" t="s">
        <v>389</v>
      </c>
      <c r="C129" s="73"/>
      <c r="D129" s="73"/>
      <c r="E129" s="73"/>
      <c r="F129" s="73"/>
      <c r="G129" s="73"/>
      <c r="H129" s="73"/>
      <c r="I129" s="73"/>
      <c r="J129" s="73"/>
      <c r="K129" s="73"/>
      <c r="L129" s="73"/>
      <c r="M129" s="73"/>
      <c r="N129" s="73"/>
      <c r="O129" s="73"/>
      <c r="P129" s="73"/>
      <c r="Q129" s="73"/>
      <c r="R129" s="73"/>
      <c r="S129" s="73"/>
      <c r="T129" s="73"/>
      <c r="U129" s="73"/>
    </row>
    <row r="130" spans="1:21" x14ac:dyDescent="0.25">
      <c r="A130" s="13"/>
      <c r="B130" s="73"/>
      <c r="C130" s="73"/>
      <c r="D130" s="73"/>
      <c r="E130" s="73"/>
      <c r="F130" s="73"/>
      <c r="G130" s="73"/>
      <c r="H130" s="73"/>
      <c r="I130" s="73"/>
      <c r="J130" s="73"/>
      <c r="K130" s="73"/>
      <c r="L130" s="73"/>
      <c r="M130" s="73"/>
      <c r="N130" s="73"/>
      <c r="O130" s="73"/>
      <c r="P130" s="73"/>
      <c r="Q130" s="73"/>
      <c r="R130" s="73"/>
      <c r="S130" s="73"/>
      <c r="T130" s="73"/>
      <c r="U130" s="73"/>
    </row>
    <row r="131" spans="1:21" ht="25.5" customHeight="1" x14ac:dyDescent="0.25">
      <c r="A131" s="13"/>
      <c r="B131" s="73" t="s">
        <v>390</v>
      </c>
      <c r="C131" s="73"/>
      <c r="D131" s="73"/>
      <c r="E131" s="73"/>
      <c r="F131" s="73"/>
      <c r="G131" s="73"/>
      <c r="H131" s="73"/>
      <c r="I131" s="73"/>
      <c r="J131" s="73"/>
      <c r="K131" s="73"/>
      <c r="L131" s="73"/>
      <c r="M131" s="73"/>
      <c r="N131" s="73"/>
      <c r="O131" s="73"/>
      <c r="P131" s="73"/>
      <c r="Q131" s="73"/>
      <c r="R131" s="73"/>
      <c r="S131" s="73"/>
      <c r="T131" s="73"/>
      <c r="U131" s="73"/>
    </row>
    <row r="132" spans="1:21" x14ac:dyDescent="0.25">
      <c r="A132" s="13"/>
      <c r="B132" s="73"/>
      <c r="C132" s="73"/>
      <c r="D132" s="73"/>
      <c r="E132" s="73"/>
      <c r="F132" s="73"/>
      <c r="G132" s="73"/>
      <c r="H132" s="73"/>
      <c r="I132" s="73"/>
      <c r="J132" s="73"/>
      <c r="K132" s="73"/>
      <c r="L132" s="73"/>
      <c r="M132" s="73"/>
      <c r="N132" s="73"/>
      <c r="O132" s="73"/>
      <c r="P132" s="73"/>
      <c r="Q132" s="73"/>
      <c r="R132" s="73"/>
      <c r="S132" s="73"/>
      <c r="T132" s="73"/>
      <c r="U132" s="73"/>
    </row>
  </sheetData>
  <mergeCells count="279">
    <mergeCell ref="B127:U127"/>
    <mergeCell ref="B128:U128"/>
    <mergeCell ref="B129:U129"/>
    <mergeCell ref="B130:U130"/>
    <mergeCell ref="B131:U131"/>
    <mergeCell ref="B132:U132"/>
    <mergeCell ref="B95:U95"/>
    <mergeCell ref="B104:U104"/>
    <mergeCell ref="B105:U105"/>
    <mergeCell ref="B106:U106"/>
    <mergeCell ref="B116:U116"/>
    <mergeCell ref="B126:U126"/>
    <mergeCell ref="B89:U89"/>
    <mergeCell ref="B90:U90"/>
    <mergeCell ref="B91:U91"/>
    <mergeCell ref="B92:U92"/>
    <mergeCell ref="B93:U93"/>
    <mergeCell ref="B94:U94"/>
    <mergeCell ref="B60:U60"/>
    <mergeCell ref="B61:U61"/>
    <mergeCell ref="B62:U62"/>
    <mergeCell ref="B63:U63"/>
    <mergeCell ref="B64:U64"/>
    <mergeCell ref="B88:U88"/>
    <mergeCell ref="B47:U47"/>
    <mergeCell ref="B48:U48"/>
    <mergeCell ref="B49:U49"/>
    <mergeCell ref="B50:U50"/>
    <mergeCell ref="B51:U51"/>
    <mergeCell ref="B52:U52"/>
    <mergeCell ref="B41:U41"/>
    <mergeCell ref="B42:U42"/>
    <mergeCell ref="B43:U43"/>
    <mergeCell ref="B44:U44"/>
    <mergeCell ref="B45:U45"/>
    <mergeCell ref="B46:U46"/>
    <mergeCell ref="B35:U35"/>
    <mergeCell ref="B36:U36"/>
    <mergeCell ref="B37:U37"/>
    <mergeCell ref="B38:U38"/>
    <mergeCell ref="B39:U39"/>
    <mergeCell ref="B40:U40"/>
    <mergeCell ref="B29:U29"/>
    <mergeCell ref="B30:U30"/>
    <mergeCell ref="B31:U31"/>
    <mergeCell ref="B32:U32"/>
    <mergeCell ref="B33:U33"/>
    <mergeCell ref="B34:U34"/>
    <mergeCell ref="B15:U15"/>
    <mergeCell ref="B24:U24"/>
    <mergeCell ref="B25:U25"/>
    <mergeCell ref="B26:U26"/>
    <mergeCell ref="B27:U27"/>
    <mergeCell ref="B28:U28"/>
    <mergeCell ref="B9:U9"/>
    <mergeCell ref="B10:U10"/>
    <mergeCell ref="B11:U11"/>
    <mergeCell ref="B12:U12"/>
    <mergeCell ref="B13:U13"/>
    <mergeCell ref="B14:U14"/>
    <mergeCell ref="A1:A2"/>
    <mergeCell ref="B1:U1"/>
    <mergeCell ref="B2:U2"/>
    <mergeCell ref="B3:U3"/>
    <mergeCell ref="A4:A132"/>
    <mergeCell ref="B4:U4"/>
    <mergeCell ref="B5:U5"/>
    <mergeCell ref="B6:U6"/>
    <mergeCell ref="B7:U7"/>
    <mergeCell ref="B8:U8"/>
    <mergeCell ref="D124:E124"/>
    <mergeCell ref="G124:H124"/>
    <mergeCell ref="J124:K124"/>
    <mergeCell ref="M124:N124"/>
    <mergeCell ref="P124:Q124"/>
    <mergeCell ref="S124:T124"/>
    <mergeCell ref="D122:E122"/>
    <mergeCell ref="G122:H122"/>
    <mergeCell ref="J122:K122"/>
    <mergeCell ref="M122:N122"/>
    <mergeCell ref="P122:Q122"/>
    <mergeCell ref="S122:T122"/>
    <mergeCell ref="U117:U119"/>
    <mergeCell ref="D120:H120"/>
    <mergeCell ref="J120:N120"/>
    <mergeCell ref="P120:T120"/>
    <mergeCell ref="D121:E121"/>
    <mergeCell ref="G121:H121"/>
    <mergeCell ref="J121:K121"/>
    <mergeCell ref="M121:N121"/>
    <mergeCell ref="P121:Q121"/>
    <mergeCell ref="S121:T121"/>
    <mergeCell ref="J117:N117"/>
    <mergeCell ref="J118:N118"/>
    <mergeCell ref="J119:N119"/>
    <mergeCell ref="O117:O119"/>
    <mergeCell ref="P117:T117"/>
    <mergeCell ref="P118:T118"/>
    <mergeCell ref="P119:T119"/>
    <mergeCell ref="B117:B119"/>
    <mergeCell ref="C117:C119"/>
    <mergeCell ref="D117:H117"/>
    <mergeCell ref="D118:H118"/>
    <mergeCell ref="D119:H119"/>
    <mergeCell ref="I117:I119"/>
    <mergeCell ref="D114:E114"/>
    <mergeCell ref="G114:H114"/>
    <mergeCell ref="J114:K114"/>
    <mergeCell ref="M114:N114"/>
    <mergeCell ref="P114:Q114"/>
    <mergeCell ref="S114:T114"/>
    <mergeCell ref="D112:E112"/>
    <mergeCell ref="G112:H112"/>
    <mergeCell ref="J112:K112"/>
    <mergeCell ref="M112:N112"/>
    <mergeCell ref="P112:Q112"/>
    <mergeCell ref="S112:T112"/>
    <mergeCell ref="U107:U109"/>
    <mergeCell ref="D110:H110"/>
    <mergeCell ref="J110:N110"/>
    <mergeCell ref="P110:T110"/>
    <mergeCell ref="D111:E111"/>
    <mergeCell ref="G111:H111"/>
    <mergeCell ref="J111:K111"/>
    <mergeCell ref="M111:N111"/>
    <mergeCell ref="P111:Q111"/>
    <mergeCell ref="S111:T111"/>
    <mergeCell ref="J107:N107"/>
    <mergeCell ref="J108:N108"/>
    <mergeCell ref="J109:N109"/>
    <mergeCell ref="O107:O109"/>
    <mergeCell ref="P107:T107"/>
    <mergeCell ref="P108:T108"/>
    <mergeCell ref="P109:T109"/>
    <mergeCell ref="B107:B109"/>
    <mergeCell ref="C107:C109"/>
    <mergeCell ref="D107:H107"/>
    <mergeCell ref="D108:H108"/>
    <mergeCell ref="D109:H109"/>
    <mergeCell ref="I107:I109"/>
    <mergeCell ref="J100:K100"/>
    <mergeCell ref="M100:N100"/>
    <mergeCell ref="P100:Q100"/>
    <mergeCell ref="J101:K101"/>
    <mergeCell ref="M101:N101"/>
    <mergeCell ref="P101:Q101"/>
    <mergeCell ref="O96:O98"/>
    <mergeCell ref="P96:Q96"/>
    <mergeCell ref="P97:Q97"/>
    <mergeCell ref="P98:Q98"/>
    <mergeCell ref="R96:R98"/>
    <mergeCell ref="J99:K99"/>
    <mergeCell ref="M99:N99"/>
    <mergeCell ref="P99:Q99"/>
    <mergeCell ref="J96:K96"/>
    <mergeCell ref="J97:K97"/>
    <mergeCell ref="J98:K98"/>
    <mergeCell ref="L96:L98"/>
    <mergeCell ref="M96:N96"/>
    <mergeCell ref="M97:N97"/>
    <mergeCell ref="M98:N98"/>
    <mergeCell ref="B96:B98"/>
    <mergeCell ref="C96:C98"/>
    <mergeCell ref="E96:E98"/>
    <mergeCell ref="F96:F98"/>
    <mergeCell ref="G96:G98"/>
    <mergeCell ref="I96:I98"/>
    <mergeCell ref="J85:K85"/>
    <mergeCell ref="M85:N85"/>
    <mergeCell ref="P85:Q85"/>
    <mergeCell ref="J86:K86"/>
    <mergeCell ref="M86:N86"/>
    <mergeCell ref="P86:Q86"/>
    <mergeCell ref="R81:R82"/>
    <mergeCell ref="J83:K83"/>
    <mergeCell ref="M83:N83"/>
    <mergeCell ref="P83:Q83"/>
    <mergeCell ref="J84:K84"/>
    <mergeCell ref="M84:N84"/>
    <mergeCell ref="P84:Q84"/>
    <mergeCell ref="I81:I82"/>
    <mergeCell ref="J81:K82"/>
    <mergeCell ref="L81:L82"/>
    <mergeCell ref="M81:N82"/>
    <mergeCell ref="O81:O82"/>
    <mergeCell ref="P81:Q82"/>
    <mergeCell ref="B81:B82"/>
    <mergeCell ref="C81:C82"/>
    <mergeCell ref="D81:D82"/>
    <mergeCell ref="E81:E82"/>
    <mergeCell ref="G81:G82"/>
    <mergeCell ref="H81:H82"/>
    <mergeCell ref="R77:R78"/>
    <mergeCell ref="J79:K79"/>
    <mergeCell ref="M79:N79"/>
    <mergeCell ref="P79:Q79"/>
    <mergeCell ref="J80:K80"/>
    <mergeCell ref="M80:N80"/>
    <mergeCell ref="P80:Q80"/>
    <mergeCell ref="I77:I78"/>
    <mergeCell ref="J77:K78"/>
    <mergeCell ref="L77:L78"/>
    <mergeCell ref="M77:N78"/>
    <mergeCell ref="O77:O78"/>
    <mergeCell ref="P77:Q78"/>
    <mergeCell ref="B77:B78"/>
    <mergeCell ref="C77:C78"/>
    <mergeCell ref="D77:D78"/>
    <mergeCell ref="E77:E78"/>
    <mergeCell ref="G77:G78"/>
    <mergeCell ref="H77:H78"/>
    <mergeCell ref="J73:K76"/>
    <mergeCell ref="L73:L76"/>
    <mergeCell ref="M73:N76"/>
    <mergeCell ref="O73:O76"/>
    <mergeCell ref="P73:Q76"/>
    <mergeCell ref="R73:R76"/>
    <mergeCell ref="J72:K72"/>
    <mergeCell ref="M72:N72"/>
    <mergeCell ref="P72:Q72"/>
    <mergeCell ref="B73:B76"/>
    <mergeCell ref="C73:C76"/>
    <mergeCell ref="D73:D76"/>
    <mergeCell ref="E73:E76"/>
    <mergeCell ref="G73:G76"/>
    <mergeCell ref="H73:H76"/>
    <mergeCell ref="I73:I76"/>
    <mergeCell ref="J69:K69"/>
    <mergeCell ref="M69:N69"/>
    <mergeCell ref="P69:Q69"/>
    <mergeCell ref="J70:K70"/>
    <mergeCell ref="M70:N70"/>
    <mergeCell ref="P70:Q70"/>
    <mergeCell ref="O65:O67"/>
    <mergeCell ref="P65:Q65"/>
    <mergeCell ref="P66:Q66"/>
    <mergeCell ref="P67:Q67"/>
    <mergeCell ref="R65:R67"/>
    <mergeCell ref="J68:K68"/>
    <mergeCell ref="M68:N68"/>
    <mergeCell ref="P68:Q68"/>
    <mergeCell ref="J65:K65"/>
    <mergeCell ref="J66:K66"/>
    <mergeCell ref="J67:K67"/>
    <mergeCell ref="L65:L67"/>
    <mergeCell ref="M65:N65"/>
    <mergeCell ref="M66:N66"/>
    <mergeCell ref="M67:N67"/>
    <mergeCell ref="H53:J53"/>
    <mergeCell ref="H57:J57"/>
    <mergeCell ref="H58:J58"/>
    <mergeCell ref="H59:J59"/>
    <mergeCell ref="B65:B67"/>
    <mergeCell ref="C65:C67"/>
    <mergeCell ref="E65:E67"/>
    <mergeCell ref="F65:F67"/>
    <mergeCell ref="G65:G67"/>
    <mergeCell ref="I65:I67"/>
    <mergeCell ref="D21:E21"/>
    <mergeCell ref="G21:H21"/>
    <mergeCell ref="J21:K21"/>
    <mergeCell ref="M21:N21"/>
    <mergeCell ref="D22:E22"/>
    <mergeCell ref="G22:H22"/>
    <mergeCell ref="J22:K22"/>
    <mergeCell ref="M22:N22"/>
    <mergeCell ref="O16:O17"/>
    <mergeCell ref="D18:E18"/>
    <mergeCell ref="G18:H18"/>
    <mergeCell ref="J18:K18"/>
    <mergeCell ref="M18:N18"/>
    <mergeCell ref="D19:N19"/>
    <mergeCell ref="B16:B17"/>
    <mergeCell ref="C16:C17"/>
    <mergeCell ref="D16:H16"/>
    <mergeCell ref="D17:H17"/>
    <mergeCell ref="I16:I17"/>
    <mergeCell ref="J16:N16"/>
    <mergeCell ref="J17: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5.28515625" bestFit="1" customWidth="1"/>
    <col min="2" max="2" width="36.5703125" customWidth="1"/>
    <col min="3" max="3" width="24.7109375" customWidth="1"/>
    <col min="4" max="4" width="5" customWidth="1"/>
    <col min="5" max="5" width="17.7109375" customWidth="1"/>
    <col min="6" max="6" width="24.7109375" customWidth="1"/>
  </cols>
  <sheetData>
    <row r="1" spans="1:6" ht="15" customHeight="1" x14ac:dyDescent="0.25">
      <c r="A1" s="7" t="s">
        <v>391</v>
      </c>
      <c r="B1" s="7" t="s">
        <v>1</v>
      </c>
      <c r="C1" s="7"/>
      <c r="D1" s="7"/>
      <c r="E1" s="7"/>
      <c r="F1" s="7"/>
    </row>
    <row r="2" spans="1:6" ht="15" customHeight="1" x14ac:dyDescent="0.25">
      <c r="A2" s="7"/>
      <c r="B2" s="7" t="s">
        <v>2</v>
      </c>
      <c r="C2" s="7"/>
      <c r="D2" s="7"/>
      <c r="E2" s="7"/>
      <c r="F2" s="7"/>
    </row>
    <row r="3" spans="1:6" x14ac:dyDescent="0.25">
      <c r="A3" s="3" t="s">
        <v>391</v>
      </c>
      <c r="B3" s="71"/>
      <c r="C3" s="71"/>
      <c r="D3" s="71"/>
      <c r="E3" s="71"/>
      <c r="F3" s="71"/>
    </row>
    <row r="4" spans="1:6" x14ac:dyDescent="0.25">
      <c r="A4" s="13" t="s">
        <v>391</v>
      </c>
      <c r="B4" s="72" t="s">
        <v>392</v>
      </c>
      <c r="C4" s="72"/>
      <c r="D4" s="72"/>
      <c r="E4" s="72"/>
      <c r="F4" s="72"/>
    </row>
    <row r="5" spans="1:6" x14ac:dyDescent="0.25">
      <c r="A5" s="13"/>
      <c r="B5" s="73"/>
      <c r="C5" s="73"/>
      <c r="D5" s="73"/>
      <c r="E5" s="73"/>
      <c r="F5" s="73"/>
    </row>
    <row r="6" spans="1:6" ht="63.75" customHeight="1" x14ac:dyDescent="0.25">
      <c r="A6" s="13"/>
      <c r="B6" s="73" t="s">
        <v>393</v>
      </c>
      <c r="C6" s="73"/>
      <c r="D6" s="73"/>
      <c r="E6" s="73"/>
      <c r="F6" s="73"/>
    </row>
    <row r="7" spans="1:6" x14ac:dyDescent="0.25">
      <c r="A7" s="13"/>
      <c r="B7" s="73"/>
      <c r="C7" s="73"/>
      <c r="D7" s="73"/>
      <c r="E7" s="73"/>
      <c r="F7" s="73"/>
    </row>
    <row r="8" spans="1:6" x14ac:dyDescent="0.25">
      <c r="A8" s="13"/>
      <c r="B8" s="73" t="s">
        <v>394</v>
      </c>
      <c r="C8" s="73"/>
      <c r="D8" s="73"/>
      <c r="E8" s="73"/>
      <c r="F8" s="73"/>
    </row>
    <row r="9" spans="1:6" x14ac:dyDescent="0.25">
      <c r="A9" s="13"/>
      <c r="B9" s="74"/>
      <c r="C9" s="74"/>
      <c r="D9" s="74"/>
      <c r="E9" s="74"/>
      <c r="F9" s="74"/>
    </row>
    <row r="10" spans="1:6" x14ac:dyDescent="0.25">
      <c r="A10" s="13"/>
      <c r="B10" s="60" t="s">
        <v>395</v>
      </c>
      <c r="C10" s="24"/>
      <c r="D10" s="29" t="s">
        <v>145</v>
      </c>
      <c r="E10" s="37">
        <v>66299</v>
      </c>
      <c r="F10" s="24"/>
    </row>
    <row r="11" spans="1:6" x14ac:dyDescent="0.25">
      <c r="A11" s="13"/>
      <c r="B11" s="58">
        <v>2014</v>
      </c>
      <c r="C11" s="15"/>
      <c r="D11" s="67">
        <v>48236</v>
      </c>
      <c r="E11" s="67"/>
      <c r="F11" s="15"/>
    </row>
    <row r="12" spans="1:6" x14ac:dyDescent="0.25">
      <c r="A12" s="13"/>
      <c r="B12" s="60">
        <v>2015</v>
      </c>
      <c r="C12" s="24"/>
      <c r="D12" s="51">
        <v>50410</v>
      </c>
      <c r="E12" s="51"/>
      <c r="F12" s="24"/>
    </row>
    <row r="13" spans="1:6" x14ac:dyDescent="0.25">
      <c r="A13" s="13"/>
      <c r="B13" s="58">
        <v>2016</v>
      </c>
      <c r="C13" s="15"/>
      <c r="D13" s="67">
        <v>137153</v>
      </c>
      <c r="E13" s="67"/>
      <c r="F13" s="15"/>
    </row>
    <row r="14" spans="1:6" x14ac:dyDescent="0.25">
      <c r="A14" s="13"/>
      <c r="B14" s="60">
        <v>2017</v>
      </c>
      <c r="C14" s="24"/>
      <c r="D14" s="51">
        <v>53317</v>
      </c>
      <c r="E14" s="51"/>
      <c r="F14" s="24"/>
    </row>
    <row r="15" spans="1:6" ht="15.75" thickBot="1" x14ac:dyDescent="0.3">
      <c r="A15" s="13"/>
      <c r="B15" s="58" t="s">
        <v>396</v>
      </c>
      <c r="C15" s="15"/>
      <c r="D15" s="49">
        <v>305278</v>
      </c>
      <c r="E15" s="49"/>
      <c r="F15" s="15"/>
    </row>
    <row r="16" spans="1:6" ht="15.75" thickBot="1" x14ac:dyDescent="0.3">
      <c r="A16" s="13"/>
      <c r="B16" s="59"/>
      <c r="C16" s="24"/>
      <c r="D16" s="34" t="s">
        <v>145</v>
      </c>
      <c r="E16" s="38">
        <v>660693</v>
      </c>
      <c r="F16" s="24"/>
    </row>
    <row r="17" spans="1:6" ht="15.75" thickTop="1" x14ac:dyDescent="0.25">
      <c r="A17" s="13"/>
      <c r="B17" s="73"/>
      <c r="C17" s="73"/>
      <c r="D17" s="73"/>
      <c r="E17" s="73"/>
      <c r="F17" s="73"/>
    </row>
  </sheetData>
  <mergeCells count="17">
    <mergeCell ref="B17:F17"/>
    <mergeCell ref="B4:F4"/>
    <mergeCell ref="B5:F5"/>
    <mergeCell ref="B6:F6"/>
    <mergeCell ref="B7:F7"/>
    <mergeCell ref="B8:F8"/>
    <mergeCell ref="B9:F9"/>
    <mergeCell ref="D11:E11"/>
    <mergeCell ref="D12:E12"/>
    <mergeCell ref="D13:E13"/>
    <mergeCell ref="D14:E14"/>
    <mergeCell ref="D15:E15"/>
    <mergeCell ref="A1:A2"/>
    <mergeCell ref="B1:F1"/>
    <mergeCell ref="B2:F2"/>
    <mergeCell ref="B3:F3"/>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6.85546875" bestFit="1" customWidth="1"/>
    <col min="2" max="2" width="36.5703125" bestFit="1" customWidth="1"/>
    <col min="3" max="3" width="34" customWidth="1"/>
    <col min="4" max="4" width="6.85546875" customWidth="1"/>
    <col min="5" max="5" width="24.42578125" customWidth="1"/>
    <col min="6" max="6" width="5.7109375" customWidth="1"/>
    <col min="7" max="7" width="6.85546875" customWidth="1"/>
    <col min="8" max="8" width="21.28515625" customWidth="1"/>
    <col min="9" max="9" width="5.7109375" customWidth="1"/>
    <col min="10" max="10" width="6.85546875" customWidth="1"/>
    <col min="11" max="11" width="24.42578125" customWidth="1"/>
    <col min="12" max="12" width="34" customWidth="1"/>
    <col min="13" max="13" width="6.85546875" customWidth="1"/>
    <col min="14" max="14" width="21.28515625" customWidth="1"/>
    <col min="15" max="15" width="34" customWidth="1"/>
  </cols>
  <sheetData>
    <row r="1" spans="1:15" ht="15" customHeight="1" x14ac:dyDescent="0.25">
      <c r="A1" s="7" t="s">
        <v>397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397</v>
      </c>
      <c r="B3" s="71"/>
      <c r="C3" s="71"/>
      <c r="D3" s="71"/>
      <c r="E3" s="71"/>
      <c r="F3" s="71"/>
      <c r="G3" s="71"/>
      <c r="H3" s="71"/>
      <c r="I3" s="71"/>
      <c r="J3" s="71"/>
      <c r="K3" s="71"/>
      <c r="L3" s="71"/>
      <c r="M3" s="71"/>
      <c r="N3" s="71"/>
      <c r="O3" s="71"/>
    </row>
    <row r="4" spans="1:15" x14ac:dyDescent="0.25">
      <c r="A4" s="13" t="s">
        <v>397</v>
      </c>
      <c r="B4" s="72" t="s">
        <v>398</v>
      </c>
      <c r="C4" s="72"/>
      <c r="D4" s="72"/>
      <c r="E4" s="72"/>
      <c r="F4" s="72"/>
      <c r="G4" s="72"/>
      <c r="H4" s="72"/>
      <c r="I4" s="72"/>
      <c r="J4" s="72"/>
      <c r="K4" s="72"/>
      <c r="L4" s="72"/>
      <c r="M4" s="72"/>
      <c r="N4" s="72"/>
      <c r="O4" s="72"/>
    </row>
    <row r="5" spans="1:15" x14ac:dyDescent="0.25">
      <c r="A5" s="13"/>
      <c r="B5" s="73"/>
      <c r="C5" s="73"/>
      <c r="D5" s="73"/>
      <c r="E5" s="73"/>
      <c r="F5" s="73"/>
      <c r="G5" s="73"/>
      <c r="H5" s="73"/>
      <c r="I5" s="73"/>
      <c r="J5" s="73"/>
      <c r="K5" s="73"/>
      <c r="L5" s="73"/>
      <c r="M5" s="73"/>
      <c r="N5" s="73"/>
      <c r="O5" s="73"/>
    </row>
    <row r="6" spans="1:15" ht="25.5" customHeight="1" x14ac:dyDescent="0.25">
      <c r="A6" s="13"/>
      <c r="B6" s="73" t="s">
        <v>399</v>
      </c>
      <c r="C6" s="73"/>
      <c r="D6" s="73"/>
      <c r="E6" s="73"/>
      <c r="F6" s="73"/>
      <c r="G6" s="73"/>
      <c r="H6" s="73"/>
      <c r="I6" s="73"/>
      <c r="J6" s="73"/>
      <c r="K6" s="73"/>
      <c r="L6" s="73"/>
      <c r="M6" s="73"/>
      <c r="N6" s="73"/>
      <c r="O6" s="73"/>
    </row>
    <row r="7" spans="1:15" x14ac:dyDescent="0.25">
      <c r="A7" s="13"/>
      <c r="B7" s="73"/>
      <c r="C7" s="73"/>
      <c r="D7" s="73"/>
      <c r="E7" s="73"/>
      <c r="F7" s="73"/>
      <c r="G7" s="73"/>
      <c r="H7" s="73"/>
      <c r="I7" s="73"/>
      <c r="J7" s="73"/>
      <c r="K7" s="73"/>
      <c r="L7" s="73"/>
      <c r="M7" s="73"/>
      <c r="N7" s="73"/>
      <c r="O7" s="73"/>
    </row>
    <row r="8" spans="1:15" x14ac:dyDescent="0.25">
      <c r="A8" s="13"/>
      <c r="B8" s="73" t="s">
        <v>400</v>
      </c>
      <c r="C8" s="73"/>
      <c r="D8" s="73"/>
      <c r="E8" s="73"/>
      <c r="F8" s="73"/>
      <c r="G8" s="73"/>
      <c r="H8" s="73"/>
      <c r="I8" s="73"/>
      <c r="J8" s="73"/>
      <c r="K8" s="73"/>
      <c r="L8" s="73"/>
      <c r="M8" s="73"/>
      <c r="N8" s="73"/>
      <c r="O8" s="73"/>
    </row>
    <row r="9" spans="1:15" x14ac:dyDescent="0.25">
      <c r="A9" s="13"/>
      <c r="B9" s="73"/>
      <c r="C9" s="73"/>
      <c r="D9" s="73"/>
      <c r="E9" s="73"/>
      <c r="F9" s="73"/>
      <c r="G9" s="73"/>
      <c r="H9" s="73"/>
      <c r="I9" s="73"/>
      <c r="J9" s="73"/>
      <c r="K9" s="73"/>
      <c r="L9" s="73"/>
      <c r="M9" s="73"/>
      <c r="N9" s="73"/>
      <c r="O9" s="73"/>
    </row>
    <row r="10" spans="1:15" x14ac:dyDescent="0.25">
      <c r="A10" s="13"/>
      <c r="B10" s="73" t="s">
        <v>401</v>
      </c>
      <c r="C10" s="73"/>
      <c r="D10" s="73"/>
      <c r="E10" s="73"/>
      <c r="F10" s="73"/>
      <c r="G10" s="73"/>
      <c r="H10" s="73"/>
      <c r="I10" s="73"/>
      <c r="J10" s="73"/>
      <c r="K10" s="73"/>
      <c r="L10" s="73"/>
      <c r="M10" s="73"/>
      <c r="N10" s="73"/>
      <c r="O10" s="73"/>
    </row>
    <row r="11" spans="1:15" x14ac:dyDescent="0.25">
      <c r="A11" s="13"/>
      <c r="B11" s="73"/>
      <c r="C11" s="73"/>
      <c r="D11" s="73"/>
      <c r="E11" s="73"/>
      <c r="F11" s="73"/>
      <c r="G11" s="73"/>
      <c r="H11" s="73"/>
      <c r="I11" s="73"/>
      <c r="J11" s="73"/>
      <c r="K11" s="73"/>
      <c r="L11" s="73"/>
      <c r="M11" s="73"/>
      <c r="N11" s="73"/>
      <c r="O11" s="73"/>
    </row>
    <row r="12" spans="1:15" ht="15.75" thickBot="1" x14ac:dyDescent="0.3">
      <c r="A12" s="13"/>
      <c r="B12" s="15"/>
      <c r="C12" s="16"/>
      <c r="D12" s="41" t="s">
        <v>402</v>
      </c>
      <c r="E12" s="41"/>
      <c r="F12" s="41"/>
      <c r="G12" s="41"/>
      <c r="H12" s="41"/>
      <c r="I12" s="16"/>
      <c r="J12" s="41" t="s">
        <v>403</v>
      </c>
      <c r="K12" s="41"/>
      <c r="L12" s="41"/>
      <c r="M12" s="41"/>
      <c r="N12" s="41"/>
      <c r="O12" s="16"/>
    </row>
    <row r="13" spans="1:15" ht="15.75" thickBot="1" x14ac:dyDescent="0.3">
      <c r="A13" s="13"/>
      <c r="B13" s="15"/>
      <c r="C13" s="16"/>
      <c r="D13" s="77" t="s">
        <v>404</v>
      </c>
      <c r="E13" s="77"/>
      <c r="F13" s="16"/>
      <c r="G13" s="77" t="s">
        <v>26</v>
      </c>
      <c r="H13" s="77"/>
      <c r="I13" s="16"/>
      <c r="J13" s="77" t="s">
        <v>404</v>
      </c>
      <c r="K13" s="77"/>
      <c r="L13" s="20"/>
      <c r="M13" s="77" t="s">
        <v>26</v>
      </c>
      <c r="N13" s="77"/>
      <c r="O13" s="16"/>
    </row>
    <row r="14" spans="1:15" x14ac:dyDescent="0.25">
      <c r="A14" s="13"/>
      <c r="B14" s="15"/>
      <c r="C14" s="16"/>
      <c r="D14" s="40" t="s">
        <v>142</v>
      </c>
      <c r="E14" s="40"/>
      <c r="F14" s="40"/>
      <c r="G14" s="40"/>
      <c r="H14" s="40"/>
      <c r="I14" s="40"/>
      <c r="J14" s="40"/>
      <c r="K14" s="40"/>
      <c r="L14" s="40"/>
      <c r="M14" s="40"/>
      <c r="N14" s="40"/>
      <c r="O14" s="16"/>
    </row>
    <row r="15" spans="1:15" x14ac:dyDescent="0.25">
      <c r="A15" s="13"/>
      <c r="B15" s="60" t="s">
        <v>395</v>
      </c>
      <c r="C15" s="24"/>
      <c r="D15" s="29" t="s">
        <v>145</v>
      </c>
      <c r="E15" s="37">
        <v>3450</v>
      </c>
      <c r="F15" s="24"/>
      <c r="G15" s="29" t="s">
        <v>145</v>
      </c>
      <c r="H15" s="30">
        <v>496</v>
      </c>
      <c r="I15" s="24"/>
      <c r="J15" s="29" t="s">
        <v>145</v>
      </c>
      <c r="K15" s="37">
        <v>24469</v>
      </c>
      <c r="L15" s="24"/>
      <c r="M15" s="29" t="s">
        <v>145</v>
      </c>
      <c r="N15" s="37">
        <v>1098</v>
      </c>
      <c r="O15" s="24"/>
    </row>
    <row r="16" spans="1:15" x14ac:dyDescent="0.25">
      <c r="A16" s="13"/>
      <c r="B16" s="58">
        <v>2014</v>
      </c>
      <c r="C16" s="15"/>
      <c r="D16" s="67">
        <v>13803</v>
      </c>
      <c r="E16" s="67"/>
      <c r="F16" s="15"/>
      <c r="G16" s="67">
        <v>1159</v>
      </c>
      <c r="H16" s="67"/>
      <c r="I16" s="15"/>
      <c r="J16" s="67">
        <v>96673</v>
      </c>
      <c r="K16" s="67"/>
      <c r="L16" s="15"/>
      <c r="M16" s="67">
        <v>4194</v>
      </c>
      <c r="N16" s="67"/>
      <c r="O16" s="15"/>
    </row>
    <row r="17" spans="1:15" x14ac:dyDescent="0.25">
      <c r="A17" s="13"/>
      <c r="B17" s="60">
        <v>2015</v>
      </c>
      <c r="C17" s="24"/>
      <c r="D17" s="51">
        <v>13803</v>
      </c>
      <c r="E17" s="51"/>
      <c r="F17" s="24"/>
      <c r="G17" s="51">
        <v>1190</v>
      </c>
      <c r="H17" s="51"/>
      <c r="I17" s="24"/>
      <c r="J17" s="51">
        <v>96067</v>
      </c>
      <c r="K17" s="51"/>
      <c r="L17" s="24"/>
      <c r="M17" s="51">
        <v>3920</v>
      </c>
      <c r="N17" s="51"/>
      <c r="O17" s="24"/>
    </row>
    <row r="18" spans="1:15" x14ac:dyDescent="0.25">
      <c r="A18" s="13"/>
      <c r="B18" s="58">
        <v>2016</v>
      </c>
      <c r="C18" s="15"/>
      <c r="D18" s="67">
        <v>13803</v>
      </c>
      <c r="E18" s="67"/>
      <c r="F18" s="15"/>
      <c r="G18" s="67">
        <v>1223</v>
      </c>
      <c r="H18" s="67"/>
      <c r="I18" s="15"/>
      <c r="J18" s="67">
        <v>79357</v>
      </c>
      <c r="K18" s="67"/>
      <c r="L18" s="15"/>
      <c r="M18" s="67">
        <v>3725</v>
      </c>
      <c r="N18" s="67"/>
      <c r="O18" s="15"/>
    </row>
    <row r="19" spans="1:15" x14ac:dyDescent="0.25">
      <c r="A19" s="13"/>
      <c r="B19" s="60">
        <v>2017</v>
      </c>
      <c r="C19" s="24"/>
      <c r="D19" s="51">
        <v>13803</v>
      </c>
      <c r="E19" s="51"/>
      <c r="F19" s="24"/>
      <c r="G19" s="51">
        <v>1179</v>
      </c>
      <c r="H19" s="51"/>
      <c r="I19" s="24"/>
      <c r="J19" s="51">
        <v>78835</v>
      </c>
      <c r="K19" s="51"/>
      <c r="L19" s="24"/>
      <c r="M19" s="51">
        <v>3088</v>
      </c>
      <c r="N19" s="51"/>
      <c r="O19" s="24"/>
    </row>
    <row r="20" spans="1:15" ht="15.75" thickBot="1" x14ac:dyDescent="0.3">
      <c r="A20" s="13"/>
      <c r="B20" s="58" t="s">
        <v>396</v>
      </c>
      <c r="C20" s="15"/>
      <c r="D20" s="49">
        <v>73347</v>
      </c>
      <c r="E20" s="49"/>
      <c r="F20" s="15"/>
      <c r="G20" s="49">
        <v>11972</v>
      </c>
      <c r="H20" s="49"/>
      <c r="I20" s="15"/>
      <c r="J20" s="49">
        <v>313667</v>
      </c>
      <c r="K20" s="49"/>
      <c r="L20" s="15"/>
      <c r="M20" s="49">
        <v>24970</v>
      </c>
      <c r="N20" s="49"/>
      <c r="O20" s="15"/>
    </row>
    <row r="21" spans="1:15" ht="15.75" thickBot="1" x14ac:dyDescent="0.3">
      <c r="A21" s="13"/>
      <c r="B21" s="59"/>
      <c r="C21" s="24"/>
      <c r="D21" s="52">
        <v>132009</v>
      </c>
      <c r="E21" s="52"/>
      <c r="F21" s="24"/>
      <c r="G21" s="52">
        <v>17219</v>
      </c>
      <c r="H21" s="52"/>
      <c r="I21" s="24"/>
      <c r="J21" s="34" t="s">
        <v>145</v>
      </c>
      <c r="K21" s="38">
        <v>689068</v>
      </c>
      <c r="L21" s="24"/>
      <c r="M21" s="34" t="s">
        <v>145</v>
      </c>
      <c r="N21" s="38">
        <v>40995</v>
      </c>
      <c r="O21" s="24"/>
    </row>
    <row r="22" spans="1:15" ht="16.5" thickTop="1" thickBot="1" x14ac:dyDescent="0.3">
      <c r="A22" s="13"/>
      <c r="B22" s="58" t="s">
        <v>405</v>
      </c>
      <c r="C22" s="15"/>
      <c r="D22" s="46" t="s">
        <v>406</v>
      </c>
      <c r="E22" s="46"/>
      <c r="F22" s="11" t="s">
        <v>147</v>
      </c>
      <c r="G22" s="46" t="s">
        <v>407</v>
      </c>
      <c r="H22" s="46"/>
      <c r="I22" s="11" t="s">
        <v>147</v>
      </c>
      <c r="J22" s="50"/>
      <c r="K22" s="50"/>
      <c r="L22" s="15"/>
      <c r="M22" s="50"/>
      <c r="N22" s="50"/>
      <c r="O22" s="15"/>
    </row>
    <row r="23" spans="1:15" ht="27" thickBot="1" x14ac:dyDescent="0.3">
      <c r="A23" s="13"/>
      <c r="B23" s="60" t="s">
        <v>408</v>
      </c>
      <c r="C23" s="24"/>
      <c r="D23" s="34" t="s">
        <v>145</v>
      </c>
      <c r="E23" s="38">
        <v>100612</v>
      </c>
      <c r="F23" s="24"/>
      <c r="G23" s="34" t="s">
        <v>145</v>
      </c>
      <c r="H23" s="38">
        <v>12150</v>
      </c>
      <c r="I23" s="24"/>
      <c r="J23" s="44"/>
      <c r="K23" s="44"/>
      <c r="L23" s="24"/>
      <c r="M23" s="44"/>
      <c r="N23" s="44"/>
      <c r="O23" s="24"/>
    </row>
    <row r="24" spans="1:15" ht="15.75" thickTop="1" x14ac:dyDescent="0.25">
      <c r="A24" s="13"/>
      <c r="B24" s="73"/>
      <c r="C24" s="73"/>
      <c r="D24" s="73"/>
      <c r="E24" s="73"/>
      <c r="F24" s="73"/>
      <c r="G24" s="73"/>
      <c r="H24" s="73"/>
      <c r="I24" s="73"/>
      <c r="J24" s="73"/>
      <c r="K24" s="73"/>
      <c r="L24" s="73"/>
      <c r="M24" s="73"/>
      <c r="N24" s="73"/>
      <c r="O24" s="73"/>
    </row>
  </sheetData>
  <mergeCells count="49">
    <mergeCell ref="B9:O9"/>
    <mergeCell ref="B10:O10"/>
    <mergeCell ref="B11:O11"/>
    <mergeCell ref="B24:O24"/>
    <mergeCell ref="A1:A2"/>
    <mergeCell ref="B1:O1"/>
    <mergeCell ref="B2:O2"/>
    <mergeCell ref="B3:O3"/>
    <mergeCell ref="A4:A24"/>
    <mergeCell ref="B4:O4"/>
    <mergeCell ref="B5:O5"/>
    <mergeCell ref="B6:O6"/>
    <mergeCell ref="B7:O7"/>
    <mergeCell ref="B8:O8"/>
    <mergeCell ref="D22:E22"/>
    <mergeCell ref="G22:H22"/>
    <mergeCell ref="J22:K22"/>
    <mergeCell ref="M22:N22"/>
    <mergeCell ref="J23:K23"/>
    <mergeCell ref="M23:N23"/>
    <mergeCell ref="D20:E20"/>
    <mergeCell ref="G20:H20"/>
    <mergeCell ref="J20:K20"/>
    <mergeCell ref="M20:N20"/>
    <mergeCell ref="D21:E21"/>
    <mergeCell ref="G21:H21"/>
    <mergeCell ref="D18:E18"/>
    <mergeCell ref="G18:H18"/>
    <mergeCell ref="J18:K18"/>
    <mergeCell ref="M18:N18"/>
    <mergeCell ref="D19:E19"/>
    <mergeCell ref="G19:H19"/>
    <mergeCell ref="J19:K19"/>
    <mergeCell ref="M19:N19"/>
    <mergeCell ref="D14:N14"/>
    <mergeCell ref="D16:E16"/>
    <mergeCell ref="G16:H16"/>
    <mergeCell ref="J16:K16"/>
    <mergeCell ref="M16:N16"/>
    <mergeCell ref="D17:E17"/>
    <mergeCell ref="G17:H17"/>
    <mergeCell ref="J17:K17"/>
    <mergeCell ref="M17:N17"/>
    <mergeCell ref="D12:H12"/>
    <mergeCell ref="J12:N12"/>
    <mergeCell ref="D13:E13"/>
    <mergeCell ref="G13:H13"/>
    <mergeCell ref="J13:K13"/>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2.42578125" bestFit="1" customWidth="1"/>
    <col min="2" max="2" width="36.5703125" customWidth="1"/>
    <col min="3" max="3" width="30.140625" customWidth="1"/>
    <col min="4" max="4" width="6" customWidth="1"/>
    <col min="5" max="5" width="15.85546875" customWidth="1"/>
    <col min="6" max="6" width="5" customWidth="1"/>
    <col min="7" max="7" width="6" customWidth="1"/>
    <col min="8" max="8" width="15.85546875" customWidth="1"/>
    <col min="9" max="9" width="5" customWidth="1"/>
    <col min="10" max="10" width="6" customWidth="1"/>
    <col min="11" max="11" width="18.85546875" customWidth="1"/>
    <col min="12" max="12" width="5" customWidth="1"/>
    <col min="13" max="13" width="6" customWidth="1"/>
    <col min="14" max="14" width="18.85546875" customWidth="1"/>
    <col min="15" max="15" width="5"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71"/>
      <c r="C3" s="71"/>
      <c r="D3" s="71"/>
      <c r="E3" s="71"/>
      <c r="F3" s="71"/>
      <c r="G3" s="71"/>
      <c r="H3" s="71"/>
      <c r="I3" s="71"/>
      <c r="J3" s="71"/>
      <c r="K3" s="71"/>
      <c r="L3" s="71"/>
      <c r="M3" s="71"/>
      <c r="N3" s="71"/>
      <c r="O3" s="71"/>
    </row>
    <row r="4" spans="1:15" x14ac:dyDescent="0.25">
      <c r="A4" s="13" t="s">
        <v>409</v>
      </c>
      <c r="B4" s="72" t="s">
        <v>410</v>
      </c>
      <c r="C4" s="72"/>
      <c r="D4" s="72"/>
      <c r="E4" s="72"/>
      <c r="F4" s="72"/>
      <c r="G4" s="72"/>
      <c r="H4" s="72"/>
      <c r="I4" s="72"/>
      <c r="J4" s="72"/>
      <c r="K4" s="72"/>
      <c r="L4" s="72"/>
      <c r="M4" s="72"/>
      <c r="N4" s="72"/>
      <c r="O4" s="72"/>
    </row>
    <row r="5" spans="1:15" x14ac:dyDescent="0.25">
      <c r="A5" s="13"/>
      <c r="B5" s="73"/>
      <c r="C5" s="73"/>
      <c r="D5" s="73"/>
      <c r="E5" s="73"/>
      <c r="F5" s="73"/>
      <c r="G5" s="73"/>
      <c r="H5" s="73"/>
      <c r="I5" s="73"/>
      <c r="J5" s="73"/>
      <c r="K5" s="73"/>
      <c r="L5" s="73"/>
      <c r="M5" s="73"/>
      <c r="N5" s="73"/>
      <c r="O5" s="73"/>
    </row>
    <row r="6" spans="1:15" x14ac:dyDescent="0.25">
      <c r="A6" s="13"/>
      <c r="B6" s="73" t="s">
        <v>411</v>
      </c>
      <c r="C6" s="73"/>
      <c r="D6" s="73"/>
      <c r="E6" s="73"/>
      <c r="F6" s="73"/>
      <c r="G6" s="73"/>
      <c r="H6" s="73"/>
      <c r="I6" s="73"/>
      <c r="J6" s="73"/>
      <c r="K6" s="73"/>
      <c r="L6" s="73"/>
      <c r="M6" s="73"/>
      <c r="N6" s="73"/>
      <c r="O6" s="73"/>
    </row>
    <row r="7" spans="1:15" x14ac:dyDescent="0.25">
      <c r="A7" s="13"/>
      <c r="B7" s="73"/>
      <c r="C7" s="73"/>
      <c r="D7" s="73"/>
      <c r="E7" s="73"/>
      <c r="F7" s="73"/>
      <c r="G7" s="73"/>
      <c r="H7" s="73"/>
      <c r="I7" s="73"/>
      <c r="J7" s="73"/>
      <c r="K7" s="73"/>
      <c r="L7" s="73"/>
      <c r="M7" s="73"/>
      <c r="N7" s="73"/>
      <c r="O7" s="73"/>
    </row>
    <row r="8" spans="1:15" ht="15.75" thickBot="1" x14ac:dyDescent="0.3">
      <c r="A8" s="13"/>
      <c r="B8" s="19" t="s">
        <v>412</v>
      </c>
      <c r="C8" s="16"/>
      <c r="D8" s="41" t="s">
        <v>378</v>
      </c>
      <c r="E8" s="41"/>
      <c r="F8" s="41"/>
      <c r="G8" s="41"/>
      <c r="H8" s="41"/>
      <c r="I8" s="16"/>
      <c r="J8" s="41" t="s">
        <v>384</v>
      </c>
      <c r="K8" s="41"/>
      <c r="L8" s="41"/>
      <c r="M8" s="41"/>
      <c r="N8" s="41"/>
      <c r="O8" s="16"/>
    </row>
    <row r="9" spans="1:15" ht="15.75" thickBot="1" x14ac:dyDescent="0.3">
      <c r="A9" s="13"/>
      <c r="B9" s="22" t="s">
        <v>413</v>
      </c>
      <c r="C9" s="16"/>
      <c r="D9" s="77">
        <v>2013</v>
      </c>
      <c r="E9" s="77"/>
      <c r="F9" s="20"/>
      <c r="G9" s="77">
        <v>2012</v>
      </c>
      <c r="H9" s="77"/>
      <c r="I9" s="16"/>
      <c r="J9" s="77">
        <v>2013</v>
      </c>
      <c r="K9" s="77"/>
      <c r="L9" s="20"/>
      <c r="M9" s="77">
        <v>2012</v>
      </c>
      <c r="N9" s="77"/>
      <c r="O9" s="16"/>
    </row>
    <row r="10" spans="1:15" x14ac:dyDescent="0.25">
      <c r="A10" s="13"/>
      <c r="B10" s="26"/>
      <c r="C10" s="15"/>
      <c r="D10" s="40" t="s">
        <v>330</v>
      </c>
      <c r="E10" s="40"/>
      <c r="F10" s="40"/>
      <c r="G10" s="40"/>
      <c r="H10" s="40"/>
      <c r="I10" s="40"/>
      <c r="J10" s="40"/>
      <c r="K10" s="40"/>
      <c r="L10" s="40"/>
      <c r="M10" s="40"/>
      <c r="N10" s="40"/>
      <c r="O10" s="15"/>
    </row>
    <row r="11" spans="1:15" x14ac:dyDescent="0.25">
      <c r="A11" s="13"/>
      <c r="B11" s="60" t="s">
        <v>414</v>
      </c>
      <c r="C11" s="24"/>
      <c r="D11" s="29" t="s">
        <v>145</v>
      </c>
      <c r="E11" s="37">
        <v>4473</v>
      </c>
      <c r="F11" s="24"/>
      <c r="G11" s="29" t="s">
        <v>145</v>
      </c>
      <c r="H11" s="37">
        <v>3363</v>
      </c>
      <c r="I11" s="24"/>
      <c r="J11" s="29" t="s">
        <v>145</v>
      </c>
      <c r="K11" s="37">
        <v>11676</v>
      </c>
      <c r="L11" s="24"/>
      <c r="M11" s="29" t="s">
        <v>145</v>
      </c>
      <c r="N11" s="37">
        <v>10013</v>
      </c>
      <c r="O11" s="24"/>
    </row>
    <row r="12" spans="1:15" x14ac:dyDescent="0.25">
      <c r="A12" s="13"/>
      <c r="B12" s="58" t="s">
        <v>415</v>
      </c>
      <c r="C12" s="15"/>
      <c r="D12" s="67">
        <v>6340</v>
      </c>
      <c r="E12" s="67"/>
      <c r="F12" s="15"/>
      <c r="G12" s="67">
        <v>6876</v>
      </c>
      <c r="H12" s="67"/>
      <c r="I12" s="15"/>
      <c r="J12" s="67">
        <v>18939</v>
      </c>
      <c r="K12" s="67"/>
      <c r="L12" s="15"/>
      <c r="M12" s="67">
        <v>20588</v>
      </c>
      <c r="N12" s="67"/>
      <c r="O12" s="15"/>
    </row>
    <row r="13" spans="1:15" x14ac:dyDescent="0.25">
      <c r="A13" s="13"/>
      <c r="B13" s="60" t="s">
        <v>416</v>
      </c>
      <c r="C13" s="24"/>
      <c r="D13" s="47" t="s">
        <v>417</v>
      </c>
      <c r="E13" s="47"/>
      <c r="F13" s="29" t="s">
        <v>147</v>
      </c>
      <c r="G13" s="47" t="s">
        <v>418</v>
      </c>
      <c r="H13" s="47"/>
      <c r="I13" s="29" t="s">
        <v>147</v>
      </c>
      <c r="J13" s="47" t="s">
        <v>419</v>
      </c>
      <c r="K13" s="47"/>
      <c r="L13" s="29" t="s">
        <v>147</v>
      </c>
      <c r="M13" s="47" t="s">
        <v>420</v>
      </c>
      <c r="N13" s="47"/>
      <c r="O13" s="29" t="s">
        <v>147</v>
      </c>
    </row>
    <row r="14" spans="1:15" ht="15.75" thickBot="1" x14ac:dyDescent="0.3">
      <c r="A14" s="13"/>
      <c r="B14" s="58" t="s">
        <v>421</v>
      </c>
      <c r="C14" s="15"/>
      <c r="D14" s="49">
        <v>2280</v>
      </c>
      <c r="E14" s="49"/>
      <c r="F14" s="15"/>
      <c r="G14" s="49">
        <v>1863</v>
      </c>
      <c r="H14" s="49"/>
      <c r="I14" s="15"/>
      <c r="J14" s="49">
        <v>6381</v>
      </c>
      <c r="K14" s="49"/>
      <c r="L14" s="15"/>
      <c r="M14" s="49">
        <v>5338</v>
      </c>
      <c r="N14" s="49"/>
      <c r="O14" s="15"/>
    </row>
    <row r="15" spans="1:15" ht="15.75" thickBot="1" x14ac:dyDescent="0.3">
      <c r="A15" s="13"/>
      <c r="B15" s="60" t="s">
        <v>422</v>
      </c>
      <c r="C15" s="24"/>
      <c r="D15" s="34" t="s">
        <v>145</v>
      </c>
      <c r="E15" s="38">
        <v>9028</v>
      </c>
      <c r="F15" s="24"/>
      <c r="G15" s="34" t="s">
        <v>145</v>
      </c>
      <c r="H15" s="38">
        <v>8080</v>
      </c>
      <c r="I15" s="24"/>
      <c r="J15" s="34" t="s">
        <v>145</v>
      </c>
      <c r="K15" s="38">
        <v>24800</v>
      </c>
      <c r="L15" s="24"/>
      <c r="M15" s="34" t="s">
        <v>145</v>
      </c>
      <c r="N15" s="38">
        <v>23891</v>
      </c>
      <c r="O15" s="24"/>
    </row>
    <row r="16" spans="1:15" ht="15.75" thickTop="1" x14ac:dyDescent="0.25">
      <c r="A16" s="13"/>
      <c r="B16" s="73"/>
      <c r="C16" s="73"/>
      <c r="D16" s="73"/>
      <c r="E16" s="73"/>
      <c r="F16" s="73"/>
      <c r="G16" s="73"/>
      <c r="H16" s="73"/>
      <c r="I16" s="73"/>
      <c r="J16" s="73"/>
      <c r="K16" s="73"/>
      <c r="L16" s="73"/>
      <c r="M16" s="73"/>
      <c r="N16" s="73"/>
      <c r="O16" s="73"/>
    </row>
    <row r="17" spans="1:15" ht="25.5" customHeight="1" x14ac:dyDescent="0.25">
      <c r="A17" s="13"/>
      <c r="B17" s="73" t="s">
        <v>423</v>
      </c>
      <c r="C17" s="73"/>
      <c r="D17" s="73"/>
      <c r="E17" s="73"/>
      <c r="F17" s="73"/>
      <c r="G17" s="73"/>
      <c r="H17" s="73"/>
      <c r="I17" s="73"/>
      <c r="J17" s="73"/>
      <c r="K17" s="73"/>
      <c r="L17" s="73"/>
      <c r="M17" s="73"/>
      <c r="N17" s="73"/>
      <c r="O17" s="73"/>
    </row>
    <row r="18" spans="1:15" x14ac:dyDescent="0.25">
      <c r="A18" s="13"/>
      <c r="B18" s="73"/>
      <c r="C18" s="73"/>
      <c r="D18" s="73"/>
      <c r="E18" s="73"/>
      <c r="F18" s="73"/>
      <c r="G18" s="73"/>
      <c r="H18" s="73"/>
      <c r="I18" s="73"/>
      <c r="J18" s="73"/>
      <c r="K18" s="73"/>
      <c r="L18" s="73"/>
      <c r="M18" s="73"/>
      <c r="N18" s="73"/>
      <c r="O18" s="73"/>
    </row>
  </sheetData>
  <mergeCells count="31">
    <mergeCell ref="B5:O5"/>
    <mergeCell ref="B6:O6"/>
    <mergeCell ref="B7:O7"/>
    <mergeCell ref="B16:O16"/>
    <mergeCell ref="B17:O17"/>
    <mergeCell ref="B18:O18"/>
    <mergeCell ref="D14:E14"/>
    <mergeCell ref="G14:H14"/>
    <mergeCell ref="J14:K14"/>
    <mergeCell ref="M14:N14"/>
    <mergeCell ref="A1:A2"/>
    <mergeCell ref="B1:O1"/>
    <mergeCell ref="B2:O2"/>
    <mergeCell ref="B3:O3"/>
    <mergeCell ref="A4:A18"/>
    <mergeCell ref="B4:O4"/>
    <mergeCell ref="D10:N10"/>
    <mergeCell ref="D12:E12"/>
    <mergeCell ref="G12:H12"/>
    <mergeCell ref="J12:K12"/>
    <mergeCell ref="M12:N12"/>
    <mergeCell ref="D13:E13"/>
    <mergeCell ref="G13:H13"/>
    <mergeCell ref="J13:K13"/>
    <mergeCell ref="M13:N13"/>
    <mergeCell ref="D8:H8"/>
    <mergeCell ref="J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24.28515625" customWidth="1"/>
    <col min="4" max="4" width="16.7109375" customWidth="1"/>
    <col min="5" max="6" width="20.85546875" customWidth="1"/>
    <col min="7" max="7" width="4.85546875" customWidth="1"/>
    <col min="8" max="8" width="36.5703125" customWidth="1"/>
    <col min="9" max="9" width="24.28515625" customWidth="1"/>
    <col min="10" max="10" width="4.85546875" customWidth="1"/>
    <col min="11" max="11" width="20.85546875" customWidth="1"/>
    <col min="12" max="12" width="24.28515625" customWidth="1"/>
    <col min="13" max="13" width="4.85546875" customWidth="1"/>
    <col min="14" max="14" width="17.42578125" customWidth="1"/>
    <col min="15" max="15" width="24.28515625" customWidth="1"/>
    <col min="16" max="16" width="4.85546875" customWidth="1"/>
    <col min="17" max="17" width="20.85546875" customWidth="1"/>
    <col min="18" max="18" width="24.28515625"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424</v>
      </c>
      <c r="B3" s="71"/>
      <c r="C3" s="71"/>
      <c r="D3" s="71"/>
      <c r="E3" s="71"/>
      <c r="F3" s="71"/>
      <c r="G3" s="71"/>
      <c r="H3" s="71"/>
      <c r="I3" s="71"/>
      <c r="J3" s="71"/>
      <c r="K3" s="71"/>
      <c r="L3" s="71"/>
      <c r="M3" s="71"/>
      <c r="N3" s="71"/>
      <c r="O3" s="71"/>
      <c r="P3" s="71"/>
      <c r="Q3" s="71"/>
      <c r="R3" s="71"/>
    </row>
    <row r="4" spans="1:18" x14ac:dyDescent="0.25">
      <c r="A4" s="13" t="s">
        <v>424</v>
      </c>
      <c r="B4" s="72" t="s">
        <v>425</v>
      </c>
      <c r="C4" s="72"/>
      <c r="D4" s="72"/>
      <c r="E4" s="72"/>
      <c r="F4" s="72"/>
      <c r="G4" s="72"/>
      <c r="H4" s="72"/>
      <c r="I4" s="72"/>
      <c r="J4" s="72"/>
      <c r="K4" s="72"/>
      <c r="L4" s="72"/>
      <c r="M4" s="72"/>
      <c r="N4" s="72"/>
      <c r="O4" s="72"/>
      <c r="P4" s="72"/>
      <c r="Q4" s="72"/>
      <c r="R4" s="72"/>
    </row>
    <row r="5" spans="1:18" x14ac:dyDescent="0.25">
      <c r="A5" s="13"/>
      <c r="B5" s="73"/>
      <c r="C5" s="73"/>
      <c r="D5" s="73"/>
      <c r="E5" s="73"/>
      <c r="F5" s="73"/>
      <c r="G5" s="73"/>
      <c r="H5" s="73"/>
      <c r="I5" s="73"/>
      <c r="J5" s="73"/>
      <c r="K5" s="73"/>
      <c r="L5" s="73"/>
      <c r="M5" s="73"/>
      <c r="N5" s="73"/>
      <c r="O5" s="73"/>
      <c r="P5" s="73"/>
      <c r="Q5" s="73"/>
      <c r="R5" s="73"/>
    </row>
    <row r="6" spans="1:18" x14ac:dyDescent="0.25">
      <c r="A6" s="13"/>
      <c r="B6" s="87" t="s">
        <v>426</v>
      </c>
      <c r="C6" s="87"/>
      <c r="D6" s="87"/>
      <c r="E6" s="87"/>
      <c r="F6" s="87"/>
      <c r="G6" s="87"/>
      <c r="H6" s="87"/>
      <c r="I6" s="87"/>
      <c r="J6" s="87"/>
      <c r="K6" s="87"/>
      <c r="L6" s="87"/>
      <c r="M6" s="87"/>
      <c r="N6" s="87"/>
      <c r="O6" s="87"/>
      <c r="P6" s="87"/>
      <c r="Q6" s="87"/>
      <c r="R6" s="87"/>
    </row>
    <row r="7" spans="1:18" x14ac:dyDescent="0.25">
      <c r="A7" s="13"/>
      <c r="B7" s="73"/>
      <c r="C7" s="73"/>
      <c r="D7" s="73"/>
      <c r="E7" s="73"/>
      <c r="F7" s="73"/>
      <c r="G7" s="73"/>
      <c r="H7" s="73"/>
      <c r="I7" s="73"/>
      <c r="J7" s="73"/>
      <c r="K7" s="73"/>
      <c r="L7" s="73"/>
      <c r="M7" s="73"/>
      <c r="N7" s="73"/>
      <c r="O7" s="73"/>
      <c r="P7" s="73"/>
      <c r="Q7" s="73"/>
      <c r="R7" s="73"/>
    </row>
    <row r="8" spans="1:18" x14ac:dyDescent="0.25">
      <c r="A8" s="13"/>
      <c r="B8" s="73" t="s">
        <v>427</v>
      </c>
      <c r="C8" s="73"/>
      <c r="D8" s="73"/>
      <c r="E8" s="73"/>
      <c r="F8" s="73"/>
      <c r="G8" s="73"/>
      <c r="H8" s="73"/>
      <c r="I8" s="73"/>
      <c r="J8" s="73"/>
      <c r="K8" s="73"/>
      <c r="L8" s="73"/>
      <c r="M8" s="73"/>
      <c r="N8" s="73"/>
      <c r="O8" s="73"/>
      <c r="P8" s="73"/>
      <c r="Q8" s="73"/>
      <c r="R8" s="73"/>
    </row>
    <row r="9" spans="1:18" x14ac:dyDescent="0.25">
      <c r="A9" s="13"/>
      <c r="B9" s="129"/>
      <c r="C9" s="129"/>
      <c r="D9" s="129"/>
      <c r="E9" s="129"/>
      <c r="F9" s="129"/>
      <c r="G9" s="129"/>
      <c r="H9" s="129"/>
      <c r="I9" s="129"/>
      <c r="J9" s="129"/>
      <c r="K9" s="129"/>
      <c r="L9" s="129"/>
      <c r="M9" s="129"/>
      <c r="N9" s="129"/>
      <c r="O9" s="129"/>
      <c r="P9" s="129"/>
      <c r="Q9" s="129"/>
      <c r="R9" s="129"/>
    </row>
    <row r="10" spans="1:18" x14ac:dyDescent="0.25">
      <c r="A10" s="13"/>
      <c r="B10" s="125" t="s">
        <v>428</v>
      </c>
      <c r="C10" s="43"/>
      <c r="D10" s="17" t="s">
        <v>429</v>
      </c>
      <c r="E10" s="43"/>
      <c r="F10" s="17" t="s">
        <v>431</v>
      </c>
      <c r="G10" s="43"/>
      <c r="H10" s="40" t="s">
        <v>433</v>
      </c>
      <c r="I10" s="43"/>
    </row>
    <row r="11" spans="1:18" ht="15.75" thickBot="1" x14ac:dyDescent="0.3">
      <c r="A11" s="13"/>
      <c r="B11" s="126"/>
      <c r="C11" s="43"/>
      <c r="D11" s="18" t="s">
        <v>430</v>
      </c>
      <c r="E11" s="43"/>
      <c r="F11" s="18" t="s">
        <v>432</v>
      </c>
      <c r="G11" s="43"/>
      <c r="H11" s="41"/>
      <c r="I11" s="43"/>
    </row>
    <row r="12" spans="1:18" x14ac:dyDescent="0.25">
      <c r="A12" s="13"/>
      <c r="B12" s="26"/>
      <c r="C12" s="15"/>
      <c r="D12" s="27"/>
      <c r="E12" s="15"/>
      <c r="F12" s="27"/>
      <c r="G12" s="15"/>
      <c r="H12" s="16"/>
      <c r="I12" s="15"/>
    </row>
    <row r="13" spans="1:18" x14ac:dyDescent="0.25">
      <c r="A13" s="13"/>
      <c r="B13" s="102" t="s">
        <v>434</v>
      </c>
      <c r="C13" s="24"/>
      <c r="D13" s="30">
        <v>9</v>
      </c>
      <c r="E13" s="24"/>
      <c r="F13" s="30">
        <v>3</v>
      </c>
      <c r="G13" s="24"/>
      <c r="H13" s="122" t="s">
        <v>435</v>
      </c>
      <c r="I13" s="24"/>
    </row>
    <row r="14" spans="1:18" x14ac:dyDescent="0.25">
      <c r="A14" s="13"/>
      <c r="B14" s="98" t="s">
        <v>436</v>
      </c>
      <c r="C14" s="15"/>
      <c r="D14" s="32">
        <v>6</v>
      </c>
      <c r="E14" s="15"/>
      <c r="F14" s="32">
        <v>6</v>
      </c>
      <c r="G14" s="15"/>
      <c r="H14" s="14" t="s">
        <v>437</v>
      </c>
      <c r="I14" s="15"/>
    </row>
    <row r="15" spans="1:18" x14ac:dyDescent="0.25">
      <c r="A15" s="13"/>
      <c r="B15" s="102" t="s">
        <v>438</v>
      </c>
      <c r="C15" s="24"/>
      <c r="D15" s="30">
        <v>16</v>
      </c>
      <c r="E15" s="24"/>
      <c r="F15" s="30">
        <v>9</v>
      </c>
      <c r="G15" s="24"/>
      <c r="H15" s="122" t="s">
        <v>437</v>
      </c>
      <c r="I15" s="24"/>
    </row>
    <row r="16" spans="1:18" x14ac:dyDescent="0.25">
      <c r="A16" s="13"/>
      <c r="B16" s="98" t="s">
        <v>439</v>
      </c>
      <c r="C16" s="15"/>
      <c r="D16" s="27"/>
      <c r="E16" s="15"/>
      <c r="F16" s="27"/>
      <c r="G16" s="15"/>
      <c r="H16" s="16"/>
      <c r="I16" s="15"/>
    </row>
    <row r="17" spans="1:18" x14ac:dyDescent="0.25">
      <c r="A17" s="13"/>
      <c r="B17" s="123" t="s">
        <v>440</v>
      </c>
      <c r="C17" s="24"/>
      <c r="D17" s="30">
        <v>2</v>
      </c>
      <c r="E17" s="24"/>
      <c r="F17" s="30" t="s">
        <v>186</v>
      </c>
      <c r="G17" s="24"/>
      <c r="H17" s="122" t="s">
        <v>441</v>
      </c>
      <c r="I17" s="24"/>
    </row>
    <row r="18" spans="1:18" x14ac:dyDescent="0.25">
      <c r="A18" s="13"/>
      <c r="B18" s="124" t="s">
        <v>442</v>
      </c>
      <c r="C18" s="15"/>
      <c r="D18" s="32">
        <v>2</v>
      </c>
      <c r="E18" s="15"/>
      <c r="F18" s="32" t="s">
        <v>186</v>
      </c>
      <c r="G18" s="15"/>
      <c r="H18" s="14" t="s">
        <v>437</v>
      </c>
      <c r="I18" s="15"/>
    </row>
    <row r="19" spans="1:18" x14ac:dyDescent="0.25">
      <c r="A19" s="13"/>
      <c r="B19" s="102" t="s">
        <v>443</v>
      </c>
      <c r="C19" s="24"/>
      <c r="D19" s="25"/>
      <c r="E19" s="24"/>
      <c r="F19" s="25"/>
      <c r="G19" s="24"/>
      <c r="H19" s="96"/>
      <c r="I19" s="24"/>
    </row>
    <row r="20" spans="1:18" x14ac:dyDescent="0.25">
      <c r="A20" s="13"/>
      <c r="B20" s="124" t="s">
        <v>444</v>
      </c>
      <c r="C20" s="15"/>
      <c r="D20" s="32">
        <v>2</v>
      </c>
      <c r="E20" s="15"/>
      <c r="F20" s="32" t="s">
        <v>186</v>
      </c>
      <c r="G20" s="15"/>
      <c r="H20" s="14" t="s">
        <v>445</v>
      </c>
      <c r="I20" s="15"/>
    </row>
    <row r="21" spans="1:18" x14ac:dyDescent="0.25">
      <c r="A21" s="13"/>
      <c r="B21" s="73"/>
      <c r="C21" s="73"/>
      <c r="D21" s="73"/>
      <c r="E21" s="73"/>
      <c r="F21" s="73"/>
      <c r="G21" s="73"/>
      <c r="H21" s="73"/>
      <c r="I21" s="73"/>
      <c r="J21" s="73"/>
      <c r="K21" s="73"/>
      <c r="L21" s="73"/>
      <c r="M21" s="73"/>
      <c r="N21" s="73"/>
      <c r="O21" s="73"/>
      <c r="P21" s="73"/>
      <c r="Q21" s="73"/>
      <c r="R21" s="73"/>
    </row>
    <row r="22" spans="1:18" x14ac:dyDescent="0.25">
      <c r="A22" s="13"/>
      <c r="B22" s="73" t="s">
        <v>446</v>
      </c>
      <c r="C22" s="73"/>
      <c r="D22" s="73"/>
      <c r="E22" s="73"/>
      <c r="F22" s="73"/>
      <c r="G22" s="73"/>
      <c r="H22" s="73"/>
      <c r="I22" s="73"/>
      <c r="J22" s="73"/>
      <c r="K22" s="73"/>
      <c r="L22" s="73"/>
      <c r="M22" s="73"/>
      <c r="N22" s="73"/>
      <c r="O22" s="73"/>
      <c r="P22" s="73"/>
      <c r="Q22" s="73"/>
      <c r="R22" s="73"/>
    </row>
    <row r="23" spans="1:18" x14ac:dyDescent="0.25">
      <c r="A23" s="13"/>
      <c r="B23" s="73"/>
      <c r="C23" s="73"/>
      <c r="D23" s="73"/>
      <c r="E23" s="73"/>
      <c r="F23" s="73"/>
      <c r="G23" s="73"/>
      <c r="H23" s="73"/>
      <c r="I23" s="73"/>
      <c r="J23" s="73"/>
      <c r="K23" s="73"/>
      <c r="L23" s="73"/>
      <c r="M23" s="73"/>
      <c r="N23" s="73"/>
      <c r="O23" s="73"/>
      <c r="P23" s="73"/>
      <c r="Q23" s="73"/>
      <c r="R23" s="73"/>
    </row>
    <row r="24" spans="1:18" x14ac:dyDescent="0.25">
      <c r="A24" s="13"/>
      <c r="B24" s="73" t="s">
        <v>447</v>
      </c>
      <c r="C24" s="73"/>
      <c r="D24" s="73"/>
      <c r="E24" s="73"/>
      <c r="F24" s="73"/>
      <c r="G24" s="73"/>
      <c r="H24" s="73"/>
      <c r="I24" s="73"/>
      <c r="J24" s="73"/>
      <c r="K24" s="73"/>
      <c r="L24" s="73"/>
      <c r="M24" s="73"/>
      <c r="N24" s="73"/>
      <c r="O24" s="73"/>
      <c r="P24" s="73"/>
      <c r="Q24" s="73"/>
      <c r="R24" s="73"/>
    </row>
    <row r="25" spans="1:18" x14ac:dyDescent="0.25">
      <c r="A25" s="13"/>
      <c r="B25" s="73"/>
      <c r="C25" s="73"/>
      <c r="D25" s="73"/>
      <c r="E25" s="73"/>
      <c r="F25" s="73"/>
      <c r="G25" s="73"/>
      <c r="H25" s="73"/>
      <c r="I25" s="73"/>
      <c r="J25" s="73"/>
      <c r="K25" s="73"/>
      <c r="L25" s="73"/>
      <c r="M25" s="73"/>
      <c r="N25" s="73"/>
      <c r="O25" s="73"/>
      <c r="P25" s="73"/>
      <c r="Q25" s="73"/>
      <c r="R25" s="73"/>
    </row>
    <row r="26" spans="1:18" x14ac:dyDescent="0.25">
      <c r="A26" s="13"/>
      <c r="B26" s="15"/>
      <c r="C26" s="16"/>
      <c r="D26" s="43"/>
      <c r="E26" s="43"/>
      <c r="F26" s="16"/>
      <c r="G26" s="43"/>
      <c r="H26" s="43"/>
      <c r="I26" s="16"/>
      <c r="J26" s="43"/>
      <c r="K26" s="43"/>
      <c r="L26" s="16"/>
      <c r="M26" s="40" t="s">
        <v>448</v>
      </c>
      <c r="N26" s="40"/>
      <c r="O26" s="16"/>
      <c r="P26" s="43"/>
      <c r="Q26" s="43"/>
      <c r="R26" s="16"/>
    </row>
    <row r="27" spans="1:18" x14ac:dyDescent="0.25">
      <c r="A27" s="13"/>
      <c r="B27" s="15"/>
      <c r="C27" s="16"/>
      <c r="D27" s="43"/>
      <c r="E27" s="43"/>
      <c r="F27" s="16"/>
      <c r="G27" s="43"/>
      <c r="H27" s="43"/>
      <c r="I27" s="16"/>
      <c r="J27" s="40" t="s">
        <v>449</v>
      </c>
      <c r="K27" s="40"/>
      <c r="L27" s="16"/>
      <c r="M27" s="40" t="s">
        <v>450</v>
      </c>
      <c r="N27" s="40"/>
      <c r="O27" s="16"/>
      <c r="P27" s="40" t="s">
        <v>451</v>
      </c>
      <c r="Q27" s="40"/>
      <c r="R27" s="16"/>
    </row>
    <row r="28" spans="1:18" ht="15.75" thickBot="1" x14ac:dyDescent="0.3">
      <c r="A28" s="13"/>
      <c r="B28" s="15"/>
      <c r="C28" s="16"/>
      <c r="D28" s="41" t="s">
        <v>452</v>
      </c>
      <c r="E28" s="41"/>
      <c r="F28" s="16"/>
      <c r="G28" s="41" t="s">
        <v>453</v>
      </c>
      <c r="H28" s="41"/>
      <c r="I28" s="16"/>
      <c r="J28" s="41" t="s">
        <v>454</v>
      </c>
      <c r="K28" s="41"/>
      <c r="L28" s="16"/>
      <c r="M28" s="41" t="s">
        <v>455</v>
      </c>
      <c r="N28" s="41"/>
      <c r="O28" s="16"/>
      <c r="P28" s="41" t="s">
        <v>454</v>
      </c>
      <c r="Q28" s="41"/>
      <c r="R28" s="16"/>
    </row>
    <row r="29" spans="1:18" x14ac:dyDescent="0.25">
      <c r="A29" s="13"/>
      <c r="B29" s="15"/>
      <c r="C29" s="16"/>
      <c r="D29" s="40" t="s">
        <v>142</v>
      </c>
      <c r="E29" s="40"/>
      <c r="F29" s="40"/>
      <c r="G29" s="40"/>
      <c r="H29" s="40"/>
      <c r="I29" s="40"/>
      <c r="J29" s="40"/>
      <c r="K29" s="40"/>
      <c r="L29" s="40"/>
      <c r="M29" s="40"/>
      <c r="N29" s="40"/>
      <c r="O29" s="40"/>
      <c r="P29" s="40"/>
      <c r="Q29" s="40"/>
      <c r="R29" s="16"/>
    </row>
    <row r="30" spans="1:18" x14ac:dyDescent="0.25">
      <c r="A30" s="13"/>
      <c r="B30" s="60" t="s">
        <v>395</v>
      </c>
      <c r="C30" s="24"/>
      <c r="D30" s="29" t="s">
        <v>145</v>
      </c>
      <c r="E30" s="37">
        <v>90486</v>
      </c>
      <c r="F30" s="24"/>
      <c r="G30" s="29" t="s">
        <v>145</v>
      </c>
      <c r="H30" s="37">
        <v>12081</v>
      </c>
      <c r="I30" s="24"/>
      <c r="J30" s="29" t="s">
        <v>145</v>
      </c>
      <c r="K30" s="37">
        <v>102567</v>
      </c>
      <c r="L30" s="24"/>
      <c r="M30" s="29" t="s">
        <v>145</v>
      </c>
      <c r="N30" s="37">
        <v>76110</v>
      </c>
      <c r="O30" s="24"/>
      <c r="P30" s="29" t="s">
        <v>145</v>
      </c>
      <c r="Q30" s="37">
        <v>26457</v>
      </c>
      <c r="R30" s="24"/>
    </row>
    <row r="31" spans="1:18" x14ac:dyDescent="0.25">
      <c r="A31" s="13"/>
      <c r="B31" s="58">
        <v>2014</v>
      </c>
      <c r="C31" s="15"/>
      <c r="D31" s="67">
        <v>421472</v>
      </c>
      <c r="E31" s="67"/>
      <c r="F31" s="15"/>
      <c r="G31" s="67">
        <v>49865</v>
      </c>
      <c r="H31" s="67"/>
      <c r="I31" s="15"/>
      <c r="J31" s="67">
        <v>471337</v>
      </c>
      <c r="K31" s="67"/>
      <c r="L31" s="15"/>
      <c r="M31" s="67">
        <v>368430</v>
      </c>
      <c r="N31" s="67"/>
      <c r="O31" s="15"/>
      <c r="P31" s="67">
        <v>102907</v>
      </c>
      <c r="Q31" s="67"/>
      <c r="R31" s="15"/>
    </row>
    <row r="32" spans="1:18" x14ac:dyDescent="0.25">
      <c r="A32" s="13"/>
      <c r="B32" s="60">
        <v>2015</v>
      </c>
      <c r="C32" s="24"/>
      <c r="D32" s="51">
        <v>245589</v>
      </c>
      <c r="E32" s="51"/>
      <c r="F32" s="24"/>
      <c r="G32" s="51">
        <v>47445</v>
      </c>
      <c r="H32" s="51"/>
      <c r="I32" s="24"/>
      <c r="J32" s="51">
        <v>293034</v>
      </c>
      <c r="K32" s="51"/>
      <c r="L32" s="24"/>
      <c r="M32" s="47" t="s">
        <v>186</v>
      </c>
      <c r="N32" s="47"/>
      <c r="O32" s="24"/>
      <c r="P32" s="51">
        <v>293034</v>
      </c>
      <c r="Q32" s="51"/>
      <c r="R32" s="24"/>
    </row>
    <row r="33" spans="1:18" x14ac:dyDescent="0.25">
      <c r="A33" s="13"/>
      <c r="B33" s="58">
        <v>2016</v>
      </c>
      <c r="C33" s="15"/>
      <c r="D33" s="67">
        <v>147824</v>
      </c>
      <c r="E33" s="67"/>
      <c r="F33" s="15"/>
      <c r="G33" s="67">
        <v>36270</v>
      </c>
      <c r="H33" s="67"/>
      <c r="I33" s="15"/>
      <c r="J33" s="67">
        <v>184094</v>
      </c>
      <c r="K33" s="67"/>
      <c r="L33" s="15"/>
      <c r="M33" s="65" t="s">
        <v>186</v>
      </c>
      <c r="N33" s="65"/>
      <c r="O33" s="15"/>
      <c r="P33" s="67">
        <v>184094</v>
      </c>
      <c r="Q33" s="67"/>
      <c r="R33" s="15"/>
    </row>
    <row r="34" spans="1:18" x14ac:dyDescent="0.25">
      <c r="A34" s="13"/>
      <c r="B34" s="60">
        <v>2017</v>
      </c>
      <c r="C34" s="24"/>
      <c r="D34" s="51">
        <v>493824</v>
      </c>
      <c r="E34" s="51"/>
      <c r="F34" s="24"/>
      <c r="G34" s="51">
        <v>35581</v>
      </c>
      <c r="H34" s="51"/>
      <c r="I34" s="24"/>
      <c r="J34" s="51">
        <v>529405</v>
      </c>
      <c r="K34" s="51"/>
      <c r="L34" s="24"/>
      <c r="M34" s="47" t="s">
        <v>186</v>
      </c>
      <c r="N34" s="47"/>
      <c r="O34" s="24"/>
      <c r="P34" s="51">
        <v>529405</v>
      </c>
      <c r="Q34" s="51"/>
      <c r="R34" s="24"/>
    </row>
    <row r="35" spans="1:18" ht="15.75" thickBot="1" x14ac:dyDescent="0.3">
      <c r="A35" s="13"/>
      <c r="B35" s="58" t="s">
        <v>396</v>
      </c>
      <c r="C35" s="15"/>
      <c r="D35" s="49">
        <v>1105696</v>
      </c>
      <c r="E35" s="49"/>
      <c r="F35" s="15"/>
      <c r="G35" s="49">
        <v>233263</v>
      </c>
      <c r="H35" s="49"/>
      <c r="I35" s="15"/>
      <c r="J35" s="49">
        <v>1338959</v>
      </c>
      <c r="K35" s="49"/>
      <c r="L35" s="15"/>
      <c r="M35" s="46" t="s">
        <v>186</v>
      </c>
      <c r="N35" s="46"/>
      <c r="O35" s="15"/>
      <c r="P35" s="49">
        <v>1338959</v>
      </c>
      <c r="Q35" s="49"/>
      <c r="R35" s="15"/>
    </row>
    <row r="36" spans="1:18" x14ac:dyDescent="0.25">
      <c r="A36" s="13"/>
      <c r="B36" s="59"/>
      <c r="C36" s="24"/>
      <c r="D36" s="128"/>
      <c r="E36" s="128"/>
      <c r="F36" s="24"/>
      <c r="G36" s="128"/>
      <c r="H36" s="128"/>
      <c r="I36" s="24"/>
      <c r="J36" s="128"/>
      <c r="K36" s="128"/>
      <c r="L36" s="24"/>
      <c r="M36" s="128"/>
      <c r="N36" s="128"/>
      <c r="O36" s="24"/>
      <c r="P36" s="128"/>
      <c r="Q36" s="128"/>
      <c r="R36" s="24"/>
    </row>
    <row r="37" spans="1:18" ht="15.75" thickBot="1" x14ac:dyDescent="0.3">
      <c r="A37" s="13"/>
      <c r="B37" s="26"/>
      <c r="C37" s="15"/>
      <c r="D37" s="61" t="s">
        <v>145</v>
      </c>
      <c r="E37" s="127">
        <v>2504891</v>
      </c>
      <c r="F37" s="15"/>
      <c r="G37" s="61" t="s">
        <v>145</v>
      </c>
      <c r="H37" s="127">
        <v>414505</v>
      </c>
      <c r="I37" s="15"/>
      <c r="J37" s="61" t="s">
        <v>145</v>
      </c>
      <c r="K37" s="127">
        <v>2919396</v>
      </c>
      <c r="L37" s="15"/>
      <c r="M37" s="61" t="s">
        <v>145</v>
      </c>
      <c r="N37" s="127">
        <v>444540</v>
      </c>
      <c r="O37" s="15"/>
      <c r="P37" s="61" t="s">
        <v>145</v>
      </c>
      <c r="Q37" s="127">
        <v>2474856</v>
      </c>
      <c r="R37" s="15"/>
    </row>
    <row r="38" spans="1:18" ht="15.75" thickTop="1" x14ac:dyDescent="0.25">
      <c r="A38" s="13"/>
      <c r="B38" s="73"/>
      <c r="C38" s="73"/>
      <c r="D38" s="73"/>
      <c r="E38" s="73"/>
      <c r="F38" s="73"/>
      <c r="G38" s="73"/>
      <c r="H38" s="73"/>
      <c r="I38" s="73"/>
      <c r="J38" s="73"/>
      <c r="K38" s="73"/>
      <c r="L38" s="73"/>
      <c r="M38" s="73"/>
      <c r="N38" s="73"/>
      <c r="O38" s="73"/>
      <c r="P38" s="73"/>
      <c r="Q38" s="73"/>
      <c r="R38" s="73"/>
    </row>
    <row r="39" spans="1:18" x14ac:dyDescent="0.25">
      <c r="A39" s="13"/>
      <c r="B39" s="79" t="s">
        <v>456</v>
      </c>
      <c r="C39" s="79"/>
      <c r="D39" s="79"/>
      <c r="E39" s="79"/>
      <c r="F39" s="79"/>
      <c r="G39" s="79"/>
      <c r="H39" s="79"/>
      <c r="I39" s="79"/>
      <c r="J39" s="79"/>
      <c r="K39" s="79"/>
      <c r="L39" s="79"/>
      <c r="M39" s="79"/>
      <c r="N39" s="79"/>
      <c r="O39" s="79"/>
      <c r="P39" s="79"/>
      <c r="Q39" s="79"/>
      <c r="R39" s="79"/>
    </row>
    <row r="40" spans="1:18" x14ac:dyDescent="0.25">
      <c r="A40" s="13"/>
      <c r="B40" s="79"/>
      <c r="C40" s="79"/>
      <c r="D40" s="79"/>
      <c r="E40" s="79"/>
      <c r="F40" s="79"/>
      <c r="G40" s="79"/>
      <c r="H40" s="79"/>
      <c r="I40" s="79"/>
      <c r="J40" s="79"/>
      <c r="K40" s="79"/>
      <c r="L40" s="79"/>
      <c r="M40" s="79"/>
      <c r="N40" s="79"/>
      <c r="O40" s="79"/>
      <c r="P40" s="79"/>
      <c r="Q40" s="79"/>
      <c r="R40" s="79"/>
    </row>
    <row r="41" spans="1:18" x14ac:dyDescent="0.25">
      <c r="A41" s="13"/>
      <c r="B41" s="87" t="s">
        <v>457</v>
      </c>
      <c r="C41" s="87"/>
      <c r="D41" s="87"/>
      <c r="E41" s="87"/>
      <c r="F41" s="87"/>
      <c r="G41" s="87"/>
      <c r="H41" s="87"/>
      <c r="I41" s="87"/>
      <c r="J41" s="87"/>
      <c r="K41" s="87"/>
      <c r="L41" s="87"/>
      <c r="M41" s="87"/>
      <c r="N41" s="87"/>
      <c r="O41" s="87"/>
      <c r="P41" s="87"/>
      <c r="Q41" s="87"/>
      <c r="R41" s="87"/>
    </row>
    <row r="42" spans="1:18" x14ac:dyDescent="0.25">
      <c r="A42" s="13"/>
      <c r="B42" s="73"/>
      <c r="C42" s="73"/>
      <c r="D42" s="73"/>
      <c r="E42" s="73"/>
      <c r="F42" s="73"/>
      <c r="G42" s="73"/>
      <c r="H42" s="73"/>
      <c r="I42" s="73"/>
      <c r="J42" s="73"/>
      <c r="K42" s="73"/>
      <c r="L42" s="73"/>
      <c r="M42" s="73"/>
      <c r="N42" s="73"/>
      <c r="O42" s="73"/>
      <c r="P42" s="73"/>
      <c r="Q42" s="73"/>
      <c r="R42" s="73"/>
    </row>
    <row r="43" spans="1:18" ht="51" customHeight="1" x14ac:dyDescent="0.25">
      <c r="A43" s="13"/>
      <c r="B43" s="73" t="s">
        <v>458</v>
      </c>
      <c r="C43" s="73"/>
      <c r="D43" s="73"/>
      <c r="E43" s="73"/>
      <c r="F43" s="73"/>
      <c r="G43" s="73"/>
      <c r="H43" s="73"/>
      <c r="I43" s="73"/>
      <c r="J43" s="73"/>
      <c r="K43" s="73"/>
      <c r="L43" s="73"/>
      <c r="M43" s="73"/>
      <c r="N43" s="73"/>
      <c r="O43" s="73"/>
      <c r="P43" s="73"/>
      <c r="Q43" s="73"/>
      <c r="R43" s="73"/>
    </row>
    <row r="44" spans="1:18" x14ac:dyDescent="0.25">
      <c r="A44" s="13"/>
      <c r="B44" s="74"/>
      <c r="C44" s="74"/>
      <c r="D44" s="74"/>
      <c r="E44" s="74"/>
      <c r="F44" s="74"/>
      <c r="G44" s="74"/>
      <c r="H44" s="74"/>
      <c r="I44" s="74"/>
      <c r="J44" s="74"/>
      <c r="K44" s="74"/>
      <c r="L44" s="74"/>
      <c r="M44" s="74"/>
      <c r="N44" s="74"/>
      <c r="O44" s="74"/>
      <c r="P44" s="74"/>
      <c r="Q44" s="74"/>
      <c r="R44" s="74"/>
    </row>
    <row r="45" spans="1:18" ht="38.25" customHeight="1" x14ac:dyDescent="0.25">
      <c r="A45" s="13"/>
      <c r="B45" s="73" t="s">
        <v>459</v>
      </c>
      <c r="C45" s="73"/>
      <c r="D45" s="73"/>
      <c r="E45" s="73"/>
      <c r="F45" s="73"/>
      <c r="G45" s="73"/>
      <c r="H45" s="73"/>
      <c r="I45" s="73"/>
      <c r="J45" s="73"/>
      <c r="K45" s="73"/>
      <c r="L45" s="73"/>
      <c r="M45" s="73"/>
      <c r="N45" s="73"/>
      <c r="O45" s="73"/>
      <c r="P45" s="73"/>
      <c r="Q45" s="73"/>
      <c r="R45" s="73"/>
    </row>
    <row r="46" spans="1:18" x14ac:dyDescent="0.25">
      <c r="A46" s="13"/>
      <c r="B46" s="73"/>
      <c r="C46" s="73"/>
      <c r="D46" s="73"/>
      <c r="E46" s="73"/>
      <c r="F46" s="73"/>
      <c r="G46" s="73"/>
      <c r="H46" s="73"/>
      <c r="I46" s="73"/>
      <c r="J46" s="73"/>
      <c r="K46" s="73"/>
      <c r="L46" s="73"/>
      <c r="M46" s="73"/>
      <c r="N46" s="73"/>
      <c r="O46" s="73"/>
      <c r="P46" s="73"/>
      <c r="Q46" s="73"/>
      <c r="R46" s="73"/>
    </row>
    <row r="47" spans="1:18" x14ac:dyDescent="0.25">
      <c r="A47" s="13"/>
      <c r="B47" s="87" t="s">
        <v>460</v>
      </c>
      <c r="C47" s="87"/>
      <c r="D47" s="87"/>
      <c r="E47" s="87"/>
      <c r="F47" s="87"/>
      <c r="G47" s="87"/>
      <c r="H47" s="87"/>
      <c r="I47" s="87"/>
      <c r="J47" s="87"/>
      <c r="K47" s="87"/>
      <c r="L47" s="87"/>
      <c r="M47" s="87"/>
      <c r="N47" s="87"/>
      <c r="O47" s="87"/>
      <c r="P47" s="87"/>
      <c r="Q47" s="87"/>
      <c r="R47" s="87"/>
    </row>
    <row r="48" spans="1:18" x14ac:dyDescent="0.25">
      <c r="A48" s="13"/>
      <c r="B48" s="73"/>
      <c r="C48" s="73"/>
      <c r="D48" s="73"/>
      <c r="E48" s="73"/>
      <c r="F48" s="73"/>
      <c r="G48" s="73"/>
      <c r="H48" s="73"/>
      <c r="I48" s="73"/>
      <c r="J48" s="73"/>
      <c r="K48" s="73"/>
      <c r="L48" s="73"/>
      <c r="M48" s="73"/>
      <c r="N48" s="73"/>
      <c r="O48" s="73"/>
      <c r="P48" s="73"/>
      <c r="Q48" s="73"/>
      <c r="R48" s="73"/>
    </row>
    <row r="49" spans="1:18" x14ac:dyDescent="0.25">
      <c r="A49" s="13"/>
      <c r="B49" s="73" t="s">
        <v>461</v>
      </c>
      <c r="C49" s="73"/>
      <c r="D49" s="73"/>
      <c r="E49" s="73"/>
      <c r="F49" s="73"/>
      <c r="G49" s="73"/>
      <c r="H49" s="73"/>
      <c r="I49" s="73"/>
      <c r="J49" s="73"/>
      <c r="K49" s="73"/>
      <c r="L49" s="73"/>
      <c r="M49" s="73"/>
      <c r="N49" s="73"/>
      <c r="O49" s="73"/>
      <c r="P49" s="73"/>
      <c r="Q49" s="73"/>
      <c r="R49" s="73"/>
    </row>
    <row r="50" spans="1:18" x14ac:dyDescent="0.25">
      <c r="A50" s="13"/>
      <c r="B50" s="73"/>
      <c r="C50" s="73"/>
      <c r="D50" s="73"/>
      <c r="E50" s="73"/>
      <c r="F50" s="73"/>
      <c r="G50" s="73"/>
      <c r="H50" s="73"/>
      <c r="I50" s="73"/>
      <c r="J50" s="73"/>
      <c r="K50" s="73"/>
      <c r="L50" s="73"/>
      <c r="M50" s="73"/>
      <c r="N50" s="73"/>
      <c r="O50" s="73"/>
      <c r="P50" s="73"/>
      <c r="Q50" s="73"/>
      <c r="R50" s="73"/>
    </row>
    <row r="51" spans="1:18" x14ac:dyDescent="0.25">
      <c r="A51" s="13"/>
      <c r="B51" s="87" t="s">
        <v>462</v>
      </c>
      <c r="C51" s="87"/>
      <c r="D51" s="87"/>
      <c r="E51" s="87"/>
      <c r="F51" s="87"/>
      <c r="G51" s="87"/>
      <c r="H51" s="87"/>
      <c r="I51" s="87"/>
      <c r="J51" s="87"/>
      <c r="K51" s="87"/>
      <c r="L51" s="87"/>
      <c r="M51" s="87"/>
      <c r="N51" s="87"/>
      <c r="O51" s="87"/>
      <c r="P51" s="87"/>
      <c r="Q51" s="87"/>
      <c r="R51" s="87"/>
    </row>
    <row r="52" spans="1:18" x14ac:dyDescent="0.25">
      <c r="A52" s="13"/>
      <c r="B52" s="73"/>
      <c r="C52" s="73"/>
      <c r="D52" s="73"/>
      <c r="E52" s="73"/>
      <c r="F52" s="73"/>
      <c r="G52" s="73"/>
      <c r="H52" s="73"/>
      <c r="I52" s="73"/>
      <c r="J52" s="73"/>
      <c r="K52" s="73"/>
      <c r="L52" s="73"/>
      <c r="M52" s="73"/>
      <c r="N52" s="73"/>
      <c r="O52" s="73"/>
      <c r="P52" s="73"/>
      <c r="Q52" s="73"/>
      <c r="R52" s="73"/>
    </row>
    <row r="53" spans="1:18" ht="38.25" customHeight="1" x14ac:dyDescent="0.25">
      <c r="A53" s="13"/>
      <c r="B53" s="73" t="s">
        <v>463</v>
      </c>
      <c r="C53" s="73"/>
      <c r="D53" s="73"/>
      <c r="E53" s="73"/>
      <c r="F53" s="73"/>
      <c r="G53" s="73"/>
      <c r="H53" s="73"/>
      <c r="I53" s="73"/>
      <c r="J53" s="73"/>
      <c r="K53" s="73"/>
      <c r="L53" s="73"/>
      <c r="M53" s="73"/>
      <c r="N53" s="73"/>
      <c r="O53" s="73"/>
      <c r="P53" s="73"/>
      <c r="Q53" s="73"/>
      <c r="R53" s="73"/>
    </row>
    <row r="54" spans="1:18" x14ac:dyDescent="0.25">
      <c r="A54" s="13"/>
      <c r="B54" s="73"/>
      <c r="C54" s="73"/>
      <c r="D54" s="73"/>
      <c r="E54" s="73"/>
      <c r="F54" s="73"/>
      <c r="G54" s="73"/>
      <c r="H54" s="73"/>
      <c r="I54" s="73"/>
      <c r="J54" s="73"/>
      <c r="K54" s="73"/>
      <c r="L54" s="73"/>
      <c r="M54" s="73"/>
      <c r="N54" s="73"/>
      <c r="O54" s="73"/>
      <c r="P54" s="73"/>
      <c r="Q54" s="73"/>
      <c r="R54" s="73"/>
    </row>
    <row r="55" spans="1:18" x14ac:dyDescent="0.25">
      <c r="A55" s="13"/>
      <c r="B55" s="87" t="s">
        <v>464</v>
      </c>
      <c r="C55" s="87"/>
      <c r="D55" s="87"/>
      <c r="E55" s="87"/>
      <c r="F55" s="87"/>
      <c r="G55" s="87"/>
      <c r="H55" s="87"/>
      <c r="I55" s="87"/>
      <c r="J55" s="87"/>
      <c r="K55" s="87"/>
      <c r="L55" s="87"/>
      <c r="M55" s="87"/>
      <c r="N55" s="87"/>
      <c r="O55" s="87"/>
      <c r="P55" s="87"/>
      <c r="Q55" s="87"/>
      <c r="R55" s="87"/>
    </row>
    <row r="56" spans="1:18" x14ac:dyDescent="0.25">
      <c r="A56" s="13"/>
      <c r="B56" s="73"/>
      <c r="C56" s="73"/>
      <c r="D56" s="73"/>
      <c r="E56" s="73"/>
      <c r="F56" s="73"/>
      <c r="G56" s="73"/>
      <c r="H56" s="73"/>
      <c r="I56" s="73"/>
      <c r="J56" s="73"/>
      <c r="K56" s="73"/>
      <c r="L56" s="73"/>
      <c r="M56" s="73"/>
      <c r="N56" s="73"/>
      <c r="O56" s="73"/>
      <c r="P56" s="73"/>
      <c r="Q56" s="73"/>
      <c r="R56" s="73"/>
    </row>
    <row r="57" spans="1:18" x14ac:dyDescent="0.25">
      <c r="A57" s="13"/>
      <c r="B57" s="73" t="s">
        <v>465</v>
      </c>
      <c r="C57" s="73"/>
      <c r="D57" s="73"/>
      <c r="E57" s="73"/>
      <c r="F57" s="73"/>
      <c r="G57" s="73"/>
      <c r="H57" s="73"/>
      <c r="I57" s="73"/>
      <c r="J57" s="73"/>
      <c r="K57" s="73"/>
      <c r="L57" s="73"/>
      <c r="M57" s="73"/>
      <c r="N57" s="73"/>
      <c r="O57" s="73"/>
      <c r="P57" s="73"/>
      <c r="Q57" s="73"/>
      <c r="R57" s="73"/>
    </row>
    <row r="58" spans="1:18" x14ac:dyDescent="0.25">
      <c r="A58" s="13"/>
      <c r="B58" s="73"/>
      <c r="C58" s="73"/>
      <c r="D58" s="73"/>
      <c r="E58" s="73"/>
      <c r="F58" s="73"/>
      <c r="G58" s="73"/>
      <c r="H58" s="73"/>
      <c r="I58" s="73"/>
      <c r="J58" s="73"/>
      <c r="K58" s="73"/>
      <c r="L58" s="73"/>
      <c r="M58" s="73"/>
      <c r="N58" s="73"/>
      <c r="O58" s="73"/>
      <c r="P58" s="73"/>
      <c r="Q58" s="73"/>
      <c r="R58" s="73"/>
    </row>
    <row r="59" spans="1:18" ht="25.5" customHeight="1" x14ac:dyDescent="0.25">
      <c r="A59" s="13"/>
      <c r="B59" s="73" t="s">
        <v>466</v>
      </c>
      <c r="C59" s="73"/>
      <c r="D59" s="73"/>
      <c r="E59" s="73"/>
      <c r="F59" s="73"/>
      <c r="G59" s="73"/>
      <c r="H59" s="73"/>
      <c r="I59" s="73"/>
      <c r="J59" s="73"/>
      <c r="K59" s="73"/>
      <c r="L59" s="73"/>
      <c r="M59" s="73"/>
      <c r="N59" s="73"/>
      <c r="O59" s="73"/>
      <c r="P59" s="73"/>
      <c r="Q59" s="73"/>
      <c r="R59" s="73"/>
    </row>
    <row r="60" spans="1:18" x14ac:dyDescent="0.25">
      <c r="A60" s="13"/>
      <c r="B60" s="73"/>
      <c r="C60" s="73"/>
      <c r="D60" s="73"/>
      <c r="E60" s="73"/>
      <c r="F60" s="73"/>
      <c r="G60" s="73"/>
      <c r="H60" s="73"/>
      <c r="I60" s="73"/>
      <c r="J60" s="73"/>
      <c r="K60" s="73"/>
      <c r="L60" s="73"/>
      <c r="M60" s="73"/>
      <c r="N60" s="73"/>
      <c r="O60" s="73"/>
      <c r="P60" s="73"/>
      <c r="Q60" s="73"/>
      <c r="R60" s="73"/>
    </row>
  </sheetData>
  <mergeCells count="91">
    <mergeCell ref="B56:R56"/>
    <mergeCell ref="B57:R57"/>
    <mergeCell ref="B58:R58"/>
    <mergeCell ref="B59:R59"/>
    <mergeCell ref="B60:R60"/>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9:R9"/>
    <mergeCell ref="B21:R21"/>
    <mergeCell ref="B22:R22"/>
    <mergeCell ref="B23:R23"/>
    <mergeCell ref="B24:R24"/>
    <mergeCell ref="B25:R25"/>
    <mergeCell ref="A1:A2"/>
    <mergeCell ref="B1:R1"/>
    <mergeCell ref="B2:R2"/>
    <mergeCell ref="B3:R3"/>
    <mergeCell ref="A4:A60"/>
    <mergeCell ref="B4:R4"/>
    <mergeCell ref="B5:R5"/>
    <mergeCell ref="B6:R6"/>
    <mergeCell ref="B7:R7"/>
    <mergeCell ref="B8:R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29:Q29"/>
    <mergeCell ref="D26:E26"/>
    <mergeCell ref="G26:H26"/>
    <mergeCell ref="J26:K26"/>
    <mergeCell ref="M26:N26"/>
    <mergeCell ref="P26:Q26"/>
    <mergeCell ref="D27:E27"/>
    <mergeCell ref="G27:H27"/>
    <mergeCell ref="J27:K27"/>
    <mergeCell ref="M27:N27"/>
    <mergeCell ref="P27:Q27"/>
    <mergeCell ref="B10:B11"/>
    <mergeCell ref="C10:C11"/>
    <mergeCell ref="E10:E11"/>
    <mergeCell ref="G10:G11"/>
    <mergeCell ref="H10: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5703125" bestFit="1" customWidth="1"/>
    <col min="2" max="2" width="36.5703125" bestFit="1" customWidth="1"/>
    <col min="3" max="3" width="10.42578125" customWidth="1"/>
    <col min="4" max="4" width="2" customWidth="1"/>
    <col min="5" max="5" width="6.42578125" customWidth="1"/>
    <col min="6" max="6" width="10.42578125" customWidth="1"/>
    <col min="7" max="7" width="2" customWidth="1"/>
    <col min="8" max="8" width="7.42578125" customWidth="1"/>
    <col min="9" max="9" width="10.42578125" customWidth="1"/>
  </cols>
  <sheetData>
    <row r="1" spans="1:9" ht="15" customHeight="1" x14ac:dyDescent="0.25">
      <c r="A1" s="7" t="s">
        <v>467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467</v>
      </c>
      <c r="B3" s="71"/>
      <c r="C3" s="71"/>
      <c r="D3" s="71"/>
      <c r="E3" s="71"/>
      <c r="F3" s="71"/>
      <c r="G3" s="71"/>
      <c r="H3" s="71"/>
      <c r="I3" s="71"/>
    </row>
    <row r="4" spans="1:9" x14ac:dyDescent="0.25">
      <c r="A4" s="13" t="s">
        <v>467</v>
      </c>
      <c r="B4" s="72" t="s">
        <v>468</v>
      </c>
      <c r="C4" s="72"/>
      <c r="D4" s="72"/>
      <c r="E4" s="72"/>
      <c r="F4" s="72"/>
      <c r="G4" s="72"/>
      <c r="H4" s="72"/>
      <c r="I4" s="72"/>
    </row>
    <row r="5" spans="1:9" x14ac:dyDescent="0.25">
      <c r="A5" s="13"/>
      <c r="B5" s="73"/>
      <c r="C5" s="73"/>
      <c r="D5" s="73"/>
      <c r="E5" s="73"/>
      <c r="F5" s="73"/>
      <c r="G5" s="73"/>
      <c r="H5" s="73"/>
      <c r="I5" s="73"/>
    </row>
    <row r="6" spans="1:9" ht="25.5" customHeight="1" x14ac:dyDescent="0.25">
      <c r="A6" s="13"/>
      <c r="B6" s="73" t="s">
        <v>469</v>
      </c>
      <c r="C6" s="73"/>
      <c r="D6" s="73"/>
      <c r="E6" s="73"/>
      <c r="F6" s="73"/>
      <c r="G6" s="73"/>
      <c r="H6" s="73"/>
      <c r="I6" s="73"/>
    </row>
    <row r="7" spans="1:9" x14ac:dyDescent="0.25">
      <c r="A7" s="13"/>
      <c r="B7" s="73"/>
      <c r="C7" s="73"/>
      <c r="D7" s="73"/>
      <c r="E7" s="73"/>
      <c r="F7" s="73"/>
      <c r="G7" s="73"/>
      <c r="H7" s="73"/>
      <c r="I7" s="73"/>
    </row>
    <row r="8" spans="1:9" x14ac:dyDescent="0.25">
      <c r="A8" s="13"/>
      <c r="B8" s="15"/>
      <c r="C8" s="16"/>
      <c r="D8" s="40" t="s">
        <v>470</v>
      </c>
      <c r="E8" s="40"/>
      <c r="F8" s="40"/>
      <c r="G8" s="40"/>
      <c r="H8" s="40"/>
      <c r="I8" s="16"/>
    </row>
    <row r="9" spans="1:9" ht="15.75" thickBot="1" x14ac:dyDescent="0.3">
      <c r="A9" s="13"/>
      <c r="B9" s="15"/>
      <c r="C9" s="16"/>
      <c r="D9" s="41" t="s">
        <v>271</v>
      </c>
      <c r="E9" s="41"/>
      <c r="F9" s="41"/>
      <c r="G9" s="41"/>
      <c r="H9" s="41"/>
      <c r="I9" s="16"/>
    </row>
    <row r="10" spans="1:9" ht="15.75" thickBot="1" x14ac:dyDescent="0.3">
      <c r="A10" s="13"/>
      <c r="B10" s="15"/>
      <c r="C10" s="16"/>
      <c r="D10" s="77">
        <v>2013</v>
      </c>
      <c r="E10" s="77"/>
      <c r="F10" s="16"/>
      <c r="G10" s="77">
        <v>2012</v>
      </c>
      <c r="H10" s="77"/>
      <c r="I10" s="16"/>
    </row>
    <row r="11" spans="1:9" x14ac:dyDescent="0.25">
      <c r="A11" s="13"/>
      <c r="B11" s="15"/>
      <c r="C11" s="16"/>
      <c r="D11" s="40" t="s">
        <v>142</v>
      </c>
      <c r="E11" s="40"/>
      <c r="F11" s="40"/>
      <c r="G11" s="40"/>
      <c r="H11" s="40"/>
      <c r="I11" s="16"/>
    </row>
    <row r="12" spans="1:9" ht="26.25" x14ac:dyDescent="0.25">
      <c r="A12" s="13"/>
      <c r="B12" s="23" t="s">
        <v>471</v>
      </c>
      <c r="C12" s="24"/>
      <c r="D12" s="44"/>
      <c r="E12" s="44"/>
      <c r="F12" s="24"/>
      <c r="G12" s="44"/>
      <c r="H12" s="44"/>
      <c r="I12" s="24"/>
    </row>
    <row r="13" spans="1:9" ht="26.25" x14ac:dyDescent="0.25">
      <c r="A13" s="13"/>
      <c r="B13" s="31" t="s">
        <v>472</v>
      </c>
      <c r="C13" s="15"/>
      <c r="D13" s="11" t="s">
        <v>145</v>
      </c>
      <c r="E13" s="33">
        <v>11840</v>
      </c>
      <c r="F13" s="15"/>
      <c r="G13" s="11" t="s">
        <v>145</v>
      </c>
      <c r="H13" s="33">
        <v>111921</v>
      </c>
      <c r="I13" s="15"/>
    </row>
    <row r="14" spans="1:9" x14ac:dyDescent="0.25">
      <c r="A14" s="13"/>
      <c r="B14" s="15"/>
      <c r="C14" s="15"/>
      <c r="D14" s="15"/>
      <c r="E14" s="15"/>
      <c r="F14" s="15"/>
      <c r="G14" s="15"/>
      <c r="H14" s="15"/>
      <c r="I14" s="15"/>
    </row>
    <row r="15" spans="1:9" x14ac:dyDescent="0.25">
      <c r="A15" s="13"/>
      <c r="B15" s="73"/>
      <c r="C15" s="73"/>
      <c r="D15" s="73"/>
      <c r="E15" s="73"/>
      <c r="F15" s="73"/>
      <c r="G15" s="73"/>
      <c r="H15" s="73"/>
      <c r="I15" s="73"/>
    </row>
  </sheetData>
  <mergeCells count="17">
    <mergeCell ref="A1:A2"/>
    <mergeCell ref="B1:I1"/>
    <mergeCell ref="B2:I2"/>
    <mergeCell ref="B3:I3"/>
    <mergeCell ref="A4:A15"/>
    <mergeCell ref="B4:I4"/>
    <mergeCell ref="B5:I5"/>
    <mergeCell ref="B6:I6"/>
    <mergeCell ref="B7:I7"/>
    <mergeCell ref="B15:I15"/>
    <mergeCell ref="D8:H8"/>
    <mergeCell ref="D9:H9"/>
    <mergeCell ref="D10:E10"/>
    <mergeCell ref="G10:H10"/>
    <mergeCell ref="D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5"/>
  <sheetViews>
    <sheetView showGridLines="0" workbookViewId="0"/>
  </sheetViews>
  <sheetFormatPr defaultRowHeight="15" x14ac:dyDescent="0.25"/>
  <cols>
    <col min="1" max="2" width="36.5703125" bestFit="1" customWidth="1"/>
    <col min="3" max="3" width="36.5703125" customWidth="1"/>
    <col min="4" max="4" width="9.5703125" customWidth="1"/>
    <col min="5" max="5" width="34" customWidth="1"/>
    <col min="6" max="6" width="8.140625" customWidth="1"/>
    <col min="7" max="7" width="9.5703125" customWidth="1"/>
    <col min="8" max="8" width="36.5703125" customWidth="1"/>
    <col min="9" max="9" width="8.140625" customWidth="1"/>
    <col min="10" max="10" width="9.5703125" customWidth="1"/>
    <col min="11" max="11" width="29.5703125" customWidth="1"/>
    <col min="12" max="12" width="8.140625" customWidth="1"/>
    <col min="13" max="13" width="9.5703125" customWidth="1"/>
    <col min="14" max="14" width="36.5703125" customWidth="1"/>
    <col min="15" max="15" width="8.140625" customWidth="1"/>
    <col min="16" max="16" width="9.5703125" customWidth="1"/>
    <col min="17" max="17" width="36.5703125" customWidth="1"/>
    <col min="18" max="18" width="8.140625" customWidth="1"/>
  </cols>
  <sheetData>
    <row r="1" spans="1:18" ht="15" customHeight="1" x14ac:dyDescent="0.25">
      <c r="A1" s="7" t="s">
        <v>473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71"/>
      <c r="C3" s="71"/>
      <c r="D3" s="71"/>
      <c r="E3" s="71"/>
      <c r="F3" s="71"/>
      <c r="G3" s="71"/>
      <c r="H3" s="71"/>
      <c r="I3" s="71"/>
      <c r="J3" s="71"/>
      <c r="K3" s="71"/>
      <c r="L3" s="71"/>
      <c r="M3" s="71"/>
      <c r="N3" s="71"/>
      <c r="O3" s="71"/>
      <c r="P3" s="71"/>
      <c r="Q3" s="71"/>
      <c r="R3" s="71"/>
    </row>
    <row r="4" spans="1:18" x14ac:dyDescent="0.25">
      <c r="A4" s="13" t="s">
        <v>473</v>
      </c>
      <c r="B4" s="72" t="s">
        <v>474</v>
      </c>
      <c r="C4" s="72"/>
      <c r="D4" s="72"/>
      <c r="E4" s="72"/>
      <c r="F4" s="72"/>
      <c r="G4" s="72"/>
      <c r="H4" s="72"/>
      <c r="I4" s="72"/>
      <c r="J4" s="72"/>
      <c r="K4" s="72"/>
      <c r="L4" s="72"/>
      <c r="M4" s="72"/>
      <c r="N4" s="72"/>
      <c r="O4" s="72"/>
      <c r="P4" s="72"/>
      <c r="Q4" s="72"/>
      <c r="R4" s="72"/>
    </row>
    <row r="5" spans="1:18" x14ac:dyDescent="0.25">
      <c r="A5" s="13"/>
      <c r="B5" s="73"/>
      <c r="C5" s="73"/>
      <c r="D5" s="73"/>
      <c r="E5" s="73"/>
      <c r="F5" s="73"/>
      <c r="G5" s="73"/>
      <c r="H5" s="73"/>
      <c r="I5" s="73"/>
      <c r="J5" s="73"/>
      <c r="K5" s="73"/>
      <c r="L5" s="73"/>
      <c r="M5" s="73"/>
      <c r="N5" s="73"/>
      <c r="O5" s="73"/>
      <c r="P5" s="73"/>
      <c r="Q5" s="73"/>
      <c r="R5" s="73"/>
    </row>
    <row r="6" spans="1:18" ht="25.5" customHeight="1" x14ac:dyDescent="0.25">
      <c r="A6" s="13"/>
      <c r="B6" s="73" t="s">
        <v>475</v>
      </c>
      <c r="C6" s="73"/>
      <c r="D6" s="73"/>
      <c r="E6" s="73"/>
      <c r="F6" s="73"/>
      <c r="G6" s="73"/>
      <c r="H6" s="73"/>
      <c r="I6" s="73"/>
      <c r="J6" s="73"/>
      <c r="K6" s="73"/>
      <c r="L6" s="73"/>
      <c r="M6" s="73"/>
      <c r="N6" s="73"/>
      <c r="O6" s="73"/>
      <c r="P6" s="73"/>
      <c r="Q6" s="73"/>
      <c r="R6" s="73"/>
    </row>
    <row r="7" spans="1:18" x14ac:dyDescent="0.25">
      <c r="A7" s="13"/>
      <c r="B7" s="73"/>
      <c r="C7" s="73"/>
      <c r="D7" s="73"/>
      <c r="E7" s="73"/>
      <c r="F7" s="73"/>
      <c r="G7" s="73"/>
      <c r="H7" s="73"/>
      <c r="I7" s="73"/>
      <c r="J7" s="73"/>
      <c r="K7" s="73"/>
      <c r="L7" s="73"/>
      <c r="M7" s="73"/>
      <c r="N7" s="73"/>
      <c r="O7" s="73"/>
      <c r="P7" s="73"/>
      <c r="Q7" s="73"/>
      <c r="R7" s="73"/>
    </row>
    <row r="8" spans="1:18" x14ac:dyDescent="0.25">
      <c r="A8" s="13"/>
      <c r="B8" s="73" t="s">
        <v>476</v>
      </c>
      <c r="C8" s="73"/>
      <c r="D8" s="73"/>
      <c r="E8" s="73"/>
      <c r="F8" s="73"/>
      <c r="G8" s="73"/>
      <c r="H8" s="73"/>
      <c r="I8" s="73"/>
      <c r="J8" s="73"/>
      <c r="K8" s="73"/>
      <c r="L8" s="73"/>
      <c r="M8" s="73"/>
      <c r="N8" s="73"/>
      <c r="O8" s="73"/>
      <c r="P8" s="73"/>
      <c r="Q8" s="73"/>
      <c r="R8" s="73"/>
    </row>
    <row r="9" spans="1:18" x14ac:dyDescent="0.25">
      <c r="A9" s="13"/>
      <c r="B9" s="73"/>
      <c r="C9" s="73"/>
      <c r="D9" s="73"/>
      <c r="E9" s="73"/>
      <c r="F9" s="73"/>
      <c r="G9" s="73"/>
      <c r="H9" s="73"/>
      <c r="I9" s="73"/>
      <c r="J9" s="73"/>
      <c r="K9" s="73"/>
      <c r="L9" s="73"/>
      <c r="M9" s="73"/>
      <c r="N9" s="73"/>
      <c r="O9" s="73"/>
      <c r="P9" s="73"/>
      <c r="Q9" s="73"/>
      <c r="R9" s="73"/>
    </row>
    <row r="10" spans="1:18" x14ac:dyDescent="0.25">
      <c r="A10" s="13"/>
      <c r="B10" s="73" t="s">
        <v>477</v>
      </c>
      <c r="C10" s="73"/>
      <c r="D10" s="73"/>
      <c r="E10" s="73"/>
      <c r="F10" s="73"/>
      <c r="G10" s="73"/>
      <c r="H10" s="73"/>
      <c r="I10" s="73"/>
      <c r="J10" s="73"/>
      <c r="K10" s="73"/>
      <c r="L10" s="73"/>
      <c r="M10" s="73"/>
      <c r="N10" s="73"/>
      <c r="O10" s="73"/>
      <c r="P10" s="73"/>
      <c r="Q10" s="73"/>
      <c r="R10" s="73"/>
    </row>
    <row r="11" spans="1:18" x14ac:dyDescent="0.25">
      <c r="A11" s="13"/>
      <c r="B11" s="73"/>
      <c r="C11" s="73"/>
      <c r="D11" s="73"/>
      <c r="E11" s="73"/>
      <c r="F11" s="73"/>
      <c r="G11" s="73"/>
      <c r="H11" s="73"/>
      <c r="I11" s="73"/>
      <c r="J11" s="73"/>
      <c r="K11" s="73"/>
      <c r="L11" s="73"/>
      <c r="M11" s="73"/>
      <c r="N11" s="73"/>
      <c r="O11" s="73"/>
      <c r="P11" s="73"/>
      <c r="Q11" s="73"/>
      <c r="R11" s="73"/>
    </row>
    <row r="12" spans="1:18" x14ac:dyDescent="0.25">
      <c r="A12" s="13"/>
      <c r="B12" s="134" t="s">
        <v>478</v>
      </c>
      <c r="C12" s="134"/>
      <c r="D12" s="134"/>
      <c r="E12" s="134"/>
      <c r="F12" s="134"/>
      <c r="G12" s="134"/>
      <c r="H12" s="134"/>
      <c r="I12" s="134"/>
      <c r="J12" s="134"/>
      <c r="K12" s="134"/>
      <c r="L12" s="134"/>
      <c r="M12" s="134"/>
      <c r="N12" s="134"/>
      <c r="O12" s="134"/>
      <c r="P12" s="134"/>
      <c r="Q12" s="134"/>
      <c r="R12" s="134"/>
    </row>
    <row r="13" spans="1:18" x14ac:dyDescent="0.25">
      <c r="A13" s="13"/>
      <c r="B13" s="134" t="s">
        <v>479</v>
      </c>
      <c r="C13" s="134"/>
      <c r="D13" s="134"/>
      <c r="E13" s="134"/>
      <c r="F13" s="134"/>
      <c r="G13" s="134"/>
      <c r="H13" s="134"/>
      <c r="I13" s="134"/>
      <c r="J13" s="134"/>
      <c r="K13" s="134"/>
      <c r="L13" s="134"/>
      <c r="M13" s="134"/>
      <c r="N13" s="134"/>
      <c r="O13" s="134"/>
      <c r="P13" s="134"/>
      <c r="Q13" s="134"/>
      <c r="R13" s="134"/>
    </row>
    <row r="14" spans="1:18" x14ac:dyDescent="0.25">
      <c r="A14" s="13"/>
      <c r="B14" s="73"/>
      <c r="C14" s="73"/>
      <c r="D14" s="73"/>
      <c r="E14" s="73"/>
      <c r="F14" s="73"/>
      <c r="G14" s="73"/>
      <c r="H14" s="73"/>
      <c r="I14" s="73"/>
      <c r="J14" s="73"/>
      <c r="K14" s="73"/>
      <c r="L14" s="73"/>
      <c r="M14" s="73"/>
      <c r="N14" s="73"/>
      <c r="O14" s="73"/>
      <c r="P14" s="73"/>
      <c r="Q14" s="73"/>
      <c r="R14" s="73"/>
    </row>
    <row r="15" spans="1:18" x14ac:dyDescent="0.25">
      <c r="A15" s="13"/>
      <c r="B15" s="83"/>
      <c r="C15" s="43"/>
      <c r="D15" s="40" t="s">
        <v>480</v>
      </c>
      <c r="E15" s="40"/>
      <c r="F15" s="43"/>
      <c r="G15" s="40" t="s">
        <v>482</v>
      </c>
      <c r="H15" s="40"/>
      <c r="I15" s="43"/>
      <c r="J15" s="40" t="s">
        <v>484</v>
      </c>
      <c r="K15" s="40"/>
      <c r="L15" s="43"/>
      <c r="M15" s="40" t="s">
        <v>486</v>
      </c>
      <c r="N15" s="40"/>
      <c r="O15" s="43"/>
      <c r="P15" s="40" t="s">
        <v>487</v>
      </c>
      <c r="Q15" s="40"/>
      <c r="R15" s="43"/>
    </row>
    <row r="16" spans="1:18" ht="15.75" thickBot="1" x14ac:dyDescent="0.3">
      <c r="A16" s="13"/>
      <c r="B16" s="83"/>
      <c r="C16" s="43"/>
      <c r="D16" s="41" t="s">
        <v>481</v>
      </c>
      <c r="E16" s="41"/>
      <c r="F16" s="43"/>
      <c r="G16" s="41" t="s">
        <v>483</v>
      </c>
      <c r="H16" s="41"/>
      <c r="I16" s="43"/>
      <c r="J16" s="41" t="s">
        <v>485</v>
      </c>
      <c r="K16" s="41"/>
      <c r="L16" s="43"/>
      <c r="M16" s="41"/>
      <c r="N16" s="41"/>
      <c r="O16" s="43"/>
      <c r="P16" s="41"/>
      <c r="Q16" s="41"/>
      <c r="R16" s="43"/>
    </row>
    <row r="17" spans="1:18" x14ac:dyDescent="0.25">
      <c r="A17" s="13"/>
      <c r="B17" s="15"/>
      <c r="C17" s="16"/>
      <c r="D17" s="85"/>
      <c r="E17" s="85"/>
      <c r="F17" s="16"/>
      <c r="G17" s="85"/>
      <c r="H17" s="85"/>
      <c r="I17" s="16"/>
      <c r="J17" s="42" t="s">
        <v>142</v>
      </c>
      <c r="K17" s="42"/>
      <c r="L17" s="16"/>
      <c r="M17" s="85"/>
      <c r="N17" s="85"/>
      <c r="O17" s="16"/>
      <c r="P17" s="85"/>
      <c r="Q17" s="85"/>
      <c r="R17" s="16"/>
    </row>
    <row r="18" spans="1:18" x14ac:dyDescent="0.25">
      <c r="A18" s="13"/>
      <c r="B18" s="23" t="s">
        <v>488</v>
      </c>
      <c r="C18" s="24"/>
      <c r="D18" s="29" t="s">
        <v>145</v>
      </c>
      <c r="E18" s="30" t="s">
        <v>186</v>
      </c>
      <c r="F18" s="24"/>
      <c r="G18" s="29" t="s">
        <v>145</v>
      </c>
      <c r="H18" s="37">
        <v>599361</v>
      </c>
      <c r="I18" s="24"/>
      <c r="J18" s="29" t="s">
        <v>145</v>
      </c>
      <c r="K18" s="30" t="s">
        <v>163</v>
      </c>
      <c r="L18" s="29" t="s">
        <v>147</v>
      </c>
      <c r="M18" s="29" t="s">
        <v>145</v>
      </c>
      <c r="N18" s="30" t="s">
        <v>489</v>
      </c>
      <c r="O18" s="29" t="s">
        <v>147</v>
      </c>
      <c r="P18" s="29" t="s">
        <v>145</v>
      </c>
      <c r="Q18" s="37">
        <v>599298</v>
      </c>
      <c r="R18" s="24"/>
    </row>
    <row r="19" spans="1:18" x14ac:dyDescent="0.25">
      <c r="A19" s="13"/>
      <c r="B19" s="26"/>
      <c r="C19" s="15"/>
      <c r="D19" s="45"/>
      <c r="E19" s="45"/>
      <c r="F19" s="15"/>
      <c r="G19" s="45"/>
      <c r="H19" s="45"/>
      <c r="I19" s="15"/>
      <c r="J19" s="45"/>
      <c r="K19" s="45"/>
      <c r="L19" s="15"/>
      <c r="M19" s="45"/>
      <c r="N19" s="45"/>
      <c r="O19" s="15"/>
      <c r="P19" s="45"/>
      <c r="Q19" s="45"/>
      <c r="R19" s="15"/>
    </row>
    <row r="20" spans="1:18" x14ac:dyDescent="0.25">
      <c r="A20" s="13"/>
      <c r="B20" s="23" t="s">
        <v>28</v>
      </c>
      <c r="C20" s="24"/>
      <c r="D20" s="44"/>
      <c r="E20" s="44"/>
      <c r="F20" s="24"/>
      <c r="G20" s="44"/>
      <c r="H20" s="44"/>
      <c r="I20" s="24"/>
      <c r="J20" s="44"/>
      <c r="K20" s="44"/>
      <c r="L20" s="24"/>
      <c r="M20" s="44"/>
      <c r="N20" s="44"/>
      <c r="O20" s="24"/>
      <c r="P20" s="44"/>
      <c r="Q20" s="44"/>
      <c r="R20" s="24"/>
    </row>
    <row r="21" spans="1:18" ht="26.25" x14ac:dyDescent="0.25">
      <c r="A21" s="13"/>
      <c r="B21" s="31" t="s">
        <v>29</v>
      </c>
      <c r="C21" s="15"/>
      <c r="D21" s="65" t="s">
        <v>186</v>
      </c>
      <c r="E21" s="65"/>
      <c r="F21" s="15"/>
      <c r="G21" s="67">
        <v>181334</v>
      </c>
      <c r="H21" s="67"/>
      <c r="I21" s="15"/>
      <c r="J21" s="65" t="s">
        <v>186</v>
      </c>
      <c r="K21" s="65"/>
      <c r="L21" s="15"/>
      <c r="M21" s="65" t="s">
        <v>186</v>
      </c>
      <c r="N21" s="65"/>
      <c r="O21" s="15"/>
      <c r="P21" s="67">
        <v>181334</v>
      </c>
      <c r="Q21" s="67"/>
      <c r="R21" s="15"/>
    </row>
    <row r="22" spans="1:18" x14ac:dyDescent="0.25">
      <c r="A22" s="13"/>
      <c r="B22" s="28" t="s">
        <v>30</v>
      </c>
      <c r="C22" s="24"/>
      <c r="D22" s="47" t="s">
        <v>186</v>
      </c>
      <c r="E22" s="47"/>
      <c r="F22" s="24"/>
      <c r="G22" s="51">
        <v>112150</v>
      </c>
      <c r="H22" s="51"/>
      <c r="I22" s="24"/>
      <c r="J22" s="47" t="s">
        <v>186</v>
      </c>
      <c r="K22" s="47"/>
      <c r="L22" s="24"/>
      <c r="M22" s="47" t="s">
        <v>186</v>
      </c>
      <c r="N22" s="47"/>
      <c r="O22" s="24"/>
      <c r="P22" s="51">
        <v>112150</v>
      </c>
      <c r="Q22" s="51"/>
      <c r="R22" s="24"/>
    </row>
    <row r="23" spans="1:18" x14ac:dyDescent="0.25">
      <c r="A23" s="13"/>
      <c r="B23" s="31" t="s">
        <v>31</v>
      </c>
      <c r="C23" s="15"/>
      <c r="D23" s="65" t="s">
        <v>186</v>
      </c>
      <c r="E23" s="65"/>
      <c r="F23" s="15"/>
      <c r="G23" s="67">
        <v>27575</v>
      </c>
      <c r="H23" s="67"/>
      <c r="I23" s="15"/>
      <c r="J23" s="65" t="s">
        <v>186</v>
      </c>
      <c r="K23" s="65"/>
      <c r="L23" s="15"/>
      <c r="M23" s="65" t="s">
        <v>186</v>
      </c>
      <c r="N23" s="65"/>
      <c r="O23" s="15"/>
      <c r="P23" s="67">
        <v>27575</v>
      </c>
      <c r="Q23" s="67"/>
      <c r="R23" s="15"/>
    </row>
    <row r="24" spans="1:18" x14ac:dyDescent="0.25">
      <c r="A24" s="13"/>
      <c r="B24" s="28" t="s">
        <v>32</v>
      </c>
      <c r="C24" s="24"/>
      <c r="D24" s="47" t="s">
        <v>186</v>
      </c>
      <c r="E24" s="47"/>
      <c r="F24" s="24"/>
      <c r="G24" s="51">
        <v>51705</v>
      </c>
      <c r="H24" s="51"/>
      <c r="I24" s="24"/>
      <c r="J24" s="47" t="s">
        <v>186</v>
      </c>
      <c r="K24" s="47"/>
      <c r="L24" s="24"/>
      <c r="M24" s="47" t="s">
        <v>186</v>
      </c>
      <c r="N24" s="47"/>
      <c r="O24" s="24"/>
      <c r="P24" s="51">
        <v>51705</v>
      </c>
      <c r="Q24" s="51"/>
      <c r="R24" s="24"/>
    </row>
    <row r="25" spans="1:18" x14ac:dyDescent="0.25">
      <c r="A25" s="13"/>
      <c r="B25" s="31" t="s">
        <v>33</v>
      </c>
      <c r="C25" s="15"/>
      <c r="D25" s="65" t="s">
        <v>186</v>
      </c>
      <c r="E25" s="65"/>
      <c r="F25" s="15"/>
      <c r="G25" s="67">
        <v>31080</v>
      </c>
      <c r="H25" s="67"/>
      <c r="I25" s="15"/>
      <c r="J25" s="65" t="s">
        <v>186</v>
      </c>
      <c r="K25" s="65"/>
      <c r="L25" s="15"/>
      <c r="M25" s="65" t="s">
        <v>186</v>
      </c>
      <c r="N25" s="65"/>
      <c r="O25" s="15"/>
      <c r="P25" s="67">
        <v>31080</v>
      </c>
      <c r="Q25" s="67"/>
      <c r="R25" s="15"/>
    </row>
    <row r="26" spans="1:18" x14ac:dyDescent="0.25">
      <c r="A26" s="13"/>
      <c r="B26" s="28" t="s">
        <v>34</v>
      </c>
      <c r="C26" s="24"/>
      <c r="D26" s="47" t="s">
        <v>186</v>
      </c>
      <c r="E26" s="47"/>
      <c r="F26" s="24"/>
      <c r="G26" s="51">
        <v>32302</v>
      </c>
      <c r="H26" s="51"/>
      <c r="I26" s="24"/>
      <c r="J26" s="47" t="s">
        <v>186</v>
      </c>
      <c r="K26" s="47"/>
      <c r="L26" s="24"/>
      <c r="M26" s="47" t="s">
        <v>490</v>
      </c>
      <c r="N26" s="47"/>
      <c r="O26" s="29" t="s">
        <v>147</v>
      </c>
      <c r="P26" s="51">
        <v>32288</v>
      </c>
      <c r="Q26" s="51"/>
      <c r="R26" s="24"/>
    </row>
    <row r="27" spans="1:18" x14ac:dyDescent="0.25">
      <c r="A27" s="13"/>
      <c r="B27" s="31" t="s">
        <v>35</v>
      </c>
      <c r="C27" s="15"/>
      <c r="D27" s="65" t="s">
        <v>186</v>
      </c>
      <c r="E27" s="65"/>
      <c r="F27" s="15"/>
      <c r="G27" s="67">
        <v>22092</v>
      </c>
      <c r="H27" s="67"/>
      <c r="I27" s="15"/>
      <c r="J27" s="65" t="s">
        <v>186</v>
      </c>
      <c r="K27" s="65"/>
      <c r="L27" s="15"/>
      <c r="M27" s="65" t="s">
        <v>186</v>
      </c>
      <c r="N27" s="65"/>
      <c r="O27" s="15"/>
      <c r="P27" s="67">
        <v>22092</v>
      </c>
      <c r="Q27" s="67"/>
      <c r="R27" s="15"/>
    </row>
    <row r="28" spans="1:18" x14ac:dyDescent="0.25">
      <c r="A28" s="13"/>
      <c r="B28" s="28" t="s">
        <v>36</v>
      </c>
      <c r="C28" s="24"/>
      <c r="D28" s="47" t="s">
        <v>186</v>
      </c>
      <c r="E28" s="47"/>
      <c r="F28" s="24"/>
      <c r="G28" s="51">
        <v>21996</v>
      </c>
      <c r="H28" s="51"/>
      <c r="I28" s="24"/>
      <c r="J28" s="47" t="s">
        <v>186</v>
      </c>
      <c r="K28" s="47"/>
      <c r="L28" s="24"/>
      <c r="M28" s="47" t="s">
        <v>186</v>
      </c>
      <c r="N28" s="47"/>
      <c r="O28" s="24"/>
      <c r="P28" s="51">
        <v>21996</v>
      </c>
      <c r="Q28" s="51"/>
      <c r="R28" s="24"/>
    </row>
    <row r="29" spans="1:18" ht="15.75" thickBot="1" x14ac:dyDescent="0.3">
      <c r="A29" s="13"/>
      <c r="B29" s="31" t="s">
        <v>26</v>
      </c>
      <c r="C29" s="15"/>
      <c r="D29" s="49">
        <v>1072</v>
      </c>
      <c r="E29" s="49"/>
      <c r="F29" s="15"/>
      <c r="G29" s="49">
        <v>43530</v>
      </c>
      <c r="H29" s="49"/>
      <c r="I29" s="15"/>
      <c r="J29" s="46">
        <v>88</v>
      </c>
      <c r="K29" s="46"/>
      <c r="L29" s="15"/>
      <c r="M29" s="46" t="s">
        <v>491</v>
      </c>
      <c r="N29" s="46"/>
      <c r="O29" s="11" t="s">
        <v>147</v>
      </c>
      <c r="P29" s="49">
        <v>44644</v>
      </c>
      <c r="Q29" s="49"/>
      <c r="R29" s="15"/>
    </row>
    <row r="30" spans="1:18" ht="15.75" thickBot="1" x14ac:dyDescent="0.3">
      <c r="A30" s="13"/>
      <c r="B30" s="130" t="s">
        <v>27</v>
      </c>
      <c r="C30" s="24"/>
      <c r="D30" s="69">
        <v>1072</v>
      </c>
      <c r="E30" s="69"/>
      <c r="F30" s="24"/>
      <c r="G30" s="69">
        <v>523764</v>
      </c>
      <c r="H30" s="69"/>
      <c r="I30" s="24"/>
      <c r="J30" s="68">
        <v>88</v>
      </c>
      <c r="K30" s="68"/>
      <c r="L30" s="24"/>
      <c r="M30" s="68" t="s">
        <v>489</v>
      </c>
      <c r="N30" s="68"/>
      <c r="O30" s="29" t="s">
        <v>147</v>
      </c>
      <c r="P30" s="69">
        <v>524864</v>
      </c>
      <c r="Q30" s="69"/>
      <c r="R30" s="24"/>
    </row>
    <row r="31" spans="1:18" ht="15.75" thickBot="1" x14ac:dyDescent="0.3">
      <c r="A31" s="13"/>
      <c r="B31" s="36" t="s">
        <v>492</v>
      </c>
      <c r="C31" s="15"/>
      <c r="D31" s="131" t="s">
        <v>493</v>
      </c>
      <c r="E31" s="131"/>
      <c r="F31" s="11" t="s">
        <v>147</v>
      </c>
      <c r="G31" s="132">
        <v>75597</v>
      </c>
      <c r="H31" s="132"/>
      <c r="I31" s="15"/>
      <c r="J31" s="131" t="s">
        <v>494</v>
      </c>
      <c r="K31" s="131"/>
      <c r="L31" s="11" t="s">
        <v>147</v>
      </c>
      <c r="M31" s="131" t="s">
        <v>186</v>
      </c>
      <c r="N31" s="131"/>
      <c r="O31" s="15"/>
      <c r="P31" s="132">
        <v>74434</v>
      </c>
      <c r="Q31" s="132"/>
      <c r="R31" s="15"/>
    </row>
    <row r="32" spans="1:18" x14ac:dyDescent="0.25">
      <c r="A32" s="13"/>
      <c r="B32" s="59"/>
      <c r="C32" s="24"/>
      <c r="D32" s="128"/>
      <c r="E32" s="128"/>
      <c r="F32" s="24"/>
      <c r="G32" s="128"/>
      <c r="H32" s="128"/>
      <c r="I32" s="24"/>
      <c r="J32" s="128"/>
      <c r="K32" s="128"/>
      <c r="L32" s="24"/>
      <c r="M32" s="128"/>
      <c r="N32" s="128"/>
      <c r="O32" s="24"/>
      <c r="P32" s="128"/>
      <c r="Q32" s="128"/>
      <c r="R32" s="24"/>
    </row>
    <row r="33" spans="1:18" x14ac:dyDescent="0.25">
      <c r="A33" s="13"/>
      <c r="B33" s="36" t="s">
        <v>38</v>
      </c>
      <c r="C33" s="15"/>
      <c r="D33" s="45"/>
      <c r="E33" s="45"/>
      <c r="F33" s="15"/>
      <c r="G33" s="45"/>
      <c r="H33" s="45"/>
      <c r="I33" s="15"/>
      <c r="J33" s="45"/>
      <c r="K33" s="45"/>
      <c r="L33" s="15"/>
      <c r="M33" s="45"/>
      <c r="N33" s="45"/>
      <c r="O33" s="15"/>
      <c r="P33" s="45"/>
      <c r="Q33" s="45"/>
      <c r="R33" s="15"/>
    </row>
    <row r="34" spans="1:18" x14ac:dyDescent="0.25">
      <c r="A34" s="13"/>
      <c r="B34" s="28" t="s">
        <v>495</v>
      </c>
      <c r="C34" s="24"/>
      <c r="D34" s="51">
        <v>42686</v>
      </c>
      <c r="E34" s="51"/>
      <c r="F34" s="24"/>
      <c r="G34" s="47" t="s">
        <v>186</v>
      </c>
      <c r="H34" s="47"/>
      <c r="I34" s="24"/>
      <c r="J34" s="47" t="s">
        <v>186</v>
      </c>
      <c r="K34" s="47"/>
      <c r="L34" s="24"/>
      <c r="M34" s="47" t="s">
        <v>496</v>
      </c>
      <c r="N34" s="47"/>
      <c r="O34" s="29" t="s">
        <v>147</v>
      </c>
      <c r="P34" s="47" t="s">
        <v>186</v>
      </c>
      <c r="Q34" s="47"/>
      <c r="R34" s="24"/>
    </row>
    <row r="35" spans="1:18" ht="26.25" x14ac:dyDescent="0.25">
      <c r="A35" s="13"/>
      <c r="B35" s="31" t="s">
        <v>39</v>
      </c>
      <c r="C35" s="15"/>
      <c r="D35" s="65" t="s">
        <v>497</v>
      </c>
      <c r="E35" s="65"/>
      <c r="F35" s="11" t="s">
        <v>147</v>
      </c>
      <c r="G35" s="65" t="s">
        <v>498</v>
      </c>
      <c r="H35" s="65"/>
      <c r="I35" s="11" t="s">
        <v>147</v>
      </c>
      <c r="J35" s="65" t="s">
        <v>186</v>
      </c>
      <c r="K35" s="65"/>
      <c r="L35" s="15"/>
      <c r="M35" s="65" t="s">
        <v>186</v>
      </c>
      <c r="N35" s="65"/>
      <c r="O35" s="15"/>
      <c r="P35" s="65" t="s">
        <v>499</v>
      </c>
      <c r="Q35" s="65"/>
      <c r="R35" s="11" t="s">
        <v>147</v>
      </c>
    </row>
    <row r="36" spans="1:18" x14ac:dyDescent="0.25">
      <c r="A36" s="13"/>
      <c r="B36" s="28" t="s">
        <v>40</v>
      </c>
      <c r="C36" s="24"/>
      <c r="D36" s="47">
        <v>27</v>
      </c>
      <c r="E36" s="47"/>
      <c r="F36" s="24"/>
      <c r="G36" s="47">
        <v>146</v>
      </c>
      <c r="H36" s="47"/>
      <c r="I36" s="24"/>
      <c r="J36" s="47" t="s">
        <v>186</v>
      </c>
      <c r="K36" s="47"/>
      <c r="L36" s="24"/>
      <c r="M36" s="47" t="s">
        <v>186</v>
      </c>
      <c r="N36" s="47"/>
      <c r="O36" s="24"/>
      <c r="P36" s="47">
        <v>173</v>
      </c>
      <c r="Q36" s="47"/>
      <c r="R36" s="24"/>
    </row>
    <row r="37" spans="1:18" x14ac:dyDescent="0.25">
      <c r="A37" s="13"/>
      <c r="B37" s="31" t="s">
        <v>41</v>
      </c>
      <c r="C37" s="15"/>
      <c r="D37" s="65" t="s">
        <v>186</v>
      </c>
      <c r="E37" s="65"/>
      <c r="F37" s="15"/>
      <c r="G37" s="67">
        <v>3005</v>
      </c>
      <c r="H37" s="67"/>
      <c r="I37" s="15"/>
      <c r="J37" s="65" t="s">
        <v>186</v>
      </c>
      <c r="K37" s="65"/>
      <c r="L37" s="15"/>
      <c r="M37" s="65" t="s">
        <v>186</v>
      </c>
      <c r="N37" s="65"/>
      <c r="O37" s="15"/>
      <c r="P37" s="67">
        <v>3005</v>
      </c>
      <c r="Q37" s="67"/>
      <c r="R37" s="15"/>
    </row>
    <row r="38" spans="1:18" x14ac:dyDescent="0.25">
      <c r="A38" s="13"/>
      <c r="B38" s="28" t="s">
        <v>500</v>
      </c>
      <c r="C38" s="24"/>
      <c r="D38" s="47" t="s">
        <v>186</v>
      </c>
      <c r="E38" s="47"/>
      <c r="F38" s="24"/>
      <c r="G38" s="51">
        <v>2536</v>
      </c>
      <c r="H38" s="51"/>
      <c r="I38" s="24"/>
      <c r="J38" s="47" t="s">
        <v>186</v>
      </c>
      <c r="K38" s="47"/>
      <c r="L38" s="24"/>
      <c r="M38" s="47" t="s">
        <v>186</v>
      </c>
      <c r="N38" s="47"/>
      <c r="O38" s="24"/>
      <c r="P38" s="51">
        <v>2536</v>
      </c>
      <c r="Q38" s="51"/>
      <c r="R38" s="24"/>
    </row>
    <row r="39" spans="1:18" ht="15.75" thickBot="1" x14ac:dyDescent="0.3">
      <c r="A39" s="13"/>
      <c r="B39" s="31" t="s">
        <v>43</v>
      </c>
      <c r="C39" s="15"/>
      <c r="D39" s="46" t="s">
        <v>186</v>
      </c>
      <c r="E39" s="46"/>
      <c r="F39" s="15"/>
      <c r="G39" s="46">
        <v>749</v>
      </c>
      <c r="H39" s="46"/>
      <c r="I39" s="15"/>
      <c r="J39" s="46" t="s">
        <v>186</v>
      </c>
      <c r="K39" s="46"/>
      <c r="L39" s="15"/>
      <c r="M39" s="46" t="s">
        <v>186</v>
      </c>
      <c r="N39" s="46"/>
      <c r="O39" s="15"/>
      <c r="P39" s="46">
        <v>749</v>
      </c>
      <c r="Q39" s="46"/>
      <c r="R39" s="15"/>
    </row>
    <row r="40" spans="1:18" ht="15.75" thickBot="1" x14ac:dyDescent="0.3">
      <c r="A40" s="13"/>
      <c r="B40" s="130" t="s">
        <v>27</v>
      </c>
      <c r="C40" s="24"/>
      <c r="D40" s="69">
        <v>40506</v>
      </c>
      <c r="E40" s="69"/>
      <c r="F40" s="24"/>
      <c r="G40" s="68" t="s">
        <v>501</v>
      </c>
      <c r="H40" s="68"/>
      <c r="I40" s="29" t="s">
        <v>147</v>
      </c>
      <c r="J40" s="68" t="s">
        <v>186</v>
      </c>
      <c r="K40" s="68"/>
      <c r="L40" s="24"/>
      <c r="M40" s="68" t="s">
        <v>496</v>
      </c>
      <c r="N40" s="68"/>
      <c r="O40" s="29" t="s">
        <v>147</v>
      </c>
      <c r="P40" s="68" t="s">
        <v>502</v>
      </c>
      <c r="Q40" s="68"/>
      <c r="R40" s="29" t="s">
        <v>147</v>
      </c>
    </row>
    <row r="41" spans="1:18" x14ac:dyDescent="0.25">
      <c r="A41" s="13"/>
      <c r="B41" s="36" t="s">
        <v>503</v>
      </c>
      <c r="C41" s="15"/>
      <c r="D41" s="70">
        <v>39434</v>
      </c>
      <c r="E41" s="70"/>
      <c r="F41" s="15"/>
      <c r="G41" s="70">
        <v>70761</v>
      </c>
      <c r="H41" s="70"/>
      <c r="I41" s="15"/>
      <c r="J41" s="66" t="s">
        <v>494</v>
      </c>
      <c r="K41" s="66"/>
      <c r="L41" s="11" t="s">
        <v>147</v>
      </c>
      <c r="M41" s="66" t="s">
        <v>496</v>
      </c>
      <c r="N41" s="66"/>
      <c r="O41" s="11" t="s">
        <v>147</v>
      </c>
      <c r="P41" s="70">
        <v>67418</v>
      </c>
      <c r="Q41" s="70"/>
      <c r="R41" s="15"/>
    </row>
    <row r="42" spans="1:18" ht="15.75" thickBot="1" x14ac:dyDescent="0.3">
      <c r="A42" s="13"/>
      <c r="B42" s="60" t="s">
        <v>504</v>
      </c>
      <c r="C42" s="24"/>
      <c r="D42" s="80" t="s">
        <v>505</v>
      </c>
      <c r="E42" s="80"/>
      <c r="F42" s="29" t="s">
        <v>147</v>
      </c>
      <c r="G42" s="88">
        <v>27984</v>
      </c>
      <c r="H42" s="88"/>
      <c r="I42" s="24"/>
      <c r="J42" s="80" t="s">
        <v>186</v>
      </c>
      <c r="K42" s="80"/>
      <c r="L42" s="24"/>
      <c r="M42" s="80" t="s">
        <v>186</v>
      </c>
      <c r="N42" s="80"/>
      <c r="O42" s="24"/>
      <c r="P42" s="88">
        <v>26814</v>
      </c>
      <c r="Q42" s="88"/>
      <c r="R42" s="24"/>
    </row>
    <row r="43" spans="1:18" ht="15.75" thickBot="1" x14ac:dyDescent="0.3">
      <c r="A43" s="13"/>
      <c r="B43" s="36" t="s">
        <v>506</v>
      </c>
      <c r="C43" s="15"/>
      <c r="D43" s="61" t="s">
        <v>145</v>
      </c>
      <c r="E43" s="63">
        <v>40604</v>
      </c>
      <c r="F43" s="15"/>
      <c r="G43" s="61" t="s">
        <v>145</v>
      </c>
      <c r="H43" s="63">
        <v>42777</v>
      </c>
      <c r="I43" s="15"/>
      <c r="J43" s="61" t="s">
        <v>145</v>
      </c>
      <c r="K43" s="62" t="s">
        <v>494</v>
      </c>
      <c r="L43" s="11" t="s">
        <v>147</v>
      </c>
      <c r="M43" s="61" t="s">
        <v>145</v>
      </c>
      <c r="N43" s="62" t="s">
        <v>496</v>
      </c>
      <c r="O43" s="11" t="s">
        <v>147</v>
      </c>
      <c r="P43" s="61" t="s">
        <v>145</v>
      </c>
      <c r="Q43" s="63">
        <v>40604</v>
      </c>
      <c r="R43" s="15"/>
    </row>
    <row r="44" spans="1:18" ht="15.75" thickTop="1" x14ac:dyDescent="0.25">
      <c r="A44" s="13"/>
      <c r="B44" s="59"/>
      <c r="C44" s="24"/>
      <c r="D44" s="81"/>
      <c r="E44" s="81"/>
      <c r="F44" s="24"/>
      <c r="G44" s="81"/>
      <c r="H44" s="81"/>
      <c r="I44" s="24"/>
      <c r="J44" s="81"/>
      <c r="K44" s="81"/>
      <c r="L44" s="24"/>
      <c r="M44" s="81"/>
      <c r="N44" s="81"/>
      <c r="O44" s="24"/>
      <c r="P44" s="81"/>
      <c r="Q44" s="81"/>
      <c r="R44" s="24"/>
    </row>
    <row r="45" spans="1:18" ht="15.75" thickBot="1" x14ac:dyDescent="0.3">
      <c r="A45" s="13"/>
      <c r="B45" s="36" t="s">
        <v>507</v>
      </c>
      <c r="C45" s="15"/>
      <c r="D45" s="61" t="s">
        <v>145</v>
      </c>
      <c r="E45" s="127">
        <v>37520</v>
      </c>
      <c r="F45" s="15"/>
      <c r="G45" s="61" t="s">
        <v>145</v>
      </c>
      <c r="H45" s="127">
        <v>39693</v>
      </c>
      <c r="I45" s="15"/>
      <c r="J45" s="61" t="s">
        <v>145</v>
      </c>
      <c r="K45" s="76" t="s">
        <v>494</v>
      </c>
      <c r="L45" s="11" t="s">
        <v>147</v>
      </c>
      <c r="M45" s="61" t="s">
        <v>145</v>
      </c>
      <c r="N45" s="76" t="s">
        <v>508</v>
      </c>
      <c r="O45" s="11" t="s">
        <v>147</v>
      </c>
      <c r="P45" s="61" t="s">
        <v>145</v>
      </c>
      <c r="Q45" s="127">
        <v>37520</v>
      </c>
      <c r="R45" s="15"/>
    </row>
    <row r="46" spans="1:18" ht="15.75" thickTop="1" x14ac:dyDescent="0.25">
      <c r="A46" s="13"/>
      <c r="B46" s="74"/>
      <c r="C46" s="74"/>
      <c r="D46" s="74"/>
      <c r="E46" s="74"/>
      <c r="F46" s="74"/>
      <c r="G46" s="74"/>
      <c r="H46" s="74"/>
      <c r="I46" s="74"/>
      <c r="J46" s="74"/>
      <c r="K46" s="74"/>
      <c r="L46" s="74"/>
      <c r="M46" s="74"/>
      <c r="N46" s="74"/>
      <c r="O46" s="74"/>
      <c r="P46" s="74"/>
      <c r="Q46" s="74"/>
      <c r="R46" s="74"/>
    </row>
    <row r="47" spans="1:18" x14ac:dyDescent="0.25">
      <c r="A47" s="13"/>
      <c r="B47" s="134" t="s">
        <v>478</v>
      </c>
      <c r="C47" s="134"/>
      <c r="D47" s="134"/>
      <c r="E47" s="134"/>
      <c r="F47" s="134"/>
      <c r="G47" s="134"/>
      <c r="H47" s="134"/>
      <c r="I47" s="134"/>
      <c r="J47" s="134"/>
      <c r="K47" s="134"/>
      <c r="L47" s="134"/>
      <c r="M47" s="134"/>
      <c r="N47" s="134"/>
      <c r="O47" s="134"/>
      <c r="P47" s="134"/>
      <c r="Q47" s="134"/>
      <c r="R47" s="134"/>
    </row>
    <row r="48" spans="1:18" x14ac:dyDescent="0.25">
      <c r="A48" s="13"/>
      <c r="B48" s="134" t="s">
        <v>509</v>
      </c>
      <c r="C48" s="134"/>
      <c r="D48" s="134"/>
      <c r="E48" s="134"/>
      <c r="F48" s="134"/>
      <c r="G48" s="134"/>
      <c r="H48" s="134"/>
      <c r="I48" s="134"/>
      <c r="J48" s="134"/>
      <c r="K48" s="134"/>
      <c r="L48" s="134"/>
      <c r="M48" s="134"/>
      <c r="N48" s="134"/>
      <c r="O48" s="134"/>
      <c r="P48" s="134"/>
      <c r="Q48" s="134"/>
      <c r="R48" s="134"/>
    </row>
    <row r="49" spans="1:18" x14ac:dyDescent="0.25">
      <c r="A49" s="13"/>
      <c r="B49" s="74"/>
      <c r="C49" s="74"/>
      <c r="D49" s="74"/>
      <c r="E49" s="74"/>
      <c r="F49" s="74"/>
      <c r="G49" s="74"/>
      <c r="H49" s="74"/>
      <c r="I49" s="74"/>
      <c r="J49" s="74"/>
      <c r="K49" s="74"/>
      <c r="L49" s="74"/>
      <c r="M49" s="74"/>
      <c r="N49" s="74"/>
      <c r="O49" s="74"/>
      <c r="P49" s="74"/>
      <c r="Q49" s="74"/>
      <c r="R49" s="74"/>
    </row>
    <row r="50" spans="1:18" x14ac:dyDescent="0.25">
      <c r="A50" s="13"/>
      <c r="B50" s="83"/>
      <c r="C50" s="43"/>
      <c r="D50" s="40" t="s">
        <v>480</v>
      </c>
      <c r="E50" s="40"/>
      <c r="F50" s="43"/>
      <c r="G50" s="40" t="s">
        <v>482</v>
      </c>
      <c r="H50" s="40"/>
      <c r="I50" s="43"/>
      <c r="J50" s="40" t="s">
        <v>484</v>
      </c>
      <c r="K50" s="40"/>
      <c r="L50" s="43"/>
      <c r="M50" s="40" t="s">
        <v>486</v>
      </c>
      <c r="N50" s="40"/>
      <c r="O50" s="43"/>
      <c r="P50" s="40" t="s">
        <v>487</v>
      </c>
      <c r="Q50" s="40"/>
      <c r="R50" s="43"/>
    </row>
    <row r="51" spans="1:18" ht="15.75" thickBot="1" x14ac:dyDescent="0.3">
      <c r="A51" s="13"/>
      <c r="B51" s="83"/>
      <c r="C51" s="43"/>
      <c r="D51" s="41" t="s">
        <v>481</v>
      </c>
      <c r="E51" s="41"/>
      <c r="F51" s="43"/>
      <c r="G51" s="41" t="s">
        <v>510</v>
      </c>
      <c r="H51" s="41"/>
      <c r="I51" s="43"/>
      <c r="J51" s="41" t="s">
        <v>485</v>
      </c>
      <c r="K51" s="41"/>
      <c r="L51" s="43"/>
      <c r="M51" s="41"/>
      <c r="N51" s="41"/>
      <c r="O51" s="43"/>
      <c r="P51" s="41"/>
      <c r="Q51" s="41"/>
      <c r="R51" s="43"/>
    </row>
    <row r="52" spans="1:18" x14ac:dyDescent="0.25">
      <c r="A52" s="13"/>
      <c r="B52" s="15"/>
      <c r="C52" s="16"/>
      <c r="D52" s="40" t="s">
        <v>142</v>
      </c>
      <c r="E52" s="40"/>
      <c r="F52" s="40"/>
      <c r="G52" s="40"/>
      <c r="H52" s="40"/>
      <c r="I52" s="40"/>
      <c r="J52" s="40"/>
      <c r="K52" s="40"/>
      <c r="L52" s="40"/>
      <c r="M52" s="40"/>
      <c r="N52" s="40"/>
      <c r="O52" s="40"/>
      <c r="P52" s="40"/>
      <c r="Q52" s="40"/>
      <c r="R52" s="16"/>
    </row>
    <row r="53" spans="1:18" x14ac:dyDescent="0.25">
      <c r="A53" s="13"/>
      <c r="B53" s="23" t="s">
        <v>488</v>
      </c>
      <c r="C53" s="24"/>
      <c r="D53" s="29" t="s">
        <v>145</v>
      </c>
      <c r="E53" s="30" t="s">
        <v>186</v>
      </c>
      <c r="F53" s="24"/>
      <c r="G53" s="29" t="s">
        <v>145</v>
      </c>
      <c r="H53" s="37">
        <v>549365</v>
      </c>
      <c r="I53" s="24"/>
      <c r="J53" s="29" t="s">
        <v>145</v>
      </c>
      <c r="K53" s="30">
        <v>9</v>
      </c>
      <c r="L53" s="24"/>
      <c r="M53" s="29" t="s">
        <v>145</v>
      </c>
      <c r="N53" s="30" t="s">
        <v>511</v>
      </c>
      <c r="O53" s="29" t="s">
        <v>147</v>
      </c>
      <c r="P53" s="29" t="s">
        <v>145</v>
      </c>
      <c r="Q53" s="37">
        <v>549322</v>
      </c>
      <c r="R53" s="24"/>
    </row>
    <row r="54" spans="1:18" x14ac:dyDescent="0.25">
      <c r="A54" s="13"/>
      <c r="B54" s="36" t="s">
        <v>28</v>
      </c>
      <c r="C54" s="15"/>
      <c r="D54" s="45"/>
      <c r="E54" s="45"/>
      <c r="F54" s="15"/>
      <c r="G54" s="45"/>
      <c r="H54" s="45"/>
      <c r="I54" s="15"/>
      <c r="J54" s="45"/>
      <c r="K54" s="45"/>
      <c r="L54" s="15"/>
      <c r="M54" s="45"/>
      <c r="N54" s="45"/>
      <c r="O54" s="15"/>
      <c r="P54" s="45"/>
      <c r="Q54" s="45"/>
      <c r="R54" s="15"/>
    </row>
    <row r="55" spans="1:18" ht="26.25" x14ac:dyDescent="0.25">
      <c r="A55" s="13"/>
      <c r="B55" s="28" t="s">
        <v>29</v>
      </c>
      <c r="C55" s="24"/>
      <c r="D55" s="47" t="s">
        <v>186</v>
      </c>
      <c r="E55" s="47"/>
      <c r="F55" s="24"/>
      <c r="G55" s="51">
        <v>165762</v>
      </c>
      <c r="H55" s="51"/>
      <c r="I55" s="24"/>
      <c r="J55" s="47" t="s">
        <v>186</v>
      </c>
      <c r="K55" s="47"/>
      <c r="L55" s="24"/>
      <c r="M55" s="47" t="s">
        <v>186</v>
      </c>
      <c r="N55" s="47"/>
      <c r="O55" s="24"/>
      <c r="P55" s="51">
        <v>165762</v>
      </c>
      <c r="Q55" s="51"/>
      <c r="R55" s="24"/>
    </row>
    <row r="56" spans="1:18" x14ac:dyDescent="0.25">
      <c r="A56" s="13"/>
      <c r="B56" s="31" t="s">
        <v>30</v>
      </c>
      <c r="C56" s="15"/>
      <c r="D56" s="65" t="s">
        <v>186</v>
      </c>
      <c r="E56" s="65"/>
      <c r="F56" s="15"/>
      <c r="G56" s="67">
        <v>93438</v>
      </c>
      <c r="H56" s="67"/>
      <c r="I56" s="15"/>
      <c r="J56" s="65" t="s">
        <v>186</v>
      </c>
      <c r="K56" s="65"/>
      <c r="L56" s="15"/>
      <c r="M56" s="65" t="s">
        <v>186</v>
      </c>
      <c r="N56" s="65"/>
      <c r="O56" s="15"/>
      <c r="P56" s="67">
        <v>93438</v>
      </c>
      <c r="Q56" s="67"/>
      <c r="R56" s="15"/>
    </row>
    <row r="57" spans="1:18" x14ac:dyDescent="0.25">
      <c r="A57" s="13"/>
      <c r="B57" s="28" t="s">
        <v>31</v>
      </c>
      <c r="C57" s="24"/>
      <c r="D57" s="47" t="s">
        <v>186</v>
      </c>
      <c r="E57" s="47"/>
      <c r="F57" s="24"/>
      <c r="G57" s="51">
        <v>25626</v>
      </c>
      <c r="H57" s="51"/>
      <c r="I57" s="24"/>
      <c r="J57" s="47" t="s">
        <v>186</v>
      </c>
      <c r="K57" s="47"/>
      <c r="L57" s="24"/>
      <c r="M57" s="47" t="s">
        <v>186</v>
      </c>
      <c r="N57" s="47"/>
      <c r="O57" s="24"/>
      <c r="P57" s="51">
        <v>25626</v>
      </c>
      <c r="Q57" s="51"/>
      <c r="R57" s="24"/>
    </row>
    <row r="58" spans="1:18" x14ac:dyDescent="0.25">
      <c r="A58" s="13"/>
      <c r="B58" s="31" t="s">
        <v>32</v>
      </c>
      <c r="C58" s="15"/>
      <c r="D58" s="65" t="s">
        <v>186</v>
      </c>
      <c r="E58" s="65"/>
      <c r="F58" s="15"/>
      <c r="G58" s="67">
        <v>44150</v>
      </c>
      <c r="H58" s="67"/>
      <c r="I58" s="15"/>
      <c r="J58" s="65" t="s">
        <v>186</v>
      </c>
      <c r="K58" s="65"/>
      <c r="L58" s="15"/>
      <c r="M58" s="65" t="s">
        <v>186</v>
      </c>
      <c r="N58" s="65"/>
      <c r="O58" s="15"/>
      <c r="P58" s="67">
        <v>44150</v>
      </c>
      <c r="Q58" s="67"/>
      <c r="R58" s="15"/>
    </row>
    <row r="59" spans="1:18" x14ac:dyDescent="0.25">
      <c r="A59" s="13"/>
      <c r="B59" s="28" t="s">
        <v>33</v>
      </c>
      <c r="C59" s="24"/>
      <c r="D59" s="47" t="s">
        <v>186</v>
      </c>
      <c r="E59" s="47"/>
      <c r="F59" s="24"/>
      <c r="G59" s="51">
        <v>28859</v>
      </c>
      <c r="H59" s="51"/>
      <c r="I59" s="24"/>
      <c r="J59" s="47" t="s">
        <v>186</v>
      </c>
      <c r="K59" s="47"/>
      <c r="L59" s="24"/>
      <c r="M59" s="47" t="s">
        <v>186</v>
      </c>
      <c r="N59" s="47"/>
      <c r="O59" s="24"/>
      <c r="P59" s="51">
        <v>28859</v>
      </c>
      <c r="Q59" s="51"/>
      <c r="R59" s="24"/>
    </row>
    <row r="60" spans="1:18" x14ac:dyDescent="0.25">
      <c r="A60" s="13"/>
      <c r="B60" s="31" t="s">
        <v>34</v>
      </c>
      <c r="C60" s="15"/>
      <c r="D60" s="65" t="s">
        <v>186</v>
      </c>
      <c r="E60" s="65"/>
      <c r="F60" s="15"/>
      <c r="G60" s="67">
        <v>31037</v>
      </c>
      <c r="H60" s="67"/>
      <c r="I60" s="15"/>
      <c r="J60" s="65" t="s">
        <v>186</v>
      </c>
      <c r="K60" s="65"/>
      <c r="L60" s="15"/>
      <c r="M60" s="65" t="s">
        <v>512</v>
      </c>
      <c r="N60" s="65"/>
      <c r="O60" s="11" t="s">
        <v>147</v>
      </c>
      <c r="P60" s="67">
        <v>31028</v>
      </c>
      <c r="Q60" s="67"/>
      <c r="R60" s="15"/>
    </row>
    <row r="61" spans="1:18" x14ac:dyDescent="0.25">
      <c r="A61" s="13"/>
      <c r="B61" s="28" t="s">
        <v>35</v>
      </c>
      <c r="C61" s="24"/>
      <c r="D61" s="47" t="s">
        <v>186</v>
      </c>
      <c r="E61" s="47"/>
      <c r="F61" s="24"/>
      <c r="G61" s="51">
        <v>22983</v>
      </c>
      <c r="H61" s="51"/>
      <c r="I61" s="24"/>
      <c r="J61" s="47" t="s">
        <v>186</v>
      </c>
      <c r="K61" s="47"/>
      <c r="L61" s="24"/>
      <c r="M61" s="47" t="s">
        <v>186</v>
      </c>
      <c r="N61" s="47"/>
      <c r="O61" s="24"/>
      <c r="P61" s="51">
        <v>22983</v>
      </c>
      <c r="Q61" s="51"/>
      <c r="R61" s="24"/>
    </row>
    <row r="62" spans="1:18" x14ac:dyDescent="0.25">
      <c r="A62" s="13"/>
      <c r="B62" s="31" t="s">
        <v>36</v>
      </c>
      <c r="C62" s="15"/>
      <c r="D62" s="65" t="s">
        <v>186</v>
      </c>
      <c r="E62" s="65"/>
      <c r="F62" s="15"/>
      <c r="G62" s="67">
        <v>22520</v>
      </c>
      <c r="H62" s="67"/>
      <c r="I62" s="15"/>
      <c r="J62" s="65" t="s">
        <v>186</v>
      </c>
      <c r="K62" s="65"/>
      <c r="L62" s="15"/>
      <c r="M62" s="65" t="s">
        <v>186</v>
      </c>
      <c r="N62" s="65"/>
      <c r="O62" s="15"/>
      <c r="P62" s="67">
        <v>22520</v>
      </c>
      <c r="Q62" s="67"/>
      <c r="R62" s="15"/>
    </row>
    <row r="63" spans="1:18" ht="15.75" thickBot="1" x14ac:dyDescent="0.3">
      <c r="A63" s="13"/>
      <c r="B63" s="28" t="s">
        <v>26</v>
      </c>
      <c r="C63" s="24"/>
      <c r="D63" s="88">
        <v>1484</v>
      </c>
      <c r="E63" s="88"/>
      <c r="F63" s="24"/>
      <c r="G63" s="88">
        <v>38560</v>
      </c>
      <c r="H63" s="88"/>
      <c r="I63" s="24"/>
      <c r="J63" s="80">
        <v>22</v>
      </c>
      <c r="K63" s="80"/>
      <c r="L63" s="24"/>
      <c r="M63" s="80" t="s">
        <v>513</v>
      </c>
      <c r="N63" s="80"/>
      <c r="O63" s="29" t="s">
        <v>147</v>
      </c>
      <c r="P63" s="88">
        <v>40023</v>
      </c>
      <c r="Q63" s="88"/>
      <c r="R63" s="24"/>
    </row>
    <row r="64" spans="1:18" ht="15.75" thickBot="1" x14ac:dyDescent="0.3">
      <c r="A64" s="13"/>
      <c r="B64" s="118" t="s">
        <v>27</v>
      </c>
      <c r="C64" s="15"/>
      <c r="D64" s="132">
        <v>1484</v>
      </c>
      <c r="E64" s="132"/>
      <c r="F64" s="15"/>
      <c r="G64" s="132">
        <v>472935</v>
      </c>
      <c r="H64" s="132"/>
      <c r="I64" s="15"/>
      <c r="J64" s="131">
        <v>22</v>
      </c>
      <c r="K64" s="131"/>
      <c r="L64" s="15"/>
      <c r="M64" s="131" t="s">
        <v>511</v>
      </c>
      <c r="N64" s="131"/>
      <c r="O64" s="11" t="s">
        <v>147</v>
      </c>
      <c r="P64" s="132">
        <v>474389</v>
      </c>
      <c r="Q64" s="132"/>
      <c r="R64" s="15"/>
    </row>
    <row r="65" spans="1:18" ht="15.75" thickBot="1" x14ac:dyDescent="0.3">
      <c r="A65" s="13"/>
      <c r="B65" s="23" t="s">
        <v>492</v>
      </c>
      <c r="C65" s="24"/>
      <c r="D65" s="68" t="s">
        <v>514</v>
      </c>
      <c r="E65" s="68"/>
      <c r="F65" s="29" t="s">
        <v>147</v>
      </c>
      <c r="G65" s="69">
        <v>76430</v>
      </c>
      <c r="H65" s="69"/>
      <c r="I65" s="24"/>
      <c r="J65" s="68" t="s">
        <v>515</v>
      </c>
      <c r="K65" s="68"/>
      <c r="L65" s="29" t="s">
        <v>147</v>
      </c>
      <c r="M65" s="68" t="s">
        <v>186</v>
      </c>
      <c r="N65" s="68"/>
      <c r="O65" s="24"/>
      <c r="P65" s="69">
        <v>74933</v>
      </c>
      <c r="Q65" s="69"/>
      <c r="R65" s="24"/>
    </row>
    <row r="66" spans="1:18" x14ac:dyDescent="0.25">
      <c r="A66" s="13"/>
      <c r="B66" s="36" t="s">
        <v>38</v>
      </c>
      <c r="C66" s="15"/>
      <c r="D66" s="103"/>
      <c r="E66" s="103"/>
      <c r="F66" s="15"/>
      <c r="G66" s="103"/>
      <c r="H66" s="103"/>
      <c r="I66" s="15"/>
      <c r="J66" s="103"/>
      <c r="K66" s="103"/>
      <c r="L66" s="15"/>
      <c r="M66" s="103"/>
      <c r="N66" s="103"/>
      <c r="O66" s="15"/>
      <c r="P66" s="103"/>
      <c r="Q66" s="103"/>
      <c r="R66" s="15"/>
    </row>
    <row r="67" spans="1:18" x14ac:dyDescent="0.25">
      <c r="A67" s="13"/>
      <c r="B67" s="28" t="s">
        <v>495</v>
      </c>
      <c r="C67" s="24"/>
      <c r="D67" s="51">
        <v>47791</v>
      </c>
      <c r="E67" s="51"/>
      <c r="F67" s="24"/>
      <c r="G67" s="47" t="s">
        <v>186</v>
      </c>
      <c r="H67" s="47"/>
      <c r="I67" s="24"/>
      <c r="J67" s="47" t="s">
        <v>186</v>
      </c>
      <c r="K67" s="47"/>
      <c r="L67" s="24"/>
      <c r="M67" s="47" t="s">
        <v>516</v>
      </c>
      <c r="N67" s="47"/>
      <c r="O67" s="29" t="s">
        <v>147</v>
      </c>
      <c r="P67" s="47" t="s">
        <v>186</v>
      </c>
      <c r="Q67" s="47"/>
      <c r="R67" s="24"/>
    </row>
    <row r="68" spans="1:18" ht="26.25" x14ac:dyDescent="0.25">
      <c r="A68" s="13"/>
      <c r="B68" s="31" t="s">
        <v>39</v>
      </c>
      <c r="C68" s="15"/>
      <c r="D68" s="65" t="s">
        <v>517</v>
      </c>
      <c r="E68" s="65"/>
      <c r="F68" s="11" t="s">
        <v>147</v>
      </c>
      <c r="G68" s="65" t="s">
        <v>518</v>
      </c>
      <c r="H68" s="65"/>
      <c r="I68" s="11" t="s">
        <v>147</v>
      </c>
      <c r="J68" s="65" t="s">
        <v>186</v>
      </c>
      <c r="K68" s="65"/>
      <c r="L68" s="15"/>
      <c r="M68" s="65" t="s">
        <v>186</v>
      </c>
      <c r="N68" s="65"/>
      <c r="O68" s="15"/>
      <c r="P68" s="65" t="s">
        <v>519</v>
      </c>
      <c r="Q68" s="65"/>
      <c r="R68" s="11" t="s">
        <v>147</v>
      </c>
    </row>
    <row r="69" spans="1:18" x14ac:dyDescent="0.25">
      <c r="A69" s="13"/>
      <c r="B69" s="28" t="s">
        <v>40</v>
      </c>
      <c r="C69" s="24"/>
      <c r="D69" s="47">
        <v>30</v>
      </c>
      <c r="E69" s="47"/>
      <c r="F69" s="24"/>
      <c r="G69" s="47">
        <v>66</v>
      </c>
      <c r="H69" s="47"/>
      <c r="I69" s="24"/>
      <c r="J69" s="47" t="s">
        <v>186</v>
      </c>
      <c r="K69" s="47"/>
      <c r="L69" s="24"/>
      <c r="M69" s="47" t="s">
        <v>186</v>
      </c>
      <c r="N69" s="47"/>
      <c r="O69" s="24"/>
      <c r="P69" s="47">
        <v>96</v>
      </c>
      <c r="Q69" s="47"/>
      <c r="R69" s="24"/>
    </row>
    <row r="70" spans="1:18" x14ac:dyDescent="0.25">
      <c r="A70" s="13"/>
      <c r="B70" s="31" t="s">
        <v>41</v>
      </c>
      <c r="C70" s="15"/>
      <c r="D70" s="65" t="s">
        <v>186</v>
      </c>
      <c r="E70" s="65"/>
      <c r="F70" s="15"/>
      <c r="G70" s="67">
        <v>2579</v>
      </c>
      <c r="H70" s="67"/>
      <c r="I70" s="15"/>
      <c r="J70" s="65" t="s">
        <v>186</v>
      </c>
      <c r="K70" s="65"/>
      <c r="L70" s="15"/>
      <c r="M70" s="65" t="s">
        <v>186</v>
      </c>
      <c r="N70" s="65"/>
      <c r="O70" s="15"/>
      <c r="P70" s="67">
        <v>2579</v>
      </c>
      <c r="Q70" s="67"/>
      <c r="R70" s="15"/>
    </row>
    <row r="71" spans="1:18" x14ac:dyDescent="0.25">
      <c r="A71" s="13"/>
      <c r="B71" s="28" t="s">
        <v>500</v>
      </c>
      <c r="C71" s="24"/>
      <c r="D71" s="47" t="s">
        <v>186</v>
      </c>
      <c r="E71" s="47"/>
      <c r="F71" s="24"/>
      <c r="G71" s="51">
        <v>6508</v>
      </c>
      <c r="H71" s="51"/>
      <c r="I71" s="24"/>
      <c r="J71" s="47" t="s">
        <v>186</v>
      </c>
      <c r="K71" s="47"/>
      <c r="L71" s="24"/>
      <c r="M71" s="47" t="s">
        <v>186</v>
      </c>
      <c r="N71" s="47"/>
      <c r="O71" s="24"/>
      <c r="P71" s="51">
        <v>6508</v>
      </c>
      <c r="Q71" s="51"/>
      <c r="R71" s="24"/>
    </row>
    <row r="72" spans="1:18" ht="15.75" thickBot="1" x14ac:dyDescent="0.3">
      <c r="A72" s="13"/>
      <c r="B72" s="31" t="s">
        <v>43</v>
      </c>
      <c r="C72" s="15"/>
      <c r="D72" s="46" t="s">
        <v>186</v>
      </c>
      <c r="E72" s="46"/>
      <c r="F72" s="15"/>
      <c r="G72" s="49">
        <v>1662</v>
      </c>
      <c r="H72" s="49"/>
      <c r="I72" s="15"/>
      <c r="J72" s="46" t="s">
        <v>186</v>
      </c>
      <c r="K72" s="46"/>
      <c r="L72" s="15"/>
      <c r="M72" s="46" t="s">
        <v>186</v>
      </c>
      <c r="N72" s="46"/>
      <c r="O72" s="15"/>
      <c r="P72" s="49">
        <v>1662</v>
      </c>
      <c r="Q72" s="49"/>
      <c r="R72" s="15"/>
    </row>
    <row r="73" spans="1:18" ht="15.75" thickBot="1" x14ac:dyDescent="0.3">
      <c r="A73" s="13"/>
      <c r="B73" s="130" t="s">
        <v>27</v>
      </c>
      <c r="C73" s="24"/>
      <c r="D73" s="69">
        <v>45716</v>
      </c>
      <c r="E73" s="69"/>
      <c r="F73" s="24"/>
      <c r="G73" s="68">
        <v>945</v>
      </c>
      <c r="H73" s="68"/>
      <c r="I73" s="24"/>
      <c r="J73" s="68" t="s">
        <v>186</v>
      </c>
      <c r="K73" s="68"/>
      <c r="L73" s="24"/>
      <c r="M73" s="68" t="s">
        <v>516</v>
      </c>
      <c r="N73" s="68"/>
      <c r="O73" s="29" t="s">
        <v>147</v>
      </c>
      <c r="P73" s="68" t="s">
        <v>520</v>
      </c>
      <c r="Q73" s="68"/>
      <c r="R73" s="29" t="s">
        <v>147</v>
      </c>
    </row>
    <row r="74" spans="1:18" x14ac:dyDescent="0.25">
      <c r="A74" s="13"/>
      <c r="B74" s="36" t="s">
        <v>503</v>
      </c>
      <c r="C74" s="15"/>
      <c r="D74" s="70">
        <v>44232</v>
      </c>
      <c r="E74" s="70"/>
      <c r="F74" s="15"/>
      <c r="G74" s="70">
        <v>77375</v>
      </c>
      <c r="H74" s="70"/>
      <c r="I74" s="15"/>
      <c r="J74" s="66" t="s">
        <v>515</v>
      </c>
      <c r="K74" s="66"/>
      <c r="L74" s="11" t="s">
        <v>147</v>
      </c>
      <c r="M74" s="66" t="s">
        <v>516</v>
      </c>
      <c r="N74" s="66"/>
      <c r="O74" s="11" t="s">
        <v>147</v>
      </c>
      <c r="P74" s="70">
        <v>73803</v>
      </c>
      <c r="Q74" s="70"/>
      <c r="R74" s="15"/>
    </row>
    <row r="75" spans="1:18" ht="15.75" thickBot="1" x14ac:dyDescent="0.3">
      <c r="A75" s="13"/>
      <c r="B75" s="60" t="s">
        <v>504</v>
      </c>
      <c r="C75" s="24"/>
      <c r="D75" s="80" t="s">
        <v>521</v>
      </c>
      <c r="E75" s="80"/>
      <c r="F75" s="29" t="s">
        <v>147</v>
      </c>
      <c r="G75" s="88">
        <v>29571</v>
      </c>
      <c r="H75" s="88"/>
      <c r="I75" s="24"/>
      <c r="J75" s="80" t="s">
        <v>186</v>
      </c>
      <c r="K75" s="80"/>
      <c r="L75" s="24"/>
      <c r="M75" s="80" t="s">
        <v>186</v>
      </c>
      <c r="N75" s="80"/>
      <c r="O75" s="24"/>
      <c r="P75" s="88">
        <v>28320</v>
      </c>
      <c r="Q75" s="88"/>
      <c r="R75" s="24"/>
    </row>
    <row r="76" spans="1:18" ht="15.75" thickBot="1" x14ac:dyDescent="0.3">
      <c r="A76" s="13"/>
      <c r="B76" s="36" t="s">
        <v>506</v>
      </c>
      <c r="C76" s="15"/>
      <c r="D76" s="61" t="s">
        <v>145</v>
      </c>
      <c r="E76" s="63">
        <v>45483</v>
      </c>
      <c r="F76" s="15"/>
      <c r="G76" s="61" t="s">
        <v>145</v>
      </c>
      <c r="H76" s="63">
        <v>47804</v>
      </c>
      <c r="I76" s="15"/>
      <c r="J76" s="61" t="s">
        <v>145</v>
      </c>
      <c r="K76" s="62" t="s">
        <v>515</v>
      </c>
      <c r="L76" s="11" t="s">
        <v>147</v>
      </c>
      <c r="M76" s="61" t="s">
        <v>145</v>
      </c>
      <c r="N76" s="62" t="s">
        <v>516</v>
      </c>
      <c r="O76" s="11" t="s">
        <v>147</v>
      </c>
      <c r="P76" s="61" t="s">
        <v>145</v>
      </c>
      <c r="Q76" s="63">
        <v>45483</v>
      </c>
      <c r="R76" s="15"/>
    </row>
    <row r="77" spans="1:18" ht="15.75" thickTop="1" x14ac:dyDescent="0.25">
      <c r="A77" s="13"/>
      <c r="B77" s="59"/>
      <c r="C77" s="24"/>
      <c r="D77" s="81"/>
      <c r="E77" s="81"/>
      <c r="F77" s="24"/>
      <c r="G77" s="81"/>
      <c r="H77" s="81"/>
      <c r="I77" s="24"/>
      <c r="J77" s="81"/>
      <c r="K77" s="81"/>
      <c r="L77" s="24"/>
      <c r="M77" s="81"/>
      <c r="N77" s="81"/>
      <c r="O77" s="24"/>
      <c r="P77" s="81"/>
      <c r="Q77" s="81"/>
      <c r="R77" s="24"/>
    </row>
    <row r="78" spans="1:18" ht="15.75" thickBot="1" x14ac:dyDescent="0.3">
      <c r="A78" s="13"/>
      <c r="B78" s="36" t="s">
        <v>507</v>
      </c>
      <c r="C78" s="15"/>
      <c r="D78" s="61" t="s">
        <v>145</v>
      </c>
      <c r="E78" s="127">
        <v>47346</v>
      </c>
      <c r="F78" s="15"/>
      <c r="G78" s="61" t="s">
        <v>145</v>
      </c>
      <c r="H78" s="127">
        <v>49667</v>
      </c>
      <c r="I78" s="15"/>
      <c r="J78" s="61" t="s">
        <v>145</v>
      </c>
      <c r="K78" s="76" t="s">
        <v>515</v>
      </c>
      <c r="L78" s="11" t="s">
        <v>147</v>
      </c>
      <c r="M78" s="61" t="s">
        <v>145</v>
      </c>
      <c r="N78" s="76" t="s">
        <v>522</v>
      </c>
      <c r="O78" s="11" t="s">
        <v>147</v>
      </c>
      <c r="P78" s="61" t="s">
        <v>145</v>
      </c>
      <c r="Q78" s="127">
        <v>47346</v>
      </c>
      <c r="R78" s="15"/>
    </row>
    <row r="79" spans="1:18" ht="15.75" thickTop="1" x14ac:dyDescent="0.25">
      <c r="A79" s="13"/>
      <c r="B79" s="74"/>
      <c r="C79" s="74"/>
      <c r="D79" s="74"/>
      <c r="E79" s="74"/>
      <c r="F79" s="74"/>
      <c r="G79" s="74"/>
      <c r="H79" s="74"/>
      <c r="I79" s="74"/>
      <c r="J79" s="74"/>
      <c r="K79" s="74"/>
      <c r="L79" s="74"/>
      <c r="M79" s="74"/>
      <c r="N79" s="74"/>
      <c r="O79" s="74"/>
      <c r="P79" s="74"/>
      <c r="Q79" s="74"/>
      <c r="R79" s="74"/>
    </row>
    <row r="80" spans="1:18" x14ac:dyDescent="0.25">
      <c r="A80" s="13"/>
      <c r="B80" s="134" t="s">
        <v>478</v>
      </c>
      <c r="C80" s="134"/>
      <c r="D80" s="134"/>
      <c r="E80" s="134"/>
      <c r="F80" s="134"/>
      <c r="G80" s="134"/>
      <c r="H80" s="134"/>
      <c r="I80" s="134"/>
      <c r="J80" s="134"/>
      <c r="K80" s="134"/>
      <c r="L80" s="134"/>
      <c r="M80" s="134"/>
      <c r="N80" s="134"/>
      <c r="O80" s="134"/>
      <c r="P80" s="134"/>
      <c r="Q80" s="134"/>
      <c r="R80" s="134"/>
    </row>
    <row r="81" spans="1:18" x14ac:dyDescent="0.25">
      <c r="A81" s="13"/>
      <c r="B81" s="134" t="s">
        <v>523</v>
      </c>
      <c r="C81" s="134"/>
      <c r="D81" s="134"/>
      <c r="E81" s="134"/>
      <c r="F81" s="134"/>
      <c r="G81" s="134"/>
      <c r="H81" s="134"/>
      <c r="I81" s="134"/>
      <c r="J81" s="134"/>
      <c r="K81" s="134"/>
      <c r="L81" s="134"/>
      <c r="M81" s="134"/>
      <c r="N81" s="134"/>
      <c r="O81" s="134"/>
      <c r="P81" s="134"/>
      <c r="Q81" s="134"/>
      <c r="R81" s="134"/>
    </row>
    <row r="82" spans="1:18" x14ac:dyDescent="0.25">
      <c r="A82" s="13"/>
      <c r="B82" s="74"/>
      <c r="C82" s="74"/>
      <c r="D82" s="74"/>
      <c r="E82" s="74"/>
      <c r="F82" s="74"/>
      <c r="G82" s="74"/>
      <c r="H82" s="74"/>
      <c r="I82" s="74"/>
      <c r="J82" s="74"/>
      <c r="K82" s="74"/>
      <c r="L82" s="74"/>
      <c r="M82" s="74"/>
      <c r="N82" s="74"/>
      <c r="O82" s="74"/>
      <c r="P82" s="74"/>
      <c r="Q82" s="74"/>
      <c r="R82" s="74"/>
    </row>
    <row r="83" spans="1:18" x14ac:dyDescent="0.25">
      <c r="A83" s="13"/>
      <c r="B83" s="83"/>
      <c r="C83" s="43"/>
      <c r="D83" s="40" t="s">
        <v>480</v>
      </c>
      <c r="E83" s="40"/>
      <c r="F83" s="43"/>
      <c r="G83" s="40" t="s">
        <v>482</v>
      </c>
      <c r="H83" s="40"/>
      <c r="I83" s="43"/>
      <c r="J83" s="40" t="s">
        <v>484</v>
      </c>
      <c r="K83" s="40"/>
      <c r="L83" s="43"/>
      <c r="M83" s="40" t="s">
        <v>486</v>
      </c>
      <c r="N83" s="40"/>
      <c r="O83" s="43"/>
      <c r="P83" s="40" t="s">
        <v>487</v>
      </c>
      <c r="Q83" s="40"/>
      <c r="R83" s="43"/>
    </row>
    <row r="84" spans="1:18" ht="15.75" thickBot="1" x14ac:dyDescent="0.3">
      <c r="A84" s="13"/>
      <c r="B84" s="83"/>
      <c r="C84" s="43"/>
      <c r="D84" s="41" t="s">
        <v>481</v>
      </c>
      <c r="E84" s="41"/>
      <c r="F84" s="43"/>
      <c r="G84" s="41" t="s">
        <v>483</v>
      </c>
      <c r="H84" s="41"/>
      <c r="I84" s="43"/>
      <c r="J84" s="41" t="s">
        <v>485</v>
      </c>
      <c r="K84" s="41"/>
      <c r="L84" s="43"/>
      <c r="M84" s="41"/>
      <c r="N84" s="41"/>
      <c r="O84" s="43"/>
      <c r="P84" s="41"/>
      <c r="Q84" s="41"/>
      <c r="R84" s="43"/>
    </row>
    <row r="85" spans="1:18" x14ac:dyDescent="0.25">
      <c r="A85" s="13"/>
      <c r="B85" s="15"/>
      <c r="C85" s="16"/>
      <c r="D85" s="40" t="s">
        <v>142</v>
      </c>
      <c r="E85" s="40"/>
      <c r="F85" s="40"/>
      <c r="G85" s="40"/>
      <c r="H85" s="40"/>
      <c r="I85" s="40"/>
      <c r="J85" s="40"/>
      <c r="K85" s="40"/>
      <c r="L85" s="40"/>
      <c r="M85" s="40"/>
      <c r="N85" s="40"/>
      <c r="O85" s="40"/>
      <c r="P85" s="40"/>
      <c r="Q85" s="40"/>
      <c r="R85" s="16"/>
    </row>
    <row r="86" spans="1:18" x14ac:dyDescent="0.25">
      <c r="A86" s="13"/>
      <c r="B86" s="23" t="s">
        <v>488</v>
      </c>
      <c r="C86" s="24"/>
      <c r="D86" s="29" t="s">
        <v>145</v>
      </c>
      <c r="E86" s="30" t="s">
        <v>186</v>
      </c>
      <c r="F86" s="24"/>
      <c r="G86" s="29" t="s">
        <v>145</v>
      </c>
      <c r="H86" s="37">
        <v>1623602</v>
      </c>
      <c r="I86" s="24"/>
      <c r="J86" s="29" t="s">
        <v>145</v>
      </c>
      <c r="K86" s="30">
        <v>634</v>
      </c>
      <c r="L86" s="24"/>
      <c r="M86" s="29" t="s">
        <v>145</v>
      </c>
      <c r="N86" s="30" t="s">
        <v>524</v>
      </c>
      <c r="O86" s="29" t="s">
        <v>147</v>
      </c>
      <c r="P86" s="29" t="s">
        <v>145</v>
      </c>
      <c r="Q86" s="37">
        <v>1623980</v>
      </c>
      <c r="R86" s="24"/>
    </row>
    <row r="87" spans="1:18" x14ac:dyDescent="0.25">
      <c r="A87" s="13"/>
      <c r="B87" s="36" t="s">
        <v>28</v>
      </c>
      <c r="C87" s="15"/>
      <c r="D87" s="45"/>
      <c r="E87" s="45"/>
      <c r="F87" s="15"/>
      <c r="G87" s="45"/>
      <c r="H87" s="45"/>
      <c r="I87" s="15"/>
      <c r="J87" s="45"/>
      <c r="K87" s="45"/>
      <c r="L87" s="15"/>
      <c r="M87" s="45"/>
      <c r="N87" s="45"/>
      <c r="O87" s="15"/>
      <c r="P87" s="45"/>
      <c r="Q87" s="45"/>
      <c r="R87" s="15"/>
    </row>
    <row r="88" spans="1:18" ht="26.25" x14ac:dyDescent="0.25">
      <c r="A88" s="13"/>
      <c r="B88" s="28" t="s">
        <v>29</v>
      </c>
      <c r="C88" s="24"/>
      <c r="D88" s="47" t="s">
        <v>186</v>
      </c>
      <c r="E88" s="47"/>
      <c r="F88" s="24"/>
      <c r="G88" s="51">
        <v>525046</v>
      </c>
      <c r="H88" s="51"/>
      <c r="I88" s="24"/>
      <c r="J88" s="47" t="s">
        <v>186</v>
      </c>
      <c r="K88" s="47"/>
      <c r="L88" s="24"/>
      <c r="M88" s="47" t="s">
        <v>186</v>
      </c>
      <c r="N88" s="47"/>
      <c r="O88" s="24"/>
      <c r="P88" s="51">
        <v>525046</v>
      </c>
      <c r="Q88" s="51"/>
      <c r="R88" s="24"/>
    </row>
    <row r="89" spans="1:18" x14ac:dyDescent="0.25">
      <c r="A89" s="13"/>
      <c r="B89" s="31" t="s">
        <v>30</v>
      </c>
      <c r="C89" s="15"/>
      <c r="D89" s="65" t="s">
        <v>186</v>
      </c>
      <c r="E89" s="65"/>
      <c r="F89" s="15"/>
      <c r="G89" s="67">
        <v>318269</v>
      </c>
      <c r="H89" s="67"/>
      <c r="I89" s="15"/>
      <c r="J89" s="65" t="s">
        <v>186</v>
      </c>
      <c r="K89" s="65"/>
      <c r="L89" s="15"/>
      <c r="M89" s="65" t="s">
        <v>186</v>
      </c>
      <c r="N89" s="65"/>
      <c r="O89" s="15"/>
      <c r="P89" s="67">
        <v>318269</v>
      </c>
      <c r="Q89" s="67"/>
      <c r="R89" s="15"/>
    </row>
    <row r="90" spans="1:18" x14ac:dyDescent="0.25">
      <c r="A90" s="13"/>
      <c r="B90" s="28" t="s">
        <v>31</v>
      </c>
      <c r="C90" s="24"/>
      <c r="D90" s="47" t="s">
        <v>186</v>
      </c>
      <c r="E90" s="47"/>
      <c r="F90" s="24"/>
      <c r="G90" s="51">
        <v>81879</v>
      </c>
      <c r="H90" s="51"/>
      <c r="I90" s="24"/>
      <c r="J90" s="47" t="s">
        <v>186</v>
      </c>
      <c r="K90" s="47"/>
      <c r="L90" s="24"/>
      <c r="M90" s="47" t="s">
        <v>186</v>
      </c>
      <c r="N90" s="47"/>
      <c r="O90" s="24"/>
      <c r="P90" s="51">
        <v>81879</v>
      </c>
      <c r="Q90" s="51"/>
      <c r="R90" s="24"/>
    </row>
    <row r="91" spans="1:18" x14ac:dyDescent="0.25">
      <c r="A91" s="13"/>
      <c r="B91" s="31" t="s">
        <v>32</v>
      </c>
      <c r="C91" s="15"/>
      <c r="D91" s="65" t="s">
        <v>186</v>
      </c>
      <c r="E91" s="65"/>
      <c r="F91" s="15"/>
      <c r="G91" s="67">
        <v>160000</v>
      </c>
      <c r="H91" s="67"/>
      <c r="I91" s="15"/>
      <c r="J91" s="65" t="s">
        <v>186</v>
      </c>
      <c r="K91" s="65"/>
      <c r="L91" s="15"/>
      <c r="M91" s="65" t="s">
        <v>186</v>
      </c>
      <c r="N91" s="65"/>
      <c r="O91" s="15"/>
      <c r="P91" s="67">
        <v>160000</v>
      </c>
      <c r="Q91" s="67"/>
      <c r="R91" s="15"/>
    </row>
    <row r="92" spans="1:18" x14ac:dyDescent="0.25">
      <c r="A92" s="13"/>
      <c r="B92" s="28" t="s">
        <v>33</v>
      </c>
      <c r="C92" s="24"/>
      <c r="D92" s="47" t="s">
        <v>186</v>
      </c>
      <c r="E92" s="47"/>
      <c r="F92" s="24"/>
      <c r="G92" s="51">
        <v>89367</v>
      </c>
      <c r="H92" s="51"/>
      <c r="I92" s="24"/>
      <c r="J92" s="47" t="s">
        <v>186</v>
      </c>
      <c r="K92" s="47"/>
      <c r="L92" s="24"/>
      <c r="M92" s="47" t="s">
        <v>186</v>
      </c>
      <c r="N92" s="47"/>
      <c r="O92" s="24"/>
      <c r="P92" s="51">
        <v>89367</v>
      </c>
      <c r="Q92" s="51"/>
      <c r="R92" s="24"/>
    </row>
    <row r="93" spans="1:18" x14ac:dyDescent="0.25">
      <c r="A93" s="13"/>
      <c r="B93" s="31" t="s">
        <v>34</v>
      </c>
      <c r="C93" s="15"/>
      <c r="D93" s="65" t="s">
        <v>186</v>
      </c>
      <c r="E93" s="65"/>
      <c r="F93" s="15"/>
      <c r="G93" s="67">
        <v>98333</v>
      </c>
      <c r="H93" s="67"/>
      <c r="I93" s="15"/>
      <c r="J93" s="65" t="s">
        <v>186</v>
      </c>
      <c r="K93" s="65"/>
      <c r="L93" s="15"/>
      <c r="M93" s="65" t="s">
        <v>525</v>
      </c>
      <c r="N93" s="65"/>
      <c r="O93" s="11" t="s">
        <v>147</v>
      </c>
      <c r="P93" s="67">
        <v>98285</v>
      </c>
      <c r="Q93" s="67"/>
      <c r="R93" s="15"/>
    </row>
    <row r="94" spans="1:18" x14ac:dyDescent="0.25">
      <c r="A94" s="13"/>
      <c r="B94" s="28" t="s">
        <v>35</v>
      </c>
      <c r="C94" s="24"/>
      <c r="D94" s="47" t="s">
        <v>186</v>
      </c>
      <c r="E94" s="47"/>
      <c r="F94" s="24"/>
      <c r="G94" s="51">
        <v>60993</v>
      </c>
      <c r="H94" s="51"/>
      <c r="I94" s="24"/>
      <c r="J94" s="47" t="s">
        <v>186</v>
      </c>
      <c r="K94" s="47"/>
      <c r="L94" s="24"/>
      <c r="M94" s="47" t="s">
        <v>186</v>
      </c>
      <c r="N94" s="47"/>
      <c r="O94" s="24"/>
      <c r="P94" s="51">
        <v>60993</v>
      </c>
      <c r="Q94" s="51"/>
      <c r="R94" s="24"/>
    </row>
    <row r="95" spans="1:18" x14ac:dyDescent="0.25">
      <c r="A95" s="13"/>
      <c r="B95" s="31" t="s">
        <v>36</v>
      </c>
      <c r="C95" s="15"/>
      <c r="D95" s="65" t="s">
        <v>186</v>
      </c>
      <c r="E95" s="65"/>
      <c r="F95" s="15"/>
      <c r="G95" s="67">
        <v>60773</v>
      </c>
      <c r="H95" s="67"/>
      <c r="I95" s="15"/>
      <c r="J95" s="65" t="s">
        <v>186</v>
      </c>
      <c r="K95" s="65"/>
      <c r="L95" s="15"/>
      <c r="M95" s="65" t="s">
        <v>186</v>
      </c>
      <c r="N95" s="65"/>
      <c r="O95" s="15"/>
      <c r="P95" s="67">
        <v>60773</v>
      </c>
      <c r="Q95" s="67"/>
      <c r="R95" s="15"/>
    </row>
    <row r="96" spans="1:18" ht="15.75" thickBot="1" x14ac:dyDescent="0.3">
      <c r="A96" s="13"/>
      <c r="B96" s="28" t="s">
        <v>26</v>
      </c>
      <c r="C96" s="24"/>
      <c r="D96" s="88">
        <v>6557</v>
      </c>
      <c r="E96" s="88"/>
      <c r="F96" s="24"/>
      <c r="G96" s="88">
        <v>122837</v>
      </c>
      <c r="H96" s="88"/>
      <c r="I96" s="24"/>
      <c r="J96" s="80">
        <v>283</v>
      </c>
      <c r="K96" s="80"/>
      <c r="L96" s="24"/>
      <c r="M96" s="80" t="s">
        <v>526</v>
      </c>
      <c r="N96" s="80"/>
      <c r="O96" s="29" t="s">
        <v>147</v>
      </c>
      <c r="P96" s="88">
        <v>129469</v>
      </c>
      <c r="Q96" s="88"/>
      <c r="R96" s="24"/>
    </row>
    <row r="97" spans="1:18" ht="15.75" thickBot="1" x14ac:dyDescent="0.3">
      <c r="A97" s="13"/>
      <c r="B97" s="118" t="s">
        <v>27</v>
      </c>
      <c r="C97" s="15"/>
      <c r="D97" s="132">
        <v>6557</v>
      </c>
      <c r="E97" s="132"/>
      <c r="F97" s="15"/>
      <c r="G97" s="132">
        <v>1517497</v>
      </c>
      <c r="H97" s="132"/>
      <c r="I97" s="15"/>
      <c r="J97" s="131">
        <v>283</v>
      </c>
      <c r="K97" s="131"/>
      <c r="L97" s="15"/>
      <c r="M97" s="131" t="s">
        <v>524</v>
      </c>
      <c r="N97" s="131"/>
      <c r="O97" s="11" t="s">
        <v>147</v>
      </c>
      <c r="P97" s="132">
        <v>1524081</v>
      </c>
      <c r="Q97" s="132"/>
      <c r="R97" s="15"/>
    </row>
    <row r="98" spans="1:18" ht="15.75" thickBot="1" x14ac:dyDescent="0.3">
      <c r="A98" s="13"/>
      <c r="B98" s="23" t="s">
        <v>492</v>
      </c>
      <c r="C98" s="24"/>
      <c r="D98" s="68" t="s">
        <v>527</v>
      </c>
      <c r="E98" s="68"/>
      <c r="F98" s="29" t="s">
        <v>147</v>
      </c>
      <c r="G98" s="69">
        <v>106105</v>
      </c>
      <c r="H98" s="69"/>
      <c r="I98" s="24"/>
      <c r="J98" s="68">
        <v>351</v>
      </c>
      <c r="K98" s="68"/>
      <c r="L98" s="24"/>
      <c r="M98" s="68" t="s">
        <v>186</v>
      </c>
      <c r="N98" s="68"/>
      <c r="O98" s="24"/>
      <c r="P98" s="69">
        <v>99899</v>
      </c>
      <c r="Q98" s="69"/>
      <c r="R98" s="24"/>
    </row>
    <row r="99" spans="1:18" x14ac:dyDescent="0.25">
      <c r="A99" s="13"/>
      <c r="B99" s="36" t="s">
        <v>38</v>
      </c>
      <c r="C99" s="15"/>
      <c r="D99" s="103"/>
      <c r="E99" s="103"/>
      <c r="F99" s="15"/>
      <c r="G99" s="103"/>
      <c r="H99" s="103"/>
      <c r="I99" s="15"/>
      <c r="J99" s="103"/>
      <c r="K99" s="103"/>
      <c r="L99" s="15"/>
      <c r="M99" s="103"/>
      <c r="N99" s="103"/>
      <c r="O99" s="15"/>
      <c r="P99" s="103"/>
      <c r="Q99" s="103"/>
      <c r="R99" s="15"/>
    </row>
    <row r="100" spans="1:18" x14ac:dyDescent="0.25">
      <c r="A100" s="13"/>
      <c r="B100" s="28" t="s">
        <v>495</v>
      </c>
      <c r="C100" s="24"/>
      <c r="D100" s="51">
        <v>43310</v>
      </c>
      <c r="E100" s="51"/>
      <c r="F100" s="24"/>
      <c r="G100" s="47" t="s">
        <v>186</v>
      </c>
      <c r="H100" s="47"/>
      <c r="I100" s="24"/>
      <c r="J100" s="47" t="s">
        <v>186</v>
      </c>
      <c r="K100" s="47"/>
      <c r="L100" s="24"/>
      <c r="M100" s="47" t="s">
        <v>528</v>
      </c>
      <c r="N100" s="47"/>
      <c r="O100" s="29" t="s">
        <v>147</v>
      </c>
      <c r="P100" s="47" t="s">
        <v>186</v>
      </c>
      <c r="Q100" s="47"/>
      <c r="R100" s="24"/>
    </row>
    <row r="101" spans="1:18" ht="26.25" x14ac:dyDescent="0.25">
      <c r="A101" s="13"/>
      <c r="B101" s="31" t="s">
        <v>39</v>
      </c>
      <c r="C101" s="15"/>
      <c r="D101" s="65" t="s">
        <v>529</v>
      </c>
      <c r="E101" s="65"/>
      <c r="F101" s="11" t="s">
        <v>147</v>
      </c>
      <c r="G101" s="65" t="s">
        <v>530</v>
      </c>
      <c r="H101" s="65"/>
      <c r="I101" s="11" t="s">
        <v>147</v>
      </c>
      <c r="J101" s="65" t="s">
        <v>186</v>
      </c>
      <c r="K101" s="65"/>
      <c r="L101" s="15"/>
      <c r="M101" s="65" t="s">
        <v>186</v>
      </c>
      <c r="N101" s="65"/>
      <c r="O101" s="15"/>
      <c r="P101" s="65" t="s">
        <v>531</v>
      </c>
      <c r="Q101" s="65"/>
      <c r="R101" s="11" t="s">
        <v>147</v>
      </c>
    </row>
    <row r="102" spans="1:18" x14ac:dyDescent="0.25">
      <c r="A102" s="13"/>
      <c r="B102" s="28" t="s">
        <v>40</v>
      </c>
      <c r="C102" s="24"/>
      <c r="D102" s="47">
        <v>91</v>
      </c>
      <c r="E102" s="47"/>
      <c r="F102" s="24"/>
      <c r="G102" s="47">
        <v>335</v>
      </c>
      <c r="H102" s="47"/>
      <c r="I102" s="24"/>
      <c r="J102" s="47" t="s">
        <v>186</v>
      </c>
      <c r="K102" s="47"/>
      <c r="L102" s="24"/>
      <c r="M102" s="47" t="s">
        <v>186</v>
      </c>
      <c r="N102" s="47"/>
      <c r="O102" s="24"/>
      <c r="P102" s="47">
        <v>426</v>
      </c>
      <c r="Q102" s="47"/>
      <c r="R102" s="24"/>
    </row>
    <row r="103" spans="1:18" x14ac:dyDescent="0.25">
      <c r="A103" s="13"/>
      <c r="B103" s="31" t="s">
        <v>41</v>
      </c>
      <c r="C103" s="15"/>
      <c r="D103" s="65" t="s">
        <v>186</v>
      </c>
      <c r="E103" s="65"/>
      <c r="F103" s="15"/>
      <c r="G103" s="67">
        <v>9336</v>
      </c>
      <c r="H103" s="67"/>
      <c r="I103" s="15"/>
      <c r="J103" s="65" t="s">
        <v>186</v>
      </c>
      <c r="K103" s="65"/>
      <c r="L103" s="15"/>
      <c r="M103" s="65" t="s">
        <v>186</v>
      </c>
      <c r="N103" s="65"/>
      <c r="O103" s="15"/>
      <c r="P103" s="67">
        <v>9336</v>
      </c>
      <c r="Q103" s="67"/>
      <c r="R103" s="15"/>
    </row>
    <row r="104" spans="1:18" x14ac:dyDescent="0.25">
      <c r="A104" s="13"/>
      <c r="B104" s="28" t="s">
        <v>532</v>
      </c>
      <c r="C104" s="24"/>
      <c r="D104" s="47" t="s">
        <v>186</v>
      </c>
      <c r="E104" s="47"/>
      <c r="F104" s="24"/>
      <c r="G104" s="47" t="s">
        <v>283</v>
      </c>
      <c r="H104" s="47"/>
      <c r="I104" s="29" t="s">
        <v>147</v>
      </c>
      <c r="J104" s="47" t="s">
        <v>186</v>
      </c>
      <c r="K104" s="47"/>
      <c r="L104" s="24"/>
      <c r="M104" s="47" t="s">
        <v>186</v>
      </c>
      <c r="N104" s="47"/>
      <c r="O104" s="24"/>
      <c r="P104" s="47" t="s">
        <v>283</v>
      </c>
      <c r="Q104" s="47"/>
      <c r="R104" s="29" t="s">
        <v>147</v>
      </c>
    </row>
    <row r="105" spans="1:18" ht="15.75" thickBot="1" x14ac:dyDescent="0.3">
      <c r="A105" s="13"/>
      <c r="B105" s="31" t="s">
        <v>43</v>
      </c>
      <c r="C105" s="15"/>
      <c r="D105" s="46" t="s">
        <v>186</v>
      </c>
      <c r="E105" s="46"/>
      <c r="F105" s="15"/>
      <c r="G105" s="46" t="s">
        <v>533</v>
      </c>
      <c r="H105" s="46"/>
      <c r="I105" s="11" t="s">
        <v>147</v>
      </c>
      <c r="J105" s="46" t="s">
        <v>186</v>
      </c>
      <c r="K105" s="46"/>
      <c r="L105" s="15"/>
      <c r="M105" s="46" t="s">
        <v>186</v>
      </c>
      <c r="N105" s="46"/>
      <c r="O105" s="15"/>
      <c r="P105" s="46" t="s">
        <v>533</v>
      </c>
      <c r="Q105" s="46"/>
      <c r="R105" s="11" t="s">
        <v>147</v>
      </c>
    </row>
    <row r="106" spans="1:18" ht="15.75" thickBot="1" x14ac:dyDescent="0.3">
      <c r="A106" s="13"/>
      <c r="B106" s="130" t="s">
        <v>27</v>
      </c>
      <c r="C106" s="24"/>
      <c r="D106" s="69">
        <v>36926</v>
      </c>
      <c r="E106" s="69"/>
      <c r="F106" s="24"/>
      <c r="G106" s="68" t="s">
        <v>534</v>
      </c>
      <c r="H106" s="68"/>
      <c r="I106" s="29" t="s">
        <v>147</v>
      </c>
      <c r="J106" s="68" t="s">
        <v>186</v>
      </c>
      <c r="K106" s="68"/>
      <c r="L106" s="24"/>
      <c r="M106" s="68" t="s">
        <v>528</v>
      </c>
      <c r="N106" s="68"/>
      <c r="O106" s="29" t="s">
        <v>147</v>
      </c>
      <c r="P106" s="68" t="s">
        <v>535</v>
      </c>
      <c r="Q106" s="68"/>
      <c r="R106" s="29" t="s">
        <v>147</v>
      </c>
    </row>
    <row r="107" spans="1:18" x14ac:dyDescent="0.25">
      <c r="A107" s="13"/>
      <c r="B107" s="36" t="s">
        <v>44</v>
      </c>
      <c r="C107" s="15"/>
      <c r="D107" s="70">
        <v>30369</v>
      </c>
      <c r="E107" s="70"/>
      <c r="F107" s="15"/>
      <c r="G107" s="70">
        <v>70844</v>
      </c>
      <c r="H107" s="70"/>
      <c r="I107" s="15"/>
      <c r="J107" s="66">
        <v>351</v>
      </c>
      <c r="K107" s="66"/>
      <c r="L107" s="15"/>
      <c r="M107" s="66" t="s">
        <v>528</v>
      </c>
      <c r="N107" s="66"/>
      <c r="O107" s="11" t="s">
        <v>147</v>
      </c>
      <c r="P107" s="70">
        <v>58254</v>
      </c>
      <c r="Q107" s="70"/>
      <c r="R107" s="15"/>
    </row>
    <row r="108" spans="1:18" ht="15.75" thickBot="1" x14ac:dyDescent="0.3">
      <c r="A108" s="13"/>
      <c r="B108" s="60" t="s">
        <v>504</v>
      </c>
      <c r="C108" s="24"/>
      <c r="D108" s="80" t="s">
        <v>536</v>
      </c>
      <c r="E108" s="80"/>
      <c r="F108" s="29" t="s">
        <v>147</v>
      </c>
      <c r="G108" s="88">
        <v>27885</v>
      </c>
      <c r="H108" s="88"/>
      <c r="I108" s="24"/>
      <c r="J108" s="80" t="s">
        <v>186</v>
      </c>
      <c r="K108" s="80"/>
      <c r="L108" s="24"/>
      <c r="M108" s="80" t="s">
        <v>186</v>
      </c>
      <c r="N108" s="80"/>
      <c r="O108" s="24"/>
      <c r="P108" s="88">
        <v>23479</v>
      </c>
      <c r="Q108" s="88"/>
      <c r="R108" s="24"/>
    </row>
    <row r="109" spans="1:18" ht="15.75" thickBot="1" x14ac:dyDescent="0.3">
      <c r="A109" s="13"/>
      <c r="B109" s="36" t="s">
        <v>46</v>
      </c>
      <c r="C109" s="15"/>
      <c r="D109" s="61" t="s">
        <v>145</v>
      </c>
      <c r="E109" s="63">
        <v>34775</v>
      </c>
      <c r="F109" s="15"/>
      <c r="G109" s="61" t="s">
        <v>145</v>
      </c>
      <c r="H109" s="63">
        <v>42959</v>
      </c>
      <c r="I109" s="15"/>
      <c r="J109" s="61" t="s">
        <v>145</v>
      </c>
      <c r="K109" s="62">
        <v>351</v>
      </c>
      <c r="L109" s="15"/>
      <c r="M109" s="61" t="s">
        <v>145</v>
      </c>
      <c r="N109" s="62" t="s">
        <v>528</v>
      </c>
      <c r="O109" s="11" t="s">
        <v>147</v>
      </c>
      <c r="P109" s="61" t="s">
        <v>145</v>
      </c>
      <c r="Q109" s="63">
        <v>34775</v>
      </c>
      <c r="R109" s="15"/>
    </row>
    <row r="110" spans="1:18" ht="15.75" thickTop="1" x14ac:dyDescent="0.25">
      <c r="A110" s="13"/>
      <c r="B110" s="59"/>
      <c r="C110" s="24"/>
      <c r="D110" s="81"/>
      <c r="E110" s="81"/>
      <c r="F110" s="24"/>
      <c r="G110" s="81"/>
      <c r="H110" s="81"/>
      <c r="I110" s="24"/>
      <c r="J110" s="81"/>
      <c r="K110" s="81"/>
      <c r="L110" s="24"/>
      <c r="M110" s="81"/>
      <c r="N110" s="81"/>
      <c r="O110" s="24"/>
      <c r="P110" s="81"/>
      <c r="Q110" s="81"/>
      <c r="R110" s="24"/>
    </row>
    <row r="111" spans="1:18" ht="15.75" thickBot="1" x14ac:dyDescent="0.3">
      <c r="A111" s="13"/>
      <c r="B111" s="36" t="s">
        <v>537</v>
      </c>
      <c r="C111" s="15"/>
      <c r="D111" s="61" t="s">
        <v>145</v>
      </c>
      <c r="E111" s="127">
        <v>41113</v>
      </c>
      <c r="F111" s="15"/>
      <c r="G111" s="61" t="s">
        <v>145</v>
      </c>
      <c r="H111" s="127">
        <v>49297</v>
      </c>
      <c r="I111" s="15"/>
      <c r="J111" s="61" t="s">
        <v>145</v>
      </c>
      <c r="K111" s="76">
        <v>351</v>
      </c>
      <c r="L111" s="15"/>
      <c r="M111" s="61" t="s">
        <v>145</v>
      </c>
      <c r="N111" s="76" t="s">
        <v>538</v>
      </c>
      <c r="O111" s="11" t="s">
        <v>147</v>
      </c>
      <c r="P111" s="61" t="s">
        <v>145</v>
      </c>
      <c r="Q111" s="127">
        <v>41113</v>
      </c>
      <c r="R111" s="15"/>
    </row>
    <row r="112" spans="1:18" ht="15.75" thickTop="1" x14ac:dyDescent="0.25">
      <c r="A112" s="13"/>
      <c r="B112" s="74"/>
      <c r="C112" s="74"/>
      <c r="D112" s="74"/>
      <c r="E112" s="74"/>
      <c r="F112" s="74"/>
      <c r="G112" s="74"/>
      <c r="H112" s="74"/>
      <c r="I112" s="74"/>
      <c r="J112" s="74"/>
      <c r="K112" s="74"/>
      <c r="L112" s="74"/>
      <c r="M112" s="74"/>
      <c r="N112" s="74"/>
      <c r="O112" s="74"/>
      <c r="P112" s="74"/>
      <c r="Q112" s="74"/>
      <c r="R112" s="74"/>
    </row>
    <row r="113" spans="1:18" x14ac:dyDescent="0.25">
      <c r="A113" s="13"/>
      <c r="B113" s="134" t="s">
        <v>478</v>
      </c>
      <c r="C113" s="134"/>
      <c r="D113" s="134"/>
      <c r="E113" s="134"/>
      <c r="F113" s="134"/>
      <c r="G113" s="134"/>
      <c r="H113" s="134"/>
      <c r="I113" s="134"/>
      <c r="J113" s="134"/>
      <c r="K113" s="134"/>
      <c r="L113" s="134"/>
      <c r="M113" s="134"/>
      <c r="N113" s="134"/>
      <c r="O113" s="134"/>
      <c r="P113" s="134"/>
      <c r="Q113" s="134"/>
      <c r="R113" s="134"/>
    </row>
    <row r="114" spans="1:18" x14ac:dyDescent="0.25">
      <c r="A114" s="13"/>
      <c r="B114" s="134" t="s">
        <v>539</v>
      </c>
      <c r="C114" s="134"/>
      <c r="D114" s="134"/>
      <c r="E114" s="134"/>
      <c r="F114" s="134"/>
      <c r="G114" s="134"/>
      <c r="H114" s="134"/>
      <c r="I114" s="134"/>
      <c r="J114" s="134"/>
      <c r="K114" s="134"/>
      <c r="L114" s="134"/>
      <c r="M114" s="134"/>
      <c r="N114" s="134"/>
      <c r="O114" s="134"/>
      <c r="P114" s="134"/>
      <c r="Q114" s="134"/>
      <c r="R114" s="134"/>
    </row>
    <row r="115" spans="1:18" x14ac:dyDescent="0.25">
      <c r="A115" s="13"/>
      <c r="B115" s="74"/>
      <c r="C115" s="74"/>
      <c r="D115" s="74"/>
      <c r="E115" s="74"/>
      <c r="F115" s="74"/>
      <c r="G115" s="74"/>
      <c r="H115" s="74"/>
      <c r="I115" s="74"/>
      <c r="J115" s="74"/>
      <c r="K115" s="74"/>
      <c r="L115" s="74"/>
      <c r="M115" s="74"/>
      <c r="N115" s="74"/>
      <c r="O115" s="74"/>
      <c r="P115" s="74"/>
      <c r="Q115" s="74"/>
      <c r="R115" s="74"/>
    </row>
    <row r="116" spans="1:18" x14ac:dyDescent="0.25">
      <c r="A116" s="13"/>
      <c r="B116" s="83"/>
      <c r="C116" s="43"/>
      <c r="D116" s="40" t="s">
        <v>480</v>
      </c>
      <c r="E116" s="40"/>
      <c r="F116" s="43"/>
      <c r="G116" s="40" t="s">
        <v>482</v>
      </c>
      <c r="H116" s="40"/>
      <c r="I116" s="43"/>
      <c r="J116" s="40" t="s">
        <v>484</v>
      </c>
      <c r="K116" s="40"/>
      <c r="L116" s="43"/>
      <c r="M116" s="40" t="s">
        <v>486</v>
      </c>
      <c r="N116" s="40"/>
      <c r="O116" s="43"/>
      <c r="P116" s="40" t="s">
        <v>487</v>
      </c>
      <c r="Q116" s="40"/>
      <c r="R116" s="43"/>
    </row>
    <row r="117" spans="1:18" ht="15.75" thickBot="1" x14ac:dyDescent="0.3">
      <c r="A117" s="13"/>
      <c r="B117" s="83"/>
      <c r="C117" s="43"/>
      <c r="D117" s="41" t="s">
        <v>481</v>
      </c>
      <c r="E117" s="41"/>
      <c r="F117" s="43"/>
      <c r="G117" s="41" t="s">
        <v>483</v>
      </c>
      <c r="H117" s="41"/>
      <c r="I117" s="43"/>
      <c r="J117" s="41" t="s">
        <v>485</v>
      </c>
      <c r="K117" s="41"/>
      <c r="L117" s="43"/>
      <c r="M117" s="41"/>
      <c r="N117" s="41"/>
      <c r="O117" s="43"/>
      <c r="P117" s="41"/>
      <c r="Q117" s="41"/>
      <c r="R117" s="43"/>
    </row>
    <row r="118" spans="1:18" x14ac:dyDescent="0.25">
      <c r="A118" s="13"/>
      <c r="B118" s="15"/>
      <c r="C118" s="16"/>
      <c r="D118" s="40" t="s">
        <v>142</v>
      </c>
      <c r="E118" s="40"/>
      <c r="F118" s="40"/>
      <c r="G118" s="40"/>
      <c r="H118" s="40"/>
      <c r="I118" s="40"/>
      <c r="J118" s="40"/>
      <c r="K118" s="40"/>
      <c r="L118" s="40"/>
      <c r="M118" s="40"/>
      <c r="N118" s="40"/>
      <c r="O118" s="40"/>
      <c r="P118" s="40"/>
      <c r="Q118" s="40"/>
      <c r="R118" s="16"/>
    </row>
    <row r="119" spans="1:18" x14ac:dyDescent="0.25">
      <c r="A119" s="13"/>
      <c r="B119" s="23" t="s">
        <v>488</v>
      </c>
      <c r="C119" s="24"/>
      <c r="D119" s="29" t="s">
        <v>145</v>
      </c>
      <c r="E119" s="30" t="s">
        <v>186</v>
      </c>
      <c r="F119" s="24"/>
      <c r="G119" s="29" t="s">
        <v>145</v>
      </c>
      <c r="H119" s="37">
        <v>1469539</v>
      </c>
      <c r="I119" s="24"/>
      <c r="J119" s="29" t="s">
        <v>145</v>
      </c>
      <c r="K119" s="30">
        <v>32</v>
      </c>
      <c r="L119" s="24"/>
      <c r="M119" s="29" t="s">
        <v>145</v>
      </c>
      <c r="N119" s="30" t="s">
        <v>540</v>
      </c>
      <c r="O119" s="29" t="s">
        <v>147</v>
      </c>
      <c r="P119" s="29" t="s">
        <v>145</v>
      </c>
      <c r="Q119" s="37">
        <v>1469367</v>
      </c>
      <c r="R119" s="24"/>
    </row>
    <row r="120" spans="1:18" x14ac:dyDescent="0.25">
      <c r="A120" s="13"/>
      <c r="B120" s="36" t="s">
        <v>28</v>
      </c>
      <c r="C120" s="15"/>
      <c r="D120" s="45"/>
      <c r="E120" s="45"/>
      <c r="F120" s="15"/>
      <c r="G120" s="45"/>
      <c r="H120" s="45"/>
      <c r="I120" s="15"/>
      <c r="J120" s="45"/>
      <c r="K120" s="45"/>
      <c r="L120" s="15"/>
      <c r="M120" s="45"/>
      <c r="N120" s="45"/>
      <c r="O120" s="15"/>
      <c r="P120" s="45"/>
      <c r="Q120" s="45"/>
      <c r="R120" s="15"/>
    </row>
    <row r="121" spans="1:18" ht="26.25" x14ac:dyDescent="0.25">
      <c r="A121" s="13"/>
      <c r="B121" s="28" t="s">
        <v>29</v>
      </c>
      <c r="C121" s="24"/>
      <c r="D121" s="47" t="s">
        <v>186</v>
      </c>
      <c r="E121" s="47"/>
      <c r="F121" s="24"/>
      <c r="G121" s="51">
        <v>456545</v>
      </c>
      <c r="H121" s="51"/>
      <c r="I121" s="24"/>
      <c r="J121" s="47" t="s">
        <v>186</v>
      </c>
      <c r="K121" s="47"/>
      <c r="L121" s="24"/>
      <c r="M121" s="47" t="s">
        <v>186</v>
      </c>
      <c r="N121" s="47"/>
      <c r="O121" s="24"/>
      <c r="P121" s="51">
        <v>456545</v>
      </c>
      <c r="Q121" s="51"/>
      <c r="R121" s="24"/>
    </row>
    <row r="122" spans="1:18" x14ac:dyDescent="0.25">
      <c r="A122" s="13"/>
      <c r="B122" s="31" t="s">
        <v>30</v>
      </c>
      <c r="C122" s="15"/>
      <c r="D122" s="65" t="s">
        <v>186</v>
      </c>
      <c r="E122" s="65"/>
      <c r="F122" s="15"/>
      <c r="G122" s="67">
        <v>280261</v>
      </c>
      <c r="H122" s="67"/>
      <c r="I122" s="15"/>
      <c r="J122" s="65" t="s">
        <v>186</v>
      </c>
      <c r="K122" s="65"/>
      <c r="L122" s="15"/>
      <c r="M122" s="65" t="s">
        <v>186</v>
      </c>
      <c r="N122" s="65"/>
      <c r="O122" s="15"/>
      <c r="P122" s="67">
        <v>280261</v>
      </c>
      <c r="Q122" s="67"/>
      <c r="R122" s="15"/>
    </row>
    <row r="123" spans="1:18" x14ac:dyDescent="0.25">
      <c r="A123" s="13"/>
      <c r="B123" s="28" t="s">
        <v>31</v>
      </c>
      <c r="C123" s="24"/>
      <c r="D123" s="47" t="s">
        <v>186</v>
      </c>
      <c r="E123" s="47"/>
      <c r="F123" s="24"/>
      <c r="G123" s="51">
        <v>73712</v>
      </c>
      <c r="H123" s="51"/>
      <c r="I123" s="24"/>
      <c r="J123" s="47" t="s">
        <v>186</v>
      </c>
      <c r="K123" s="47"/>
      <c r="L123" s="24"/>
      <c r="M123" s="47" t="s">
        <v>186</v>
      </c>
      <c r="N123" s="47"/>
      <c r="O123" s="24"/>
      <c r="P123" s="51">
        <v>73712</v>
      </c>
      <c r="Q123" s="51"/>
      <c r="R123" s="24"/>
    </row>
    <row r="124" spans="1:18" x14ac:dyDescent="0.25">
      <c r="A124" s="13"/>
      <c r="B124" s="31" t="s">
        <v>32</v>
      </c>
      <c r="C124" s="15"/>
      <c r="D124" s="65" t="s">
        <v>186</v>
      </c>
      <c r="E124" s="65"/>
      <c r="F124" s="15"/>
      <c r="G124" s="67">
        <v>137271</v>
      </c>
      <c r="H124" s="67"/>
      <c r="I124" s="15"/>
      <c r="J124" s="65" t="s">
        <v>186</v>
      </c>
      <c r="K124" s="65"/>
      <c r="L124" s="15"/>
      <c r="M124" s="65" t="s">
        <v>186</v>
      </c>
      <c r="N124" s="65"/>
      <c r="O124" s="15"/>
      <c r="P124" s="67">
        <v>137271</v>
      </c>
      <c r="Q124" s="67"/>
      <c r="R124" s="15"/>
    </row>
    <row r="125" spans="1:18" x14ac:dyDescent="0.25">
      <c r="A125" s="13"/>
      <c r="B125" s="28" t="s">
        <v>33</v>
      </c>
      <c r="C125" s="24"/>
      <c r="D125" s="47" t="s">
        <v>186</v>
      </c>
      <c r="E125" s="47"/>
      <c r="F125" s="24"/>
      <c r="G125" s="51">
        <v>74859</v>
      </c>
      <c r="H125" s="51"/>
      <c r="I125" s="24"/>
      <c r="J125" s="47" t="s">
        <v>186</v>
      </c>
      <c r="K125" s="47"/>
      <c r="L125" s="24"/>
      <c r="M125" s="47" t="s">
        <v>186</v>
      </c>
      <c r="N125" s="47"/>
      <c r="O125" s="24"/>
      <c r="P125" s="51">
        <v>74859</v>
      </c>
      <c r="Q125" s="51"/>
      <c r="R125" s="24"/>
    </row>
    <row r="126" spans="1:18" x14ac:dyDescent="0.25">
      <c r="A126" s="13"/>
      <c r="B126" s="31" t="s">
        <v>34</v>
      </c>
      <c r="C126" s="15"/>
      <c r="D126" s="65" t="s">
        <v>186</v>
      </c>
      <c r="E126" s="65"/>
      <c r="F126" s="15"/>
      <c r="G126" s="67">
        <v>89088</v>
      </c>
      <c r="H126" s="67"/>
      <c r="I126" s="15"/>
      <c r="J126" s="65" t="s">
        <v>186</v>
      </c>
      <c r="K126" s="65"/>
      <c r="L126" s="15"/>
      <c r="M126" s="65" t="s">
        <v>541</v>
      </c>
      <c r="N126" s="65"/>
      <c r="O126" s="11" t="s">
        <v>147</v>
      </c>
      <c r="P126" s="67">
        <v>89055</v>
      </c>
      <c r="Q126" s="67"/>
      <c r="R126" s="15"/>
    </row>
    <row r="127" spans="1:18" x14ac:dyDescent="0.25">
      <c r="A127" s="13"/>
      <c r="B127" s="28" t="s">
        <v>35</v>
      </c>
      <c r="C127" s="24"/>
      <c r="D127" s="47" t="s">
        <v>186</v>
      </c>
      <c r="E127" s="47"/>
      <c r="F127" s="24"/>
      <c r="G127" s="51">
        <v>63687</v>
      </c>
      <c r="H127" s="51"/>
      <c r="I127" s="24"/>
      <c r="J127" s="47" t="s">
        <v>186</v>
      </c>
      <c r="K127" s="47"/>
      <c r="L127" s="24"/>
      <c r="M127" s="47" t="s">
        <v>186</v>
      </c>
      <c r="N127" s="47"/>
      <c r="O127" s="24"/>
      <c r="P127" s="51">
        <v>63687</v>
      </c>
      <c r="Q127" s="51"/>
      <c r="R127" s="24"/>
    </row>
    <row r="128" spans="1:18" x14ac:dyDescent="0.25">
      <c r="A128" s="13"/>
      <c r="B128" s="31" t="s">
        <v>36</v>
      </c>
      <c r="C128" s="15"/>
      <c r="D128" s="65" t="s">
        <v>186</v>
      </c>
      <c r="E128" s="65"/>
      <c r="F128" s="15"/>
      <c r="G128" s="67">
        <v>63486</v>
      </c>
      <c r="H128" s="67"/>
      <c r="I128" s="15"/>
      <c r="J128" s="65" t="s">
        <v>186</v>
      </c>
      <c r="K128" s="65"/>
      <c r="L128" s="15"/>
      <c r="M128" s="65" t="s">
        <v>186</v>
      </c>
      <c r="N128" s="65"/>
      <c r="O128" s="15"/>
      <c r="P128" s="67">
        <v>63486</v>
      </c>
      <c r="Q128" s="67"/>
      <c r="R128" s="15"/>
    </row>
    <row r="129" spans="1:18" ht="15.75" thickBot="1" x14ac:dyDescent="0.3">
      <c r="A129" s="13"/>
      <c r="B129" s="28" t="s">
        <v>26</v>
      </c>
      <c r="C129" s="24"/>
      <c r="D129" s="88">
        <v>3882</v>
      </c>
      <c r="E129" s="88"/>
      <c r="F129" s="24"/>
      <c r="G129" s="88">
        <v>109526</v>
      </c>
      <c r="H129" s="88"/>
      <c r="I129" s="24"/>
      <c r="J129" s="80">
        <v>93</v>
      </c>
      <c r="K129" s="80"/>
      <c r="L129" s="24"/>
      <c r="M129" s="80" t="s">
        <v>542</v>
      </c>
      <c r="N129" s="80"/>
      <c r="O129" s="29" t="s">
        <v>147</v>
      </c>
      <c r="P129" s="88">
        <v>113330</v>
      </c>
      <c r="Q129" s="88"/>
      <c r="R129" s="24"/>
    </row>
    <row r="130" spans="1:18" ht="15.75" thickBot="1" x14ac:dyDescent="0.3">
      <c r="A130" s="13"/>
      <c r="B130" s="118" t="s">
        <v>27</v>
      </c>
      <c r="C130" s="15"/>
      <c r="D130" s="132">
        <v>3882</v>
      </c>
      <c r="E130" s="132"/>
      <c r="F130" s="15"/>
      <c r="G130" s="132">
        <v>1348435</v>
      </c>
      <c r="H130" s="132"/>
      <c r="I130" s="15"/>
      <c r="J130" s="131">
        <v>93</v>
      </c>
      <c r="K130" s="131"/>
      <c r="L130" s="15"/>
      <c r="M130" s="131" t="s">
        <v>540</v>
      </c>
      <c r="N130" s="131"/>
      <c r="O130" s="11" t="s">
        <v>147</v>
      </c>
      <c r="P130" s="132">
        <v>1352206</v>
      </c>
      <c r="Q130" s="132"/>
      <c r="R130" s="15"/>
    </row>
    <row r="131" spans="1:18" ht="15.75" thickBot="1" x14ac:dyDescent="0.3">
      <c r="A131" s="13"/>
      <c r="B131" s="23" t="s">
        <v>492</v>
      </c>
      <c r="C131" s="24"/>
      <c r="D131" s="68" t="s">
        <v>543</v>
      </c>
      <c r="E131" s="68"/>
      <c r="F131" s="29" t="s">
        <v>147</v>
      </c>
      <c r="G131" s="69">
        <v>121104</v>
      </c>
      <c r="H131" s="69"/>
      <c r="I131" s="24"/>
      <c r="J131" s="68" t="s">
        <v>386</v>
      </c>
      <c r="K131" s="68"/>
      <c r="L131" s="29" t="s">
        <v>147</v>
      </c>
      <c r="M131" s="68" t="s">
        <v>186</v>
      </c>
      <c r="N131" s="68"/>
      <c r="O131" s="24"/>
      <c r="P131" s="69">
        <v>117161</v>
      </c>
      <c r="Q131" s="69"/>
      <c r="R131" s="24"/>
    </row>
    <row r="132" spans="1:18" x14ac:dyDescent="0.25">
      <c r="A132" s="13"/>
      <c r="B132" s="36" t="s">
        <v>38</v>
      </c>
      <c r="C132" s="15"/>
      <c r="D132" s="103"/>
      <c r="E132" s="103"/>
      <c r="F132" s="15"/>
      <c r="G132" s="103"/>
      <c r="H132" s="103"/>
      <c r="I132" s="15"/>
      <c r="J132" s="103"/>
      <c r="K132" s="103"/>
      <c r="L132" s="15"/>
      <c r="M132" s="103"/>
      <c r="N132" s="103"/>
      <c r="O132" s="15"/>
      <c r="P132" s="103"/>
      <c r="Q132" s="103"/>
      <c r="R132" s="15"/>
    </row>
    <row r="133" spans="1:18" x14ac:dyDescent="0.25">
      <c r="A133" s="13"/>
      <c r="B133" s="28" t="s">
        <v>495</v>
      </c>
      <c r="C133" s="24"/>
      <c r="D133" s="51">
        <v>63120</v>
      </c>
      <c r="E133" s="51"/>
      <c r="F133" s="24"/>
      <c r="G133" s="47" t="s">
        <v>186</v>
      </c>
      <c r="H133" s="47"/>
      <c r="I133" s="24"/>
      <c r="J133" s="47" t="s">
        <v>186</v>
      </c>
      <c r="K133" s="47"/>
      <c r="L133" s="24"/>
      <c r="M133" s="47" t="s">
        <v>544</v>
      </c>
      <c r="N133" s="47"/>
      <c r="O133" s="29" t="s">
        <v>147</v>
      </c>
      <c r="P133" s="47" t="s">
        <v>186</v>
      </c>
      <c r="Q133" s="47"/>
      <c r="R133" s="24"/>
    </row>
    <row r="134" spans="1:18" ht="26.25" x14ac:dyDescent="0.25">
      <c r="A134" s="13"/>
      <c r="B134" s="31" t="s">
        <v>39</v>
      </c>
      <c r="C134" s="15"/>
      <c r="D134" s="65" t="s">
        <v>545</v>
      </c>
      <c r="E134" s="65"/>
      <c r="F134" s="11" t="s">
        <v>147</v>
      </c>
      <c r="G134" s="65" t="s">
        <v>546</v>
      </c>
      <c r="H134" s="65"/>
      <c r="I134" s="11" t="s">
        <v>147</v>
      </c>
      <c r="J134" s="65" t="s">
        <v>186</v>
      </c>
      <c r="K134" s="65"/>
      <c r="L134" s="15"/>
      <c r="M134" s="65" t="s">
        <v>186</v>
      </c>
      <c r="N134" s="65"/>
      <c r="O134" s="15"/>
      <c r="P134" s="65" t="s">
        <v>547</v>
      </c>
      <c r="Q134" s="65"/>
      <c r="R134" s="11" t="s">
        <v>147</v>
      </c>
    </row>
    <row r="135" spans="1:18" x14ac:dyDescent="0.25">
      <c r="A135" s="13"/>
      <c r="B135" s="28" t="s">
        <v>40</v>
      </c>
      <c r="C135" s="24"/>
      <c r="D135" s="47">
        <v>88</v>
      </c>
      <c r="E135" s="47"/>
      <c r="F135" s="24"/>
      <c r="G135" s="47">
        <v>389</v>
      </c>
      <c r="H135" s="47"/>
      <c r="I135" s="24"/>
      <c r="J135" s="47" t="s">
        <v>186</v>
      </c>
      <c r="K135" s="47"/>
      <c r="L135" s="24"/>
      <c r="M135" s="47" t="s">
        <v>186</v>
      </c>
      <c r="N135" s="47"/>
      <c r="O135" s="24"/>
      <c r="P135" s="47">
        <v>477</v>
      </c>
      <c r="Q135" s="47"/>
      <c r="R135" s="24"/>
    </row>
    <row r="136" spans="1:18" x14ac:dyDescent="0.25">
      <c r="A136" s="13"/>
      <c r="B136" s="31" t="s">
        <v>41</v>
      </c>
      <c r="C136" s="15"/>
      <c r="D136" s="65" t="s">
        <v>186</v>
      </c>
      <c r="E136" s="65"/>
      <c r="F136" s="15"/>
      <c r="G136" s="67">
        <v>7328</v>
      </c>
      <c r="H136" s="67"/>
      <c r="I136" s="15"/>
      <c r="J136" s="65" t="s">
        <v>186</v>
      </c>
      <c r="K136" s="65"/>
      <c r="L136" s="15"/>
      <c r="M136" s="65" t="s">
        <v>186</v>
      </c>
      <c r="N136" s="65"/>
      <c r="O136" s="15"/>
      <c r="P136" s="67">
        <v>7328</v>
      </c>
      <c r="Q136" s="67"/>
      <c r="R136" s="15"/>
    </row>
    <row r="137" spans="1:18" x14ac:dyDescent="0.25">
      <c r="A137" s="13"/>
      <c r="B137" s="28" t="s">
        <v>532</v>
      </c>
      <c r="C137" s="24"/>
      <c r="D137" s="47" t="s">
        <v>186</v>
      </c>
      <c r="E137" s="47"/>
      <c r="F137" s="24"/>
      <c r="G137" s="47" t="s">
        <v>284</v>
      </c>
      <c r="H137" s="47"/>
      <c r="I137" s="29" t="s">
        <v>147</v>
      </c>
      <c r="J137" s="47" t="s">
        <v>186</v>
      </c>
      <c r="K137" s="47"/>
      <c r="L137" s="24"/>
      <c r="M137" s="47" t="s">
        <v>186</v>
      </c>
      <c r="N137" s="47"/>
      <c r="O137" s="24"/>
      <c r="P137" s="47" t="s">
        <v>284</v>
      </c>
      <c r="Q137" s="47"/>
      <c r="R137" s="29" t="s">
        <v>147</v>
      </c>
    </row>
    <row r="138" spans="1:18" ht="15.75" thickBot="1" x14ac:dyDescent="0.3">
      <c r="A138" s="13"/>
      <c r="B138" s="31" t="s">
        <v>43</v>
      </c>
      <c r="C138" s="15"/>
      <c r="D138" s="46" t="s">
        <v>186</v>
      </c>
      <c r="E138" s="46"/>
      <c r="F138" s="15"/>
      <c r="G138" s="49">
        <v>1245</v>
      </c>
      <c r="H138" s="49"/>
      <c r="I138" s="15"/>
      <c r="J138" s="46" t="s">
        <v>186</v>
      </c>
      <c r="K138" s="46"/>
      <c r="L138" s="15"/>
      <c r="M138" s="46" t="s">
        <v>186</v>
      </c>
      <c r="N138" s="46"/>
      <c r="O138" s="15"/>
      <c r="P138" s="49">
        <v>1245</v>
      </c>
      <c r="Q138" s="49"/>
      <c r="R138" s="15"/>
    </row>
    <row r="139" spans="1:18" ht="15.75" thickBot="1" x14ac:dyDescent="0.3">
      <c r="A139" s="13"/>
      <c r="B139" s="130" t="s">
        <v>27</v>
      </c>
      <c r="C139" s="24"/>
      <c r="D139" s="69">
        <v>57007</v>
      </c>
      <c r="E139" s="69"/>
      <c r="F139" s="24"/>
      <c r="G139" s="68" t="s">
        <v>548</v>
      </c>
      <c r="H139" s="68"/>
      <c r="I139" s="29" t="s">
        <v>147</v>
      </c>
      <c r="J139" s="68" t="s">
        <v>186</v>
      </c>
      <c r="K139" s="68"/>
      <c r="L139" s="24"/>
      <c r="M139" s="68" t="s">
        <v>544</v>
      </c>
      <c r="N139" s="68"/>
      <c r="O139" s="29" t="s">
        <v>147</v>
      </c>
      <c r="P139" s="68" t="s">
        <v>549</v>
      </c>
      <c r="Q139" s="68"/>
      <c r="R139" s="29" t="s">
        <v>147</v>
      </c>
    </row>
    <row r="140" spans="1:18" x14ac:dyDescent="0.25">
      <c r="A140" s="13"/>
      <c r="B140" s="36" t="s">
        <v>503</v>
      </c>
      <c r="C140" s="15"/>
      <c r="D140" s="70">
        <v>53125</v>
      </c>
      <c r="E140" s="70"/>
      <c r="F140" s="15"/>
      <c r="G140" s="70">
        <v>102027</v>
      </c>
      <c r="H140" s="70"/>
      <c r="I140" s="15"/>
      <c r="J140" s="66" t="s">
        <v>386</v>
      </c>
      <c r="K140" s="66"/>
      <c r="L140" s="11" t="s">
        <v>147</v>
      </c>
      <c r="M140" s="66" t="s">
        <v>544</v>
      </c>
      <c r="N140" s="66"/>
      <c r="O140" s="11" t="s">
        <v>147</v>
      </c>
      <c r="P140" s="70">
        <v>91971</v>
      </c>
      <c r="Q140" s="70"/>
      <c r="R140" s="15"/>
    </row>
    <row r="141" spans="1:18" ht="15.75" thickBot="1" x14ac:dyDescent="0.3">
      <c r="A141" s="13"/>
      <c r="B141" s="60" t="s">
        <v>504</v>
      </c>
      <c r="C141" s="24"/>
      <c r="D141" s="80" t="s">
        <v>550</v>
      </c>
      <c r="E141" s="80"/>
      <c r="F141" s="29" t="s">
        <v>147</v>
      </c>
      <c r="G141" s="88">
        <v>38846</v>
      </c>
      <c r="H141" s="88"/>
      <c r="I141" s="24"/>
      <c r="J141" s="80" t="s">
        <v>186</v>
      </c>
      <c r="K141" s="80"/>
      <c r="L141" s="24"/>
      <c r="M141" s="80" t="s">
        <v>186</v>
      </c>
      <c r="N141" s="80"/>
      <c r="O141" s="24"/>
      <c r="P141" s="88">
        <v>35326</v>
      </c>
      <c r="Q141" s="88"/>
      <c r="R141" s="24"/>
    </row>
    <row r="142" spans="1:18" ht="15.75" thickBot="1" x14ac:dyDescent="0.3">
      <c r="A142" s="13"/>
      <c r="B142" s="36" t="s">
        <v>506</v>
      </c>
      <c r="C142" s="15"/>
      <c r="D142" s="61" t="s">
        <v>145</v>
      </c>
      <c r="E142" s="63">
        <v>56645</v>
      </c>
      <c r="F142" s="15"/>
      <c r="G142" s="61" t="s">
        <v>145</v>
      </c>
      <c r="H142" s="63">
        <v>63181</v>
      </c>
      <c r="I142" s="15"/>
      <c r="J142" s="61" t="s">
        <v>145</v>
      </c>
      <c r="K142" s="62" t="s">
        <v>386</v>
      </c>
      <c r="L142" s="11" t="s">
        <v>147</v>
      </c>
      <c r="M142" s="61" t="s">
        <v>145</v>
      </c>
      <c r="N142" s="62" t="s">
        <v>544</v>
      </c>
      <c r="O142" s="11" t="s">
        <v>147</v>
      </c>
      <c r="P142" s="61" t="s">
        <v>145</v>
      </c>
      <c r="Q142" s="63">
        <v>56645</v>
      </c>
      <c r="R142" s="15"/>
    </row>
    <row r="143" spans="1:18" ht="15.75" thickTop="1" x14ac:dyDescent="0.25">
      <c r="A143" s="13"/>
      <c r="B143" s="59"/>
      <c r="C143" s="24"/>
      <c r="D143" s="81"/>
      <c r="E143" s="81"/>
      <c r="F143" s="24"/>
      <c r="G143" s="81"/>
      <c r="H143" s="81"/>
      <c r="I143" s="24"/>
      <c r="J143" s="81"/>
      <c r="K143" s="81"/>
      <c r="L143" s="24"/>
      <c r="M143" s="81"/>
      <c r="N143" s="81"/>
      <c r="O143" s="24"/>
      <c r="P143" s="81"/>
      <c r="Q143" s="81"/>
      <c r="R143" s="24"/>
    </row>
    <row r="144" spans="1:18" ht="15.75" thickBot="1" x14ac:dyDescent="0.3">
      <c r="A144" s="13"/>
      <c r="B144" s="36" t="s">
        <v>507</v>
      </c>
      <c r="C144" s="15"/>
      <c r="D144" s="61" t="s">
        <v>145</v>
      </c>
      <c r="E144" s="127">
        <v>60765</v>
      </c>
      <c r="F144" s="15"/>
      <c r="G144" s="61" t="s">
        <v>145</v>
      </c>
      <c r="H144" s="127">
        <v>67301</v>
      </c>
      <c r="I144" s="15"/>
      <c r="J144" s="61" t="s">
        <v>145</v>
      </c>
      <c r="K144" s="76" t="s">
        <v>386</v>
      </c>
      <c r="L144" s="11" t="s">
        <v>147</v>
      </c>
      <c r="M144" s="61" t="s">
        <v>145</v>
      </c>
      <c r="N144" s="76" t="s">
        <v>551</v>
      </c>
      <c r="O144" s="11" t="s">
        <v>147</v>
      </c>
      <c r="P144" s="61" t="s">
        <v>145</v>
      </c>
      <c r="Q144" s="127">
        <v>60765</v>
      </c>
      <c r="R144" s="15"/>
    </row>
    <row r="145" spans="1:18" ht="15.75" thickTop="1" x14ac:dyDescent="0.25">
      <c r="A145" s="13"/>
      <c r="B145" s="74"/>
      <c r="C145" s="74"/>
      <c r="D145" s="74"/>
      <c r="E145" s="74"/>
      <c r="F145" s="74"/>
      <c r="G145" s="74"/>
      <c r="H145" s="74"/>
      <c r="I145" s="74"/>
      <c r="J145" s="74"/>
      <c r="K145" s="74"/>
      <c r="L145" s="74"/>
      <c r="M145" s="74"/>
      <c r="N145" s="74"/>
      <c r="O145" s="74"/>
      <c r="P145" s="74"/>
      <c r="Q145" s="74"/>
      <c r="R145" s="74"/>
    </row>
    <row r="146" spans="1:18" x14ac:dyDescent="0.25">
      <c r="A146" s="13"/>
      <c r="B146" s="134" t="s">
        <v>552</v>
      </c>
      <c r="C146" s="134"/>
      <c r="D146" s="134"/>
      <c r="E146" s="134"/>
      <c r="F146" s="134"/>
      <c r="G146" s="134"/>
      <c r="H146" s="134"/>
      <c r="I146" s="134"/>
      <c r="J146" s="134"/>
      <c r="K146" s="134"/>
      <c r="L146" s="134"/>
      <c r="M146" s="134"/>
      <c r="N146" s="134"/>
      <c r="O146" s="134"/>
      <c r="P146" s="134"/>
      <c r="Q146" s="134"/>
      <c r="R146" s="134"/>
    </row>
    <row r="147" spans="1:18" x14ac:dyDescent="0.25">
      <c r="A147" s="13"/>
      <c r="B147" s="134" t="s">
        <v>553</v>
      </c>
      <c r="C147" s="134"/>
      <c r="D147" s="134"/>
      <c r="E147" s="134"/>
      <c r="F147" s="134"/>
      <c r="G147" s="134"/>
      <c r="H147" s="134"/>
      <c r="I147" s="134"/>
      <c r="J147" s="134"/>
      <c r="K147" s="134"/>
      <c r="L147" s="134"/>
      <c r="M147" s="134"/>
      <c r="N147" s="134"/>
      <c r="O147" s="134"/>
      <c r="P147" s="134"/>
      <c r="Q147" s="134"/>
      <c r="R147" s="134"/>
    </row>
    <row r="148" spans="1:18" x14ac:dyDescent="0.25">
      <c r="A148" s="13"/>
      <c r="B148" s="74"/>
      <c r="C148" s="74"/>
      <c r="D148" s="74"/>
      <c r="E148" s="74"/>
      <c r="F148" s="74"/>
      <c r="G148" s="74"/>
      <c r="H148" s="74"/>
      <c r="I148" s="74"/>
      <c r="J148" s="74"/>
      <c r="K148" s="74"/>
      <c r="L148" s="74"/>
      <c r="M148" s="74"/>
      <c r="N148" s="74"/>
      <c r="O148" s="74"/>
      <c r="P148" s="74"/>
      <c r="Q148" s="74"/>
      <c r="R148" s="74"/>
    </row>
    <row r="149" spans="1:18" x14ac:dyDescent="0.25">
      <c r="A149" s="13"/>
      <c r="B149" s="83"/>
      <c r="C149" s="43"/>
      <c r="D149" s="40" t="s">
        <v>480</v>
      </c>
      <c r="E149" s="40"/>
      <c r="F149" s="43"/>
      <c r="G149" s="40" t="s">
        <v>482</v>
      </c>
      <c r="H149" s="40"/>
      <c r="I149" s="43"/>
      <c r="J149" s="40" t="s">
        <v>484</v>
      </c>
      <c r="K149" s="40"/>
      <c r="L149" s="43"/>
      <c r="M149" s="40" t="s">
        <v>486</v>
      </c>
      <c r="N149" s="40"/>
      <c r="O149" s="43"/>
      <c r="P149" s="40" t="s">
        <v>487</v>
      </c>
      <c r="Q149" s="40"/>
      <c r="R149" s="43"/>
    </row>
    <row r="150" spans="1:18" ht="15.75" thickBot="1" x14ac:dyDescent="0.3">
      <c r="A150" s="13"/>
      <c r="B150" s="83"/>
      <c r="C150" s="43"/>
      <c r="D150" s="41" t="s">
        <v>481</v>
      </c>
      <c r="E150" s="41"/>
      <c r="F150" s="43"/>
      <c r="G150" s="41" t="s">
        <v>483</v>
      </c>
      <c r="H150" s="41"/>
      <c r="I150" s="43"/>
      <c r="J150" s="41" t="s">
        <v>485</v>
      </c>
      <c r="K150" s="41"/>
      <c r="L150" s="43"/>
      <c r="M150" s="41"/>
      <c r="N150" s="41"/>
      <c r="O150" s="43"/>
      <c r="P150" s="41"/>
      <c r="Q150" s="41"/>
      <c r="R150" s="43"/>
    </row>
    <row r="151" spans="1:18" x14ac:dyDescent="0.25">
      <c r="A151" s="13"/>
      <c r="B151" s="15"/>
      <c r="C151" s="16"/>
      <c r="D151" s="40" t="s">
        <v>142</v>
      </c>
      <c r="E151" s="40"/>
      <c r="F151" s="40"/>
      <c r="G151" s="40"/>
      <c r="H151" s="40"/>
      <c r="I151" s="40"/>
      <c r="J151" s="40"/>
      <c r="K151" s="40"/>
      <c r="L151" s="40"/>
      <c r="M151" s="40"/>
      <c r="N151" s="40"/>
      <c r="O151" s="40"/>
      <c r="P151" s="40"/>
      <c r="Q151" s="40"/>
      <c r="R151" s="16"/>
    </row>
    <row r="152" spans="1:18" x14ac:dyDescent="0.25">
      <c r="A152" s="13"/>
      <c r="B152" s="23" t="s">
        <v>554</v>
      </c>
      <c r="C152" s="24"/>
      <c r="D152" s="44"/>
      <c r="E152" s="44"/>
      <c r="F152" s="24"/>
      <c r="G152" s="44"/>
      <c r="H152" s="44"/>
      <c r="I152" s="24"/>
      <c r="J152" s="44"/>
      <c r="K152" s="44"/>
      <c r="L152" s="24"/>
      <c r="M152" s="44"/>
      <c r="N152" s="44"/>
      <c r="O152" s="24"/>
      <c r="P152" s="44"/>
      <c r="Q152" s="44"/>
      <c r="R152" s="24"/>
    </row>
    <row r="153" spans="1:18" x14ac:dyDescent="0.25">
      <c r="A153" s="13"/>
      <c r="B153" s="36" t="s">
        <v>555</v>
      </c>
      <c r="C153" s="15"/>
      <c r="D153" s="45"/>
      <c r="E153" s="45"/>
      <c r="F153" s="15"/>
      <c r="G153" s="45"/>
      <c r="H153" s="45"/>
      <c r="I153" s="15"/>
      <c r="J153" s="45"/>
      <c r="K153" s="45"/>
      <c r="L153" s="15"/>
      <c r="M153" s="45"/>
      <c r="N153" s="45"/>
      <c r="O153" s="15"/>
      <c r="P153" s="45"/>
      <c r="Q153" s="45"/>
      <c r="R153" s="15"/>
    </row>
    <row r="154" spans="1:18" x14ac:dyDescent="0.25">
      <c r="A154" s="13"/>
      <c r="B154" s="28" t="s">
        <v>64</v>
      </c>
      <c r="C154" s="24"/>
      <c r="D154" s="29" t="s">
        <v>145</v>
      </c>
      <c r="E154" s="37">
        <v>84311</v>
      </c>
      <c r="F154" s="24"/>
      <c r="G154" s="29" t="s">
        <v>145</v>
      </c>
      <c r="H154" s="37">
        <v>352115</v>
      </c>
      <c r="I154" s="24"/>
      <c r="J154" s="29" t="s">
        <v>145</v>
      </c>
      <c r="K154" s="37">
        <v>4972</v>
      </c>
      <c r="L154" s="24"/>
      <c r="M154" s="29" t="s">
        <v>145</v>
      </c>
      <c r="N154" s="30" t="s">
        <v>186</v>
      </c>
      <c r="O154" s="24"/>
      <c r="P154" s="29" t="s">
        <v>145</v>
      </c>
      <c r="Q154" s="37">
        <v>441398</v>
      </c>
      <c r="R154" s="24"/>
    </row>
    <row r="155" spans="1:18" x14ac:dyDescent="0.25">
      <c r="A155" s="13"/>
      <c r="B155" s="31" t="s">
        <v>65</v>
      </c>
      <c r="C155" s="15"/>
      <c r="D155" s="65" t="s">
        <v>186</v>
      </c>
      <c r="E155" s="65"/>
      <c r="F155" s="15"/>
      <c r="G155" s="67">
        <v>19434</v>
      </c>
      <c r="H155" s="67"/>
      <c r="I155" s="15"/>
      <c r="J155" s="65" t="s">
        <v>186</v>
      </c>
      <c r="K155" s="65"/>
      <c r="L155" s="15"/>
      <c r="M155" s="65" t="s">
        <v>186</v>
      </c>
      <c r="N155" s="65"/>
      <c r="O155" s="15"/>
      <c r="P155" s="67">
        <v>19434</v>
      </c>
      <c r="Q155" s="67"/>
      <c r="R155" s="15"/>
    </row>
    <row r="156" spans="1:18" x14ac:dyDescent="0.25">
      <c r="A156" s="13"/>
      <c r="B156" s="28" t="s">
        <v>556</v>
      </c>
      <c r="C156" s="24"/>
      <c r="D156" s="51">
        <v>2032</v>
      </c>
      <c r="E156" s="51"/>
      <c r="F156" s="24"/>
      <c r="G156" s="51">
        <v>77046</v>
      </c>
      <c r="H156" s="51"/>
      <c r="I156" s="24"/>
      <c r="J156" s="47">
        <v>278</v>
      </c>
      <c r="K156" s="47"/>
      <c r="L156" s="24"/>
      <c r="M156" s="47" t="s">
        <v>557</v>
      </c>
      <c r="N156" s="47"/>
      <c r="O156" s="29" t="s">
        <v>147</v>
      </c>
      <c r="P156" s="51">
        <v>79258</v>
      </c>
      <c r="Q156" s="51"/>
      <c r="R156" s="24"/>
    </row>
    <row r="157" spans="1:18" x14ac:dyDescent="0.25">
      <c r="A157" s="13"/>
      <c r="B157" s="31" t="s">
        <v>68</v>
      </c>
      <c r="C157" s="15"/>
      <c r="D157" s="65" t="s">
        <v>186</v>
      </c>
      <c r="E157" s="65"/>
      <c r="F157" s="15"/>
      <c r="G157" s="67">
        <v>20857</v>
      </c>
      <c r="H157" s="67"/>
      <c r="I157" s="15"/>
      <c r="J157" s="65" t="s">
        <v>186</v>
      </c>
      <c r="K157" s="65"/>
      <c r="L157" s="15"/>
      <c r="M157" s="65" t="s">
        <v>186</v>
      </c>
      <c r="N157" s="65"/>
      <c r="O157" s="15"/>
      <c r="P157" s="67">
        <v>20857</v>
      </c>
      <c r="Q157" s="67"/>
      <c r="R157" s="15"/>
    </row>
    <row r="158" spans="1:18" x14ac:dyDescent="0.25">
      <c r="A158" s="13"/>
      <c r="B158" s="28" t="s">
        <v>69</v>
      </c>
      <c r="C158" s="24"/>
      <c r="D158" s="47">
        <v>411</v>
      </c>
      <c r="E158" s="47"/>
      <c r="F158" s="24"/>
      <c r="G158" s="51">
        <v>19572</v>
      </c>
      <c r="H158" s="51"/>
      <c r="I158" s="24"/>
      <c r="J158" s="47" t="s">
        <v>186</v>
      </c>
      <c r="K158" s="47"/>
      <c r="L158" s="24"/>
      <c r="M158" s="47" t="s">
        <v>186</v>
      </c>
      <c r="N158" s="47"/>
      <c r="O158" s="24"/>
      <c r="P158" s="51">
        <v>19983</v>
      </c>
      <c r="Q158" s="51"/>
      <c r="R158" s="24"/>
    </row>
    <row r="159" spans="1:18" ht="15.75" thickBot="1" x14ac:dyDescent="0.3">
      <c r="A159" s="13"/>
      <c r="B159" s="31" t="s">
        <v>70</v>
      </c>
      <c r="C159" s="15"/>
      <c r="D159" s="46">
        <v>3</v>
      </c>
      <c r="E159" s="46"/>
      <c r="F159" s="15"/>
      <c r="G159" s="49">
        <v>35344</v>
      </c>
      <c r="H159" s="49"/>
      <c r="I159" s="15"/>
      <c r="J159" s="46" t="s">
        <v>186</v>
      </c>
      <c r="K159" s="46"/>
      <c r="L159" s="15"/>
      <c r="M159" s="46" t="s">
        <v>186</v>
      </c>
      <c r="N159" s="46"/>
      <c r="O159" s="15"/>
      <c r="P159" s="49">
        <v>35347</v>
      </c>
      <c r="Q159" s="49"/>
      <c r="R159" s="15"/>
    </row>
    <row r="160" spans="1:18" ht="15.75" thickBot="1" x14ac:dyDescent="0.3">
      <c r="A160" s="13"/>
      <c r="B160" s="130" t="s">
        <v>27</v>
      </c>
      <c r="C160" s="24"/>
      <c r="D160" s="69">
        <v>86757</v>
      </c>
      <c r="E160" s="69"/>
      <c r="F160" s="24"/>
      <c r="G160" s="69">
        <v>524368</v>
      </c>
      <c r="H160" s="69"/>
      <c r="I160" s="24"/>
      <c r="J160" s="69">
        <v>5250</v>
      </c>
      <c r="K160" s="69"/>
      <c r="L160" s="24"/>
      <c r="M160" s="68" t="s">
        <v>557</v>
      </c>
      <c r="N160" s="68"/>
      <c r="O160" s="29" t="s">
        <v>147</v>
      </c>
      <c r="P160" s="69">
        <v>616277</v>
      </c>
      <c r="Q160" s="69"/>
      <c r="R160" s="24"/>
    </row>
    <row r="161" spans="1:18" x14ac:dyDescent="0.25">
      <c r="A161" s="13"/>
      <c r="B161" s="58" t="s">
        <v>558</v>
      </c>
      <c r="C161" s="15"/>
      <c r="D161" s="66" t="s">
        <v>186</v>
      </c>
      <c r="E161" s="66"/>
      <c r="F161" s="15"/>
      <c r="G161" s="70">
        <v>1533121</v>
      </c>
      <c r="H161" s="70"/>
      <c r="I161" s="15"/>
      <c r="J161" s="70">
        <v>30901</v>
      </c>
      <c r="K161" s="70"/>
      <c r="L161" s="15"/>
      <c r="M161" s="66" t="s">
        <v>186</v>
      </c>
      <c r="N161" s="66"/>
      <c r="O161" s="15"/>
      <c r="P161" s="70">
        <v>1564022</v>
      </c>
      <c r="Q161" s="70"/>
      <c r="R161" s="15"/>
    </row>
    <row r="162" spans="1:18" ht="27" thickBot="1" x14ac:dyDescent="0.3">
      <c r="A162" s="13"/>
      <c r="B162" s="28" t="s">
        <v>559</v>
      </c>
      <c r="C162" s="24"/>
      <c r="D162" s="80" t="s">
        <v>186</v>
      </c>
      <c r="E162" s="80"/>
      <c r="F162" s="24"/>
      <c r="G162" s="80" t="s">
        <v>560</v>
      </c>
      <c r="H162" s="80"/>
      <c r="I162" s="29" t="s">
        <v>147</v>
      </c>
      <c r="J162" s="80" t="s">
        <v>186</v>
      </c>
      <c r="K162" s="80"/>
      <c r="L162" s="24"/>
      <c r="M162" s="80" t="s">
        <v>186</v>
      </c>
      <c r="N162" s="80"/>
      <c r="O162" s="24"/>
      <c r="P162" s="80" t="s">
        <v>560</v>
      </c>
      <c r="Q162" s="80"/>
      <c r="R162" s="29" t="s">
        <v>147</v>
      </c>
    </row>
    <row r="163" spans="1:18" ht="15.75" thickBot="1" x14ac:dyDescent="0.3">
      <c r="A163" s="13"/>
      <c r="B163" s="118" t="s">
        <v>561</v>
      </c>
      <c r="C163" s="15"/>
      <c r="D163" s="131" t="s">
        <v>186</v>
      </c>
      <c r="E163" s="131"/>
      <c r="F163" s="15"/>
      <c r="G163" s="132">
        <v>1225565</v>
      </c>
      <c r="H163" s="132"/>
      <c r="I163" s="15"/>
      <c r="J163" s="132">
        <v>30901</v>
      </c>
      <c r="K163" s="132"/>
      <c r="L163" s="15"/>
      <c r="M163" s="131" t="s">
        <v>186</v>
      </c>
      <c r="N163" s="131"/>
      <c r="O163" s="15"/>
      <c r="P163" s="132">
        <v>1256466</v>
      </c>
      <c r="Q163" s="132"/>
      <c r="R163" s="15"/>
    </row>
    <row r="164" spans="1:18" x14ac:dyDescent="0.25">
      <c r="A164" s="13"/>
      <c r="B164" s="60" t="s">
        <v>73</v>
      </c>
      <c r="C164" s="24"/>
      <c r="D164" s="52">
        <v>1302</v>
      </c>
      <c r="E164" s="52"/>
      <c r="F164" s="24"/>
      <c r="G164" s="52">
        <v>87021</v>
      </c>
      <c r="H164" s="52"/>
      <c r="I164" s="24"/>
      <c r="J164" s="48" t="s">
        <v>186</v>
      </c>
      <c r="K164" s="48"/>
      <c r="L164" s="24"/>
      <c r="M164" s="48" t="s">
        <v>186</v>
      </c>
      <c r="N164" s="48"/>
      <c r="O164" s="24"/>
      <c r="P164" s="52">
        <v>88323</v>
      </c>
      <c r="Q164" s="52"/>
      <c r="R164" s="24"/>
    </row>
    <row r="165" spans="1:18" x14ac:dyDescent="0.25">
      <c r="A165" s="13"/>
      <c r="B165" s="58" t="s">
        <v>65</v>
      </c>
      <c r="C165" s="15"/>
      <c r="D165" s="65" t="s">
        <v>186</v>
      </c>
      <c r="E165" s="65"/>
      <c r="F165" s="15"/>
      <c r="G165" s="67">
        <v>1566</v>
      </c>
      <c r="H165" s="67"/>
      <c r="I165" s="15"/>
      <c r="J165" s="65" t="s">
        <v>186</v>
      </c>
      <c r="K165" s="65"/>
      <c r="L165" s="15"/>
      <c r="M165" s="65" t="s">
        <v>186</v>
      </c>
      <c r="N165" s="65"/>
      <c r="O165" s="15"/>
      <c r="P165" s="67">
        <v>1566</v>
      </c>
      <c r="Q165" s="67"/>
      <c r="R165" s="15"/>
    </row>
    <row r="166" spans="1:18" x14ac:dyDescent="0.25">
      <c r="A166" s="13"/>
      <c r="B166" s="60" t="s">
        <v>69</v>
      </c>
      <c r="C166" s="24"/>
      <c r="D166" s="51">
        <v>13106</v>
      </c>
      <c r="E166" s="51"/>
      <c r="F166" s="24"/>
      <c r="G166" s="47" t="s">
        <v>186</v>
      </c>
      <c r="H166" s="47"/>
      <c r="I166" s="24"/>
      <c r="J166" s="47" t="s">
        <v>186</v>
      </c>
      <c r="K166" s="47"/>
      <c r="L166" s="24"/>
      <c r="M166" s="47" t="s">
        <v>562</v>
      </c>
      <c r="N166" s="47"/>
      <c r="O166" s="29" t="s">
        <v>147</v>
      </c>
      <c r="P166" s="51">
        <v>5357</v>
      </c>
      <c r="Q166" s="51"/>
      <c r="R166" s="24"/>
    </row>
    <row r="167" spans="1:18" x14ac:dyDescent="0.25">
      <c r="A167" s="13"/>
      <c r="B167" s="58" t="s">
        <v>563</v>
      </c>
      <c r="C167" s="15"/>
      <c r="D167" s="65" t="s">
        <v>186</v>
      </c>
      <c r="E167" s="65"/>
      <c r="F167" s="15"/>
      <c r="G167" s="67">
        <v>131263</v>
      </c>
      <c r="H167" s="67"/>
      <c r="I167" s="15"/>
      <c r="J167" s="65" t="s">
        <v>186</v>
      </c>
      <c r="K167" s="65"/>
      <c r="L167" s="15"/>
      <c r="M167" s="65" t="s">
        <v>186</v>
      </c>
      <c r="N167" s="65"/>
      <c r="O167" s="15"/>
      <c r="P167" s="67">
        <v>131263</v>
      </c>
      <c r="Q167" s="67"/>
      <c r="R167" s="15"/>
    </row>
    <row r="168" spans="1:18" x14ac:dyDescent="0.25">
      <c r="A168" s="13"/>
      <c r="B168" s="60" t="s">
        <v>564</v>
      </c>
      <c r="C168" s="24"/>
      <c r="D168" s="51">
        <v>26506</v>
      </c>
      <c r="E168" s="51"/>
      <c r="F168" s="24"/>
      <c r="G168" s="47" t="s">
        <v>186</v>
      </c>
      <c r="H168" s="47"/>
      <c r="I168" s="24"/>
      <c r="J168" s="47" t="s">
        <v>186</v>
      </c>
      <c r="K168" s="47"/>
      <c r="L168" s="24"/>
      <c r="M168" s="47" t="s">
        <v>565</v>
      </c>
      <c r="N168" s="47"/>
      <c r="O168" s="29" t="s">
        <v>147</v>
      </c>
      <c r="P168" s="47" t="s">
        <v>186</v>
      </c>
      <c r="Q168" s="47"/>
      <c r="R168" s="24"/>
    </row>
    <row r="169" spans="1:18" ht="15.75" thickBot="1" x14ac:dyDescent="0.3">
      <c r="A169" s="13"/>
      <c r="B169" s="58" t="s">
        <v>566</v>
      </c>
      <c r="C169" s="15"/>
      <c r="D169" s="49">
        <v>263378</v>
      </c>
      <c r="E169" s="49"/>
      <c r="F169" s="15"/>
      <c r="G169" s="46" t="s">
        <v>186</v>
      </c>
      <c r="H169" s="46"/>
      <c r="I169" s="15"/>
      <c r="J169" s="46" t="s">
        <v>186</v>
      </c>
      <c r="K169" s="46"/>
      <c r="L169" s="15"/>
      <c r="M169" s="46" t="s">
        <v>567</v>
      </c>
      <c r="N169" s="46"/>
      <c r="O169" s="11" t="s">
        <v>147</v>
      </c>
      <c r="P169" s="46" t="s">
        <v>186</v>
      </c>
      <c r="Q169" s="46"/>
      <c r="R169" s="15"/>
    </row>
    <row r="170" spans="1:18" ht="15.75" thickBot="1" x14ac:dyDescent="0.3">
      <c r="A170" s="13"/>
      <c r="B170" s="23" t="s">
        <v>568</v>
      </c>
      <c r="C170" s="24"/>
      <c r="D170" s="34" t="s">
        <v>145</v>
      </c>
      <c r="E170" s="38">
        <v>391049</v>
      </c>
      <c r="F170" s="24"/>
      <c r="G170" s="34" t="s">
        <v>145</v>
      </c>
      <c r="H170" s="38">
        <v>1969783</v>
      </c>
      <c r="I170" s="24"/>
      <c r="J170" s="34" t="s">
        <v>145</v>
      </c>
      <c r="K170" s="38">
        <v>36151</v>
      </c>
      <c r="L170" s="24"/>
      <c r="M170" s="34" t="s">
        <v>145</v>
      </c>
      <c r="N170" s="35" t="s">
        <v>569</v>
      </c>
      <c r="O170" s="29" t="s">
        <v>147</v>
      </c>
      <c r="P170" s="34" t="s">
        <v>145</v>
      </c>
      <c r="Q170" s="38">
        <v>2099252</v>
      </c>
      <c r="R170" s="24"/>
    </row>
    <row r="171" spans="1:18" ht="15.75" thickTop="1" x14ac:dyDescent="0.25">
      <c r="A171" s="13"/>
      <c r="B171" s="26"/>
      <c r="C171" s="15"/>
      <c r="D171" s="50"/>
      <c r="E171" s="50"/>
      <c r="F171" s="15"/>
      <c r="G171" s="50"/>
      <c r="H171" s="50"/>
      <c r="I171" s="15"/>
      <c r="J171" s="50"/>
      <c r="K171" s="50"/>
      <c r="L171" s="15"/>
      <c r="M171" s="50"/>
      <c r="N171" s="50"/>
      <c r="O171" s="15"/>
      <c r="P171" s="50"/>
      <c r="Q171" s="50"/>
      <c r="R171" s="15"/>
    </row>
    <row r="172" spans="1:18" ht="26.25" x14ac:dyDescent="0.25">
      <c r="A172" s="13"/>
      <c r="B172" s="23" t="s">
        <v>570</v>
      </c>
      <c r="C172" s="24"/>
      <c r="D172" s="44"/>
      <c r="E172" s="44"/>
      <c r="F172" s="24"/>
      <c r="G172" s="44"/>
      <c r="H172" s="44"/>
      <c r="I172" s="24"/>
      <c r="J172" s="44"/>
      <c r="K172" s="44"/>
      <c r="L172" s="24"/>
      <c r="M172" s="44"/>
      <c r="N172" s="44"/>
      <c r="O172" s="24"/>
      <c r="P172" s="44"/>
      <c r="Q172" s="44"/>
      <c r="R172" s="24"/>
    </row>
    <row r="173" spans="1:18" x14ac:dyDescent="0.25">
      <c r="A173" s="13"/>
      <c r="B173" s="36" t="s">
        <v>571</v>
      </c>
      <c r="C173" s="15"/>
      <c r="D173" s="45"/>
      <c r="E173" s="45"/>
      <c r="F173" s="15"/>
      <c r="G173" s="45"/>
      <c r="H173" s="45"/>
      <c r="I173" s="15"/>
      <c r="J173" s="45"/>
      <c r="K173" s="45"/>
      <c r="L173" s="15"/>
      <c r="M173" s="45"/>
      <c r="N173" s="45"/>
      <c r="O173" s="15"/>
      <c r="P173" s="45"/>
      <c r="Q173" s="45"/>
      <c r="R173" s="15"/>
    </row>
    <row r="174" spans="1:18" x14ac:dyDescent="0.25">
      <c r="A174" s="13"/>
      <c r="B174" s="28" t="s">
        <v>78</v>
      </c>
      <c r="C174" s="24"/>
      <c r="D174" s="29" t="s">
        <v>145</v>
      </c>
      <c r="E174" s="30">
        <v>802</v>
      </c>
      <c r="F174" s="24"/>
      <c r="G174" s="29" t="s">
        <v>145</v>
      </c>
      <c r="H174" s="37">
        <v>87327</v>
      </c>
      <c r="I174" s="24"/>
      <c r="J174" s="29" t="s">
        <v>145</v>
      </c>
      <c r="K174" s="30">
        <v>114</v>
      </c>
      <c r="L174" s="24"/>
      <c r="M174" s="29" t="s">
        <v>145</v>
      </c>
      <c r="N174" s="30" t="s">
        <v>557</v>
      </c>
      <c r="O174" s="29" t="s">
        <v>147</v>
      </c>
      <c r="P174" s="29" t="s">
        <v>145</v>
      </c>
      <c r="Q174" s="37">
        <v>88145</v>
      </c>
      <c r="R174" s="24"/>
    </row>
    <row r="175" spans="1:18" x14ac:dyDescent="0.25">
      <c r="A175" s="13"/>
      <c r="B175" s="31" t="s">
        <v>79</v>
      </c>
      <c r="C175" s="15"/>
      <c r="D175" s="65" t="s">
        <v>186</v>
      </c>
      <c r="E175" s="65"/>
      <c r="F175" s="15"/>
      <c r="G175" s="67">
        <v>451422</v>
      </c>
      <c r="H175" s="67"/>
      <c r="I175" s="15"/>
      <c r="J175" s="67">
        <v>1177</v>
      </c>
      <c r="K175" s="67"/>
      <c r="L175" s="15"/>
      <c r="M175" s="65" t="s">
        <v>186</v>
      </c>
      <c r="N175" s="65"/>
      <c r="O175" s="15"/>
      <c r="P175" s="67">
        <v>452599</v>
      </c>
      <c r="Q175" s="67"/>
      <c r="R175" s="15"/>
    </row>
    <row r="176" spans="1:18" x14ac:dyDescent="0.25">
      <c r="A176" s="13"/>
      <c r="B176" s="28" t="s">
        <v>80</v>
      </c>
      <c r="C176" s="24"/>
      <c r="D176" s="47">
        <v>220</v>
      </c>
      <c r="E176" s="47"/>
      <c r="F176" s="24"/>
      <c r="G176" s="51">
        <v>90211</v>
      </c>
      <c r="H176" s="51"/>
      <c r="I176" s="24"/>
      <c r="J176" s="47" t="s">
        <v>186</v>
      </c>
      <c r="K176" s="47"/>
      <c r="L176" s="24"/>
      <c r="M176" s="47" t="s">
        <v>186</v>
      </c>
      <c r="N176" s="47"/>
      <c r="O176" s="24"/>
      <c r="P176" s="51">
        <v>90431</v>
      </c>
      <c r="Q176" s="51"/>
      <c r="R176" s="24"/>
    </row>
    <row r="177" spans="1:18" ht="27" thickBot="1" x14ac:dyDescent="0.3">
      <c r="A177" s="13"/>
      <c r="B177" s="31" t="s">
        <v>81</v>
      </c>
      <c r="C177" s="15"/>
      <c r="D177" s="46" t="s">
        <v>186</v>
      </c>
      <c r="E177" s="46"/>
      <c r="F177" s="15"/>
      <c r="G177" s="49">
        <v>110960</v>
      </c>
      <c r="H177" s="49"/>
      <c r="I177" s="15"/>
      <c r="J177" s="46" t="s">
        <v>186</v>
      </c>
      <c r="K177" s="46"/>
      <c r="L177" s="15"/>
      <c r="M177" s="46" t="s">
        <v>186</v>
      </c>
      <c r="N177" s="46"/>
      <c r="O177" s="15"/>
      <c r="P177" s="49">
        <v>110960</v>
      </c>
      <c r="Q177" s="49"/>
      <c r="R177" s="15"/>
    </row>
    <row r="178" spans="1:18" ht="15.75" thickBot="1" x14ac:dyDescent="0.3">
      <c r="A178" s="13"/>
      <c r="B178" s="130" t="s">
        <v>27</v>
      </c>
      <c r="C178" s="24"/>
      <c r="D178" s="69">
        <v>1022</v>
      </c>
      <c r="E178" s="69"/>
      <c r="F178" s="24"/>
      <c r="G178" s="69">
        <v>739920</v>
      </c>
      <c r="H178" s="69"/>
      <c r="I178" s="24"/>
      <c r="J178" s="69">
        <v>1291</v>
      </c>
      <c r="K178" s="69"/>
      <c r="L178" s="24"/>
      <c r="M178" s="68" t="s">
        <v>557</v>
      </c>
      <c r="N178" s="68"/>
      <c r="O178" s="29" t="s">
        <v>147</v>
      </c>
      <c r="P178" s="69">
        <v>742135</v>
      </c>
      <c r="Q178" s="69"/>
      <c r="R178" s="24"/>
    </row>
    <row r="179" spans="1:18" ht="26.25" x14ac:dyDescent="0.25">
      <c r="A179" s="13"/>
      <c r="B179" s="36" t="s">
        <v>572</v>
      </c>
      <c r="C179" s="15"/>
      <c r="D179" s="70">
        <v>75533</v>
      </c>
      <c r="E179" s="70"/>
      <c r="F179" s="15"/>
      <c r="G179" s="70">
        <v>576245</v>
      </c>
      <c r="H179" s="70"/>
      <c r="I179" s="15"/>
      <c r="J179" s="66" t="s">
        <v>186</v>
      </c>
      <c r="K179" s="66"/>
      <c r="L179" s="15"/>
      <c r="M179" s="66" t="s">
        <v>186</v>
      </c>
      <c r="N179" s="66"/>
      <c r="O179" s="15"/>
      <c r="P179" s="70">
        <v>651778</v>
      </c>
      <c r="Q179" s="70"/>
      <c r="R179" s="15"/>
    </row>
    <row r="180" spans="1:18" x14ac:dyDescent="0.25">
      <c r="A180" s="13"/>
      <c r="B180" s="60" t="s">
        <v>573</v>
      </c>
      <c r="C180" s="24"/>
      <c r="D180" s="47" t="s">
        <v>186</v>
      </c>
      <c r="E180" s="47"/>
      <c r="F180" s="24"/>
      <c r="G180" s="51">
        <v>26506</v>
      </c>
      <c r="H180" s="51"/>
      <c r="I180" s="24"/>
      <c r="J180" s="47" t="s">
        <v>186</v>
      </c>
      <c r="K180" s="47"/>
      <c r="L180" s="24"/>
      <c r="M180" s="47" t="s">
        <v>565</v>
      </c>
      <c r="N180" s="47"/>
      <c r="O180" s="29" t="s">
        <v>147</v>
      </c>
      <c r="P180" s="47" t="s">
        <v>186</v>
      </c>
      <c r="Q180" s="47"/>
      <c r="R180" s="24"/>
    </row>
    <row r="181" spans="1:18" x14ac:dyDescent="0.25">
      <c r="A181" s="13"/>
      <c r="B181" s="36" t="s">
        <v>574</v>
      </c>
      <c r="C181" s="15"/>
      <c r="D181" s="45"/>
      <c r="E181" s="45"/>
      <c r="F181" s="15"/>
      <c r="G181" s="45"/>
      <c r="H181" s="45"/>
      <c r="I181" s="15"/>
      <c r="J181" s="45"/>
      <c r="K181" s="45"/>
      <c r="L181" s="15"/>
      <c r="M181" s="45"/>
      <c r="N181" s="45"/>
      <c r="O181" s="15"/>
      <c r="P181" s="45"/>
      <c r="Q181" s="45"/>
      <c r="R181" s="15"/>
    </row>
    <row r="182" spans="1:18" ht="26.25" x14ac:dyDescent="0.25">
      <c r="A182" s="13"/>
      <c r="B182" s="28" t="s">
        <v>575</v>
      </c>
      <c r="C182" s="24"/>
      <c r="D182" s="47" t="s">
        <v>186</v>
      </c>
      <c r="E182" s="47"/>
      <c r="F182" s="24"/>
      <c r="G182" s="51">
        <v>350407</v>
      </c>
      <c r="H182" s="51"/>
      <c r="I182" s="24"/>
      <c r="J182" s="47" t="s">
        <v>186</v>
      </c>
      <c r="K182" s="47"/>
      <c r="L182" s="24"/>
      <c r="M182" s="47" t="s">
        <v>186</v>
      </c>
      <c r="N182" s="47"/>
      <c r="O182" s="24"/>
      <c r="P182" s="51">
        <v>350407</v>
      </c>
      <c r="Q182" s="51"/>
      <c r="R182" s="24"/>
    </row>
    <row r="183" spans="1:18" x14ac:dyDescent="0.25">
      <c r="A183" s="13"/>
      <c r="B183" s="31" t="s">
        <v>85</v>
      </c>
      <c r="C183" s="15"/>
      <c r="D183" s="65" t="s">
        <v>186</v>
      </c>
      <c r="E183" s="65"/>
      <c r="F183" s="15"/>
      <c r="G183" s="67">
        <v>40438</v>
      </c>
      <c r="H183" s="67"/>
      <c r="I183" s="15"/>
      <c r="J183" s="65" t="s">
        <v>186</v>
      </c>
      <c r="K183" s="65"/>
      <c r="L183" s="15"/>
      <c r="M183" s="65" t="s">
        <v>186</v>
      </c>
      <c r="N183" s="65"/>
      <c r="O183" s="15"/>
      <c r="P183" s="67">
        <v>40438</v>
      </c>
      <c r="Q183" s="67"/>
      <c r="R183" s="15"/>
    </row>
    <row r="184" spans="1:18" ht="15.75" thickBot="1" x14ac:dyDescent="0.3">
      <c r="A184" s="13"/>
      <c r="B184" s="28" t="s">
        <v>576</v>
      </c>
      <c r="C184" s="24"/>
      <c r="D184" s="80" t="s">
        <v>186</v>
      </c>
      <c r="E184" s="80"/>
      <c r="F184" s="24"/>
      <c r="G184" s="88">
        <v>7749</v>
      </c>
      <c r="H184" s="88"/>
      <c r="I184" s="24"/>
      <c r="J184" s="80" t="s">
        <v>186</v>
      </c>
      <c r="K184" s="80"/>
      <c r="L184" s="24"/>
      <c r="M184" s="80" t="s">
        <v>562</v>
      </c>
      <c r="N184" s="80"/>
      <c r="O184" s="29" t="s">
        <v>147</v>
      </c>
      <c r="P184" s="80" t="s">
        <v>186</v>
      </c>
      <c r="Q184" s="80"/>
      <c r="R184" s="24"/>
    </row>
    <row r="185" spans="1:18" x14ac:dyDescent="0.25">
      <c r="A185" s="13"/>
      <c r="B185" s="118" t="s">
        <v>27</v>
      </c>
      <c r="C185" s="15"/>
      <c r="D185" s="66" t="s">
        <v>186</v>
      </c>
      <c r="E185" s="66"/>
      <c r="F185" s="15"/>
      <c r="G185" s="70">
        <v>398594</v>
      </c>
      <c r="H185" s="70"/>
      <c r="I185" s="15"/>
      <c r="J185" s="66" t="s">
        <v>186</v>
      </c>
      <c r="K185" s="66"/>
      <c r="L185" s="15"/>
      <c r="M185" s="66" t="s">
        <v>562</v>
      </c>
      <c r="N185" s="66"/>
      <c r="O185" s="11" t="s">
        <v>147</v>
      </c>
      <c r="P185" s="70">
        <v>390845</v>
      </c>
      <c r="Q185" s="70"/>
      <c r="R185" s="15"/>
    </row>
    <row r="186" spans="1:18" ht="15.75" thickBot="1" x14ac:dyDescent="0.3">
      <c r="A186" s="13"/>
      <c r="B186" s="60" t="s">
        <v>577</v>
      </c>
      <c r="C186" s="24"/>
      <c r="D186" s="88">
        <v>314494</v>
      </c>
      <c r="E186" s="88"/>
      <c r="F186" s="24"/>
      <c r="G186" s="88">
        <v>228518</v>
      </c>
      <c r="H186" s="88"/>
      <c r="I186" s="24"/>
      <c r="J186" s="88">
        <v>34860</v>
      </c>
      <c r="K186" s="88"/>
      <c r="L186" s="24"/>
      <c r="M186" s="80" t="s">
        <v>567</v>
      </c>
      <c r="N186" s="80"/>
      <c r="O186" s="29" t="s">
        <v>147</v>
      </c>
      <c r="P186" s="88">
        <v>314494</v>
      </c>
      <c r="Q186" s="88"/>
      <c r="R186" s="24"/>
    </row>
    <row r="187" spans="1:18" ht="27" thickBot="1" x14ac:dyDescent="0.3">
      <c r="A187" s="13"/>
      <c r="B187" s="36" t="s">
        <v>578</v>
      </c>
      <c r="C187" s="15"/>
      <c r="D187" s="61" t="s">
        <v>145</v>
      </c>
      <c r="E187" s="127">
        <v>391049</v>
      </c>
      <c r="F187" s="15"/>
      <c r="G187" s="61" t="s">
        <v>145</v>
      </c>
      <c r="H187" s="127">
        <v>1969783</v>
      </c>
      <c r="I187" s="15"/>
      <c r="J187" s="61" t="s">
        <v>145</v>
      </c>
      <c r="K187" s="127">
        <v>36151</v>
      </c>
      <c r="L187" s="15"/>
      <c r="M187" s="61" t="s">
        <v>145</v>
      </c>
      <c r="N187" s="76" t="s">
        <v>569</v>
      </c>
      <c r="O187" s="11" t="s">
        <v>147</v>
      </c>
      <c r="P187" s="61" t="s">
        <v>145</v>
      </c>
      <c r="Q187" s="127">
        <v>2099252</v>
      </c>
      <c r="R187" s="15"/>
    </row>
    <row r="188" spans="1:18" ht="15.75" thickTop="1" x14ac:dyDescent="0.25">
      <c r="A188" s="13"/>
      <c r="B188" s="74"/>
      <c r="C188" s="74"/>
      <c r="D188" s="74"/>
      <c r="E188" s="74"/>
      <c r="F188" s="74"/>
      <c r="G188" s="74"/>
      <c r="H188" s="74"/>
      <c r="I188" s="74"/>
      <c r="J188" s="74"/>
      <c r="K188" s="74"/>
      <c r="L188" s="74"/>
      <c r="M188" s="74"/>
      <c r="N188" s="74"/>
      <c r="O188" s="74"/>
      <c r="P188" s="74"/>
      <c r="Q188" s="74"/>
      <c r="R188" s="74"/>
    </row>
    <row r="189" spans="1:18" x14ac:dyDescent="0.25">
      <c r="A189" s="13"/>
      <c r="B189" s="134" t="s">
        <v>552</v>
      </c>
      <c r="C189" s="134"/>
      <c r="D189" s="134"/>
      <c r="E189" s="134"/>
      <c r="F189" s="134"/>
      <c r="G189" s="134"/>
      <c r="H189" s="134"/>
      <c r="I189" s="134"/>
      <c r="J189" s="134"/>
      <c r="K189" s="134"/>
      <c r="L189" s="134"/>
      <c r="M189" s="134"/>
      <c r="N189" s="134"/>
      <c r="O189" s="134"/>
      <c r="P189" s="134"/>
      <c r="Q189" s="134"/>
      <c r="R189" s="134"/>
    </row>
    <row r="190" spans="1:18" x14ac:dyDescent="0.25">
      <c r="A190" s="13"/>
      <c r="B190" s="134" t="s">
        <v>579</v>
      </c>
      <c r="C190" s="134"/>
      <c r="D190" s="134"/>
      <c r="E190" s="134"/>
      <c r="F190" s="134"/>
      <c r="G190" s="134"/>
      <c r="H190" s="134"/>
      <c r="I190" s="134"/>
      <c r="J190" s="134"/>
      <c r="K190" s="134"/>
      <c r="L190" s="134"/>
      <c r="M190" s="134"/>
      <c r="N190" s="134"/>
      <c r="O190" s="134"/>
      <c r="P190" s="134"/>
      <c r="Q190" s="134"/>
      <c r="R190" s="134"/>
    </row>
    <row r="191" spans="1:18" x14ac:dyDescent="0.25">
      <c r="A191" s="13"/>
      <c r="B191" s="74"/>
      <c r="C191" s="74"/>
      <c r="D191" s="74"/>
      <c r="E191" s="74"/>
      <c r="F191" s="74"/>
      <c r="G191" s="74"/>
      <c r="H191" s="74"/>
      <c r="I191" s="74"/>
      <c r="J191" s="74"/>
      <c r="K191" s="74"/>
      <c r="L191" s="74"/>
      <c r="M191" s="74"/>
      <c r="N191" s="74"/>
      <c r="O191" s="74"/>
      <c r="P191" s="74"/>
      <c r="Q191" s="74"/>
      <c r="R191" s="74"/>
    </row>
    <row r="192" spans="1:18" x14ac:dyDescent="0.25">
      <c r="A192" s="13"/>
      <c r="B192" s="83"/>
      <c r="C192" s="43"/>
      <c r="D192" s="40" t="s">
        <v>480</v>
      </c>
      <c r="E192" s="40"/>
      <c r="F192" s="43"/>
      <c r="G192" s="40" t="s">
        <v>482</v>
      </c>
      <c r="H192" s="40"/>
      <c r="I192" s="43"/>
      <c r="J192" s="40" t="s">
        <v>484</v>
      </c>
      <c r="K192" s="40"/>
      <c r="L192" s="43"/>
      <c r="M192" s="40" t="s">
        <v>486</v>
      </c>
      <c r="N192" s="40"/>
      <c r="O192" s="43"/>
      <c r="P192" s="40" t="s">
        <v>487</v>
      </c>
      <c r="Q192" s="40"/>
      <c r="R192" s="43"/>
    </row>
    <row r="193" spans="1:18" ht="15.75" thickBot="1" x14ac:dyDescent="0.3">
      <c r="A193" s="13"/>
      <c r="B193" s="83"/>
      <c r="C193" s="43"/>
      <c r="D193" s="41" t="s">
        <v>481</v>
      </c>
      <c r="E193" s="41"/>
      <c r="F193" s="43"/>
      <c r="G193" s="41" t="s">
        <v>483</v>
      </c>
      <c r="H193" s="41"/>
      <c r="I193" s="43"/>
      <c r="J193" s="41" t="s">
        <v>485</v>
      </c>
      <c r="K193" s="41"/>
      <c r="L193" s="43"/>
      <c r="M193" s="41"/>
      <c r="N193" s="41"/>
      <c r="O193" s="43"/>
      <c r="P193" s="41"/>
      <c r="Q193" s="41"/>
      <c r="R193" s="43"/>
    </row>
    <row r="194" spans="1:18" x14ac:dyDescent="0.25">
      <c r="A194" s="13"/>
      <c r="B194" s="15"/>
      <c r="C194" s="16"/>
      <c r="D194" s="40" t="s">
        <v>142</v>
      </c>
      <c r="E194" s="40"/>
      <c r="F194" s="40"/>
      <c r="G194" s="40"/>
      <c r="H194" s="40"/>
      <c r="I194" s="40"/>
      <c r="J194" s="40"/>
      <c r="K194" s="40"/>
      <c r="L194" s="40"/>
      <c r="M194" s="40"/>
      <c r="N194" s="40"/>
      <c r="O194" s="40"/>
      <c r="P194" s="40"/>
      <c r="Q194" s="40"/>
      <c r="R194" s="16"/>
    </row>
    <row r="195" spans="1:18" x14ac:dyDescent="0.25">
      <c r="A195" s="13"/>
      <c r="B195" s="23" t="s">
        <v>554</v>
      </c>
      <c r="C195" s="24"/>
      <c r="D195" s="44"/>
      <c r="E195" s="44"/>
      <c r="F195" s="24"/>
      <c r="G195" s="44"/>
      <c r="H195" s="44"/>
      <c r="I195" s="24"/>
      <c r="J195" s="44"/>
      <c r="K195" s="44"/>
      <c r="L195" s="24"/>
      <c r="M195" s="44"/>
      <c r="N195" s="44"/>
      <c r="O195" s="24"/>
      <c r="P195" s="44"/>
      <c r="Q195" s="44"/>
      <c r="R195" s="24"/>
    </row>
    <row r="196" spans="1:18" x14ac:dyDescent="0.25">
      <c r="A196" s="13"/>
      <c r="B196" s="36" t="s">
        <v>555</v>
      </c>
      <c r="C196" s="15"/>
      <c r="D196" s="45"/>
      <c r="E196" s="45"/>
      <c r="F196" s="15"/>
      <c r="G196" s="45"/>
      <c r="H196" s="45"/>
      <c r="I196" s="15"/>
      <c r="J196" s="45"/>
      <c r="K196" s="45"/>
      <c r="L196" s="15"/>
      <c r="M196" s="45"/>
      <c r="N196" s="45"/>
      <c r="O196" s="15"/>
      <c r="P196" s="45"/>
      <c r="Q196" s="45"/>
      <c r="R196" s="15"/>
    </row>
    <row r="197" spans="1:18" x14ac:dyDescent="0.25">
      <c r="A197" s="13"/>
      <c r="B197" s="28" t="s">
        <v>64</v>
      </c>
      <c r="C197" s="24"/>
      <c r="D197" s="29" t="s">
        <v>145</v>
      </c>
      <c r="E197" s="37">
        <v>83626</v>
      </c>
      <c r="F197" s="24"/>
      <c r="G197" s="29" t="s">
        <v>145</v>
      </c>
      <c r="H197" s="37">
        <v>303967</v>
      </c>
      <c r="I197" s="24"/>
      <c r="J197" s="29" t="s">
        <v>145</v>
      </c>
      <c r="K197" s="37">
        <v>18287</v>
      </c>
      <c r="L197" s="24"/>
      <c r="M197" s="29" t="s">
        <v>145</v>
      </c>
      <c r="N197" s="30" t="s">
        <v>186</v>
      </c>
      <c r="O197" s="24"/>
      <c r="P197" s="29" t="s">
        <v>145</v>
      </c>
      <c r="Q197" s="37">
        <v>405880</v>
      </c>
      <c r="R197" s="24"/>
    </row>
    <row r="198" spans="1:18" x14ac:dyDescent="0.25">
      <c r="A198" s="13"/>
      <c r="B198" s="31" t="s">
        <v>65</v>
      </c>
      <c r="C198" s="15"/>
      <c r="D198" s="65" t="s">
        <v>186</v>
      </c>
      <c r="E198" s="65"/>
      <c r="F198" s="15"/>
      <c r="G198" s="67">
        <v>5000</v>
      </c>
      <c r="H198" s="67"/>
      <c r="I198" s="15"/>
      <c r="J198" s="65" t="s">
        <v>186</v>
      </c>
      <c r="K198" s="65"/>
      <c r="L198" s="15"/>
      <c r="M198" s="65" t="s">
        <v>186</v>
      </c>
      <c r="N198" s="65"/>
      <c r="O198" s="15"/>
      <c r="P198" s="67">
        <v>5000</v>
      </c>
      <c r="Q198" s="67"/>
      <c r="R198" s="15"/>
    </row>
    <row r="199" spans="1:18" x14ac:dyDescent="0.25">
      <c r="A199" s="13"/>
      <c r="B199" s="28" t="s">
        <v>556</v>
      </c>
      <c r="C199" s="24"/>
      <c r="D199" s="51">
        <v>2032</v>
      </c>
      <c r="E199" s="51"/>
      <c r="F199" s="24"/>
      <c r="G199" s="51">
        <v>78949</v>
      </c>
      <c r="H199" s="51"/>
      <c r="I199" s="24"/>
      <c r="J199" s="47">
        <v>13</v>
      </c>
      <c r="K199" s="47"/>
      <c r="L199" s="24"/>
      <c r="M199" s="47" t="s">
        <v>580</v>
      </c>
      <c r="N199" s="47"/>
      <c r="O199" s="29" t="s">
        <v>147</v>
      </c>
      <c r="P199" s="51">
        <v>80750</v>
      </c>
      <c r="Q199" s="51"/>
      <c r="R199" s="24"/>
    </row>
    <row r="200" spans="1:18" x14ac:dyDescent="0.25">
      <c r="A200" s="13"/>
      <c r="B200" s="31" t="s">
        <v>68</v>
      </c>
      <c r="C200" s="15"/>
      <c r="D200" s="65" t="s">
        <v>186</v>
      </c>
      <c r="E200" s="65"/>
      <c r="F200" s="15"/>
      <c r="G200" s="67">
        <v>27552</v>
      </c>
      <c r="H200" s="67"/>
      <c r="I200" s="15"/>
      <c r="J200" s="65" t="s">
        <v>186</v>
      </c>
      <c r="K200" s="65"/>
      <c r="L200" s="15"/>
      <c r="M200" s="65" t="s">
        <v>186</v>
      </c>
      <c r="N200" s="65"/>
      <c r="O200" s="15"/>
      <c r="P200" s="67">
        <v>27552</v>
      </c>
      <c r="Q200" s="67"/>
      <c r="R200" s="15"/>
    </row>
    <row r="201" spans="1:18" x14ac:dyDescent="0.25">
      <c r="A201" s="13"/>
      <c r="B201" s="28" t="s">
        <v>69</v>
      </c>
      <c r="C201" s="24"/>
      <c r="D201" s="47">
        <v>704</v>
      </c>
      <c r="E201" s="47"/>
      <c r="F201" s="24"/>
      <c r="G201" s="51">
        <v>16971</v>
      </c>
      <c r="H201" s="51"/>
      <c r="I201" s="24"/>
      <c r="J201" s="47" t="s">
        <v>186</v>
      </c>
      <c r="K201" s="47"/>
      <c r="L201" s="24"/>
      <c r="M201" s="47" t="s">
        <v>186</v>
      </c>
      <c r="N201" s="47"/>
      <c r="O201" s="24"/>
      <c r="P201" s="51">
        <v>17675</v>
      </c>
      <c r="Q201" s="51"/>
      <c r="R201" s="24"/>
    </row>
    <row r="202" spans="1:18" ht="15.75" thickBot="1" x14ac:dyDescent="0.3">
      <c r="A202" s="13"/>
      <c r="B202" s="31" t="s">
        <v>70</v>
      </c>
      <c r="C202" s="15"/>
      <c r="D202" s="46" t="s">
        <v>186</v>
      </c>
      <c r="E202" s="46"/>
      <c r="F202" s="15"/>
      <c r="G202" s="49">
        <v>35001</v>
      </c>
      <c r="H202" s="49"/>
      <c r="I202" s="15"/>
      <c r="J202" s="46" t="s">
        <v>186</v>
      </c>
      <c r="K202" s="46"/>
      <c r="L202" s="15"/>
      <c r="M202" s="46" t="s">
        <v>186</v>
      </c>
      <c r="N202" s="46"/>
      <c r="O202" s="15"/>
      <c r="P202" s="49">
        <v>35001</v>
      </c>
      <c r="Q202" s="49"/>
      <c r="R202" s="15"/>
    </row>
    <row r="203" spans="1:18" ht="15.75" thickBot="1" x14ac:dyDescent="0.3">
      <c r="A203" s="13"/>
      <c r="B203" s="130" t="s">
        <v>27</v>
      </c>
      <c r="C203" s="24"/>
      <c r="D203" s="69">
        <v>86362</v>
      </c>
      <c r="E203" s="69"/>
      <c r="F203" s="24"/>
      <c r="G203" s="69">
        <v>467440</v>
      </c>
      <c r="H203" s="69"/>
      <c r="I203" s="24"/>
      <c r="J203" s="69">
        <v>18300</v>
      </c>
      <c r="K203" s="69"/>
      <c r="L203" s="24"/>
      <c r="M203" s="68" t="s">
        <v>580</v>
      </c>
      <c r="N203" s="68"/>
      <c r="O203" s="29" t="s">
        <v>147</v>
      </c>
      <c r="P203" s="69">
        <v>571858</v>
      </c>
      <c r="Q203" s="69"/>
      <c r="R203" s="24"/>
    </row>
    <row r="204" spans="1:18" x14ac:dyDescent="0.25">
      <c r="A204" s="13"/>
      <c r="B204" s="58" t="s">
        <v>558</v>
      </c>
      <c r="C204" s="15"/>
      <c r="D204" s="66" t="s">
        <v>186</v>
      </c>
      <c r="E204" s="66"/>
      <c r="F204" s="15"/>
      <c r="G204" s="70">
        <v>1299757</v>
      </c>
      <c r="H204" s="70"/>
      <c r="I204" s="15"/>
      <c r="J204" s="70">
        <v>18456</v>
      </c>
      <c r="K204" s="70"/>
      <c r="L204" s="15"/>
      <c r="M204" s="66" t="s">
        <v>186</v>
      </c>
      <c r="N204" s="66"/>
      <c r="O204" s="15"/>
      <c r="P204" s="70">
        <v>1318213</v>
      </c>
      <c r="Q204" s="70"/>
      <c r="R204" s="15"/>
    </row>
    <row r="205" spans="1:18" ht="27" thickBot="1" x14ac:dyDescent="0.3">
      <c r="A205" s="13"/>
      <c r="B205" s="28" t="s">
        <v>559</v>
      </c>
      <c r="C205" s="24"/>
      <c r="D205" s="80" t="s">
        <v>186</v>
      </c>
      <c r="E205" s="80"/>
      <c r="F205" s="24"/>
      <c r="G205" s="80" t="s">
        <v>581</v>
      </c>
      <c r="H205" s="80"/>
      <c r="I205" s="29" t="s">
        <v>147</v>
      </c>
      <c r="J205" s="80" t="s">
        <v>186</v>
      </c>
      <c r="K205" s="80"/>
      <c r="L205" s="24"/>
      <c r="M205" s="80" t="s">
        <v>186</v>
      </c>
      <c r="N205" s="80"/>
      <c r="O205" s="24"/>
      <c r="P205" s="80" t="s">
        <v>581</v>
      </c>
      <c r="Q205" s="80"/>
      <c r="R205" s="29" t="s">
        <v>147</v>
      </c>
    </row>
    <row r="206" spans="1:18" ht="15.75" thickBot="1" x14ac:dyDescent="0.3">
      <c r="A206" s="13"/>
      <c r="B206" s="118" t="s">
        <v>561</v>
      </c>
      <c r="C206" s="15"/>
      <c r="D206" s="131" t="s">
        <v>186</v>
      </c>
      <c r="E206" s="131"/>
      <c r="F206" s="15"/>
      <c r="G206" s="132">
        <v>1050262</v>
      </c>
      <c r="H206" s="132"/>
      <c r="I206" s="15"/>
      <c r="J206" s="132">
        <v>18456</v>
      </c>
      <c r="K206" s="132"/>
      <c r="L206" s="15"/>
      <c r="M206" s="131" t="s">
        <v>186</v>
      </c>
      <c r="N206" s="131"/>
      <c r="O206" s="15"/>
      <c r="P206" s="132">
        <v>1068718</v>
      </c>
      <c r="Q206" s="132"/>
      <c r="R206" s="15"/>
    </row>
    <row r="207" spans="1:18" x14ac:dyDescent="0.25">
      <c r="A207" s="13"/>
      <c r="B207" s="60" t="s">
        <v>73</v>
      </c>
      <c r="C207" s="24"/>
      <c r="D207" s="52">
        <v>1695</v>
      </c>
      <c r="E207" s="52"/>
      <c r="F207" s="24"/>
      <c r="G207" s="52">
        <v>53934</v>
      </c>
      <c r="H207" s="52"/>
      <c r="I207" s="24"/>
      <c r="J207" s="48" t="s">
        <v>186</v>
      </c>
      <c r="K207" s="48"/>
      <c r="L207" s="24"/>
      <c r="M207" s="48" t="s">
        <v>186</v>
      </c>
      <c r="N207" s="48"/>
      <c r="O207" s="24"/>
      <c r="P207" s="52">
        <v>55629</v>
      </c>
      <c r="Q207" s="52"/>
      <c r="R207" s="24"/>
    </row>
    <row r="208" spans="1:18" x14ac:dyDescent="0.25">
      <c r="A208" s="13"/>
      <c r="B208" s="58" t="s">
        <v>69</v>
      </c>
      <c r="C208" s="15"/>
      <c r="D208" s="67">
        <v>8439</v>
      </c>
      <c r="E208" s="67"/>
      <c r="F208" s="15"/>
      <c r="G208" s="67">
        <v>27937</v>
      </c>
      <c r="H208" s="67"/>
      <c r="I208" s="15"/>
      <c r="J208" s="65" t="s">
        <v>186</v>
      </c>
      <c r="K208" s="65"/>
      <c r="L208" s="15"/>
      <c r="M208" s="65" t="s">
        <v>186</v>
      </c>
      <c r="N208" s="65"/>
      <c r="O208" s="15"/>
      <c r="P208" s="67">
        <v>36376</v>
      </c>
      <c r="Q208" s="67"/>
      <c r="R208" s="15"/>
    </row>
    <row r="209" spans="1:18" x14ac:dyDescent="0.25">
      <c r="A209" s="13"/>
      <c r="B209" s="60" t="s">
        <v>563</v>
      </c>
      <c r="C209" s="24"/>
      <c r="D209" s="47" t="s">
        <v>186</v>
      </c>
      <c r="E209" s="47"/>
      <c r="F209" s="24"/>
      <c r="G209" s="51">
        <v>133243</v>
      </c>
      <c r="H209" s="51"/>
      <c r="I209" s="24"/>
      <c r="J209" s="47" t="s">
        <v>186</v>
      </c>
      <c r="K209" s="47"/>
      <c r="L209" s="24"/>
      <c r="M209" s="47" t="s">
        <v>186</v>
      </c>
      <c r="N209" s="47"/>
      <c r="O209" s="24"/>
      <c r="P209" s="51">
        <v>133243</v>
      </c>
      <c r="Q209" s="51"/>
      <c r="R209" s="24"/>
    </row>
    <row r="210" spans="1:18" x14ac:dyDescent="0.25">
      <c r="A210" s="13"/>
      <c r="B210" s="58" t="s">
        <v>564</v>
      </c>
      <c r="C210" s="15"/>
      <c r="D210" s="67">
        <v>33110</v>
      </c>
      <c r="E210" s="67"/>
      <c r="F210" s="15"/>
      <c r="G210" s="65" t="s">
        <v>186</v>
      </c>
      <c r="H210" s="65"/>
      <c r="I210" s="15"/>
      <c r="J210" s="65" t="s">
        <v>186</v>
      </c>
      <c r="K210" s="65"/>
      <c r="L210" s="15"/>
      <c r="M210" s="65" t="s">
        <v>582</v>
      </c>
      <c r="N210" s="65"/>
      <c r="O210" s="11" t="s">
        <v>147</v>
      </c>
      <c r="P210" s="65" t="s">
        <v>186</v>
      </c>
      <c r="Q210" s="65"/>
      <c r="R210" s="15"/>
    </row>
    <row r="211" spans="1:18" ht="15.75" thickBot="1" x14ac:dyDescent="0.3">
      <c r="A211" s="13"/>
      <c r="B211" s="60" t="s">
        <v>566</v>
      </c>
      <c r="C211" s="24"/>
      <c r="D211" s="88">
        <v>213275</v>
      </c>
      <c r="E211" s="88"/>
      <c r="F211" s="24"/>
      <c r="G211" s="80" t="s">
        <v>186</v>
      </c>
      <c r="H211" s="80"/>
      <c r="I211" s="24"/>
      <c r="J211" s="80" t="s">
        <v>186</v>
      </c>
      <c r="K211" s="80"/>
      <c r="L211" s="24"/>
      <c r="M211" s="80" t="s">
        <v>583</v>
      </c>
      <c r="N211" s="80"/>
      <c r="O211" s="29" t="s">
        <v>147</v>
      </c>
      <c r="P211" s="80" t="s">
        <v>186</v>
      </c>
      <c r="Q211" s="80"/>
      <c r="R211" s="24"/>
    </row>
    <row r="212" spans="1:18" ht="15.75" thickBot="1" x14ac:dyDescent="0.3">
      <c r="A212" s="13"/>
      <c r="B212" s="36" t="s">
        <v>568</v>
      </c>
      <c r="C212" s="15"/>
      <c r="D212" s="61" t="s">
        <v>145</v>
      </c>
      <c r="E212" s="63">
        <v>342881</v>
      </c>
      <c r="F212" s="15"/>
      <c r="G212" s="61" t="s">
        <v>145</v>
      </c>
      <c r="H212" s="63">
        <v>1732816</v>
      </c>
      <c r="I212" s="15"/>
      <c r="J212" s="61" t="s">
        <v>145</v>
      </c>
      <c r="K212" s="63">
        <v>36756</v>
      </c>
      <c r="L212" s="15"/>
      <c r="M212" s="61" t="s">
        <v>145</v>
      </c>
      <c r="N212" s="62" t="s">
        <v>584</v>
      </c>
      <c r="O212" s="11" t="s">
        <v>147</v>
      </c>
      <c r="P212" s="61" t="s">
        <v>145</v>
      </c>
      <c r="Q212" s="63">
        <v>1865824</v>
      </c>
      <c r="R212" s="15"/>
    </row>
    <row r="213" spans="1:18" ht="15.75" thickTop="1" x14ac:dyDescent="0.25">
      <c r="A213" s="13"/>
      <c r="B213" s="59"/>
      <c r="C213" s="24"/>
      <c r="D213" s="81"/>
      <c r="E213" s="81"/>
      <c r="F213" s="24"/>
      <c r="G213" s="81"/>
      <c r="H213" s="81"/>
      <c r="I213" s="24"/>
      <c r="J213" s="81"/>
      <c r="K213" s="81"/>
      <c r="L213" s="24"/>
      <c r="M213" s="81"/>
      <c r="N213" s="81"/>
      <c r="O213" s="24"/>
      <c r="P213" s="81"/>
      <c r="Q213" s="81"/>
      <c r="R213" s="24"/>
    </row>
    <row r="214" spans="1:18" ht="26.25" x14ac:dyDescent="0.25">
      <c r="A214" s="13"/>
      <c r="B214" s="36" t="s">
        <v>585</v>
      </c>
      <c r="C214" s="15"/>
      <c r="D214" s="45"/>
      <c r="E214" s="45"/>
      <c r="F214" s="15"/>
      <c r="G214" s="45"/>
      <c r="H214" s="45"/>
      <c r="I214" s="15"/>
      <c r="J214" s="45"/>
      <c r="K214" s="45"/>
      <c r="L214" s="15"/>
      <c r="M214" s="45"/>
      <c r="N214" s="45"/>
      <c r="O214" s="15"/>
      <c r="P214" s="45"/>
      <c r="Q214" s="45"/>
      <c r="R214" s="15"/>
    </row>
    <row r="215" spans="1:18" x14ac:dyDescent="0.25">
      <c r="A215" s="13"/>
      <c r="B215" s="23" t="s">
        <v>571</v>
      </c>
      <c r="C215" s="24"/>
      <c r="D215" s="44"/>
      <c r="E215" s="44"/>
      <c r="F215" s="24"/>
      <c r="G215" s="44"/>
      <c r="H215" s="44"/>
      <c r="I215" s="24"/>
      <c r="J215" s="44"/>
      <c r="K215" s="44"/>
      <c r="L215" s="24"/>
      <c r="M215" s="44"/>
      <c r="N215" s="44"/>
      <c r="O215" s="24"/>
      <c r="P215" s="44"/>
      <c r="Q215" s="44"/>
      <c r="R215" s="24"/>
    </row>
    <row r="216" spans="1:18" x14ac:dyDescent="0.25">
      <c r="A216" s="13"/>
      <c r="B216" s="31" t="s">
        <v>78</v>
      </c>
      <c r="C216" s="15"/>
      <c r="D216" s="11" t="s">
        <v>145</v>
      </c>
      <c r="E216" s="32">
        <v>292</v>
      </c>
      <c r="F216" s="15"/>
      <c r="G216" s="11" t="s">
        <v>145</v>
      </c>
      <c r="H216" s="33">
        <v>81758</v>
      </c>
      <c r="I216" s="15"/>
      <c r="J216" s="11" t="s">
        <v>145</v>
      </c>
      <c r="K216" s="32">
        <v>278</v>
      </c>
      <c r="L216" s="15"/>
      <c r="M216" s="11" t="s">
        <v>145</v>
      </c>
      <c r="N216" s="32" t="s">
        <v>580</v>
      </c>
      <c r="O216" s="11" t="s">
        <v>147</v>
      </c>
      <c r="P216" s="11" t="s">
        <v>145</v>
      </c>
      <c r="Q216" s="33">
        <v>82084</v>
      </c>
      <c r="R216" s="15"/>
    </row>
    <row r="217" spans="1:18" x14ac:dyDescent="0.25">
      <c r="A217" s="13"/>
      <c r="B217" s="28" t="s">
        <v>79</v>
      </c>
      <c r="C217" s="24"/>
      <c r="D217" s="47" t="s">
        <v>186</v>
      </c>
      <c r="E217" s="47"/>
      <c r="F217" s="24"/>
      <c r="G217" s="51">
        <v>386677</v>
      </c>
      <c r="H217" s="51"/>
      <c r="I217" s="24"/>
      <c r="J217" s="51">
        <v>1969</v>
      </c>
      <c r="K217" s="51"/>
      <c r="L217" s="24"/>
      <c r="M217" s="47" t="s">
        <v>186</v>
      </c>
      <c r="N217" s="47"/>
      <c r="O217" s="24"/>
      <c r="P217" s="51">
        <v>388646</v>
      </c>
      <c r="Q217" s="51"/>
      <c r="R217" s="24"/>
    </row>
    <row r="218" spans="1:18" x14ac:dyDescent="0.25">
      <c r="A218" s="13"/>
      <c r="B218" s="31" t="s">
        <v>80</v>
      </c>
      <c r="C218" s="15"/>
      <c r="D218" s="67">
        <v>1310</v>
      </c>
      <c r="E218" s="67"/>
      <c r="F218" s="15"/>
      <c r="G218" s="67">
        <v>73518</v>
      </c>
      <c r="H218" s="67"/>
      <c r="I218" s="15"/>
      <c r="J218" s="65" t="s">
        <v>186</v>
      </c>
      <c r="K218" s="65"/>
      <c r="L218" s="15"/>
      <c r="M218" s="65" t="s">
        <v>186</v>
      </c>
      <c r="N218" s="65"/>
      <c r="O218" s="15"/>
      <c r="P218" s="67">
        <v>74828</v>
      </c>
      <c r="Q218" s="67"/>
      <c r="R218" s="15"/>
    </row>
    <row r="219" spans="1:18" ht="27" thickBot="1" x14ac:dyDescent="0.3">
      <c r="A219" s="13"/>
      <c r="B219" s="28" t="s">
        <v>81</v>
      </c>
      <c r="C219" s="24"/>
      <c r="D219" s="80" t="s">
        <v>186</v>
      </c>
      <c r="E219" s="80"/>
      <c r="F219" s="24"/>
      <c r="G219" s="88">
        <v>108232</v>
      </c>
      <c r="H219" s="88"/>
      <c r="I219" s="24"/>
      <c r="J219" s="80" t="s">
        <v>186</v>
      </c>
      <c r="K219" s="80"/>
      <c r="L219" s="24"/>
      <c r="M219" s="80" t="s">
        <v>186</v>
      </c>
      <c r="N219" s="80"/>
      <c r="O219" s="24"/>
      <c r="P219" s="88">
        <v>108232</v>
      </c>
      <c r="Q219" s="88"/>
      <c r="R219" s="24"/>
    </row>
    <row r="220" spans="1:18" ht="15.75" thickBot="1" x14ac:dyDescent="0.3">
      <c r="A220" s="13"/>
      <c r="B220" s="118" t="s">
        <v>27</v>
      </c>
      <c r="C220" s="15"/>
      <c r="D220" s="132">
        <v>1602</v>
      </c>
      <c r="E220" s="132"/>
      <c r="F220" s="15"/>
      <c r="G220" s="132">
        <v>650185</v>
      </c>
      <c r="H220" s="132"/>
      <c r="I220" s="15"/>
      <c r="J220" s="132">
        <v>2247</v>
      </c>
      <c r="K220" s="132"/>
      <c r="L220" s="15"/>
      <c r="M220" s="131" t="s">
        <v>580</v>
      </c>
      <c r="N220" s="131"/>
      <c r="O220" s="11" t="s">
        <v>147</v>
      </c>
      <c r="P220" s="132">
        <v>653790</v>
      </c>
      <c r="Q220" s="132"/>
      <c r="R220" s="15"/>
    </row>
    <row r="221" spans="1:18" ht="26.25" x14ac:dyDescent="0.25">
      <c r="A221" s="13"/>
      <c r="B221" s="23" t="s">
        <v>586</v>
      </c>
      <c r="C221" s="24"/>
      <c r="D221" s="52">
        <v>72677</v>
      </c>
      <c r="E221" s="52"/>
      <c r="F221" s="24"/>
      <c r="G221" s="52">
        <v>480332</v>
      </c>
      <c r="H221" s="52"/>
      <c r="I221" s="24"/>
      <c r="J221" s="48" t="s">
        <v>186</v>
      </c>
      <c r="K221" s="48"/>
      <c r="L221" s="24"/>
      <c r="M221" s="48" t="s">
        <v>186</v>
      </c>
      <c r="N221" s="48"/>
      <c r="O221" s="24"/>
      <c r="P221" s="52">
        <v>553009</v>
      </c>
      <c r="Q221" s="52"/>
      <c r="R221" s="24"/>
    </row>
    <row r="222" spans="1:18" x14ac:dyDescent="0.25">
      <c r="A222" s="13"/>
      <c r="B222" s="58" t="s">
        <v>573</v>
      </c>
      <c r="C222" s="15"/>
      <c r="D222" s="65" t="s">
        <v>186</v>
      </c>
      <c r="E222" s="65"/>
      <c r="F222" s="15"/>
      <c r="G222" s="67">
        <v>33110</v>
      </c>
      <c r="H222" s="67"/>
      <c r="I222" s="15"/>
      <c r="J222" s="65" t="s">
        <v>186</v>
      </c>
      <c r="K222" s="65"/>
      <c r="L222" s="15"/>
      <c r="M222" s="65" t="s">
        <v>582</v>
      </c>
      <c r="N222" s="65"/>
      <c r="O222" s="11" t="s">
        <v>147</v>
      </c>
      <c r="P222" s="65" t="s">
        <v>186</v>
      </c>
      <c r="Q222" s="65"/>
      <c r="R222" s="15"/>
    </row>
    <row r="223" spans="1:18" x14ac:dyDescent="0.25">
      <c r="A223" s="13"/>
      <c r="B223" s="23" t="s">
        <v>574</v>
      </c>
      <c r="C223" s="24"/>
      <c r="D223" s="44"/>
      <c r="E223" s="44"/>
      <c r="F223" s="24"/>
      <c r="G223" s="44"/>
      <c r="H223" s="44"/>
      <c r="I223" s="24"/>
      <c r="J223" s="44"/>
      <c r="K223" s="44"/>
      <c r="L223" s="24"/>
      <c r="M223" s="44"/>
      <c r="N223" s="44"/>
      <c r="O223" s="24"/>
      <c r="P223" s="44"/>
      <c r="Q223" s="44"/>
      <c r="R223" s="24"/>
    </row>
    <row r="224" spans="1:18" ht="26.25" x14ac:dyDescent="0.25">
      <c r="A224" s="13"/>
      <c r="B224" s="31" t="s">
        <v>84</v>
      </c>
      <c r="C224" s="15"/>
      <c r="D224" s="65" t="s">
        <v>186</v>
      </c>
      <c r="E224" s="65"/>
      <c r="F224" s="15"/>
      <c r="G224" s="67">
        <v>352460</v>
      </c>
      <c r="H224" s="67"/>
      <c r="I224" s="15"/>
      <c r="J224" s="65" t="s">
        <v>186</v>
      </c>
      <c r="K224" s="65"/>
      <c r="L224" s="15"/>
      <c r="M224" s="65" t="s">
        <v>186</v>
      </c>
      <c r="N224" s="65"/>
      <c r="O224" s="15"/>
      <c r="P224" s="67">
        <v>352460</v>
      </c>
      <c r="Q224" s="67"/>
      <c r="R224" s="15"/>
    </row>
    <row r="225" spans="1:18" ht="15.75" thickBot="1" x14ac:dyDescent="0.3">
      <c r="A225" s="13"/>
      <c r="B225" s="28" t="s">
        <v>85</v>
      </c>
      <c r="C225" s="24"/>
      <c r="D225" s="80" t="s">
        <v>186</v>
      </c>
      <c r="E225" s="80"/>
      <c r="F225" s="24"/>
      <c r="G225" s="88">
        <v>37963</v>
      </c>
      <c r="H225" s="88"/>
      <c r="I225" s="24"/>
      <c r="J225" s="80" t="s">
        <v>186</v>
      </c>
      <c r="K225" s="80"/>
      <c r="L225" s="24"/>
      <c r="M225" s="80" t="s">
        <v>186</v>
      </c>
      <c r="N225" s="80"/>
      <c r="O225" s="24"/>
      <c r="P225" s="88">
        <v>37963</v>
      </c>
      <c r="Q225" s="88"/>
      <c r="R225" s="24"/>
    </row>
    <row r="226" spans="1:18" x14ac:dyDescent="0.25">
      <c r="A226" s="13"/>
      <c r="B226" s="118" t="s">
        <v>27</v>
      </c>
      <c r="C226" s="15"/>
      <c r="D226" s="66" t="s">
        <v>186</v>
      </c>
      <c r="E226" s="66"/>
      <c r="F226" s="15"/>
      <c r="G226" s="70">
        <v>390423</v>
      </c>
      <c r="H226" s="70"/>
      <c r="I226" s="15"/>
      <c r="J226" s="66" t="s">
        <v>186</v>
      </c>
      <c r="K226" s="66"/>
      <c r="L226" s="15"/>
      <c r="M226" s="66" t="s">
        <v>186</v>
      </c>
      <c r="N226" s="66"/>
      <c r="O226" s="15"/>
      <c r="P226" s="70">
        <v>390423</v>
      </c>
      <c r="Q226" s="70"/>
      <c r="R226" s="15"/>
    </row>
    <row r="227" spans="1:18" ht="15.75" thickBot="1" x14ac:dyDescent="0.3">
      <c r="A227" s="13"/>
      <c r="B227" s="60" t="s">
        <v>587</v>
      </c>
      <c r="C227" s="24"/>
      <c r="D227" s="88">
        <v>268602</v>
      </c>
      <c r="E227" s="88"/>
      <c r="F227" s="24"/>
      <c r="G227" s="88">
        <v>178766</v>
      </c>
      <c r="H227" s="88"/>
      <c r="I227" s="24"/>
      <c r="J227" s="88">
        <v>34509</v>
      </c>
      <c r="K227" s="88"/>
      <c r="L227" s="24"/>
      <c r="M227" s="80" t="s">
        <v>583</v>
      </c>
      <c r="N227" s="80"/>
      <c r="O227" s="29" t="s">
        <v>147</v>
      </c>
      <c r="P227" s="88">
        <v>268602</v>
      </c>
      <c r="Q227" s="88"/>
      <c r="R227" s="24"/>
    </row>
    <row r="228" spans="1:18" ht="27" thickBot="1" x14ac:dyDescent="0.3">
      <c r="A228" s="13"/>
      <c r="B228" s="36" t="s">
        <v>578</v>
      </c>
      <c r="C228" s="15"/>
      <c r="D228" s="61" t="s">
        <v>145</v>
      </c>
      <c r="E228" s="63">
        <v>342881</v>
      </c>
      <c r="F228" s="15"/>
      <c r="G228" s="61" t="s">
        <v>145</v>
      </c>
      <c r="H228" s="63">
        <v>1732816</v>
      </c>
      <c r="I228" s="15"/>
      <c r="J228" s="61" t="s">
        <v>145</v>
      </c>
      <c r="K228" s="63">
        <v>36756</v>
      </c>
      <c r="L228" s="15"/>
      <c r="M228" s="61" t="s">
        <v>145</v>
      </c>
      <c r="N228" s="62" t="s">
        <v>584</v>
      </c>
      <c r="O228" s="11" t="s">
        <v>147</v>
      </c>
      <c r="P228" s="61" t="s">
        <v>145</v>
      </c>
      <c r="Q228" s="63">
        <v>1865824</v>
      </c>
      <c r="R228" s="15"/>
    </row>
    <row r="229" spans="1:18" ht="15.75" thickTop="1" x14ac:dyDescent="0.25">
      <c r="A229" s="13"/>
      <c r="B229" s="74"/>
      <c r="C229" s="74"/>
      <c r="D229" s="74"/>
      <c r="E229" s="74"/>
      <c r="F229" s="74"/>
      <c r="G229" s="74"/>
      <c r="H229" s="74"/>
      <c r="I229" s="74"/>
      <c r="J229" s="74"/>
      <c r="K229" s="74"/>
      <c r="L229" s="74"/>
      <c r="M229" s="74"/>
      <c r="N229" s="74"/>
      <c r="O229" s="74"/>
      <c r="P229" s="74"/>
      <c r="Q229" s="74"/>
      <c r="R229" s="74"/>
    </row>
    <row r="230" spans="1:18" x14ac:dyDescent="0.25">
      <c r="A230" s="13"/>
      <c r="B230" s="73" t="s">
        <v>588</v>
      </c>
      <c r="C230" s="73"/>
      <c r="D230" s="73"/>
      <c r="E230" s="73"/>
      <c r="F230" s="73"/>
      <c r="G230" s="73"/>
      <c r="H230" s="73"/>
      <c r="I230" s="73"/>
      <c r="J230" s="73"/>
      <c r="K230" s="73"/>
      <c r="L230" s="73"/>
      <c r="M230" s="73"/>
      <c r="N230" s="73"/>
      <c r="O230" s="73"/>
      <c r="P230" s="73"/>
      <c r="Q230" s="73"/>
      <c r="R230" s="73"/>
    </row>
    <row r="231" spans="1:18" x14ac:dyDescent="0.25">
      <c r="A231" s="13"/>
      <c r="B231" s="74"/>
      <c r="C231" s="74"/>
      <c r="D231" s="74"/>
      <c r="E231" s="74"/>
      <c r="F231" s="74"/>
      <c r="G231" s="74"/>
      <c r="H231" s="74"/>
      <c r="I231" s="74"/>
      <c r="J231" s="74"/>
      <c r="K231" s="74"/>
      <c r="L231" s="74"/>
      <c r="M231" s="74"/>
      <c r="N231" s="74"/>
      <c r="O231" s="74"/>
      <c r="P231" s="74"/>
      <c r="Q231" s="74"/>
      <c r="R231" s="74"/>
    </row>
    <row r="232" spans="1:18" x14ac:dyDescent="0.25">
      <c r="A232" s="13"/>
      <c r="B232" s="134" t="s">
        <v>589</v>
      </c>
      <c r="C232" s="134"/>
      <c r="D232" s="134"/>
      <c r="E232" s="134"/>
      <c r="F232" s="134"/>
      <c r="G232" s="134"/>
      <c r="H232" s="134"/>
      <c r="I232" s="134"/>
      <c r="J232" s="134"/>
      <c r="K232" s="134"/>
      <c r="L232" s="134"/>
      <c r="M232" s="134"/>
      <c r="N232" s="134"/>
      <c r="O232" s="134"/>
      <c r="P232" s="134"/>
      <c r="Q232" s="134"/>
      <c r="R232" s="134"/>
    </row>
    <row r="233" spans="1:18" x14ac:dyDescent="0.25">
      <c r="A233" s="13"/>
      <c r="B233" s="134" t="s">
        <v>523</v>
      </c>
      <c r="C233" s="134"/>
      <c r="D233" s="134"/>
      <c r="E233" s="134"/>
      <c r="F233" s="134"/>
      <c r="G233" s="134"/>
      <c r="H233" s="134"/>
      <c r="I233" s="134"/>
      <c r="J233" s="134"/>
      <c r="K233" s="134"/>
      <c r="L233" s="134"/>
      <c r="M233" s="134"/>
      <c r="N233" s="134"/>
      <c r="O233" s="134"/>
      <c r="P233" s="134"/>
      <c r="Q233" s="134"/>
      <c r="R233" s="134"/>
    </row>
    <row r="234" spans="1:18" x14ac:dyDescent="0.25">
      <c r="A234" s="13"/>
      <c r="B234" s="73"/>
      <c r="C234" s="73"/>
      <c r="D234" s="73"/>
      <c r="E234" s="73"/>
      <c r="F234" s="73"/>
      <c r="G234" s="73"/>
      <c r="H234" s="73"/>
      <c r="I234" s="73"/>
      <c r="J234" s="73"/>
      <c r="K234" s="73"/>
      <c r="L234" s="73"/>
      <c r="M234" s="73"/>
      <c r="N234" s="73"/>
      <c r="O234" s="73"/>
      <c r="P234" s="73"/>
      <c r="Q234" s="73"/>
      <c r="R234" s="73"/>
    </row>
    <row r="235" spans="1:18" x14ac:dyDescent="0.25">
      <c r="A235" s="13"/>
      <c r="B235" s="83"/>
      <c r="C235" s="43"/>
      <c r="D235" s="40" t="s">
        <v>480</v>
      </c>
      <c r="E235" s="40"/>
      <c r="F235" s="43"/>
      <c r="G235" s="40" t="s">
        <v>590</v>
      </c>
      <c r="H235" s="40"/>
      <c r="I235" s="43"/>
      <c r="J235" s="40" t="s">
        <v>484</v>
      </c>
      <c r="K235" s="40"/>
      <c r="L235" s="43"/>
      <c r="M235" s="40" t="s">
        <v>486</v>
      </c>
      <c r="N235" s="40"/>
      <c r="O235" s="43"/>
      <c r="P235" s="40" t="s">
        <v>487</v>
      </c>
      <c r="Q235" s="40"/>
      <c r="R235" s="43"/>
    </row>
    <row r="236" spans="1:18" x14ac:dyDescent="0.25">
      <c r="A236" s="13"/>
      <c r="B236" s="83"/>
      <c r="C236" s="43"/>
      <c r="D236" s="40" t="s">
        <v>481</v>
      </c>
      <c r="E236" s="40"/>
      <c r="F236" s="43"/>
      <c r="G236" s="40" t="s">
        <v>591</v>
      </c>
      <c r="H236" s="40"/>
      <c r="I236" s="43"/>
      <c r="J236" s="40" t="s">
        <v>485</v>
      </c>
      <c r="K236" s="40"/>
      <c r="L236" s="43"/>
      <c r="M236" s="40"/>
      <c r="N236" s="40"/>
      <c r="O236" s="43"/>
      <c r="P236" s="40"/>
      <c r="Q236" s="40"/>
      <c r="R236" s="43"/>
    </row>
    <row r="237" spans="1:18" ht="15.75" thickBot="1" x14ac:dyDescent="0.3">
      <c r="A237" s="13"/>
      <c r="B237" s="83"/>
      <c r="C237" s="43"/>
      <c r="D237" s="120"/>
      <c r="E237" s="120"/>
      <c r="F237" s="43"/>
      <c r="G237" s="41" t="s">
        <v>481</v>
      </c>
      <c r="H237" s="41"/>
      <c r="I237" s="43"/>
      <c r="J237" s="120"/>
      <c r="K237" s="120"/>
      <c r="L237" s="43"/>
      <c r="M237" s="41"/>
      <c r="N237" s="41"/>
      <c r="O237" s="43"/>
      <c r="P237" s="41"/>
      <c r="Q237" s="41"/>
      <c r="R237" s="43"/>
    </row>
    <row r="238" spans="1:18" x14ac:dyDescent="0.25">
      <c r="A238" s="13"/>
      <c r="B238" s="15"/>
      <c r="C238" s="16"/>
      <c r="D238" s="40" t="s">
        <v>142</v>
      </c>
      <c r="E238" s="40"/>
      <c r="F238" s="40"/>
      <c r="G238" s="40"/>
      <c r="H238" s="40"/>
      <c r="I238" s="40"/>
      <c r="J238" s="40"/>
      <c r="K238" s="40"/>
      <c r="L238" s="40"/>
      <c r="M238" s="40"/>
      <c r="N238" s="40"/>
      <c r="O238" s="40"/>
      <c r="P238" s="40"/>
      <c r="Q238" s="40"/>
      <c r="R238" s="16"/>
    </row>
    <row r="239" spans="1:18" ht="26.25" x14ac:dyDescent="0.25">
      <c r="A239" s="13"/>
      <c r="B239" s="23" t="s">
        <v>592</v>
      </c>
      <c r="C239" s="24"/>
      <c r="D239" s="29" t="s">
        <v>145</v>
      </c>
      <c r="E239" s="30" t="s">
        <v>593</v>
      </c>
      <c r="F239" s="29" t="s">
        <v>147</v>
      </c>
      <c r="G239" s="29" t="s">
        <v>145</v>
      </c>
      <c r="H239" s="37">
        <v>215589</v>
      </c>
      <c r="I239" s="24"/>
      <c r="J239" s="29" t="s">
        <v>145</v>
      </c>
      <c r="K239" s="30" t="s">
        <v>594</v>
      </c>
      <c r="L239" s="29" t="s">
        <v>147</v>
      </c>
      <c r="M239" s="29" t="s">
        <v>145</v>
      </c>
      <c r="N239" s="30" t="s">
        <v>186</v>
      </c>
      <c r="O239" s="24"/>
      <c r="P239" s="29" t="s">
        <v>145</v>
      </c>
      <c r="Q239" s="37">
        <v>207475</v>
      </c>
      <c r="R239" s="24"/>
    </row>
    <row r="240" spans="1:18" x14ac:dyDescent="0.25">
      <c r="A240" s="13"/>
      <c r="B240" s="36" t="s">
        <v>595</v>
      </c>
      <c r="C240" s="15"/>
      <c r="D240" s="45"/>
      <c r="E240" s="45"/>
      <c r="F240" s="15"/>
      <c r="G240" s="45"/>
      <c r="H240" s="45"/>
      <c r="I240" s="15"/>
      <c r="J240" s="45"/>
      <c r="K240" s="45"/>
      <c r="L240" s="15"/>
      <c r="M240" s="45"/>
      <c r="N240" s="45"/>
      <c r="O240" s="15"/>
      <c r="P240" s="45"/>
      <c r="Q240" s="45"/>
      <c r="R240" s="15"/>
    </row>
    <row r="241" spans="1:18" x14ac:dyDescent="0.25">
      <c r="A241" s="13"/>
      <c r="B241" s="28" t="s">
        <v>596</v>
      </c>
      <c r="C241" s="24"/>
      <c r="D241" s="51">
        <v>5553</v>
      </c>
      <c r="E241" s="51"/>
      <c r="F241" s="24"/>
      <c r="G241" s="47" t="s">
        <v>186</v>
      </c>
      <c r="H241" s="47"/>
      <c r="I241" s="24"/>
      <c r="J241" s="133" t="s">
        <v>186</v>
      </c>
      <c r="K241" s="133"/>
      <c r="L241" s="24"/>
      <c r="M241" s="47" t="s">
        <v>597</v>
      </c>
      <c r="N241" s="47"/>
      <c r="O241" s="29" t="s">
        <v>147</v>
      </c>
      <c r="P241" s="47" t="s">
        <v>186</v>
      </c>
      <c r="Q241" s="47"/>
      <c r="R241" s="24"/>
    </row>
    <row r="242" spans="1:18" ht="27" thickBot="1" x14ac:dyDescent="0.3">
      <c r="A242" s="13"/>
      <c r="B242" s="31" t="s">
        <v>598</v>
      </c>
      <c r="C242" s="15"/>
      <c r="D242" s="46" t="s">
        <v>186</v>
      </c>
      <c r="E242" s="46"/>
      <c r="F242" s="15"/>
      <c r="G242" s="46" t="s">
        <v>599</v>
      </c>
      <c r="H242" s="46"/>
      <c r="I242" s="11" t="s">
        <v>147</v>
      </c>
      <c r="J242" s="46" t="s">
        <v>600</v>
      </c>
      <c r="K242" s="46"/>
      <c r="L242" s="11" t="s">
        <v>147</v>
      </c>
      <c r="M242" s="46" t="s">
        <v>186</v>
      </c>
      <c r="N242" s="46"/>
      <c r="O242" s="15"/>
      <c r="P242" s="46" t="s">
        <v>601</v>
      </c>
      <c r="Q242" s="46"/>
      <c r="R242" s="11" t="s">
        <v>147</v>
      </c>
    </row>
    <row r="243" spans="1:18" ht="27" thickBot="1" x14ac:dyDescent="0.3">
      <c r="A243" s="13"/>
      <c r="B243" s="130" t="s">
        <v>602</v>
      </c>
      <c r="C243" s="24"/>
      <c r="D243" s="69">
        <v>5553</v>
      </c>
      <c r="E243" s="69"/>
      <c r="F243" s="24"/>
      <c r="G243" s="68" t="s">
        <v>599</v>
      </c>
      <c r="H243" s="68"/>
      <c r="I243" s="29" t="s">
        <v>147</v>
      </c>
      <c r="J243" s="68" t="s">
        <v>600</v>
      </c>
      <c r="K243" s="68"/>
      <c r="L243" s="29" t="s">
        <v>147</v>
      </c>
      <c r="M243" s="68" t="s">
        <v>597</v>
      </c>
      <c r="N243" s="68"/>
      <c r="O243" s="29" t="s">
        <v>147</v>
      </c>
      <c r="P243" s="68" t="s">
        <v>601</v>
      </c>
      <c r="Q243" s="68"/>
      <c r="R243" s="29" t="s">
        <v>147</v>
      </c>
    </row>
    <row r="244" spans="1:18" x14ac:dyDescent="0.25">
      <c r="A244" s="13"/>
      <c r="B244" s="36" t="s">
        <v>603</v>
      </c>
      <c r="C244" s="15"/>
      <c r="D244" s="103"/>
      <c r="E244" s="103"/>
      <c r="F244" s="15"/>
      <c r="G244" s="103"/>
      <c r="H244" s="103"/>
      <c r="I244" s="15"/>
      <c r="J244" s="103"/>
      <c r="K244" s="103"/>
      <c r="L244" s="15"/>
      <c r="M244" s="103"/>
      <c r="N244" s="103"/>
      <c r="O244" s="15"/>
      <c r="P244" s="103"/>
      <c r="Q244" s="103"/>
      <c r="R244" s="15"/>
    </row>
    <row r="245" spans="1:18" x14ac:dyDescent="0.25">
      <c r="A245" s="13"/>
      <c r="B245" s="28" t="s">
        <v>114</v>
      </c>
      <c r="C245" s="24"/>
      <c r="D245" s="51">
        <v>2376</v>
      </c>
      <c r="E245" s="51"/>
      <c r="F245" s="24"/>
      <c r="G245" s="47" t="s">
        <v>186</v>
      </c>
      <c r="H245" s="47"/>
      <c r="I245" s="24"/>
      <c r="J245" s="47" t="s">
        <v>186</v>
      </c>
      <c r="K245" s="47"/>
      <c r="L245" s="24"/>
      <c r="M245" s="47" t="s">
        <v>186</v>
      </c>
      <c r="N245" s="47"/>
      <c r="O245" s="24"/>
      <c r="P245" s="51">
        <v>2376</v>
      </c>
      <c r="Q245" s="51"/>
      <c r="R245" s="24"/>
    </row>
    <row r="246" spans="1:18" x14ac:dyDescent="0.25">
      <c r="A246" s="13"/>
      <c r="B246" s="31" t="s">
        <v>115</v>
      </c>
      <c r="C246" s="15"/>
      <c r="D246" s="65" t="s">
        <v>186</v>
      </c>
      <c r="E246" s="65"/>
      <c r="F246" s="15"/>
      <c r="G246" s="67">
        <v>132000</v>
      </c>
      <c r="H246" s="67"/>
      <c r="I246" s="15"/>
      <c r="J246" s="65" t="s">
        <v>186</v>
      </c>
      <c r="K246" s="65"/>
      <c r="L246" s="15"/>
      <c r="M246" s="65" t="s">
        <v>186</v>
      </c>
      <c r="N246" s="65"/>
      <c r="O246" s="15"/>
      <c r="P246" s="67">
        <v>132000</v>
      </c>
      <c r="Q246" s="67"/>
      <c r="R246" s="15"/>
    </row>
    <row r="247" spans="1:18" ht="26.25" x14ac:dyDescent="0.25">
      <c r="A247" s="13"/>
      <c r="B247" s="28" t="s">
        <v>116</v>
      </c>
      <c r="C247" s="24"/>
      <c r="D247" s="47" t="s">
        <v>186</v>
      </c>
      <c r="E247" s="47"/>
      <c r="F247" s="24"/>
      <c r="G247" s="47" t="s">
        <v>604</v>
      </c>
      <c r="H247" s="47"/>
      <c r="I247" s="29" t="s">
        <v>147</v>
      </c>
      <c r="J247" s="47" t="s">
        <v>186</v>
      </c>
      <c r="K247" s="47"/>
      <c r="L247" s="24"/>
      <c r="M247" s="47" t="s">
        <v>186</v>
      </c>
      <c r="N247" s="47"/>
      <c r="O247" s="24"/>
      <c r="P247" s="47" t="s">
        <v>604</v>
      </c>
      <c r="Q247" s="47"/>
      <c r="R247" s="29" t="s">
        <v>147</v>
      </c>
    </row>
    <row r="248" spans="1:18" x14ac:dyDescent="0.25">
      <c r="A248" s="13"/>
      <c r="B248" s="31" t="s">
        <v>117</v>
      </c>
      <c r="C248" s="15"/>
      <c r="D248" s="65" t="s">
        <v>186</v>
      </c>
      <c r="E248" s="65"/>
      <c r="F248" s="15"/>
      <c r="G248" s="65" t="s">
        <v>605</v>
      </c>
      <c r="H248" s="65"/>
      <c r="I248" s="11" t="s">
        <v>147</v>
      </c>
      <c r="J248" s="65" t="s">
        <v>186</v>
      </c>
      <c r="K248" s="65"/>
      <c r="L248" s="15"/>
      <c r="M248" s="65" t="s">
        <v>186</v>
      </c>
      <c r="N248" s="65"/>
      <c r="O248" s="15"/>
      <c r="P248" s="65" t="s">
        <v>605</v>
      </c>
      <c r="Q248" s="65"/>
      <c r="R248" s="11" t="s">
        <v>147</v>
      </c>
    </row>
    <row r="249" spans="1:18" x14ac:dyDescent="0.25">
      <c r="A249" s="13"/>
      <c r="B249" s="28" t="s">
        <v>606</v>
      </c>
      <c r="C249" s="24"/>
      <c r="D249" s="47" t="s">
        <v>186</v>
      </c>
      <c r="E249" s="47"/>
      <c r="F249" s="24"/>
      <c r="G249" s="47" t="s">
        <v>597</v>
      </c>
      <c r="H249" s="47"/>
      <c r="I249" s="29" t="s">
        <v>147</v>
      </c>
      <c r="J249" s="47" t="s">
        <v>186</v>
      </c>
      <c r="K249" s="47"/>
      <c r="L249" s="24"/>
      <c r="M249" s="51">
        <v>5553</v>
      </c>
      <c r="N249" s="51"/>
      <c r="O249" s="24"/>
      <c r="P249" s="47" t="s">
        <v>186</v>
      </c>
      <c r="Q249" s="47"/>
      <c r="R249" s="24"/>
    </row>
    <row r="250" spans="1:18" ht="15.75" thickBot="1" x14ac:dyDescent="0.3">
      <c r="A250" s="13"/>
      <c r="B250" s="31" t="s">
        <v>118</v>
      </c>
      <c r="C250" s="15"/>
      <c r="D250" s="46" t="s">
        <v>186</v>
      </c>
      <c r="E250" s="46"/>
      <c r="F250" s="15"/>
      <c r="G250" s="46" t="s">
        <v>607</v>
      </c>
      <c r="H250" s="46"/>
      <c r="I250" s="11" t="s">
        <v>147</v>
      </c>
      <c r="J250" s="46" t="s">
        <v>186</v>
      </c>
      <c r="K250" s="46"/>
      <c r="L250" s="15"/>
      <c r="M250" s="46" t="s">
        <v>186</v>
      </c>
      <c r="N250" s="46"/>
      <c r="O250" s="15"/>
      <c r="P250" s="46" t="s">
        <v>607</v>
      </c>
      <c r="Q250" s="46"/>
      <c r="R250" s="11" t="s">
        <v>147</v>
      </c>
    </row>
    <row r="251" spans="1:18" ht="27" thickBot="1" x14ac:dyDescent="0.3">
      <c r="A251" s="13"/>
      <c r="B251" s="130" t="s">
        <v>119</v>
      </c>
      <c r="C251" s="24"/>
      <c r="D251" s="69">
        <v>2376</v>
      </c>
      <c r="E251" s="69"/>
      <c r="F251" s="24"/>
      <c r="G251" s="69">
        <v>52831</v>
      </c>
      <c r="H251" s="69"/>
      <c r="I251" s="24"/>
      <c r="J251" s="68" t="s">
        <v>186</v>
      </c>
      <c r="K251" s="68"/>
      <c r="L251" s="24"/>
      <c r="M251" s="69">
        <v>5553</v>
      </c>
      <c r="N251" s="69"/>
      <c r="O251" s="24"/>
      <c r="P251" s="69">
        <v>60760</v>
      </c>
      <c r="Q251" s="69"/>
      <c r="R251" s="24"/>
    </row>
    <row r="252" spans="1:18" ht="26.25" x14ac:dyDescent="0.25">
      <c r="A252" s="13"/>
      <c r="B252" s="36" t="s">
        <v>608</v>
      </c>
      <c r="C252" s="15"/>
      <c r="D252" s="66">
        <v>685</v>
      </c>
      <c r="E252" s="66"/>
      <c r="F252" s="15"/>
      <c r="G252" s="70">
        <v>48148</v>
      </c>
      <c r="H252" s="70"/>
      <c r="I252" s="15"/>
      <c r="J252" s="66" t="s">
        <v>609</v>
      </c>
      <c r="K252" s="66"/>
      <c r="L252" s="11" t="s">
        <v>147</v>
      </c>
      <c r="M252" s="66" t="s">
        <v>186</v>
      </c>
      <c r="N252" s="66"/>
      <c r="O252" s="15"/>
      <c r="P252" s="70">
        <v>35518</v>
      </c>
      <c r="Q252" s="70"/>
      <c r="R252" s="15"/>
    </row>
    <row r="253" spans="1:18" ht="27" thickBot="1" x14ac:dyDescent="0.3">
      <c r="A253" s="13"/>
      <c r="B253" s="23" t="s">
        <v>121</v>
      </c>
      <c r="C253" s="24"/>
      <c r="D253" s="88">
        <v>83626</v>
      </c>
      <c r="E253" s="88"/>
      <c r="F253" s="24"/>
      <c r="G253" s="88">
        <v>303967</v>
      </c>
      <c r="H253" s="88"/>
      <c r="I253" s="24"/>
      <c r="J253" s="88">
        <v>18287</v>
      </c>
      <c r="K253" s="88"/>
      <c r="L253" s="24"/>
      <c r="M253" s="80" t="s">
        <v>186</v>
      </c>
      <c r="N253" s="80"/>
      <c r="O253" s="24"/>
      <c r="P253" s="88">
        <v>405880</v>
      </c>
      <c r="Q253" s="88"/>
      <c r="R253" s="24"/>
    </row>
    <row r="254" spans="1:18" ht="15.75" thickBot="1" x14ac:dyDescent="0.3">
      <c r="A254" s="13"/>
      <c r="B254" s="36" t="s">
        <v>122</v>
      </c>
      <c r="C254" s="15"/>
      <c r="D254" s="61" t="s">
        <v>145</v>
      </c>
      <c r="E254" s="63">
        <v>84311</v>
      </c>
      <c r="F254" s="15"/>
      <c r="G254" s="61" t="s">
        <v>145</v>
      </c>
      <c r="H254" s="63">
        <v>352115</v>
      </c>
      <c r="I254" s="15"/>
      <c r="J254" s="61" t="s">
        <v>145</v>
      </c>
      <c r="K254" s="63">
        <v>4972</v>
      </c>
      <c r="L254" s="15"/>
      <c r="M254" s="61" t="s">
        <v>145</v>
      </c>
      <c r="N254" s="62" t="s">
        <v>186</v>
      </c>
      <c r="O254" s="15"/>
      <c r="P254" s="61" t="s">
        <v>145</v>
      </c>
      <c r="Q254" s="63">
        <v>441398</v>
      </c>
      <c r="R254" s="15"/>
    </row>
    <row r="255" spans="1:18" ht="15.75" thickTop="1" x14ac:dyDescent="0.25">
      <c r="A255" s="13"/>
      <c r="B255" s="74"/>
      <c r="C255" s="74"/>
      <c r="D255" s="74"/>
      <c r="E255" s="74"/>
      <c r="F255" s="74"/>
      <c r="G255" s="74"/>
      <c r="H255" s="74"/>
      <c r="I255" s="74"/>
      <c r="J255" s="74"/>
      <c r="K255" s="74"/>
      <c r="L255" s="74"/>
      <c r="M255" s="74"/>
      <c r="N255" s="74"/>
      <c r="O255" s="74"/>
      <c r="P255" s="74"/>
      <c r="Q255" s="74"/>
      <c r="R255" s="74"/>
    </row>
    <row r="256" spans="1:18" x14ac:dyDescent="0.25">
      <c r="A256" s="13"/>
      <c r="B256" s="134" t="s">
        <v>589</v>
      </c>
      <c r="C256" s="134"/>
      <c r="D256" s="134"/>
      <c r="E256" s="134"/>
      <c r="F256" s="134"/>
      <c r="G256" s="134"/>
      <c r="H256" s="134"/>
      <c r="I256" s="134"/>
      <c r="J256" s="134"/>
      <c r="K256" s="134"/>
      <c r="L256" s="134"/>
      <c r="M256" s="134"/>
      <c r="N256" s="134"/>
      <c r="O256" s="134"/>
      <c r="P256" s="134"/>
      <c r="Q256" s="134"/>
      <c r="R256" s="134"/>
    </row>
    <row r="257" spans="1:18" x14ac:dyDescent="0.25">
      <c r="A257" s="13"/>
      <c r="B257" s="134" t="s">
        <v>539</v>
      </c>
      <c r="C257" s="134"/>
      <c r="D257" s="134"/>
      <c r="E257" s="134"/>
      <c r="F257" s="134"/>
      <c r="G257" s="134"/>
      <c r="H257" s="134"/>
      <c r="I257" s="134"/>
      <c r="J257" s="134"/>
      <c r="K257" s="134"/>
      <c r="L257" s="134"/>
      <c r="M257" s="134"/>
      <c r="N257" s="134"/>
      <c r="O257" s="134"/>
      <c r="P257" s="134"/>
      <c r="Q257" s="134"/>
      <c r="R257" s="134"/>
    </row>
    <row r="258" spans="1:18" x14ac:dyDescent="0.25">
      <c r="A258" s="13"/>
      <c r="B258" s="73"/>
      <c r="C258" s="73"/>
      <c r="D258" s="73"/>
      <c r="E258" s="73"/>
      <c r="F258" s="73"/>
      <c r="G258" s="73"/>
      <c r="H258" s="73"/>
      <c r="I258" s="73"/>
      <c r="J258" s="73"/>
      <c r="K258" s="73"/>
      <c r="L258" s="73"/>
      <c r="M258" s="73"/>
      <c r="N258" s="73"/>
      <c r="O258" s="73"/>
      <c r="P258" s="73"/>
      <c r="Q258" s="73"/>
      <c r="R258" s="73"/>
    </row>
    <row r="259" spans="1:18" x14ac:dyDescent="0.25">
      <c r="A259" s="13"/>
      <c r="B259" s="83"/>
      <c r="C259" s="43"/>
      <c r="D259" s="40" t="s">
        <v>480</v>
      </c>
      <c r="E259" s="40"/>
      <c r="F259" s="43"/>
      <c r="G259" s="40" t="s">
        <v>590</v>
      </c>
      <c r="H259" s="40"/>
      <c r="I259" s="43"/>
      <c r="J259" s="40" t="s">
        <v>484</v>
      </c>
      <c r="K259" s="40"/>
      <c r="L259" s="43"/>
      <c r="M259" s="40" t="s">
        <v>486</v>
      </c>
      <c r="N259" s="40"/>
      <c r="O259" s="43"/>
      <c r="P259" s="40" t="s">
        <v>487</v>
      </c>
      <c r="Q259" s="40"/>
      <c r="R259" s="43"/>
    </row>
    <row r="260" spans="1:18" x14ac:dyDescent="0.25">
      <c r="A260" s="13"/>
      <c r="B260" s="83"/>
      <c r="C260" s="43"/>
      <c r="D260" s="40" t="s">
        <v>481</v>
      </c>
      <c r="E260" s="40"/>
      <c r="F260" s="43"/>
      <c r="G260" s="40" t="s">
        <v>591</v>
      </c>
      <c r="H260" s="40"/>
      <c r="I260" s="43"/>
      <c r="J260" s="40" t="s">
        <v>485</v>
      </c>
      <c r="K260" s="40"/>
      <c r="L260" s="43"/>
      <c r="M260" s="40"/>
      <c r="N260" s="40"/>
      <c r="O260" s="43"/>
      <c r="P260" s="40"/>
      <c r="Q260" s="40"/>
      <c r="R260" s="43"/>
    </row>
    <row r="261" spans="1:18" ht="15.75" thickBot="1" x14ac:dyDescent="0.3">
      <c r="A261" s="13"/>
      <c r="B261" s="83"/>
      <c r="C261" s="43"/>
      <c r="D261" s="120"/>
      <c r="E261" s="120"/>
      <c r="F261" s="43"/>
      <c r="G261" s="41" t="s">
        <v>481</v>
      </c>
      <c r="H261" s="41"/>
      <c r="I261" s="43"/>
      <c r="J261" s="120"/>
      <c r="K261" s="120"/>
      <c r="L261" s="43"/>
      <c r="M261" s="41"/>
      <c r="N261" s="41"/>
      <c r="O261" s="43"/>
      <c r="P261" s="41"/>
      <c r="Q261" s="41"/>
      <c r="R261" s="43"/>
    </row>
    <row r="262" spans="1:18" x14ac:dyDescent="0.25">
      <c r="A262" s="13"/>
      <c r="B262" s="15"/>
      <c r="C262" s="16"/>
      <c r="D262" s="40" t="s">
        <v>142</v>
      </c>
      <c r="E262" s="40"/>
      <c r="F262" s="40"/>
      <c r="G262" s="40"/>
      <c r="H262" s="40"/>
      <c r="I262" s="40"/>
      <c r="J262" s="40"/>
      <c r="K262" s="40"/>
      <c r="L262" s="40"/>
      <c r="M262" s="40"/>
      <c r="N262" s="40"/>
      <c r="O262" s="40"/>
      <c r="P262" s="40"/>
      <c r="Q262" s="40"/>
      <c r="R262" s="16"/>
    </row>
    <row r="263" spans="1:18" ht="26.25" x14ac:dyDescent="0.25">
      <c r="A263" s="13"/>
      <c r="B263" s="23" t="s">
        <v>592</v>
      </c>
      <c r="C263" s="24"/>
      <c r="D263" s="29" t="s">
        <v>145</v>
      </c>
      <c r="E263" s="30" t="s">
        <v>610</v>
      </c>
      <c r="F263" s="29" t="s">
        <v>147</v>
      </c>
      <c r="G263" s="29" t="s">
        <v>145</v>
      </c>
      <c r="H263" s="37">
        <v>257509</v>
      </c>
      <c r="I263" s="24"/>
      <c r="J263" s="29" t="s">
        <v>145</v>
      </c>
      <c r="K263" s="30" t="s">
        <v>611</v>
      </c>
      <c r="L263" s="29" t="s">
        <v>147</v>
      </c>
      <c r="M263" s="29" t="s">
        <v>145</v>
      </c>
      <c r="N263" s="30" t="s">
        <v>186</v>
      </c>
      <c r="O263" s="24"/>
      <c r="P263" s="29" t="s">
        <v>145</v>
      </c>
      <c r="Q263" s="37">
        <v>249394</v>
      </c>
      <c r="R263" s="24"/>
    </row>
    <row r="264" spans="1:18" x14ac:dyDescent="0.25">
      <c r="A264" s="13"/>
      <c r="B264" s="36" t="s">
        <v>595</v>
      </c>
      <c r="C264" s="15"/>
      <c r="D264" s="45"/>
      <c r="E264" s="45"/>
      <c r="F264" s="15"/>
      <c r="G264" s="45"/>
      <c r="H264" s="45"/>
      <c r="I264" s="15"/>
      <c r="J264" s="45"/>
      <c r="K264" s="45"/>
      <c r="L264" s="15"/>
      <c r="M264" s="45"/>
      <c r="N264" s="45"/>
      <c r="O264" s="15"/>
      <c r="P264" s="45"/>
      <c r="Q264" s="45"/>
      <c r="R264" s="15"/>
    </row>
    <row r="265" spans="1:18" x14ac:dyDescent="0.25">
      <c r="A265" s="13"/>
      <c r="B265" s="28" t="s">
        <v>596</v>
      </c>
      <c r="C265" s="24"/>
      <c r="D265" s="51">
        <v>9735</v>
      </c>
      <c r="E265" s="51"/>
      <c r="F265" s="24"/>
      <c r="G265" s="47" t="s">
        <v>186</v>
      </c>
      <c r="H265" s="47"/>
      <c r="I265" s="24"/>
      <c r="J265" s="133" t="s">
        <v>186</v>
      </c>
      <c r="K265" s="133"/>
      <c r="L265" s="24"/>
      <c r="M265" s="47" t="s">
        <v>612</v>
      </c>
      <c r="N265" s="47"/>
      <c r="O265" s="29" t="s">
        <v>147</v>
      </c>
      <c r="P265" s="47" t="s">
        <v>186</v>
      </c>
      <c r="Q265" s="47"/>
      <c r="R265" s="24"/>
    </row>
    <row r="266" spans="1:18" ht="27" thickBot="1" x14ac:dyDescent="0.3">
      <c r="A266" s="13"/>
      <c r="B266" s="31" t="s">
        <v>598</v>
      </c>
      <c r="C266" s="15"/>
      <c r="D266" s="46" t="s">
        <v>186</v>
      </c>
      <c r="E266" s="46"/>
      <c r="F266" s="15"/>
      <c r="G266" s="46" t="s">
        <v>613</v>
      </c>
      <c r="H266" s="46"/>
      <c r="I266" s="11" t="s">
        <v>147</v>
      </c>
      <c r="J266" s="46" t="s">
        <v>186</v>
      </c>
      <c r="K266" s="46"/>
      <c r="L266" s="15"/>
      <c r="M266" s="46" t="s">
        <v>186</v>
      </c>
      <c r="N266" s="46"/>
      <c r="O266" s="15"/>
      <c r="P266" s="46" t="s">
        <v>613</v>
      </c>
      <c r="Q266" s="46"/>
      <c r="R266" s="11" t="s">
        <v>147</v>
      </c>
    </row>
    <row r="267" spans="1:18" ht="27" thickBot="1" x14ac:dyDescent="0.3">
      <c r="A267" s="13"/>
      <c r="B267" s="130" t="s">
        <v>602</v>
      </c>
      <c r="C267" s="24"/>
      <c r="D267" s="69">
        <v>9735</v>
      </c>
      <c r="E267" s="69"/>
      <c r="F267" s="24"/>
      <c r="G267" s="68" t="s">
        <v>613</v>
      </c>
      <c r="H267" s="68"/>
      <c r="I267" s="29" t="s">
        <v>147</v>
      </c>
      <c r="J267" s="68" t="s">
        <v>186</v>
      </c>
      <c r="K267" s="68"/>
      <c r="L267" s="24"/>
      <c r="M267" s="68" t="s">
        <v>612</v>
      </c>
      <c r="N267" s="68"/>
      <c r="O267" s="29" t="s">
        <v>147</v>
      </c>
      <c r="P267" s="68" t="s">
        <v>613</v>
      </c>
      <c r="Q267" s="68"/>
      <c r="R267" s="29" t="s">
        <v>147</v>
      </c>
    </row>
    <row r="268" spans="1:18" x14ac:dyDescent="0.25">
      <c r="A268" s="13"/>
      <c r="B268" s="36" t="s">
        <v>603</v>
      </c>
      <c r="C268" s="15"/>
      <c r="D268" s="103"/>
      <c r="E268" s="103"/>
      <c r="F268" s="15"/>
      <c r="G268" s="103"/>
      <c r="H268" s="103"/>
      <c r="I268" s="15"/>
      <c r="J268" s="103"/>
      <c r="K268" s="103"/>
      <c r="L268" s="15"/>
      <c r="M268" s="103"/>
      <c r="N268" s="103"/>
      <c r="O268" s="15"/>
      <c r="P268" s="103"/>
      <c r="Q268" s="103"/>
      <c r="R268" s="15"/>
    </row>
    <row r="269" spans="1:18" x14ac:dyDescent="0.25">
      <c r="A269" s="13"/>
      <c r="B269" s="28" t="s">
        <v>114</v>
      </c>
      <c r="C269" s="24"/>
      <c r="D269" s="51">
        <v>1263</v>
      </c>
      <c r="E269" s="51"/>
      <c r="F269" s="24"/>
      <c r="G269" s="47" t="s">
        <v>186</v>
      </c>
      <c r="H269" s="47"/>
      <c r="I269" s="24"/>
      <c r="J269" s="47" t="s">
        <v>186</v>
      </c>
      <c r="K269" s="47"/>
      <c r="L269" s="24"/>
      <c r="M269" s="47" t="s">
        <v>186</v>
      </c>
      <c r="N269" s="47"/>
      <c r="O269" s="24"/>
      <c r="P269" s="51">
        <v>1263</v>
      </c>
      <c r="Q269" s="51"/>
      <c r="R269" s="24"/>
    </row>
    <row r="270" spans="1:18" x14ac:dyDescent="0.25">
      <c r="A270" s="13"/>
      <c r="B270" s="31" t="s">
        <v>115</v>
      </c>
      <c r="C270" s="15"/>
      <c r="D270" s="65" t="s">
        <v>186</v>
      </c>
      <c r="E270" s="65"/>
      <c r="F270" s="15"/>
      <c r="G270" s="67">
        <v>133000</v>
      </c>
      <c r="H270" s="67"/>
      <c r="I270" s="15"/>
      <c r="J270" s="65" t="s">
        <v>186</v>
      </c>
      <c r="K270" s="65"/>
      <c r="L270" s="15"/>
      <c r="M270" s="65" t="s">
        <v>186</v>
      </c>
      <c r="N270" s="65"/>
      <c r="O270" s="15"/>
      <c r="P270" s="67">
        <v>133000</v>
      </c>
      <c r="Q270" s="67"/>
      <c r="R270" s="15"/>
    </row>
    <row r="271" spans="1:18" ht="26.25" x14ac:dyDescent="0.25">
      <c r="A271" s="13"/>
      <c r="B271" s="28" t="s">
        <v>116</v>
      </c>
      <c r="C271" s="24"/>
      <c r="D271" s="47" t="s">
        <v>186</v>
      </c>
      <c r="E271" s="47"/>
      <c r="F271" s="24"/>
      <c r="G271" s="47" t="s">
        <v>614</v>
      </c>
      <c r="H271" s="47"/>
      <c r="I271" s="29" t="s">
        <v>147</v>
      </c>
      <c r="J271" s="47" t="s">
        <v>186</v>
      </c>
      <c r="K271" s="47"/>
      <c r="L271" s="24"/>
      <c r="M271" s="47" t="s">
        <v>186</v>
      </c>
      <c r="N271" s="47"/>
      <c r="O271" s="24"/>
      <c r="P271" s="47" t="s">
        <v>614</v>
      </c>
      <c r="Q271" s="47"/>
      <c r="R271" s="29" t="s">
        <v>147</v>
      </c>
    </row>
    <row r="272" spans="1:18" x14ac:dyDescent="0.25">
      <c r="A272" s="13"/>
      <c r="B272" s="31" t="s">
        <v>117</v>
      </c>
      <c r="C272" s="15"/>
      <c r="D272" s="65" t="s">
        <v>186</v>
      </c>
      <c r="E272" s="65"/>
      <c r="F272" s="15"/>
      <c r="G272" s="65" t="s">
        <v>615</v>
      </c>
      <c r="H272" s="65"/>
      <c r="I272" s="11" t="s">
        <v>147</v>
      </c>
      <c r="J272" s="65" t="s">
        <v>186</v>
      </c>
      <c r="K272" s="65"/>
      <c r="L272" s="15"/>
      <c r="M272" s="65" t="s">
        <v>186</v>
      </c>
      <c r="N272" s="65"/>
      <c r="O272" s="15"/>
      <c r="P272" s="65" t="s">
        <v>615</v>
      </c>
      <c r="Q272" s="65"/>
      <c r="R272" s="11" t="s">
        <v>147</v>
      </c>
    </row>
    <row r="273" spans="1:18" ht="15.75" thickBot="1" x14ac:dyDescent="0.3">
      <c r="A273" s="13"/>
      <c r="B273" s="28" t="s">
        <v>606</v>
      </c>
      <c r="C273" s="24"/>
      <c r="D273" s="80" t="s">
        <v>186</v>
      </c>
      <c r="E273" s="80"/>
      <c r="F273" s="24"/>
      <c r="G273" s="80" t="s">
        <v>612</v>
      </c>
      <c r="H273" s="80"/>
      <c r="I273" s="29" t="s">
        <v>147</v>
      </c>
      <c r="J273" s="80" t="s">
        <v>186</v>
      </c>
      <c r="K273" s="80"/>
      <c r="L273" s="24"/>
      <c r="M273" s="88">
        <v>9735</v>
      </c>
      <c r="N273" s="88"/>
      <c r="O273" s="24"/>
      <c r="P273" s="80" t="s">
        <v>186</v>
      </c>
      <c r="Q273" s="80"/>
      <c r="R273" s="24"/>
    </row>
    <row r="274" spans="1:18" ht="27" thickBot="1" x14ac:dyDescent="0.3">
      <c r="A274" s="13"/>
      <c r="B274" s="118" t="s">
        <v>119</v>
      </c>
      <c r="C274" s="15"/>
      <c r="D274" s="132">
        <v>1263</v>
      </c>
      <c r="E274" s="132"/>
      <c r="F274" s="15"/>
      <c r="G274" s="132">
        <v>84928</v>
      </c>
      <c r="H274" s="132"/>
      <c r="I274" s="15"/>
      <c r="J274" s="131" t="s">
        <v>186</v>
      </c>
      <c r="K274" s="131"/>
      <c r="L274" s="15"/>
      <c r="M274" s="132">
        <v>9735</v>
      </c>
      <c r="N274" s="132"/>
      <c r="O274" s="15"/>
      <c r="P274" s="132">
        <v>95926</v>
      </c>
      <c r="Q274" s="132"/>
      <c r="R274" s="15"/>
    </row>
    <row r="275" spans="1:18" ht="26.25" x14ac:dyDescent="0.25">
      <c r="A275" s="13"/>
      <c r="B275" s="23" t="s">
        <v>608</v>
      </c>
      <c r="C275" s="24"/>
      <c r="D275" s="52">
        <v>3174</v>
      </c>
      <c r="E275" s="52"/>
      <c r="F275" s="24"/>
      <c r="G275" s="52">
        <v>126487</v>
      </c>
      <c r="H275" s="52"/>
      <c r="I275" s="24"/>
      <c r="J275" s="48" t="s">
        <v>611</v>
      </c>
      <c r="K275" s="48"/>
      <c r="L275" s="29" t="s">
        <v>147</v>
      </c>
      <c r="M275" s="48" t="s">
        <v>186</v>
      </c>
      <c r="N275" s="48"/>
      <c r="O275" s="24"/>
      <c r="P275" s="52">
        <v>129370</v>
      </c>
      <c r="Q275" s="52"/>
      <c r="R275" s="24"/>
    </row>
    <row r="276" spans="1:18" ht="27" thickBot="1" x14ac:dyDescent="0.3">
      <c r="A276" s="13"/>
      <c r="B276" s="36" t="s">
        <v>121</v>
      </c>
      <c r="C276" s="15"/>
      <c r="D276" s="49">
        <v>97219</v>
      </c>
      <c r="E276" s="49"/>
      <c r="F276" s="15"/>
      <c r="G276" s="49">
        <v>205656</v>
      </c>
      <c r="H276" s="49"/>
      <c r="I276" s="15"/>
      <c r="J276" s="49">
        <v>1240</v>
      </c>
      <c r="K276" s="49"/>
      <c r="L276" s="15"/>
      <c r="M276" s="46" t="s">
        <v>186</v>
      </c>
      <c r="N276" s="46"/>
      <c r="O276" s="15"/>
      <c r="P276" s="49">
        <v>304115</v>
      </c>
      <c r="Q276" s="49"/>
      <c r="R276" s="15"/>
    </row>
    <row r="277" spans="1:18" ht="15.75" thickBot="1" x14ac:dyDescent="0.3">
      <c r="A277" s="13"/>
      <c r="B277" s="23" t="s">
        <v>122</v>
      </c>
      <c r="C277" s="24"/>
      <c r="D277" s="34" t="s">
        <v>145</v>
      </c>
      <c r="E277" s="38">
        <v>100393</v>
      </c>
      <c r="F277" s="24"/>
      <c r="G277" s="34" t="s">
        <v>145</v>
      </c>
      <c r="H277" s="38">
        <v>332143</v>
      </c>
      <c r="I277" s="24"/>
      <c r="J277" s="34" t="s">
        <v>145</v>
      </c>
      <c r="K277" s="35">
        <v>949</v>
      </c>
      <c r="L277" s="24"/>
      <c r="M277" s="34" t="s">
        <v>145</v>
      </c>
      <c r="N277" s="35" t="s">
        <v>186</v>
      </c>
      <c r="O277" s="24"/>
      <c r="P277" s="34" t="s">
        <v>145</v>
      </c>
      <c r="Q277" s="38">
        <v>433485</v>
      </c>
      <c r="R277" s="24"/>
    </row>
    <row r="278" spans="1:18" ht="15.75" thickTop="1" x14ac:dyDescent="0.25">
      <c r="A278" s="13"/>
      <c r="B278" s="73"/>
      <c r="C278" s="73"/>
      <c r="D278" s="73"/>
      <c r="E278" s="73"/>
      <c r="F278" s="73"/>
      <c r="G278" s="73"/>
      <c r="H278" s="73"/>
      <c r="I278" s="73"/>
      <c r="J278" s="73"/>
      <c r="K278" s="73"/>
      <c r="L278" s="73"/>
      <c r="M278" s="73"/>
      <c r="N278" s="73"/>
      <c r="O278" s="73"/>
      <c r="P278" s="73"/>
      <c r="Q278" s="73"/>
      <c r="R278" s="73"/>
    </row>
    <row r="279" spans="1:18" x14ac:dyDescent="0.25">
      <c r="A279" s="13"/>
      <c r="B279" s="87" t="s">
        <v>616</v>
      </c>
      <c r="C279" s="87"/>
      <c r="D279" s="87"/>
      <c r="E279" s="87"/>
      <c r="F279" s="87"/>
      <c r="G279" s="87"/>
      <c r="H279" s="87"/>
      <c r="I279" s="87"/>
      <c r="J279" s="87"/>
      <c r="K279" s="87"/>
      <c r="L279" s="87"/>
      <c r="M279" s="87"/>
      <c r="N279" s="87"/>
      <c r="O279" s="87"/>
      <c r="P279" s="87"/>
      <c r="Q279" s="87"/>
      <c r="R279" s="87"/>
    </row>
    <row r="280" spans="1:18" x14ac:dyDescent="0.25">
      <c r="A280" s="13"/>
      <c r="B280" s="73"/>
      <c r="C280" s="73"/>
      <c r="D280" s="73"/>
      <c r="E280" s="73"/>
      <c r="F280" s="73"/>
      <c r="G280" s="73"/>
      <c r="H280" s="73"/>
      <c r="I280" s="73"/>
      <c r="J280" s="73"/>
      <c r="K280" s="73"/>
      <c r="L280" s="73"/>
      <c r="M280" s="73"/>
      <c r="N280" s="73"/>
      <c r="O280" s="73"/>
      <c r="P280" s="73"/>
      <c r="Q280" s="73"/>
      <c r="R280" s="73"/>
    </row>
    <row r="281" spans="1:18" ht="51" customHeight="1" x14ac:dyDescent="0.25">
      <c r="A281" s="13"/>
      <c r="B281" s="73" t="s">
        <v>617</v>
      </c>
      <c r="C281" s="73"/>
      <c r="D281" s="73"/>
      <c r="E281" s="73"/>
      <c r="F281" s="73"/>
      <c r="G281" s="73"/>
      <c r="H281" s="73"/>
      <c r="I281" s="73"/>
      <c r="J281" s="73"/>
      <c r="K281" s="73"/>
      <c r="L281" s="73"/>
      <c r="M281" s="73"/>
      <c r="N281" s="73"/>
      <c r="O281" s="73"/>
      <c r="P281" s="73"/>
      <c r="Q281" s="73"/>
      <c r="R281" s="73"/>
    </row>
    <row r="282" spans="1:18" x14ac:dyDescent="0.25">
      <c r="A282" s="13"/>
      <c r="B282" s="73"/>
      <c r="C282" s="73"/>
      <c r="D282" s="73"/>
      <c r="E282" s="73"/>
      <c r="F282" s="73"/>
      <c r="G282" s="73"/>
      <c r="H282" s="73"/>
      <c r="I282" s="73"/>
      <c r="J282" s="73"/>
      <c r="K282" s="73"/>
      <c r="L282" s="73"/>
      <c r="M282" s="73"/>
      <c r="N282" s="73"/>
      <c r="O282" s="73"/>
      <c r="P282" s="73"/>
      <c r="Q282" s="73"/>
      <c r="R282" s="73"/>
    </row>
    <row r="283" spans="1:18" x14ac:dyDescent="0.25">
      <c r="A283" s="13"/>
      <c r="B283" s="87" t="s">
        <v>618</v>
      </c>
      <c r="C283" s="87"/>
      <c r="D283" s="87"/>
      <c r="E283" s="87"/>
      <c r="F283" s="87"/>
      <c r="G283" s="87"/>
      <c r="H283" s="87"/>
      <c r="I283" s="87"/>
      <c r="J283" s="87"/>
      <c r="K283" s="87"/>
      <c r="L283" s="87"/>
      <c r="M283" s="87"/>
      <c r="N283" s="87"/>
      <c r="O283" s="87"/>
      <c r="P283" s="87"/>
      <c r="Q283" s="87"/>
      <c r="R283" s="87"/>
    </row>
    <row r="284" spans="1:18" x14ac:dyDescent="0.25">
      <c r="A284" s="13"/>
      <c r="B284" s="73"/>
      <c r="C284" s="73"/>
      <c r="D284" s="73"/>
      <c r="E284" s="73"/>
      <c r="F284" s="73"/>
      <c r="G284" s="73"/>
      <c r="H284" s="73"/>
      <c r="I284" s="73"/>
      <c r="J284" s="73"/>
      <c r="K284" s="73"/>
      <c r="L284" s="73"/>
      <c r="M284" s="73"/>
      <c r="N284" s="73"/>
      <c r="O284" s="73"/>
      <c r="P284" s="73"/>
      <c r="Q284" s="73"/>
      <c r="R284" s="73"/>
    </row>
    <row r="285" spans="1:18" x14ac:dyDescent="0.25">
      <c r="A285" s="13"/>
      <c r="B285" s="73" t="s">
        <v>619</v>
      </c>
      <c r="C285" s="73"/>
      <c r="D285" s="73"/>
      <c r="E285" s="73"/>
      <c r="F285" s="73"/>
      <c r="G285" s="73"/>
      <c r="H285" s="73"/>
      <c r="I285" s="73"/>
      <c r="J285" s="73"/>
      <c r="K285" s="73"/>
      <c r="L285" s="73"/>
      <c r="M285" s="73"/>
      <c r="N285" s="73"/>
      <c r="O285" s="73"/>
      <c r="P285" s="73"/>
      <c r="Q285" s="73"/>
      <c r="R285" s="73"/>
    </row>
  </sheetData>
  <mergeCells count="1107">
    <mergeCell ref="B285:R285"/>
    <mergeCell ref="B279:R279"/>
    <mergeCell ref="B280:R280"/>
    <mergeCell ref="B281:R281"/>
    <mergeCell ref="B282:R282"/>
    <mergeCell ref="B283:R283"/>
    <mergeCell ref="B284:R284"/>
    <mergeCell ref="B234:R234"/>
    <mergeCell ref="B255:R255"/>
    <mergeCell ref="B256:R256"/>
    <mergeCell ref="B257:R257"/>
    <mergeCell ref="B258:R258"/>
    <mergeCell ref="B278:R278"/>
    <mergeCell ref="B191:R191"/>
    <mergeCell ref="B229:R229"/>
    <mergeCell ref="B230:R230"/>
    <mergeCell ref="B231:R231"/>
    <mergeCell ref="B232:R232"/>
    <mergeCell ref="B233:R233"/>
    <mergeCell ref="B146:R146"/>
    <mergeCell ref="B147:R147"/>
    <mergeCell ref="B148:R148"/>
    <mergeCell ref="B188:R188"/>
    <mergeCell ref="B189:R189"/>
    <mergeCell ref="B190:R190"/>
    <mergeCell ref="B82:R82"/>
    <mergeCell ref="B112:R112"/>
    <mergeCell ref="B113:R113"/>
    <mergeCell ref="B114:R114"/>
    <mergeCell ref="B115:R115"/>
    <mergeCell ref="B145:R145"/>
    <mergeCell ref="B47:R47"/>
    <mergeCell ref="B48:R48"/>
    <mergeCell ref="B49:R49"/>
    <mergeCell ref="B79:R79"/>
    <mergeCell ref="B80:R80"/>
    <mergeCell ref="B81:R81"/>
    <mergeCell ref="B10:R10"/>
    <mergeCell ref="B11:R11"/>
    <mergeCell ref="B12:R12"/>
    <mergeCell ref="B13:R13"/>
    <mergeCell ref="B14:R14"/>
    <mergeCell ref="B46:R46"/>
    <mergeCell ref="B4:R4"/>
    <mergeCell ref="B5:R5"/>
    <mergeCell ref="B6:R6"/>
    <mergeCell ref="B7:R7"/>
    <mergeCell ref="B8:R8"/>
    <mergeCell ref="B9:R9"/>
    <mergeCell ref="D276:E276"/>
    <mergeCell ref="G276:H276"/>
    <mergeCell ref="J276:K276"/>
    <mergeCell ref="M276:N276"/>
    <mergeCell ref="P276:Q276"/>
    <mergeCell ref="A1:A2"/>
    <mergeCell ref="B1:R1"/>
    <mergeCell ref="B2:R2"/>
    <mergeCell ref="B3:R3"/>
    <mergeCell ref="A4:A285"/>
    <mergeCell ref="D274:E274"/>
    <mergeCell ref="G274:H274"/>
    <mergeCell ref="J274:K274"/>
    <mergeCell ref="M274:N274"/>
    <mergeCell ref="P274:Q274"/>
    <mergeCell ref="D275:E275"/>
    <mergeCell ref="G275:H275"/>
    <mergeCell ref="J275:K275"/>
    <mergeCell ref="M275:N275"/>
    <mergeCell ref="P275:Q275"/>
    <mergeCell ref="D272:E272"/>
    <mergeCell ref="G272:H272"/>
    <mergeCell ref="J272:K272"/>
    <mergeCell ref="M272:N272"/>
    <mergeCell ref="P272:Q272"/>
    <mergeCell ref="D273:E273"/>
    <mergeCell ref="G273:H273"/>
    <mergeCell ref="J273:K273"/>
    <mergeCell ref="M273:N273"/>
    <mergeCell ref="P273:Q273"/>
    <mergeCell ref="D270:E270"/>
    <mergeCell ref="G270:H270"/>
    <mergeCell ref="J270:K270"/>
    <mergeCell ref="M270:N270"/>
    <mergeCell ref="P270:Q270"/>
    <mergeCell ref="D271:E271"/>
    <mergeCell ref="G271:H271"/>
    <mergeCell ref="J271:K271"/>
    <mergeCell ref="M271:N271"/>
    <mergeCell ref="P271:Q271"/>
    <mergeCell ref="D268:E268"/>
    <mergeCell ref="G268:H268"/>
    <mergeCell ref="J268:K268"/>
    <mergeCell ref="M268:N268"/>
    <mergeCell ref="P268:Q268"/>
    <mergeCell ref="D269:E269"/>
    <mergeCell ref="G269:H269"/>
    <mergeCell ref="J269:K269"/>
    <mergeCell ref="M269:N269"/>
    <mergeCell ref="P269:Q269"/>
    <mergeCell ref="D266:E266"/>
    <mergeCell ref="G266:H266"/>
    <mergeCell ref="J266:K266"/>
    <mergeCell ref="M266:N266"/>
    <mergeCell ref="P266:Q266"/>
    <mergeCell ref="D267:E267"/>
    <mergeCell ref="G267:H267"/>
    <mergeCell ref="J267:K267"/>
    <mergeCell ref="M267:N267"/>
    <mergeCell ref="P267:Q267"/>
    <mergeCell ref="D264:E264"/>
    <mergeCell ref="G264:H264"/>
    <mergeCell ref="J264:K264"/>
    <mergeCell ref="M264:N264"/>
    <mergeCell ref="P264:Q264"/>
    <mergeCell ref="D265:E265"/>
    <mergeCell ref="G265:H265"/>
    <mergeCell ref="J265:K265"/>
    <mergeCell ref="M265:N265"/>
    <mergeCell ref="P265:Q265"/>
    <mergeCell ref="L259:L261"/>
    <mergeCell ref="M259:N261"/>
    <mergeCell ref="O259:O261"/>
    <mergeCell ref="P259:Q261"/>
    <mergeCell ref="R259:R261"/>
    <mergeCell ref="D262:Q262"/>
    <mergeCell ref="G259:H259"/>
    <mergeCell ref="G260:H260"/>
    <mergeCell ref="G261:H261"/>
    <mergeCell ref="I259:I261"/>
    <mergeCell ref="J259:K259"/>
    <mergeCell ref="J260:K260"/>
    <mergeCell ref="J261:K261"/>
    <mergeCell ref="B259:B261"/>
    <mergeCell ref="C259:C261"/>
    <mergeCell ref="D259:E259"/>
    <mergeCell ref="D260:E260"/>
    <mergeCell ref="D261:E261"/>
    <mergeCell ref="F259:F261"/>
    <mergeCell ref="D252:E252"/>
    <mergeCell ref="G252:H252"/>
    <mergeCell ref="J252:K252"/>
    <mergeCell ref="M252:N252"/>
    <mergeCell ref="P252:Q252"/>
    <mergeCell ref="D253:E253"/>
    <mergeCell ref="G253:H253"/>
    <mergeCell ref="J253:K253"/>
    <mergeCell ref="M253:N253"/>
    <mergeCell ref="P253:Q253"/>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L235:L237"/>
    <mergeCell ref="M235:N237"/>
    <mergeCell ref="O235:O237"/>
    <mergeCell ref="P235:Q237"/>
    <mergeCell ref="R235:R237"/>
    <mergeCell ref="D238:Q238"/>
    <mergeCell ref="F235:F237"/>
    <mergeCell ref="G235:H235"/>
    <mergeCell ref="G236:H236"/>
    <mergeCell ref="G237:H237"/>
    <mergeCell ref="I235:I237"/>
    <mergeCell ref="J235:K235"/>
    <mergeCell ref="J236:K236"/>
    <mergeCell ref="J237:K237"/>
    <mergeCell ref="D227:E227"/>
    <mergeCell ref="G227:H227"/>
    <mergeCell ref="J227:K227"/>
    <mergeCell ref="M227:N227"/>
    <mergeCell ref="P227:Q227"/>
    <mergeCell ref="B235:B237"/>
    <mergeCell ref="C235:C237"/>
    <mergeCell ref="D235:E235"/>
    <mergeCell ref="D236:E236"/>
    <mergeCell ref="D237:E237"/>
    <mergeCell ref="D225:E225"/>
    <mergeCell ref="G225:H225"/>
    <mergeCell ref="J225:K225"/>
    <mergeCell ref="M225:N225"/>
    <mergeCell ref="P225:Q225"/>
    <mergeCell ref="D226:E226"/>
    <mergeCell ref="G226:H226"/>
    <mergeCell ref="J226:K226"/>
    <mergeCell ref="M226:N226"/>
    <mergeCell ref="P226:Q226"/>
    <mergeCell ref="D223:E223"/>
    <mergeCell ref="G223:H223"/>
    <mergeCell ref="J223:K223"/>
    <mergeCell ref="M223:N223"/>
    <mergeCell ref="P223:Q223"/>
    <mergeCell ref="D224:E224"/>
    <mergeCell ref="G224:H224"/>
    <mergeCell ref="J224:K224"/>
    <mergeCell ref="M224:N224"/>
    <mergeCell ref="P224:Q224"/>
    <mergeCell ref="D221:E221"/>
    <mergeCell ref="G221:H221"/>
    <mergeCell ref="J221:K221"/>
    <mergeCell ref="M221:N221"/>
    <mergeCell ref="P221:Q221"/>
    <mergeCell ref="D222:E222"/>
    <mergeCell ref="G222:H222"/>
    <mergeCell ref="J222:K222"/>
    <mergeCell ref="M222:N222"/>
    <mergeCell ref="P222:Q222"/>
    <mergeCell ref="D219:E219"/>
    <mergeCell ref="G219:H219"/>
    <mergeCell ref="J219:K219"/>
    <mergeCell ref="M219:N219"/>
    <mergeCell ref="P219:Q219"/>
    <mergeCell ref="D220:E220"/>
    <mergeCell ref="G220:H220"/>
    <mergeCell ref="J220:K220"/>
    <mergeCell ref="M220:N220"/>
    <mergeCell ref="P220:Q220"/>
    <mergeCell ref="D217:E217"/>
    <mergeCell ref="G217:H217"/>
    <mergeCell ref="J217:K217"/>
    <mergeCell ref="M217:N217"/>
    <mergeCell ref="P217:Q217"/>
    <mergeCell ref="D218:E218"/>
    <mergeCell ref="G218:H218"/>
    <mergeCell ref="J218:K218"/>
    <mergeCell ref="M218:N218"/>
    <mergeCell ref="P218:Q218"/>
    <mergeCell ref="D214:E214"/>
    <mergeCell ref="G214:H214"/>
    <mergeCell ref="J214:K214"/>
    <mergeCell ref="M214:N214"/>
    <mergeCell ref="P214:Q214"/>
    <mergeCell ref="D215:E215"/>
    <mergeCell ref="G215:H215"/>
    <mergeCell ref="J215:K215"/>
    <mergeCell ref="M215:N215"/>
    <mergeCell ref="P215:Q215"/>
    <mergeCell ref="D211:E211"/>
    <mergeCell ref="G211:H211"/>
    <mergeCell ref="J211:K211"/>
    <mergeCell ref="M211:N211"/>
    <mergeCell ref="P211:Q211"/>
    <mergeCell ref="D213:E213"/>
    <mergeCell ref="G213:H213"/>
    <mergeCell ref="J213:K213"/>
    <mergeCell ref="M213:N213"/>
    <mergeCell ref="P213:Q213"/>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6:E196"/>
    <mergeCell ref="G196:H196"/>
    <mergeCell ref="J196:K196"/>
    <mergeCell ref="M196:N196"/>
    <mergeCell ref="P196:Q196"/>
    <mergeCell ref="D198:E198"/>
    <mergeCell ref="G198:H198"/>
    <mergeCell ref="J198:K198"/>
    <mergeCell ref="M198:N198"/>
    <mergeCell ref="P198:Q198"/>
    <mergeCell ref="M192:N193"/>
    <mergeCell ref="O192:O193"/>
    <mergeCell ref="P192:Q193"/>
    <mergeCell ref="R192:R193"/>
    <mergeCell ref="D194:Q194"/>
    <mergeCell ref="D195:E195"/>
    <mergeCell ref="G195:H195"/>
    <mergeCell ref="J195:K195"/>
    <mergeCell ref="M195:N195"/>
    <mergeCell ref="P195:Q195"/>
    <mergeCell ref="G192:H192"/>
    <mergeCell ref="G193:H193"/>
    <mergeCell ref="I192:I193"/>
    <mergeCell ref="J192:K192"/>
    <mergeCell ref="J193:K193"/>
    <mergeCell ref="L192:L193"/>
    <mergeCell ref="D186:E186"/>
    <mergeCell ref="G186:H186"/>
    <mergeCell ref="J186:K186"/>
    <mergeCell ref="M186:N186"/>
    <mergeCell ref="P186:Q186"/>
    <mergeCell ref="B192:B193"/>
    <mergeCell ref="C192:C193"/>
    <mergeCell ref="D192:E192"/>
    <mergeCell ref="D193:E193"/>
    <mergeCell ref="F192:F193"/>
    <mergeCell ref="D184:E184"/>
    <mergeCell ref="G184:H184"/>
    <mergeCell ref="J184:K184"/>
    <mergeCell ref="M184:N184"/>
    <mergeCell ref="P184:Q184"/>
    <mergeCell ref="D185:E185"/>
    <mergeCell ref="G185:H185"/>
    <mergeCell ref="J185:K185"/>
    <mergeCell ref="M185:N185"/>
    <mergeCell ref="P185:Q185"/>
    <mergeCell ref="D182:E182"/>
    <mergeCell ref="G182:H182"/>
    <mergeCell ref="J182:K182"/>
    <mergeCell ref="M182:N182"/>
    <mergeCell ref="P182:Q182"/>
    <mergeCell ref="D183:E183"/>
    <mergeCell ref="G183:H183"/>
    <mergeCell ref="J183:K183"/>
    <mergeCell ref="M183:N183"/>
    <mergeCell ref="P183:Q183"/>
    <mergeCell ref="D180:E180"/>
    <mergeCell ref="G180:H180"/>
    <mergeCell ref="J180:K180"/>
    <mergeCell ref="M180:N180"/>
    <mergeCell ref="P180:Q180"/>
    <mergeCell ref="D181:E181"/>
    <mergeCell ref="G181:H181"/>
    <mergeCell ref="J181:K181"/>
    <mergeCell ref="M181:N181"/>
    <mergeCell ref="P181:Q181"/>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D173:E173"/>
    <mergeCell ref="G173:H173"/>
    <mergeCell ref="J173:K173"/>
    <mergeCell ref="M173:N173"/>
    <mergeCell ref="P173:Q173"/>
    <mergeCell ref="D175:E175"/>
    <mergeCell ref="G175:H175"/>
    <mergeCell ref="J175:K175"/>
    <mergeCell ref="M175:N175"/>
    <mergeCell ref="P175:Q175"/>
    <mergeCell ref="D171:E171"/>
    <mergeCell ref="G171:H171"/>
    <mergeCell ref="J171:K171"/>
    <mergeCell ref="M171:N171"/>
    <mergeCell ref="P171:Q171"/>
    <mergeCell ref="D172:E172"/>
    <mergeCell ref="G172:H172"/>
    <mergeCell ref="J172:K172"/>
    <mergeCell ref="M172:N172"/>
    <mergeCell ref="P172:Q172"/>
    <mergeCell ref="D168:E168"/>
    <mergeCell ref="G168:H168"/>
    <mergeCell ref="J168:K168"/>
    <mergeCell ref="M168:N168"/>
    <mergeCell ref="P168:Q168"/>
    <mergeCell ref="D169:E169"/>
    <mergeCell ref="G169:H169"/>
    <mergeCell ref="J169:K169"/>
    <mergeCell ref="M169:N169"/>
    <mergeCell ref="P169:Q169"/>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3:E153"/>
    <mergeCell ref="G153:H153"/>
    <mergeCell ref="J153:K153"/>
    <mergeCell ref="M153:N153"/>
    <mergeCell ref="P153:Q153"/>
    <mergeCell ref="D155:E155"/>
    <mergeCell ref="G155:H155"/>
    <mergeCell ref="J155:K155"/>
    <mergeCell ref="M155:N155"/>
    <mergeCell ref="P155:Q155"/>
    <mergeCell ref="P149:Q150"/>
    <mergeCell ref="R149:R150"/>
    <mergeCell ref="D151:Q151"/>
    <mergeCell ref="D152:E152"/>
    <mergeCell ref="G152:H152"/>
    <mergeCell ref="J152:K152"/>
    <mergeCell ref="M152:N152"/>
    <mergeCell ref="P152:Q152"/>
    <mergeCell ref="I149:I150"/>
    <mergeCell ref="J149:K149"/>
    <mergeCell ref="J150:K150"/>
    <mergeCell ref="L149:L150"/>
    <mergeCell ref="M149:N150"/>
    <mergeCell ref="O149:O150"/>
    <mergeCell ref="B149:B150"/>
    <mergeCell ref="C149:C150"/>
    <mergeCell ref="D149:E149"/>
    <mergeCell ref="D150:E150"/>
    <mergeCell ref="F149:F150"/>
    <mergeCell ref="G149:H149"/>
    <mergeCell ref="G150:H150"/>
    <mergeCell ref="D141:E141"/>
    <mergeCell ref="G141:H141"/>
    <mergeCell ref="J141:K141"/>
    <mergeCell ref="M141:N141"/>
    <mergeCell ref="P141:Q141"/>
    <mergeCell ref="D143:E143"/>
    <mergeCell ref="G143:H143"/>
    <mergeCell ref="J143:K143"/>
    <mergeCell ref="M143:N143"/>
    <mergeCell ref="P143:Q143"/>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5:E135"/>
    <mergeCell ref="G135:H135"/>
    <mergeCell ref="J135:K135"/>
    <mergeCell ref="M135:N135"/>
    <mergeCell ref="P135:Q135"/>
    <mergeCell ref="D136:E136"/>
    <mergeCell ref="G136:H136"/>
    <mergeCell ref="J136:K136"/>
    <mergeCell ref="M136:N136"/>
    <mergeCell ref="P136:Q136"/>
    <mergeCell ref="D133:E133"/>
    <mergeCell ref="G133:H133"/>
    <mergeCell ref="J133:K133"/>
    <mergeCell ref="M133:N133"/>
    <mergeCell ref="P133:Q133"/>
    <mergeCell ref="D134:E134"/>
    <mergeCell ref="G134:H134"/>
    <mergeCell ref="J134:K134"/>
    <mergeCell ref="M134:N134"/>
    <mergeCell ref="P134:Q134"/>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P116:Q117"/>
    <mergeCell ref="R116:R117"/>
    <mergeCell ref="D118:Q118"/>
    <mergeCell ref="D120:E120"/>
    <mergeCell ref="G120:H120"/>
    <mergeCell ref="J120:K120"/>
    <mergeCell ref="M120:N120"/>
    <mergeCell ref="P120:Q120"/>
    <mergeCell ref="I116:I117"/>
    <mergeCell ref="J116:K116"/>
    <mergeCell ref="J117:K117"/>
    <mergeCell ref="L116:L117"/>
    <mergeCell ref="M116:N117"/>
    <mergeCell ref="O116:O117"/>
    <mergeCell ref="B116:B117"/>
    <mergeCell ref="C116:C117"/>
    <mergeCell ref="D116:E116"/>
    <mergeCell ref="D117:E117"/>
    <mergeCell ref="F116:F117"/>
    <mergeCell ref="G116:H116"/>
    <mergeCell ref="G117:H117"/>
    <mergeCell ref="D108:E108"/>
    <mergeCell ref="G108:H108"/>
    <mergeCell ref="J108:K108"/>
    <mergeCell ref="M108:N108"/>
    <mergeCell ref="P108:Q108"/>
    <mergeCell ref="D110:E110"/>
    <mergeCell ref="G110:H110"/>
    <mergeCell ref="J110:K110"/>
    <mergeCell ref="M110:N110"/>
    <mergeCell ref="P110:Q110"/>
    <mergeCell ref="D106:E106"/>
    <mergeCell ref="G106:H106"/>
    <mergeCell ref="J106:K106"/>
    <mergeCell ref="M106:N106"/>
    <mergeCell ref="P106:Q106"/>
    <mergeCell ref="D107:E107"/>
    <mergeCell ref="G107:H107"/>
    <mergeCell ref="J107:K107"/>
    <mergeCell ref="M107:N107"/>
    <mergeCell ref="P107:Q107"/>
    <mergeCell ref="D104:E104"/>
    <mergeCell ref="G104:H104"/>
    <mergeCell ref="J104:K104"/>
    <mergeCell ref="M104:N104"/>
    <mergeCell ref="P104:Q104"/>
    <mergeCell ref="D105:E105"/>
    <mergeCell ref="G105:H105"/>
    <mergeCell ref="J105:K105"/>
    <mergeCell ref="M105:N105"/>
    <mergeCell ref="P105:Q105"/>
    <mergeCell ref="D102:E102"/>
    <mergeCell ref="G102:H102"/>
    <mergeCell ref="J102:K102"/>
    <mergeCell ref="M102:N102"/>
    <mergeCell ref="P102:Q102"/>
    <mergeCell ref="D103:E103"/>
    <mergeCell ref="G103:H103"/>
    <mergeCell ref="J103:K103"/>
    <mergeCell ref="M103:N103"/>
    <mergeCell ref="P103:Q103"/>
    <mergeCell ref="D100:E100"/>
    <mergeCell ref="G100:H100"/>
    <mergeCell ref="J100:K100"/>
    <mergeCell ref="M100:N100"/>
    <mergeCell ref="P100:Q100"/>
    <mergeCell ref="D101:E101"/>
    <mergeCell ref="G101:H101"/>
    <mergeCell ref="J101:K101"/>
    <mergeCell ref="M101:N101"/>
    <mergeCell ref="P101:Q101"/>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P83:Q84"/>
    <mergeCell ref="R83:R84"/>
    <mergeCell ref="D85:Q85"/>
    <mergeCell ref="D87:E87"/>
    <mergeCell ref="G87:H87"/>
    <mergeCell ref="J87:K87"/>
    <mergeCell ref="M87:N87"/>
    <mergeCell ref="P87:Q87"/>
    <mergeCell ref="I83:I84"/>
    <mergeCell ref="J83:K83"/>
    <mergeCell ref="J84:K84"/>
    <mergeCell ref="L83:L84"/>
    <mergeCell ref="M83:N84"/>
    <mergeCell ref="O83:O84"/>
    <mergeCell ref="B83:B84"/>
    <mergeCell ref="C83:C84"/>
    <mergeCell ref="D83:E83"/>
    <mergeCell ref="D84:E84"/>
    <mergeCell ref="F83:F84"/>
    <mergeCell ref="G83:H83"/>
    <mergeCell ref="G84:H84"/>
    <mergeCell ref="D75:E75"/>
    <mergeCell ref="G75:H75"/>
    <mergeCell ref="J75:K75"/>
    <mergeCell ref="M75:N75"/>
    <mergeCell ref="P75:Q75"/>
    <mergeCell ref="D77:E77"/>
    <mergeCell ref="G77:H77"/>
    <mergeCell ref="J77:K77"/>
    <mergeCell ref="M77:N77"/>
    <mergeCell ref="P77:Q77"/>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M50:N51"/>
    <mergeCell ref="O50:O51"/>
    <mergeCell ref="P50:Q51"/>
    <mergeCell ref="R50:R51"/>
    <mergeCell ref="D52:Q52"/>
    <mergeCell ref="D54:E54"/>
    <mergeCell ref="G54:H54"/>
    <mergeCell ref="J54:K54"/>
    <mergeCell ref="M54:N54"/>
    <mergeCell ref="P54:Q54"/>
    <mergeCell ref="G50:H50"/>
    <mergeCell ref="G51:H51"/>
    <mergeCell ref="I50:I51"/>
    <mergeCell ref="J50:K50"/>
    <mergeCell ref="J51:K51"/>
    <mergeCell ref="L50:L51"/>
    <mergeCell ref="D44:E44"/>
    <mergeCell ref="G44:H44"/>
    <mergeCell ref="J44:K44"/>
    <mergeCell ref="M44:N44"/>
    <mergeCell ref="P44:Q44"/>
    <mergeCell ref="B50:B51"/>
    <mergeCell ref="C50:C51"/>
    <mergeCell ref="D50:E50"/>
    <mergeCell ref="D51:E51"/>
    <mergeCell ref="F50:F51"/>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P15:Q16"/>
    <mergeCell ref="R15:R16"/>
    <mergeCell ref="D17:E17"/>
    <mergeCell ref="G17:H17"/>
    <mergeCell ref="J17:K17"/>
    <mergeCell ref="M17:N17"/>
    <mergeCell ref="P17:Q17"/>
    <mergeCell ref="I15:I16"/>
    <mergeCell ref="J15:K15"/>
    <mergeCell ref="J16:K16"/>
    <mergeCell ref="L15:L16"/>
    <mergeCell ref="M15:N16"/>
    <mergeCell ref="O15:O16"/>
    <mergeCell ref="B15:B16"/>
    <mergeCell ref="C15:C16"/>
    <mergeCell ref="D15:E15"/>
    <mergeCell ref="D16:E16"/>
    <mergeCell ref="F15:F16"/>
    <mergeCell ref="G15:H15"/>
    <mergeCell ref="G16: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4" max="4" width="4" customWidth="1"/>
    <col min="5" max="5" width="12" customWidth="1"/>
    <col min="6" max="6" width="3" customWidth="1"/>
    <col min="7" max="7" width="3.85546875" customWidth="1"/>
    <col min="8" max="8" width="11.42578125" customWidth="1"/>
    <col min="9" max="9" width="1.5703125" bestFit="1" customWidth="1"/>
    <col min="10" max="10" width="18.5703125" bestFit="1" customWidth="1"/>
    <col min="11" max="11" width="7.140625" bestFit="1" customWidth="1"/>
    <col min="12" max="12" width="1.5703125" bestFit="1" customWidth="1"/>
    <col min="13" max="13" width="1.85546875" bestFit="1" customWidth="1"/>
    <col min="14" max="14" width="7.140625" bestFit="1" customWidth="1"/>
    <col min="15" max="15" width="1.5703125" bestFit="1" customWidth="1"/>
  </cols>
  <sheetData>
    <row r="1" spans="1:15" ht="15" customHeight="1" x14ac:dyDescent="0.25">
      <c r="A1" s="7" t="s">
        <v>620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128</v>
      </c>
      <c r="B3" s="71"/>
      <c r="C3" s="71"/>
      <c r="D3" s="71"/>
      <c r="E3" s="71"/>
      <c r="F3" s="71"/>
      <c r="G3" s="71"/>
      <c r="H3" s="71"/>
      <c r="I3" s="71"/>
      <c r="J3" s="71"/>
      <c r="K3" s="71"/>
      <c r="L3" s="71"/>
      <c r="M3" s="71"/>
      <c r="N3" s="71"/>
      <c r="O3" s="71"/>
    </row>
    <row r="4" spans="1:15" x14ac:dyDescent="0.25">
      <c r="A4" s="13" t="s">
        <v>621</v>
      </c>
      <c r="B4" s="73"/>
      <c r="C4" s="73"/>
      <c r="D4" s="73"/>
      <c r="E4" s="73"/>
      <c r="F4" s="73"/>
      <c r="G4" s="73"/>
      <c r="H4" s="73"/>
      <c r="I4" s="73"/>
      <c r="J4" s="73"/>
      <c r="K4" s="73"/>
      <c r="L4" s="73"/>
      <c r="M4" s="73"/>
      <c r="N4" s="73"/>
      <c r="O4" s="73"/>
    </row>
    <row r="5" spans="1:15" x14ac:dyDescent="0.25">
      <c r="A5" s="13"/>
      <c r="B5" s="74"/>
      <c r="C5" s="74"/>
      <c r="D5" s="74"/>
      <c r="E5" s="74"/>
      <c r="F5" s="74"/>
      <c r="G5" s="74"/>
      <c r="H5" s="74"/>
      <c r="I5" s="74"/>
      <c r="J5" s="74"/>
      <c r="K5" s="74"/>
      <c r="L5" s="74"/>
      <c r="M5" s="74"/>
      <c r="N5" s="74"/>
      <c r="O5" s="74"/>
    </row>
    <row r="6" spans="1:15" x14ac:dyDescent="0.25">
      <c r="A6" s="13"/>
      <c r="B6" s="15"/>
      <c r="C6" s="16"/>
      <c r="D6" s="40" t="s">
        <v>131</v>
      </c>
      <c r="E6" s="40"/>
      <c r="F6" s="40"/>
      <c r="G6" s="40"/>
      <c r="H6" s="40"/>
      <c r="I6" s="16"/>
      <c r="J6" s="17" t="s">
        <v>132</v>
      </c>
      <c r="K6" s="16"/>
    </row>
    <row r="7" spans="1:15" ht="15.75" thickBot="1" x14ac:dyDescent="0.3">
      <c r="A7" s="13"/>
      <c r="B7" s="15"/>
      <c r="C7" s="16"/>
      <c r="D7" s="41" t="s">
        <v>133</v>
      </c>
      <c r="E7" s="41"/>
      <c r="F7" s="41"/>
      <c r="G7" s="41"/>
      <c r="H7" s="41"/>
      <c r="I7" s="16"/>
      <c r="J7" s="17" t="s">
        <v>134</v>
      </c>
      <c r="K7" s="16"/>
    </row>
    <row r="8" spans="1:15" ht="22.5" x14ac:dyDescent="0.25">
      <c r="A8" s="13"/>
      <c r="B8" s="19" t="s">
        <v>135</v>
      </c>
      <c r="C8" s="16"/>
      <c r="D8" s="42" t="s">
        <v>136</v>
      </c>
      <c r="E8" s="42"/>
      <c r="F8" s="20"/>
      <c r="G8" s="42" t="s">
        <v>137</v>
      </c>
      <c r="H8" s="42"/>
      <c r="I8" s="16"/>
      <c r="J8" s="17" t="s">
        <v>138</v>
      </c>
      <c r="K8" s="16"/>
    </row>
    <row r="9" spans="1:15" ht="15.75" thickBot="1" x14ac:dyDescent="0.3">
      <c r="A9" s="13"/>
      <c r="B9" s="22" t="s">
        <v>139</v>
      </c>
      <c r="C9" s="16"/>
      <c r="D9" s="41" t="s">
        <v>140</v>
      </c>
      <c r="E9" s="41"/>
      <c r="F9" s="16"/>
      <c r="G9" s="41" t="s">
        <v>140</v>
      </c>
      <c r="H9" s="41"/>
      <c r="I9" s="16"/>
      <c r="J9" s="18" t="s">
        <v>141</v>
      </c>
      <c r="K9" s="16"/>
    </row>
    <row r="10" spans="1:15" x14ac:dyDescent="0.25">
      <c r="A10" s="13"/>
      <c r="B10" s="15"/>
      <c r="C10" s="16"/>
      <c r="D10" s="40" t="s">
        <v>142</v>
      </c>
      <c r="E10" s="40"/>
      <c r="F10" s="40"/>
      <c r="G10" s="40"/>
      <c r="H10" s="40"/>
      <c r="I10" s="16"/>
      <c r="J10" s="16"/>
      <c r="K10" s="16"/>
    </row>
    <row r="11" spans="1:15" x14ac:dyDescent="0.25">
      <c r="A11" s="13"/>
      <c r="B11" s="15"/>
      <c r="C11" s="16"/>
      <c r="D11" s="43"/>
      <c r="E11" s="43"/>
      <c r="F11" s="16"/>
      <c r="G11" s="43"/>
      <c r="H11" s="43"/>
      <c r="I11" s="16"/>
      <c r="J11" s="16"/>
      <c r="K11" s="16"/>
    </row>
    <row r="12" spans="1:15" ht="26.25" x14ac:dyDescent="0.25">
      <c r="A12" s="13"/>
      <c r="B12" s="23" t="s">
        <v>143</v>
      </c>
      <c r="C12" s="24"/>
      <c r="D12" s="44"/>
      <c r="E12" s="44"/>
      <c r="F12" s="24"/>
      <c r="G12" s="44"/>
      <c r="H12" s="44"/>
      <c r="I12" s="24"/>
      <c r="J12" s="25"/>
      <c r="K12" s="24"/>
    </row>
    <row r="13" spans="1:15" x14ac:dyDescent="0.25">
      <c r="A13" s="13"/>
      <c r="B13" s="26"/>
      <c r="C13" s="15"/>
      <c r="D13" s="45"/>
      <c r="E13" s="45"/>
      <c r="F13" s="15"/>
      <c r="G13" s="45"/>
      <c r="H13" s="45"/>
      <c r="I13" s="15"/>
      <c r="J13" s="27"/>
      <c r="K13" s="15"/>
    </row>
    <row r="14" spans="1:15" x14ac:dyDescent="0.25">
      <c r="A14" s="13"/>
      <c r="B14" s="28" t="s">
        <v>144</v>
      </c>
      <c r="C14" s="24"/>
      <c r="D14" s="29" t="s">
        <v>145</v>
      </c>
      <c r="E14" s="30" t="s">
        <v>146</v>
      </c>
      <c r="F14" s="29" t="s">
        <v>147</v>
      </c>
      <c r="G14" s="29" t="s">
        <v>145</v>
      </c>
      <c r="H14" s="30" t="s">
        <v>148</v>
      </c>
      <c r="I14" s="29" t="s">
        <v>147</v>
      </c>
      <c r="J14" s="29" t="s">
        <v>149</v>
      </c>
      <c r="K14" s="24"/>
    </row>
    <row r="15" spans="1:15" ht="15.75" thickBot="1" x14ac:dyDescent="0.3">
      <c r="A15" s="13"/>
      <c r="B15" s="31" t="s">
        <v>150</v>
      </c>
      <c r="C15" s="15"/>
      <c r="D15" s="46">
        <v>217</v>
      </c>
      <c r="E15" s="46"/>
      <c r="F15" s="15"/>
      <c r="G15" s="46">
        <v>440</v>
      </c>
      <c r="H15" s="46"/>
      <c r="I15" s="15"/>
      <c r="J15" s="11" t="s">
        <v>151</v>
      </c>
      <c r="K15" s="15"/>
    </row>
    <row r="16" spans="1:15" x14ac:dyDescent="0.25">
      <c r="A16" s="13"/>
      <c r="B16" s="28" t="s">
        <v>152</v>
      </c>
      <c r="C16" s="24"/>
      <c r="D16" s="48" t="s">
        <v>153</v>
      </c>
      <c r="E16" s="48"/>
      <c r="F16" s="29" t="s">
        <v>147</v>
      </c>
      <c r="G16" s="48" t="s">
        <v>154</v>
      </c>
      <c r="H16" s="48"/>
      <c r="I16" s="29" t="s">
        <v>147</v>
      </c>
      <c r="J16" s="25"/>
      <c r="K16" s="24"/>
    </row>
    <row r="17" spans="1:15" ht="15.75" thickBot="1" x14ac:dyDescent="0.3">
      <c r="A17" s="13"/>
      <c r="B17" s="31" t="s">
        <v>155</v>
      </c>
      <c r="C17" s="15"/>
      <c r="D17" s="49">
        <v>1025</v>
      </c>
      <c r="E17" s="49"/>
      <c r="F17" s="15"/>
      <c r="G17" s="49">
        <v>2226</v>
      </c>
      <c r="H17" s="49"/>
      <c r="I17" s="15"/>
      <c r="J17" s="27"/>
      <c r="K17" s="15"/>
    </row>
    <row r="18" spans="1:15" ht="15.75" thickBot="1" x14ac:dyDescent="0.3">
      <c r="A18" s="13"/>
      <c r="B18" s="28" t="s">
        <v>156</v>
      </c>
      <c r="C18" s="24"/>
      <c r="D18" s="34" t="s">
        <v>145</v>
      </c>
      <c r="E18" s="35" t="s">
        <v>157</v>
      </c>
      <c r="F18" s="29" t="s">
        <v>147</v>
      </c>
      <c r="G18" s="34" t="s">
        <v>145</v>
      </c>
      <c r="H18" s="35" t="s">
        <v>158</v>
      </c>
      <c r="I18" s="29" t="s">
        <v>147</v>
      </c>
      <c r="J18" s="25"/>
      <c r="K18" s="24"/>
    </row>
    <row r="19" spans="1:15" ht="27" thickTop="1" x14ac:dyDescent="0.25">
      <c r="A19" s="13"/>
      <c r="B19" s="36" t="s">
        <v>159</v>
      </c>
      <c r="C19" s="15"/>
      <c r="D19" s="50"/>
      <c r="E19" s="50"/>
      <c r="F19" s="15"/>
      <c r="G19" s="50"/>
      <c r="H19" s="50"/>
      <c r="I19" s="15"/>
      <c r="J19" s="27"/>
      <c r="K19" s="15"/>
    </row>
    <row r="20" spans="1:15" x14ac:dyDescent="0.25">
      <c r="A20" s="13"/>
      <c r="B20" s="28" t="s">
        <v>160</v>
      </c>
      <c r="C20" s="24"/>
      <c r="D20" s="29" t="s">
        <v>145</v>
      </c>
      <c r="E20" s="37">
        <v>2281</v>
      </c>
      <c r="F20" s="24"/>
      <c r="G20" s="29" t="s">
        <v>145</v>
      </c>
      <c r="H20" s="37">
        <v>6384</v>
      </c>
      <c r="I20" s="24"/>
      <c r="J20" s="29" t="s">
        <v>30</v>
      </c>
      <c r="K20" s="24"/>
    </row>
    <row r="21" spans="1:15" ht="15.75" thickBot="1" x14ac:dyDescent="0.3">
      <c r="A21" s="13"/>
      <c r="B21" s="31" t="s">
        <v>161</v>
      </c>
      <c r="C21" s="15"/>
      <c r="D21" s="46" t="s">
        <v>162</v>
      </c>
      <c r="E21" s="46"/>
      <c r="F21" s="11" t="s">
        <v>147</v>
      </c>
      <c r="G21" s="46" t="s">
        <v>163</v>
      </c>
      <c r="H21" s="46"/>
      <c r="I21" s="11" t="s">
        <v>147</v>
      </c>
      <c r="J21" s="11" t="s">
        <v>30</v>
      </c>
      <c r="K21" s="15"/>
    </row>
    <row r="22" spans="1:15" x14ac:dyDescent="0.25">
      <c r="A22" s="13"/>
      <c r="B22" s="28" t="s">
        <v>152</v>
      </c>
      <c r="C22" s="24"/>
      <c r="D22" s="52">
        <v>2280</v>
      </c>
      <c r="E22" s="52"/>
      <c r="F22" s="24"/>
      <c r="G22" s="52">
        <v>6381</v>
      </c>
      <c r="H22" s="52"/>
      <c r="I22" s="24"/>
      <c r="J22" s="25"/>
      <c r="K22" s="24"/>
    </row>
    <row r="23" spans="1:15" ht="15.75" thickBot="1" x14ac:dyDescent="0.3">
      <c r="A23" s="13"/>
      <c r="B23" s="31" t="s">
        <v>164</v>
      </c>
      <c r="C23" s="15"/>
      <c r="D23" s="46" t="s">
        <v>165</v>
      </c>
      <c r="E23" s="46"/>
      <c r="F23" s="11" t="s">
        <v>147</v>
      </c>
      <c r="G23" s="46" t="s">
        <v>166</v>
      </c>
      <c r="H23" s="46"/>
      <c r="I23" s="11" t="s">
        <v>147</v>
      </c>
      <c r="J23" s="27"/>
      <c r="K23" s="15"/>
    </row>
    <row r="24" spans="1:15" ht="15.75" thickBot="1" x14ac:dyDescent="0.3">
      <c r="A24" s="13"/>
      <c r="B24" s="28" t="s">
        <v>156</v>
      </c>
      <c r="C24" s="24"/>
      <c r="D24" s="34" t="s">
        <v>145</v>
      </c>
      <c r="E24" s="38">
        <v>1381</v>
      </c>
      <c r="F24" s="24"/>
      <c r="G24" s="34" t="s">
        <v>145</v>
      </c>
      <c r="H24" s="38">
        <v>3347</v>
      </c>
      <c r="I24" s="24"/>
      <c r="J24" s="25"/>
      <c r="K24" s="24"/>
    </row>
    <row r="25" spans="1:15" ht="15.75" thickTop="1" x14ac:dyDescent="0.25">
      <c r="A25" s="13"/>
      <c r="B25" s="26"/>
      <c r="C25" s="15"/>
      <c r="D25" s="50"/>
      <c r="E25" s="50"/>
      <c r="F25" s="15"/>
      <c r="G25" s="50"/>
      <c r="H25" s="50"/>
      <c r="I25" s="15"/>
      <c r="J25" s="27"/>
      <c r="K25" s="15"/>
    </row>
    <row r="26" spans="1:15" ht="15.75" thickBot="1" x14ac:dyDescent="0.3">
      <c r="A26" s="13"/>
      <c r="B26" s="23" t="s">
        <v>167</v>
      </c>
      <c r="C26" s="24"/>
      <c r="D26" s="34" t="s">
        <v>145</v>
      </c>
      <c r="E26" s="39" t="s">
        <v>168</v>
      </c>
      <c r="F26" s="29" t="s">
        <v>147</v>
      </c>
      <c r="G26" s="34" t="s">
        <v>145</v>
      </c>
      <c r="H26" s="39" t="s">
        <v>168</v>
      </c>
      <c r="I26" s="29" t="s">
        <v>147</v>
      </c>
      <c r="J26" s="25"/>
      <c r="K26" s="24"/>
    </row>
    <row r="27" spans="1:15" ht="15.75" thickTop="1" x14ac:dyDescent="0.25">
      <c r="A27" s="13" t="s">
        <v>622</v>
      </c>
      <c r="B27" s="73"/>
      <c r="C27" s="73"/>
      <c r="D27" s="73"/>
      <c r="E27" s="73"/>
      <c r="F27" s="73"/>
      <c r="G27" s="73"/>
      <c r="H27" s="73"/>
      <c r="I27" s="73"/>
      <c r="J27" s="73"/>
      <c r="K27" s="73"/>
      <c r="L27" s="73"/>
      <c r="M27" s="73"/>
      <c r="N27" s="73"/>
      <c r="O27" s="73"/>
    </row>
    <row r="28" spans="1:15" x14ac:dyDescent="0.25">
      <c r="A28" s="13"/>
      <c r="B28" s="73"/>
      <c r="C28" s="73"/>
      <c r="D28" s="73"/>
      <c r="E28" s="73"/>
      <c r="F28" s="73"/>
      <c r="G28" s="73"/>
      <c r="H28" s="73"/>
      <c r="I28" s="73"/>
      <c r="J28" s="73"/>
      <c r="K28" s="73"/>
      <c r="L28" s="73"/>
      <c r="M28" s="73"/>
      <c r="N28" s="73"/>
      <c r="O28" s="73"/>
    </row>
    <row r="29" spans="1:15" x14ac:dyDescent="0.25">
      <c r="A29" s="13"/>
      <c r="B29" s="15"/>
      <c r="C29" s="16"/>
      <c r="D29" s="43"/>
      <c r="E29" s="43"/>
      <c r="F29" s="16"/>
      <c r="G29" s="43"/>
      <c r="H29" s="43"/>
      <c r="I29" s="16"/>
      <c r="J29" s="40" t="s">
        <v>170</v>
      </c>
      <c r="K29" s="40"/>
      <c r="L29" s="16"/>
      <c r="M29" s="43"/>
      <c r="N29" s="43"/>
      <c r="O29" s="16"/>
    </row>
    <row r="30" spans="1:15" x14ac:dyDescent="0.25">
      <c r="A30" s="13"/>
      <c r="B30" s="15"/>
      <c r="C30" s="16"/>
      <c r="D30" s="40" t="s">
        <v>171</v>
      </c>
      <c r="E30" s="40"/>
      <c r="F30" s="16"/>
      <c r="G30" s="40" t="s">
        <v>172</v>
      </c>
      <c r="H30" s="40"/>
      <c r="I30" s="16"/>
      <c r="J30" s="40" t="s">
        <v>173</v>
      </c>
      <c r="K30" s="40"/>
      <c r="L30" s="16"/>
      <c r="M30" s="43"/>
      <c r="N30" s="43"/>
      <c r="O30" s="16"/>
    </row>
    <row r="31" spans="1:15" x14ac:dyDescent="0.25">
      <c r="A31" s="13"/>
      <c r="B31" s="15"/>
      <c r="C31" s="16"/>
      <c r="D31" s="40" t="s">
        <v>174</v>
      </c>
      <c r="E31" s="40"/>
      <c r="F31" s="16"/>
      <c r="G31" s="40" t="s">
        <v>175</v>
      </c>
      <c r="H31" s="40"/>
      <c r="I31" s="16"/>
      <c r="J31" s="40" t="s">
        <v>176</v>
      </c>
      <c r="K31" s="40"/>
      <c r="L31" s="16"/>
      <c r="M31" s="43"/>
      <c r="N31" s="43"/>
      <c r="O31" s="16"/>
    </row>
    <row r="32" spans="1:15" ht="15.75" thickBot="1" x14ac:dyDescent="0.3">
      <c r="A32" s="13"/>
      <c r="B32" s="22" t="s">
        <v>177</v>
      </c>
      <c r="C32" s="16"/>
      <c r="D32" s="41" t="s">
        <v>178</v>
      </c>
      <c r="E32" s="41"/>
      <c r="F32" s="16"/>
      <c r="G32" s="41" t="s">
        <v>178</v>
      </c>
      <c r="H32" s="41"/>
      <c r="I32" s="16"/>
      <c r="J32" s="41" t="s">
        <v>179</v>
      </c>
      <c r="K32" s="41"/>
      <c r="L32" s="16"/>
      <c r="M32" s="41" t="s">
        <v>27</v>
      </c>
      <c r="N32" s="41"/>
      <c r="O32" s="16"/>
    </row>
    <row r="33" spans="1:15" x14ac:dyDescent="0.25">
      <c r="A33" s="13"/>
      <c r="B33" s="15"/>
      <c r="C33" s="16"/>
      <c r="D33" s="40" t="s">
        <v>142</v>
      </c>
      <c r="E33" s="40"/>
      <c r="F33" s="40"/>
      <c r="G33" s="40"/>
      <c r="H33" s="40"/>
      <c r="I33" s="40"/>
      <c r="J33" s="40"/>
      <c r="K33" s="40"/>
      <c r="L33" s="40"/>
      <c r="M33" s="40"/>
      <c r="N33" s="40"/>
      <c r="O33" s="16"/>
    </row>
    <row r="34" spans="1:15" x14ac:dyDescent="0.25">
      <c r="A34" s="13"/>
      <c r="B34" s="53"/>
      <c r="C34" s="54"/>
      <c r="D34" s="64"/>
      <c r="E34" s="64"/>
      <c r="F34" s="54"/>
      <c r="G34" s="64"/>
      <c r="H34" s="64"/>
      <c r="I34" s="54"/>
      <c r="J34" s="64"/>
      <c r="K34" s="64"/>
      <c r="L34" s="54"/>
      <c r="M34" s="64"/>
      <c r="N34" s="64"/>
      <c r="O34" s="54"/>
    </row>
    <row r="35" spans="1:15" ht="15.75" thickBot="1" x14ac:dyDescent="0.3">
      <c r="A35" s="13"/>
      <c r="B35" s="23" t="s">
        <v>180</v>
      </c>
      <c r="C35" s="24"/>
      <c r="D35" s="55" t="s">
        <v>145</v>
      </c>
      <c r="E35" s="56">
        <v>766</v>
      </c>
      <c r="F35" s="24"/>
      <c r="G35" s="55" t="s">
        <v>145</v>
      </c>
      <c r="H35" s="57">
        <v>6690</v>
      </c>
      <c r="I35" s="24"/>
      <c r="J35" s="55" t="s">
        <v>145</v>
      </c>
      <c r="K35" s="56" t="s">
        <v>181</v>
      </c>
      <c r="L35" s="29" t="s">
        <v>147</v>
      </c>
      <c r="M35" s="55" t="s">
        <v>145</v>
      </c>
      <c r="N35" s="56" t="s">
        <v>182</v>
      </c>
      <c r="O35" s="29" t="s">
        <v>147</v>
      </c>
    </row>
    <row r="36" spans="1:15" ht="26.25" x14ac:dyDescent="0.25">
      <c r="A36" s="13"/>
      <c r="B36" s="58" t="s">
        <v>183</v>
      </c>
      <c r="C36" s="15"/>
      <c r="D36" s="66" t="s">
        <v>184</v>
      </c>
      <c r="E36" s="66"/>
      <c r="F36" s="11" t="s">
        <v>147</v>
      </c>
      <c r="G36" s="66" t="s">
        <v>185</v>
      </c>
      <c r="H36" s="66"/>
      <c r="I36" s="11" t="s">
        <v>147</v>
      </c>
      <c r="J36" s="66" t="s">
        <v>186</v>
      </c>
      <c r="K36" s="66"/>
      <c r="L36" s="15"/>
      <c r="M36" s="66" t="s">
        <v>187</v>
      </c>
      <c r="N36" s="66"/>
      <c r="O36" s="11" t="s">
        <v>147</v>
      </c>
    </row>
    <row r="37" spans="1:15" x14ac:dyDescent="0.25">
      <c r="A37" s="13"/>
      <c r="B37" s="59"/>
      <c r="C37" s="24"/>
      <c r="D37" s="44"/>
      <c r="E37" s="44"/>
      <c r="F37" s="24"/>
      <c r="G37" s="44"/>
      <c r="H37" s="44"/>
      <c r="I37" s="24"/>
      <c r="J37" s="44"/>
      <c r="K37" s="44"/>
      <c r="L37" s="24"/>
      <c r="M37" s="44"/>
      <c r="N37" s="44"/>
      <c r="O37" s="24"/>
    </row>
    <row r="38" spans="1:15" ht="39.75" thickBot="1" x14ac:dyDescent="0.3">
      <c r="A38" s="13"/>
      <c r="B38" s="58" t="s">
        <v>188</v>
      </c>
      <c r="C38" s="15"/>
      <c r="D38" s="46">
        <v>135</v>
      </c>
      <c r="E38" s="46"/>
      <c r="F38" s="15"/>
      <c r="G38" s="46" t="s">
        <v>189</v>
      </c>
      <c r="H38" s="46"/>
      <c r="I38" s="11" t="s">
        <v>147</v>
      </c>
      <c r="J38" s="49">
        <v>1381</v>
      </c>
      <c r="K38" s="49"/>
      <c r="L38" s="15"/>
      <c r="M38" s="46" t="s">
        <v>168</v>
      </c>
      <c r="N38" s="46"/>
      <c r="O38" s="11" t="s">
        <v>147</v>
      </c>
    </row>
    <row r="39" spans="1:15" ht="27" thickBot="1" x14ac:dyDescent="0.3">
      <c r="A39" s="13"/>
      <c r="B39" s="60" t="s">
        <v>190</v>
      </c>
      <c r="C39" s="24"/>
      <c r="D39" s="68" t="s">
        <v>191</v>
      </c>
      <c r="E39" s="68"/>
      <c r="F39" s="29" t="s">
        <v>147</v>
      </c>
      <c r="G39" s="68" t="s">
        <v>192</v>
      </c>
      <c r="H39" s="68"/>
      <c r="I39" s="29" t="s">
        <v>147</v>
      </c>
      <c r="J39" s="69">
        <v>1381</v>
      </c>
      <c r="K39" s="69"/>
      <c r="L39" s="24"/>
      <c r="M39" s="68" t="s">
        <v>193</v>
      </c>
      <c r="N39" s="68"/>
      <c r="O39" s="29" t="s">
        <v>147</v>
      </c>
    </row>
    <row r="40" spans="1:15" ht="15.75" thickBot="1" x14ac:dyDescent="0.3">
      <c r="A40" s="13"/>
      <c r="B40" s="36" t="s">
        <v>194</v>
      </c>
      <c r="C40" s="15"/>
      <c r="D40" s="61" t="s">
        <v>145</v>
      </c>
      <c r="E40" s="62">
        <v>681</v>
      </c>
      <c r="F40" s="15"/>
      <c r="G40" s="61" t="s">
        <v>145</v>
      </c>
      <c r="H40" s="63">
        <v>2310</v>
      </c>
      <c r="I40" s="15"/>
      <c r="J40" s="61" t="s">
        <v>145</v>
      </c>
      <c r="K40" s="62" t="s">
        <v>195</v>
      </c>
      <c r="L40" s="11" t="s">
        <v>147</v>
      </c>
      <c r="M40" s="61" t="s">
        <v>145</v>
      </c>
      <c r="N40" s="62" t="s">
        <v>196</v>
      </c>
      <c r="O40" s="11" t="s">
        <v>147</v>
      </c>
    </row>
    <row r="41" spans="1:15" ht="15.75" thickTop="1" x14ac:dyDescent="0.25">
      <c r="A41" s="13"/>
      <c r="B41" s="74"/>
      <c r="C41" s="74"/>
      <c r="D41" s="74"/>
      <c r="E41" s="74"/>
      <c r="F41" s="74"/>
      <c r="G41" s="74"/>
      <c r="H41" s="74"/>
      <c r="I41" s="74"/>
      <c r="J41" s="74"/>
      <c r="K41" s="74"/>
      <c r="L41" s="74"/>
      <c r="M41" s="74"/>
      <c r="N41" s="74"/>
      <c r="O41" s="74"/>
    </row>
    <row r="42" spans="1:15" x14ac:dyDescent="0.25">
      <c r="A42" s="13"/>
      <c r="B42" s="15"/>
      <c r="C42" s="16"/>
      <c r="D42" s="43"/>
      <c r="E42" s="43"/>
      <c r="F42" s="16"/>
      <c r="G42" s="43"/>
      <c r="H42" s="43"/>
      <c r="I42" s="16"/>
      <c r="J42" s="40" t="s">
        <v>170</v>
      </c>
      <c r="K42" s="40"/>
      <c r="L42" s="16"/>
      <c r="M42" s="43"/>
      <c r="N42" s="43"/>
      <c r="O42" s="16"/>
    </row>
    <row r="43" spans="1:15" x14ac:dyDescent="0.25">
      <c r="A43" s="13"/>
      <c r="B43" s="15"/>
      <c r="C43" s="16"/>
      <c r="D43" s="40" t="s">
        <v>171</v>
      </c>
      <c r="E43" s="40"/>
      <c r="F43" s="16"/>
      <c r="G43" s="40" t="s">
        <v>172</v>
      </c>
      <c r="H43" s="40"/>
      <c r="I43" s="16"/>
      <c r="J43" s="40" t="s">
        <v>173</v>
      </c>
      <c r="K43" s="40"/>
      <c r="L43" s="16"/>
      <c r="M43" s="43"/>
      <c r="N43" s="43"/>
      <c r="O43" s="16"/>
    </row>
    <row r="44" spans="1:15" x14ac:dyDescent="0.25">
      <c r="A44" s="13"/>
      <c r="B44" s="15"/>
      <c r="C44" s="16"/>
      <c r="D44" s="40" t="s">
        <v>174</v>
      </c>
      <c r="E44" s="40"/>
      <c r="F44" s="16"/>
      <c r="G44" s="40" t="s">
        <v>175</v>
      </c>
      <c r="H44" s="40"/>
      <c r="I44" s="16"/>
      <c r="J44" s="40" t="s">
        <v>176</v>
      </c>
      <c r="K44" s="40"/>
      <c r="L44" s="16"/>
      <c r="M44" s="43"/>
      <c r="N44" s="43"/>
      <c r="O44" s="16"/>
    </row>
    <row r="45" spans="1:15" ht="15.75" thickBot="1" x14ac:dyDescent="0.3">
      <c r="A45" s="13"/>
      <c r="B45" s="22" t="s">
        <v>197</v>
      </c>
      <c r="C45" s="16"/>
      <c r="D45" s="41" t="s">
        <v>178</v>
      </c>
      <c r="E45" s="41"/>
      <c r="F45" s="16"/>
      <c r="G45" s="41" t="s">
        <v>178</v>
      </c>
      <c r="H45" s="41"/>
      <c r="I45" s="16"/>
      <c r="J45" s="41" t="s">
        <v>179</v>
      </c>
      <c r="K45" s="41"/>
      <c r="L45" s="16"/>
      <c r="M45" s="41" t="s">
        <v>27</v>
      </c>
      <c r="N45" s="41"/>
      <c r="O45" s="16"/>
    </row>
    <row r="46" spans="1:15" x14ac:dyDescent="0.25">
      <c r="A46" s="13"/>
      <c r="B46" s="15"/>
      <c r="C46" s="16"/>
      <c r="D46" s="40" t="s">
        <v>142</v>
      </c>
      <c r="E46" s="40"/>
      <c r="F46" s="40"/>
      <c r="G46" s="40"/>
      <c r="H46" s="40"/>
      <c r="I46" s="40"/>
      <c r="J46" s="40"/>
      <c r="K46" s="40"/>
      <c r="L46" s="40"/>
      <c r="M46" s="40"/>
      <c r="N46" s="40"/>
      <c r="O46" s="16"/>
    </row>
    <row r="47" spans="1:15" x14ac:dyDescent="0.25">
      <c r="A47" s="13"/>
      <c r="B47" s="26"/>
      <c r="C47" s="15"/>
      <c r="D47" s="45"/>
      <c r="E47" s="45"/>
      <c r="F47" s="15"/>
      <c r="G47" s="45"/>
      <c r="H47" s="45"/>
      <c r="I47" s="15"/>
      <c r="J47" s="45"/>
      <c r="K47" s="45"/>
      <c r="L47" s="15"/>
      <c r="M47" s="45"/>
      <c r="N47" s="45"/>
      <c r="O47" s="15"/>
    </row>
    <row r="48" spans="1:15" ht="15.75" thickBot="1" x14ac:dyDescent="0.3">
      <c r="A48" s="13"/>
      <c r="B48" s="23" t="s">
        <v>180</v>
      </c>
      <c r="C48" s="24"/>
      <c r="D48" s="55" t="s">
        <v>145</v>
      </c>
      <c r="E48" s="56" t="s">
        <v>186</v>
      </c>
      <c r="F48" s="24"/>
      <c r="G48" s="55" t="s">
        <v>145</v>
      </c>
      <c r="H48" s="56" t="s">
        <v>186</v>
      </c>
      <c r="I48" s="24"/>
      <c r="J48" s="55" t="s">
        <v>145</v>
      </c>
      <c r="K48" s="56" t="s">
        <v>198</v>
      </c>
      <c r="L48" s="29" t="s">
        <v>147</v>
      </c>
      <c r="M48" s="55" t="s">
        <v>145</v>
      </c>
      <c r="N48" s="56" t="s">
        <v>198</v>
      </c>
      <c r="O48" s="29" t="s">
        <v>147</v>
      </c>
    </row>
    <row r="49" spans="1:15" ht="26.25" x14ac:dyDescent="0.25">
      <c r="A49" s="13"/>
      <c r="B49" s="58" t="s">
        <v>199</v>
      </c>
      <c r="C49" s="15"/>
      <c r="D49" s="66">
        <v>409</v>
      </c>
      <c r="E49" s="66"/>
      <c r="F49" s="15"/>
      <c r="G49" s="70">
        <v>6311</v>
      </c>
      <c r="H49" s="70"/>
      <c r="I49" s="15"/>
      <c r="J49" s="66" t="s">
        <v>186</v>
      </c>
      <c r="K49" s="66"/>
      <c r="L49" s="15"/>
      <c r="M49" s="70">
        <v>6720</v>
      </c>
      <c r="N49" s="70"/>
      <c r="O49" s="15"/>
    </row>
    <row r="50" spans="1:15" x14ac:dyDescent="0.25">
      <c r="A50" s="13"/>
      <c r="B50" s="59"/>
      <c r="C50" s="24"/>
      <c r="D50" s="44"/>
      <c r="E50" s="44"/>
      <c r="F50" s="24"/>
      <c r="G50" s="44"/>
      <c r="H50" s="44"/>
      <c r="I50" s="24"/>
      <c r="J50" s="44"/>
      <c r="K50" s="44"/>
      <c r="L50" s="24"/>
      <c r="M50" s="44"/>
      <c r="N50" s="44"/>
      <c r="O50" s="24"/>
    </row>
    <row r="51" spans="1:15" ht="39.75" thickBot="1" x14ac:dyDescent="0.3">
      <c r="A51" s="13"/>
      <c r="B51" s="58" t="s">
        <v>188</v>
      </c>
      <c r="C51" s="15"/>
      <c r="D51" s="46">
        <v>272</v>
      </c>
      <c r="E51" s="46"/>
      <c r="F51" s="15"/>
      <c r="G51" s="46" t="s">
        <v>200</v>
      </c>
      <c r="H51" s="46"/>
      <c r="I51" s="11" t="s">
        <v>147</v>
      </c>
      <c r="J51" s="49">
        <v>3347</v>
      </c>
      <c r="K51" s="49"/>
      <c r="L51" s="15"/>
      <c r="M51" s="46" t="s">
        <v>168</v>
      </c>
      <c r="N51" s="46"/>
      <c r="O51" s="11" t="s">
        <v>147</v>
      </c>
    </row>
    <row r="52" spans="1:15" ht="27" thickBot="1" x14ac:dyDescent="0.3">
      <c r="A52" s="13"/>
      <c r="B52" s="60" t="s">
        <v>201</v>
      </c>
      <c r="C52" s="24"/>
      <c r="D52" s="68">
        <v>681</v>
      </c>
      <c r="E52" s="68"/>
      <c r="F52" s="24"/>
      <c r="G52" s="69">
        <v>2310</v>
      </c>
      <c r="H52" s="69"/>
      <c r="I52" s="24"/>
      <c r="J52" s="69">
        <v>3347</v>
      </c>
      <c r="K52" s="69"/>
      <c r="L52" s="24"/>
      <c r="M52" s="69">
        <v>6338</v>
      </c>
      <c r="N52" s="69"/>
      <c r="O52" s="24"/>
    </row>
    <row r="53" spans="1:15" ht="15.75" thickBot="1" x14ac:dyDescent="0.3">
      <c r="A53" s="13"/>
      <c r="B53" s="36" t="s">
        <v>194</v>
      </c>
      <c r="C53" s="15"/>
      <c r="D53" s="61" t="s">
        <v>145</v>
      </c>
      <c r="E53" s="62">
        <v>681</v>
      </c>
      <c r="F53" s="15"/>
      <c r="G53" s="61" t="s">
        <v>145</v>
      </c>
      <c r="H53" s="63">
        <v>2310</v>
      </c>
      <c r="I53" s="15"/>
      <c r="J53" s="61" t="s">
        <v>145</v>
      </c>
      <c r="K53" s="62" t="s">
        <v>195</v>
      </c>
      <c r="L53" s="11" t="s">
        <v>147</v>
      </c>
      <c r="M53" s="61" t="s">
        <v>145</v>
      </c>
      <c r="N53" s="62" t="s">
        <v>196</v>
      </c>
      <c r="O53" s="11" t="s">
        <v>147</v>
      </c>
    </row>
  </sheetData>
  <mergeCells count="114">
    <mergeCell ref="A27:A53"/>
    <mergeCell ref="B27:O27"/>
    <mergeCell ref="B28:O28"/>
    <mergeCell ref="B41:O41"/>
    <mergeCell ref="A1:A2"/>
    <mergeCell ref="B1:O1"/>
    <mergeCell ref="B2:O2"/>
    <mergeCell ref="B3:O3"/>
    <mergeCell ref="A4:A26"/>
    <mergeCell ref="B4:O4"/>
    <mergeCell ref="B5:O5"/>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5:E45"/>
    <mergeCell ref="G45:H45"/>
    <mergeCell ref="J45:K45"/>
    <mergeCell ref="M45:N45"/>
    <mergeCell ref="D46:N46"/>
    <mergeCell ref="D47:E47"/>
    <mergeCell ref="G47:H47"/>
    <mergeCell ref="J47:K47"/>
    <mergeCell ref="M47:N47"/>
    <mergeCell ref="D43:E43"/>
    <mergeCell ref="G43:H43"/>
    <mergeCell ref="J43:K43"/>
    <mergeCell ref="M43:N43"/>
    <mergeCell ref="D44:E44"/>
    <mergeCell ref="G44:H44"/>
    <mergeCell ref="J44:K44"/>
    <mergeCell ref="M44:N44"/>
    <mergeCell ref="D39:E39"/>
    <mergeCell ref="G39:H39"/>
    <mergeCell ref="J39:K39"/>
    <mergeCell ref="M39:N39"/>
    <mergeCell ref="D42:E42"/>
    <mergeCell ref="G42:H42"/>
    <mergeCell ref="J42:K42"/>
    <mergeCell ref="M42:N42"/>
    <mergeCell ref="D37:E37"/>
    <mergeCell ref="G37:H37"/>
    <mergeCell ref="J37:K37"/>
    <mergeCell ref="M37:N37"/>
    <mergeCell ref="D38:E38"/>
    <mergeCell ref="G38:H38"/>
    <mergeCell ref="J38:K38"/>
    <mergeCell ref="M38:N38"/>
    <mergeCell ref="D33:N33"/>
    <mergeCell ref="D34:E34"/>
    <mergeCell ref="G34:H34"/>
    <mergeCell ref="J34:K34"/>
    <mergeCell ref="M34:N34"/>
    <mergeCell ref="D36:E36"/>
    <mergeCell ref="G36:H36"/>
    <mergeCell ref="J36:K36"/>
    <mergeCell ref="M36:N36"/>
    <mergeCell ref="D31:E31"/>
    <mergeCell ref="G31:H31"/>
    <mergeCell ref="J31:K31"/>
    <mergeCell ref="M31:N31"/>
    <mergeCell ref="D32:E32"/>
    <mergeCell ref="G32:H32"/>
    <mergeCell ref="J32:K32"/>
    <mergeCell ref="M32:N32"/>
    <mergeCell ref="J29:K29"/>
    <mergeCell ref="M29:N29"/>
    <mergeCell ref="D30:E30"/>
    <mergeCell ref="G30:H30"/>
    <mergeCell ref="J30:K30"/>
    <mergeCell ref="M30:N30"/>
    <mergeCell ref="D23:E23"/>
    <mergeCell ref="G23:H23"/>
    <mergeCell ref="D25:E25"/>
    <mergeCell ref="G25:H25"/>
    <mergeCell ref="D29:E29"/>
    <mergeCell ref="G29:H29"/>
    <mergeCell ref="D19:E19"/>
    <mergeCell ref="G19:H19"/>
    <mergeCell ref="D21:E21"/>
    <mergeCell ref="G21:H21"/>
    <mergeCell ref="D22:E22"/>
    <mergeCell ref="G22:H22"/>
    <mergeCell ref="D15:E15"/>
    <mergeCell ref="G15:H15"/>
    <mergeCell ref="D16:E16"/>
    <mergeCell ref="G16:H16"/>
    <mergeCell ref="D17:E17"/>
    <mergeCell ref="G17:H17"/>
    <mergeCell ref="D10:H10"/>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543315</v>
      </c>
      <c r="C4" s="8">
        <v>497243</v>
      </c>
      <c r="D4" s="8">
        <v>1464715</v>
      </c>
      <c r="E4" s="8">
        <v>1326306</v>
      </c>
    </row>
    <row r="5" spans="1:5" x14ac:dyDescent="0.25">
      <c r="A5" s="2" t="s">
        <v>26</v>
      </c>
      <c r="B5" s="6">
        <v>55983</v>
      </c>
      <c r="C5" s="6">
        <v>52079</v>
      </c>
      <c r="D5" s="6">
        <v>159265</v>
      </c>
      <c r="E5" s="6">
        <v>143061</v>
      </c>
    </row>
    <row r="6" spans="1:5" x14ac:dyDescent="0.25">
      <c r="A6" s="2" t="s">
        <v>27</v>
      </c>
      <c r="B6" s="6">
        <v>599298</v>
      </c>
      <c r="C6" s="6">
        <v>549322</v>
      </c>
      <c r="D6" s="6">
        <v>1623980</v>
      </c>
      <c r="E6" s="6">
        <v>1469367</v>
      </c>
    </row>
    <row r="7" spans="1:5" x14ac:dyDescent="0.25">
      <c r="A7" s="3" t="s">
        <v>28</v>
      </c>
      <c r="B7" s="4"/>
      <c r="C7" s="4"/>
      <c r="D7" s="4"/>
      <c r="E7" s="4"/>
    </row>
    <row r="8" spans="1:5" ht="30" x14ac:dyDescent="0.25">
      <c r="A8" s="2" t="s">
        <v>29</v>
      </c>
      <c r="B8" s="6">
        <v>181334</v>
      </c>
      <c r="C8" s="6">
        <v>165762</v>
      </c>
      <c r="D8" s="6">
        <v>525046</v>
      </c>
      <c r="E8" s="6">
        <v>456545</v>
      </c>
    </row>
    <row r="9" spans="1:5" x14ac:dyDescent="0.25">
      <c r="A9" s="2" t="s">
        <v>30</v>
      </c>
      <c r="B9" s="6">
        <v>112150</v>
      </c>
      <c r="C9" s="6">
        <v>93438</v>
      </c>
      <c r="D9" s="6">
        <v>318269</v>
      </c>
      <c r="E9" s="6">
        <v>280261</v>
      </c>
    </row>
    <row r="10" spans="1:5" x14ac:dyDescent="0.25">
      <c r="A10" s="2" t="s">
        <v>31</v>
      </c>
      <c r="B10" s="6">
        <v>27575</v>
      </c>
      <c r="C10" s="6">
        <v>25626</v>
      </c>
      <c r="D10" s="6">
        <v>81879</v>
      </c>
      <c r="E10" s="6">
        <v>73712</v>
      </c>
    </row>
    <row r="11" spans="1:5" x14ac:dyDescent="0.25">
      <c r="A11" s="2" t="s">
        <v>32</v>
      </c>
      <c r="B11" s="6">
        <v>51705</v>
      </c>
      <c r="C11" s="6">
        <v>44150</v>
      </c>
      <c r="D11" s="6">
        <v>160000</v>
      </c>
      <c r="E11" s="6">
        <v>137271</v>
      </c>
    </row>
    <row r="12" spans="1:5" x14ac:dyDescent="0.25">
      <c r="A12" s="2" t="s">
        <v>33</v>
      </c>
      <c r="B12" s="6">
        <v>31080</v>
      </c>
      <c r="C12" s="6">
        <v>28859</v>
      </c>
      <c r="D12" s="6">
        <v>89367</v>
      </c>
      <c r="E12" s="6">
        <v>74859</v>
      </c>
    </row>
    <row r="13" spans="1:5" x14ac:dyDescent="0.25">
      <c r="A13" s="2" t="s">
        <v>34</v>
      </c>
      <c r="B13" s="6">
        <v>32288</v>
      </c>
      <c r="C13" s="6">
        <v>31028</v>
      </c>
      <c r="D13" s="6">
        <v>98285</v>
      </c>
      <c r="E13" s="6">
        <v>89055</v>
      </c>
    </row>
    <row r="14" spans="1:5" x14ac:dyDescent="0.25">
      <c r="A14" s="2" t="s">
        <v>35</v>
      </c>
      <c r="B14" s="6">
        <v>22092</v>
      </c>
      <c r="C14" s="6">
        <v>22983</v>
      </c>
      <c r="D14" s="6">
        <v>60993</v>
      </c>
      <c r="E14" s="6">
        <v>63687</v>
      </c>
    </row>
    <row r="15" spans="1:5" x14ac:dyDescent="0.25">
      <c r="A15" s="2" t="s">
        <v>36</v>
      </c>
      <c r="B15" s="6">
        <v>21996</v>
      </c>
      <c r="C15" s="6">
        <v>22520</v>
      </c>
      <c r="D15" s="6">
        <v>60773</v>
      </c>
      <c r="E15" s="6">
        <v>63486</v>
      </c>
    </row>
    <row r="16" spans="1:5" x14ac:dyDescent="0.25">
      <c r="A16" s="2" t="s">
        <v>26</v>
      </c>
      <c r="B16" s="6">
        <v>44644</v>
      </c>
      <c r="C16" s="6">
        <v>40023</v>
      </c>
      <c r="D16" s="6">
        <v>129469</v>
      </c>
      <c r="E16" s="6">
        <v>113330</v>
      </c>
    </row>
    <row r="17" spans="1:5" x14ac:dyDescent="0.25">
      <c r="A17" s="2" t="s">
        <v>27</v>
      </c>
      <c r="B17" s="6">
        <v>524864</v>
      </c>
      <c r="C17" s="6">
        <v>474389</v>
      </c>
      <c r="D17" s="6">
        <v>1524081</v>
      </c>
      <c r="E17" s="6">
        <v>1352206</v>
      </c>
    </row>
    <row r="18" spans="1:5" x14ac:dyDescent="0.25">
      <c r="A18" s="2" t="s">
        <v>37</v>
      </c>
      <c r="B18" s="6">
        <v>74434</v>
      </c>
      <c r="C18" s="6">
        <v>74933</v>
      </c>
      <c r="D18" s="6">
        <v>99899</v>
      </c>
      <c r="E18" s="6">
        <v>117161</v>
      </c>
    </row>
    <row r="19" spans="1:5" x14ac:dyDescent="0.25">
      <c r="A19" s="3" t="s">
        <v>38</v>
      </c>
      <c r="B19" s="4"/>
      <c r="C19" s="4"/>
      <c r="D19" s="4"/>
      <c r="E19" s="4"/>
    </row>
    <row r="20" spans="1:5" ht="30" x14ac:dyDescent="0.25">
      <c r="A20" s="2" t="s">
        <v>39</v>
      </c>
      <c r="B20" s="6">
        <v>-13479</v>
      </c>
      <c r="C20" s="6">
        <v>-11975</v>
      </c>
      <c r="D20" s="6">
        <v>-37019</v>
      </c>
      <c r="E20" s="6">
        <v>-31745</v>
      </c>
    </row>
    <row r="21" spans="1:5" x14ac:dyDescent="0.25">
      <c r="A21" s="2" t="s">
        <v>40</v>
      </c>
      <c r="B21" s="4">
        <v>173</v>
      </c>
      <c r="C21" s="4">
        <v>96</v>
      </c>
      <c r="D21" s="4">
        <v>426</v>
      </c>
      <c r="E21" s="4">
        <v>477</v>
      </c>
    </row>
    <row r="22" spans="1:5" x14ac:dyDescent="0.25">
      <c r="A22" s="2" t="s">
        <v>41</v>
      </c>
      <c r="B22" s="6">
        <v>3005</v>
      </c>
      <c r="C22" s="6">
        <v>2579</v>
      </c>
      <c r="D22" s="6">
        <v>9336</v>
      </c>
      <c r="E22" s="6">
        <v>7328</v>
      </c>
    </row>
    <row r="23" spans="1:5" x14ac:dyDescent="0.25">
      <c r="A23" s="2" t="s">
        <v>42</v>
      </c>
      <c r="B23" s="6">
        <v>2536</v>
      </c>
      <c r="C23" s="6">
        <v>6508</v>
      </c>
      <c r="D23" s="6">
        <v>-10931</v>
      </c>
      <c r="E23" s="6">
        <v>-2495</v>
      </c>
    </row>
    <row r="24" spans="1:5" x14ac:dyDescent="0.25">
      <c r="A24" s="2" t="s">
        <v>43</v>
      </c>
      <c r="B24" s="4">
        <v>749</v>
      </c>
      <c r="C24" s="6">
        <v>1662</v>
      </c>
      <c r="D24" s="6">
        <v>-3457</v>
      </c>
      <c r="E24" s="6">
        <v>1245</v>
      </c>
    </row>
    <row r="25" spans="1:5" x14ac:dyDescent="0.25">
      <c r="A25" s="2" t="s">
        <v>27</v>
      </c>
      <c r="B25" s="6">
        <v>-7016</v>
      </c>
      <c r="C25" s="6">
        <v>-1130</v>
      </c>
      <c r="D25" s="6">
        <v>-41645</v>
      </c>
      <c r="E25" s="6">
        <v>-25190</v>
      </c>
    </row>
    <row r="26" spans="1:5" x14ac:dyDescent="0.25">
      <c r="A26" s="2" t="s">
        <v>44</v>
      </c>
      <c r="B26" s="6">
        <v>67418</v>
      </c>
      <c r="C26" s="6">
        <v>73803</v>
      </c>
      <c r="D26" s="6">
        <v>58254</v>
      </c>
      <c r="E26" s="6">
        <v>91971</v>
      </c>
    </row>
    <row r="27" spans="1:5" x14ac:dyDescent="0.25">
      <c r="A27" s="2" t="s">
        <v>45</v>
      </c>
      <c r="B27" s="6">
        <v>26814</v>
      </c>
      <c r="C27" s="6">
        <v>28320</v>
      </c>
      <c r="D27" s="6">
        <v>23479</v>
      </c>
      <c r="E27" s="6">
        <v>35326</v>
      </c>
    </row>
    <row r="28" spans="1:5" x14ac:dyDescent="0.25">
      <c r="A28" s="2" t="s">
        <v>46</v>
      </c>
      <c r="B28" s="8">
        <v>40604</v>
      </c>
      <c r="C28" s="8">
        <v>45483</v>
      </c>
      <c r="D28" s="8">
        <v>34775</v>
      </c>
      <c r="E28" s="8">
        <v>56645</v>
      </c>
    </row>
    <row r="29" spans="1:5" x14ac:dyDescent="0.25">
      <c r="A29" s="3" t="s">
        <v>47</v>
      </c>
      <c r="B29" s="4"/>
      <c r="C29" s="4"/>
      <c r="D29" s="4"/>
      <c r="E29" s="4"/>
    </row>
    <row r="30" spans="1:5" x14ac:dyDescent="0.25">
      <c r="A30" s="2" t="s">
        <v>48</v>
      </c>
      <c r="B30" s="9">
        <v>0.78</v>
      </c>
      <c r="C30" s="9">
        <v>0.88</v>
      </c>
      <c r="D30" s="9">
        <v>0.67</v>
      </c>
      <c r="E30" s="9">
        <v>1.1100000000000001</v>
      </c>
    </row>
    <row r="31" spans="1:5" x14ac:dyDescent="0.25">
      <c r="A31" s="2" t="s">
        <v>49</v>
      </c>
      <c r="B31" s="9">
        <v>0.76</v>
      </c>
      <c r="C31" s="9">
        <v>0.86</v>
      </c>
      <c r="D31" s="9">
        <v>0.65</v>
      </c>
      <c r="E31" s="9">
        <v>1.08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3" max="3" width="30.85546875" customWidth="1"/>
    <col min="4" max="6" width="19.28515625" customWidth="1"/>
    <col min="7" max="7" width="6.140625" customWidth="1"/>
    <col min="8" max="8" width="19.28515625" customWidth="1"/>
    <col min="9" max="9" width="30.85546875" customWidth="1"/>
    <col min="10" max="11" width="19.28515625" customWidth="1"/>
    <col min="12" max="12" width="30.85546875" customWidth="1"/>
    <col min="13" max="13" width="6.140625" customWidth="1"/>
    <col min="14" max="14" width="19.28515625" customWidth="1"/>
    <col min="15" max="15" width="30.85546875" customWidth="1"/>
  </cols>
  <sheetData>
    <row r="1" spans="1:15" ht="15" customHeight="1" x14ac:dyDescent="0.25">
      <c r="A1" s="7" t="s">
        <v>623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202</v>
      </c>
      <c r="B3" s="71"/>
      <c r="C3" s="71"/>
      <c r="D3" s="71"/>
      <c r="E3" s="71"/>
      <c r="F3" s="71"/>
      <c r="G3" s="71"/>
      <c r="H3" s="71"/>
      <c r="I3" s="71"/>
      <c r="J3" s="71"/>
      <c r="K3" s="71"/>
      <c r="L3" s="71"/>
      <c r="M3" s="71"/>
      <c r="N3" s="71"/>
      <c r="O3" s="71"/>
    </row>
    <row r="4" spans="1:15" x14ac:dyDescent="0.25">
      <c r="A4" s="13" t="s">
        <v>624</v>
      </c>
      <c r="B4" s="73"/>
      <c r="C4" s="73"/>
      <c r="D4" s="73"/>
      <c r="E4" s="73"/>
      <c r="F4" s="73"/>
      <c r="G4" s="73"/>
      <c r="H4" s="73"/>
      <c r="I4" s="73"/>
      <c r="J4" s="73"/>
      <c r="K4" s="73"/>
      <c r="L4" s="73"/>
      <c r="M4" s="73"/>
      <c r="N4" s="73"/>
      <c r="O4" s="73"/>
    </row>
    <row r="5" spans="1:15" x14ac:dyDescent="0.25">
      <c r="A5" s="13"/>
      <c r="B5" s="73"/>
      <c r="C5" s="73"/>
      <c r="D5" s="73"/>
      <c r="E5" s="73"/>
      <c r="F5" s="73"/>
      <c r="G5" s="73"/>
      <c r="H5" s="73"/>
      <c r="I5" s="73"/>
      <c r="J5" s="73"/>
      <c r="K5" s="73"/>
      <c r="L5" s="73"/>
      <c r="M5" s="73"/>
      <c r="N5" s="73"/>
      <c r="O5" s="73"/>
    </row>
    <row r="6" spans="1:15" ht="15.75" thickBot="1" x14ac:dyDescent="0.3">
      <c r="A6" s="13"/>
      <c r="B6" s="15"/>
      <c r="C6" s="16"/>
      <c r="D6" s="41" t="s">
        <v>206</v>
      </c>
      <c r="E6" s="41"/>
      <c r="F6" s="41"/>
      <c r="G6" s="41"/>
      <c r="H6" s="41"/>
      <c r="I6" s="16"/>
      <c r="J6" s="41" t="s">
        <v>207</v>
      </c>
      <c r="K6" s="41"/>
      <c r="L6" s="41"/>
      <c r="M6" s="41"/>
      <c r="N6" s="41"/>
      <c r="O6" s="16"/>
    </row>
    <row r="7" spans="1:15" ht="15.75" thickBot="1" x14ac:dyDescent="0.3">
      <c r="A7" s="13"/>
      <c r="B7" s="15"/>
      <c r="C7" s="16"/>
      <c r="D7" s="77">
        <v>2013</v>
      </c>
      <c r="E7" s="77"/>
      <c r="F7" s="16"/>
      <c r="G7" s="77">
        <v>2012</v>
      </c>
      <c r="H7" s="77"/>
      <c r="I7" s="16"/>
      <c r="J7" s="77">
        <v>2013</v>
      </c>
      <c r="K7" s="77"/>
      <c r="L7" s="20"/>
      <c r="M7" s="77">
        <v>2012</v>
      </c>
      <c r="N7" s="77"/>
      <c r="O7" s="16"/>
    </row>
    <row r="8" spans="1:15" x14ac:dyDescent="0.25">
      <c r="A8" s="13"/>
      <c r="B8" s="15"/>
      <c r="C8" s="16"/>
      <c r="D8" s="40" t="s">
        <v>208</v>
      </c>
      <c r="E8" s="40"/>
      <c r="F8" s="40"/>
      <c r="G8" s="40"/>
      <c r="H8" s="40"/>
      <c r="I8" s="40"/>
      <c r="J8" s="40"/>
      <c r="K8" s="40"/>
      <c r="L8" s="40"/>
      <c r="M8" s="40"/>
      <c r="N8" s="40"/>
      <c r="O8" s="16"/>
    </row>
    <row r="9" spans="1:15" x14ac:dyDescent="0.25">
      <c r="A9" s="13"/>
      <c r="B9" s="23" t="s">
        <v>209</v>
      </c>
      <c r="C9" s="24"/>
      <c r="D9" s="44"/>
      <c r="E9" s="44"/>
      <c r="F9" s="24"/>
      <c r="G9" s="44"/>
      <c r="H9" s="44"/>
      <c r="I9" s="24"/>
      <c r="J9" s="44"/>
      <c r="K9" s="44"/>
      <c r="L9" s="24"/>
      <c r="M9" s="44"/>
      <c r="N9" s="44"/>
      <c r="O9" s="24"/>
    </row>
    <row r="10" spans="1:15" x14ac:dyDescent="0.25">
      <c r="A10" s="13"/>
      <c r="B10" s="26"/>
      <c r="C10" s="15"/>
      <c r="D10" s="45"/>
      <c r="E10" s="45"/>
      <c r="F10" s="15"/>
      <c r="G10" s="45"/>
      <c r="H10" s="45"/>
      <c r="I10" s="15"/>
      <c r="J10" s="45"/>
      <c r="K10" s="45"/>
      <c r="L10" s="15"/>
      <c r="M10" s="45"/>
      <c r="N10" s="45"/>
      <c r="O10" s="15"/>
    </row>
    <row r="11" spans="1:15" x14ac:dyDescent="0.25">
      <c r="A11" s="13"/>
      <c r="B11" s="60" t="s">
        <v>46</v>
      </c>
      <c r="C11" s="24"/>
      <c r="D11" s="29" t="s">
        <v>145</v>
      </c>
      <c r="E11" s="37">
        <v>40604</v>
      </c>
      <c r="F11" s="24"/>
      <c r="G11" s="29" t="s">
        <v>145</v>
      </c>
      <c r="H11" s="37">
        <v>45483</v>
      </c>
      <c r="I11" s="24"/>
      <c r="J11" s="29" t="s">
        <v>145</v>
      </c>
      <c r="K11" s="37">
        <v>34775</v>
      </c>
      <c r="L11" s="24"/>
      <c r="M11" s="29" t="s">
        <v>145</v>
      </c>
      <c r="N11" s="37">
        <v>56645</v>
      </c>
      <c r="O11" s="24"/>
    </row>
    <row r="12" spans="1:15" x14ac:dyDescent="0.25">
      <c r="A12" s="13"/>
      <c r="B12" s="26"/>
      <c r="C12" s="15"/>
      <c r="D12" s="45"/>
      <c r="E12" s="45"/>
      <c r="F12" s="15"/>
      <c r="G12" s="45"/>
      <c r="H12" s="45"/>
      <c r="I12" s="15"/>
      <c r="J12" s="45"/>
      <c r="K12" s="45"/>
      <c r="L12" s="15"/>
      <c r="M12" s="45"/>
      <c r="N12" s="45"/>
      <c r="O12" s="15"/>
    </row>
    <row r="13" spans="1:15" x14ac:dyDescent="0.25">
      <c r="A13" s="13"/>
      <c r="B13" s="23" t="s">
        <v>210</v>
      </c>
      <c r="C13" s="24"/>
      <c r="D13" s="44"/>
      <c r="E13" s="44"/>
      <c r="F13" s="24"/>
      <c r="G13" s="44"/>
      <c r="H13" s="44"/>
      <c r="I13" s="24"/>
      <c r="J13" s="44"/>
      <c r="K13" s="44"/>
      <c r="L13" s="24"/>
      <c r="M13" s="44"/>
      <c r="N13" s="44"/>
      <c r="O13" s="24"/>
    </row>
    <row r="14" spans="1:15" x14ac:dyDescent="0.25">
      <c r="A14" s="13"/>
      <c r="B14" s="26"/>
      <c r="C14" s="15"/>
      <c r="D14" s="45"/>
      <c r="E14" s="45"/>
      <c r="F14" s="15"/>
      <c r="G14" s="45"/>
      <c r="H14" s="45"/>
      <c r="I14" s="15"/>
      <c r="J14" s="45"/>
      <c r="K14" s="45"/>
      <c r="L14" s="15"/>
      <c r="M14" s="45"/>
      <c r="N14" s="45"/>
      <c r="O14" s="15"/>
    </row>
    <row r="15" spans="1:15" ht="26.25" x14ac:dyDescent="0.25">
      <c r="A15" s="13"/>
      <c r="B15" s="60" t="s">
        <v>211</v>
      </c>
      <c r="C15" s="24"/>
      <c r="D15" s="51">
        <v>52303</v>
      </c>
      <c r="E15" s="51"/>
      <c r="F15" s="24"/>
      <c r="G15" s="51">
        <v>51444</v>
      </c>
      <c r="H15" s="51"/>
      <c r="I15" s="24"/>
      <c r="J15" s="51">
        <v>51994</v>
      </c>
      <c r="K15" s="51"/>
      <c r="L15" s="24"/>
      <c r="M15" s="51">
        <v>51246</v>
      </c>
      <c r="N15" s="51"/>
      <c r="O15" s="24"/>
    </row>
    <row r="16" spans="1:15" ht="15.75" thickBot="1" x14ac:dyDescent="0.3">
      <c r="A16" s="13"/>
      <c r="B16" s="31" t="s">
        <v>212</v>
      </c>
      <c r="C16" s="15"/>
      <c r="D16" s="49">
        <v>1209</v>
      </c>
      <c r="E16" s="49"/>
      <c r="F16" s="15"/>
      <c r="G16" s="49">
        <v>1179</v>
      </c>
      <c r="H16" s="49"/>
      <c r="I16" s="15"/>
      <c r="J16" s="49">
        <v>1166</v>
      </c>
      <c r="K16" s="49"/>
      <c r="L16" s="15"/>
      <c r="M16" s="49">
        <v>1217</v>
      </c>
      <c r="N16" s="49"/>
      <c r="O16" s="15"/>
    </row>
    <row r="17" spans="1:15" ht="27" thickBot="1" x14ac:dyDescent="0.3">
      <c r="A17" s="13"/>
      <c r="B17" s="60" t="s">
        <v>213</v>
      </c>
      <c r="C17" s="24"/>
      <c r="D17" s="78">
        <v>53512</v>
      </c>
      <c r="E17" s="78"/>
      <c r="F17" s="24"/>
      <c r="G17" s="78">
        <v>52623</v>
      </c>
      <c r="H17" s="78"/>
      <c r="I17" s="24"/>
      <c r="J17" s="78">
        <v>53160</v>
      </c>
      <c r="K17" s="78"/>
      <c r="L17" s="24"/>
      <c r="M17" s="78">
        <v>52463</v>
      </c>
      <c r="N17" s="78"/>
      <c r="O17" s="24"/>
    </row>
    <row r="18" spans="1:15" ht="15.75" thickTop="1" x14ac:dyDescent="0.25">
      <c r="A18" s="13"/>
      <c r="B18" s="26"/>
      <c r="C18" s="15"/>
      <c r="D18" s="50"/>
      <c r="E18" s="50"/>
      <c r="F18" s="15"/>
      <c r="G18" s="50"/>
      <c r="H18" s="50"/>
      <c r="I18" s="15"/>
      <c r="J18" s="50"/>
      <c r="K18" s="50"/>
      <c r="L18" s="15"/>
      <c r="M18" s="50"/>
      <c r="N18" s="50"/>
      <c r="O18" s="15"/>
    </row>
    <row r="19" spans="1:15" x14ac:dyDescent="0.25">
      <c r="A19" s="13"/>
      <c r="B19" s="23" t="s">
        <v>214</v>
      </c>
      <c r="C19" s="24"/>
      <c r="D19" s="44"/>
      <c r="E19" s="44"/>
      <c r="F19" s="24"/>
      <c r="G19" s="44"/>
      <c r="H19" s="44"/>
      <c r="I19" s="24"/>
      <c r="J19" s="44"/>
      <c r="K19" s="44"/>
      <c r="L19" s="24"/>
      <c r="M19" s="44"/>
      <c r="N19" s="44"/>
      <c r="O19" s="24"/>
    </row>
    <row r="20" spans="1:15" ht="15.75" thickBot="1" x14ac:dyDescent="0.3">
      <c r="A20" s="13"/>
      <c r="B20" s="58" t="s">
        <v>215</v>
      </c>
      <c r="C20" s="15"/>
      <c r="D20" s="61" t="s">
        <v>145</v>
      </c>
      <c r="E20" s="76">
        <v>0.78</v>
      </c>
      <c r="F20" s="15"/>
      <c r="G20" s="61" t="s">
        <v>145</v>
      </c>
      <c r="H20" s="76">
        <v>0.88</v>
      </c>
      <c r="I20" s="15"/>
      <c r="J20" s="61" t="s">
        <v>145</v>
      </c>
      <c r="K20" s="76">
        <v>0.67</v>
      </c>
      <c r="L20" s="15"/>
      <c r="M20" s="61" t="s">
        <v>145</v>
      </c>
      <c r="N20" s="76">
        <v>1.1100000000000001</v>
      </c>
      <c r="O20" s="15"/>
    </row>
    <row r="21" spans="1:15" ht="16.5" thickTop="1" thickBot="1" x14ac:dyDescent="0.3">
      <c r="A21" s="13"/>
      <c r="B21" s="60" t="s">
        <v>216</v>
      </c>
      <c r="C21" s="24"/>
      <c r="D21" s="34" t="s">
        <v>145</v>
      </c>
      <c r="E21" s="39">
        <v>0.76</v>
      </c>
      <c r="F21" s="24"/>
      <c r="G21" s="34" t="s">
        <v>145</v>
      </c>
      <c r="H21" s="39">
        <v>0.86</v>
      </c>
      <c r="I21" s="24"/>
      <c r="J21" s="34" t="s">
        <v>145</v>
      </c>
      <c r="K21" s="39">
        <v>0.65</v>
      </c>
      <c r="L21" s="24"/>
      <c r="M21" s="34" t="s">
        <v>145</v>
      </c>
      <c r="N21" s="39">
        <v>1.08</v>
      </c>
      <c r="O21" s="24"/>
    </row>
    <row r="22" spans="1:15" ht="15.75" thickTop="1" x14ac:dyDescent="0.25">
      <c r="A22" s="13"/>
      <c r="B22" s="26"/>
      <c r="C22" s="15"/>
      <c r="D22" s="50"/>
      <c r="E22" s="50"/>
      <c r="F22" s="15"/>
      <c r="G22" s="50"/>
      <c r="H22" s="50"/>
      <c r="I22" s="15"/>
      <c r="J22" s="50"/>
      <c r="K22" s="50"/>
      <c r="L22" s="15"/>
      <c r="M22" s="50"/>
      <c r="N22" s="50"/>
      <c r="O22" s="15"/>
    </row>
    <row r="23" spans="1:15" x14ac:dyDescent="0.25">
      <c r="A23" s="13" t="s">
        <v>625</v>
      </c>
      <c r="B23" s="73"/>
      <c r="C23" s="73"/>
      <c r="D23" s="73"/>
      <c r="E23" s="73"/>
      <c r="F23" s="73"/>
      <c r="G23" s="73"/>
      <c r="H23" s="73"/>
      <c r="I23" s="73"/>
      <c r="J23" s="73"/>
      <c r="K23" s="73"/>
      <c r="L23" s="73"/>
      <c r="M23" s="73"/>
      <c r="N23" s="73"/>
      <c r="O23" s="73"/>
    </row>
    <row r="24" spans="1:15" x14ac:dyDescent="0.25">
      <c r="A24" s="13"/>
      <c r="B24" s="73"/>
      <c r="C24" s="73"/>
      <c r="D24" s="73"/>
      <c r="E24" s="73"/>
      <c r="F24" s="73"/>
      <c r="G24" s="73"/>
      <c r="H24" s="73"/>
      <c r="I24" s="73"/>
      <c r="J24" s="73"/>
      <c r="K24" s="73"/>
      <c r="L24" s="73"/>
      <c r="M24" s="73"/>
      <c r="N24" s="73"/>
      <c r="O24" s="73"/>
    </row>
    <row r="25" spans="1:15" ht="15.75" thickBot="1" x14ac:dyDescent="0.3">
      <c r="A25" s="13"/>
      <c r="B25" s="15"/>
      <c r="C25" s="16"/>
      <c r="D25" s="41" t="s">
        <v>206</v>
      </c>
      <c r="E25" s="41"/>
      <c r="F25" s="41"/>
      <c r="G25" s="16"/>
      <c r="H25" s="41" t="s">
        <v>207</v>
      </c>
      <c r="I25" s="41"/>
      <c r="J25" s="41"/>
      <c r="K25" s="16"/>
    </row>
    <row r="26" spans="1:15" ht="15.75" thickBot="1" x14ac:dyDescent="0.3">
      <c r="A26" s="13"/>
      <c r="B26" s="15"/>
      <c r="C26" s="16"/>
      <c r="D26" s="18">
        <v>2013</v>
      </c>
      <c r="E26" s="16"/>
      <c r="F26" s="18">
        <v>2012</v>
      </c>
      <c r="G26" s="16"/>
      <c r="H26" s="18">
        <v>2013</v>
      </c>
      <c r="I26" s="20"/>
      <c r="J26" s="75">
        <v>2012</v>
      </c>
      <c r="K26" s="16"/>
    </row>
    <row r="27" spans="1:15" x14ac:dyDescent="0.25">
      <c r="A27" s="13"/>
      <c r="B27" s="15"/>
      <c r="C27" s="16"/>
      <c r="D27" s="40" t="s">
        <v>142</v>
      </c>
      <c r="E27" s="40"/>
      <c r="F27" s="40"/>
      <c r="G27" s="40"/>
      <c r="H27" s="40"/>
      <c r="I27" s="40"/>
      <c r="J27" s="40"/>
      <c r="K27" s="16"/>
    </row>
    <row r="28" spans="1:15" x14ac:dyDescent="0.25">
      <c r="A28" s="13"/>
      <c r="B28" s="60" t="s">
        <v>218</v>
      </c>
      <c r="C28" s="24"/>
      <c r="D28" s="30" t="s">
        <v>186</v>
      </c>
      <c r="E28" s="24"/>
      <c r="F28" s="30">
        <v>83</v>
      </c>
      <c r="G28" s="24"/>
      <c r="H28" s="30">
        <v>522</v>
      </c>
      <c r="I28" s="24"/>
      <c r="J28" s="30">
        <v>90</v>
      </c>
      <c r="K28" s="24"/>
    </row>
    <row r="29" spans="1:15" x14ac:dyDescent="0.25">
      <c r="A29" s="13"/>
      <c r="B29" s="58" t="s">
        <v>219</v>
      </c>
      <c r="C29" s="15"/>
      <c r="D29" s="32" t="s">
        <v>186</v>
      </c>
      <c r="E29" s="15"/>
      <c r="F29" s="32" t="s">
        <v>186</v>
      </c>
      <c r="G29" s="15"/>
      <c r="H29" s="32">
        <v>58</v>
      </c>
      <c r="I29" s="15"/>
      <c r="J29" s="32" t="s">
        <v>186</v>
      </c>
      <c r="K29" s="15"/>
    </row>
    <row r="30" spans="1:15" x14ac:dyDescent="0.25">
      <c r="A30" s="13"/>
      <c r="B30" s="60" t="s">
        <v>220</v>
      </c>
      <c r="C30" s="24"/>
      <c r="D30" s="37">
        <v>1031</v>
      </c>
      <c r="E30" s="24"/>
      <c r="F30" s="30">
        <v>607</v>
      </c>
      <c r="G30" s="24"/>
      <c r="H30" s="37">
        <v>1494</v>
      </c>
      <c r="I30" s="24"/>
      <c r="J30" s="30">
        <v>664</v>
      </c>
      <c r="K30" s="24"/>
    </row>
    <row r="31" spans="1:15" x14ac:dyDescent="0.25">
      <c r="A31" s="13"/>
      <c r="B31" s="58" t="s">
        <v>221</v>
      </c>
      <c r="C31" s="15"/>
      <c r="D31" s="33">
        <v>10943</v>
      </c>
      <c r="E31" s="15"/>
      <c r="F31" s="33">
        <v>10943</v>
      </c>
      <c r="G31" s="15"/>
      <c r="H31" s="33">
        <v>10943</v>
      </c>
      <c r="I31" s="15"/>
      <c r="J31" s="33">
        <v>10943</v>
      </c>
      <c r="K31" s="15"/>
    </row>
    <row r="32" spans="1:15" x14ac:dyDescent="0.25">
      <c r="A32" s="13"/>
      <c r="B32" s="60" t="s">
        <v>222</v>
      </c>
      <c r="C32" s="24"/>
      <c r="D32" s="37">
        <v>10943</v>
      </c>
      <c r="E32" s="24"/>
      <c r="F32" s="37">
        <v>10943</v>
      </c>
      <c r="G32" s="24"/>
      <c r="H32" s="37">
        <v>10943</v>
      </c>
      <c r="I32" s="24"/>
      <c r="J32" s="37">
        <v>10943</v>
      </c>
      <c r="K32" s="24"/>
    </row>
    <row r="33" spans="1:15" x14ac:dyDescent="0.25">
      <c r="A33" s="13"/>
      <c r="B33" s="73"/>
      <c r="C33" s="73"/>
      <c r="D33" s="73"/>
      <c r="E33" s="73"/>
      <c r="F33" s="73"/>
      <c r="G33" s="73"/>
      <c r="H33" s="73"/>
      <c r="I33" s="73"/>
      <c r="J33" s="73"/>
      <c r="K33" s="73"/>
      <c r="L33" s="73"/>
      <c r="M33" s="73"/>
      <c r="N33" s="73"/>
      <c r="O33" s="73"/>
    </row>
    <row r="34" spans="1:15" ht="25.5" customHeight="1" x14ac:dyDescent="0.25">
      <c r="A34" s="13"/>
      <c r="B34" s="79" t="s">
        <v>223</v>
      </c>
      <c r="C34" s="79"/>
      <c r="D34" s="79"/>
      <c r="E34" s="79"/>
      <c r="F34" s="79"/>
      <c r="G34" s="79"/>
      <c r="H34" s="79"/>
      <c r="I34" s="79"/>
      <c r="J34" s="79"/>
      <c r="K34" s="79"/>
      <c r="L34" s="79"/>
      <c r="M34" s="79"/>
      <c r="N34" s="79"/>
      <c r="O34" s="79"/>
    </row>
  </sheetData>
  <mergeCells count="66">
    <mergeCell ref="B33:O33"/>
    <mergeCell ref="B34:O34"/>
    <mergeCell ref="D27:J27"/>
    <mergeCell ref="A1:A2"/>
    <mergeCell ref="B1:O1"/>
    <mergeCell ref="B2:O2"/>
    <mergeCell ref="B3:O3"/>
    <mergeCell ref="A4:A22"/>
    <mergeCell ref="B4:O4"/>
    <mergeCell ref="B5:O5"/>
    <mergeCell ref="A23:A34"/>
    <mergeCell ref="B23:O23"/>
    <mergeCell ref="D22:E22"/>
    <mergeCell ref="G22:H22"/>
    <mergeCell ref="J22:K22"/>
    <mergeCell ref="M22:N22"/>
    <mergeCell ref="D25:F25"/>
    <mergeCell ref="H25:J25"/>
    <mergeCell ref="B24:O2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N8"/>
    <mergeCell ref="D9:E9"/>
    <mergeCell ref="G9:H9"/>
    <mergeCell ref="J9:K9"/>
    <mergeCell ref="M9:N9"/>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showGridLines="0" workbookViewId="0"/>
  </sheetViews>
  <sheetFormatPr defaultRowHeight="15" x14ac:dyDescent="0.25"/>
  <cols>
    <col min="1" max="2" width="36.5703125" bestFit="1" customWidth="1"/>
    <col min="3" max="3" width="8.28515625" bestFit="1" customWidth="1"/>
    <col min="4" max="4" width="3.28515625" customWidth="1"/>
    <col min="5" max="5" width="12" customWidth="1"/>
    <col min="6" max="6" width="6.5703125" bestFit="1" customWidth="1"/>
    <col min="7" max="7" width="3.42578125" customWidth="1"/>
    <col min="8" max="8" width="12" customWidth="1"/>
    <col min="9" max="9" width="2.85546875" bestFit="1" customWidth="1"/>
    <col min="10" max="10" width="1.85546875" bestFit="1" customWidth="1"/>
    <col min="11" max="12" width="5.7109375" bestFit="1" customWidth="1"/>
    <col min="13" max="13" width="1.85546875" bestFit="1" customWidth="1"/>
    <col min="14" max="14" width="5.7109375" bestFit="1" customWidth="1"/>
    <col min="15" max="15" width="6.5703125" bestFit="1" customWidth="1"/>
    <col min="17" max="17" width="1.85546875" bestFit="1" customWidth="1"/>
    <col min="18" max="18" width="6.5703125" bestFit="1" customWidth="1"/>
    <col min="20" max="20" width="1.85546875" bestFit="1" customWidth="1"/>
    <col min="21" max="21" width="6.5703125" bestFit="1" customWidth="1"/>
    <col min="23" max="23" width="2.28515625" customWidth="1"/>
    <col min="24" max="24" width="3.7109375" customWidth="1"/>
    <col min="26" max="26" width="1.85546875" bestFit="1" customWidth="1"/>
    <col min="27" max="27" width="5.7109375" bestFit="1" customWidth="1"/>
    <col min="29" max="29" width="1.85546875" bestFit="1" customWidth="1"/>
    <col min="30" max="30" width="6.5703125" bestFit="1" customWidth="1"/>
  </cols>
  <sheetData>
    <row r="1" spans="1:31" ht="15" customHeight="1" x14ac:dyDescent="0.25">
      <c r="A1" s="7" t="s">
        <v>626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224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x14ac:dyDescent="0.25">
      <c r="A4" s="13" t="s">
        <v>627</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x14ac:dyDescent="0.25">
      <c r="A5" s="1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1" ht="15.75" thickBot="1" x14ac:dyDescent="0.3">
      <c r="A6" s="13"/>
      <c r="B6" s="15"/>
      <c r="C6" s="16"/>
      <c r="D6" s="41" t="s">
        <v>231</v>
      </c>
      <c r="E6" s="41"/>
      <c r="F6" s="41"/>
      <c r="G6" s="41"/>
      <c r="H6" s="41"/>
      <c r="I6" s="41"/>
      <c r="J6" s="41"/>
      <c r="K6" s="41"/>
      <c r="L6" s="41"/>
      <c r="M6" s="41"/>
      <c r="N6" s="41"/>
      <c r="O6" s="16"/>
    </row>
    <row r="7" spans="1:31" ht="15.75" thickBot="1" x14ac:dyDescent="0.3">
      <c r="A7" s="13"/>
      <c r="B7" s="15"/>
      <c r="C7" s="16"/>
      <c r="D7" s="77" t="s">
        <v>27</v>
      </c>
      <c r="E7" s="77"/>
      <c r="F7" s="16"/>
      <c r="G7" s="77" t="s">
        <v>232</v>
      </c>
      <c r="H7" s="77"/>
      <c r="I7" s="16"/>
      <c r="J7" s="77" t="s">
        <v>233</v>
      </c>
      <c r="K7" s="77"/>
      <c r="L7" s="16"/>
      <c r="M7" s="77" t="s">
        <v>234</v>
      </c>
      <c r="N7" s="77"/>
      <c r="O7" s="16"/>
    </row>
    <row r="8" spans="1:31" x14ac:dyDescent="0.25">
      <c r="A8" s="13"/>
      <c r="B8" s="15"/>
      <c r="C8" s="16"/>
      <c r="D8" s="40" t="s">
        <v>142</v>
      </c>
      <c r="E8" s="40"/>
      <c r="F8" s="40"/>
      <c r="G8" s="40"/>
      <c r="H8" s="40"/>
      <c r="I8" s="40"/>
      <c r="J8" s="40"/>
      <c r="K8" s="40"/>
      <c r="L8" s="40"/>
      <c r="M8" s="40"/>
      <c r="N8" s="40"/>
      <c r="O8" s="16"/>
    </row>
    <row r="9" spans="1:31" x14ac:dyDescent="0.25">
      <c r="A9" s="13"/>
      <c r="B9" s="60" t="s">
        <v>235</v>
      </c>
      <c r="C9" s="24"/>
      <c r="D9" s="29" t="s">
        <v>145</v>
      </c>
      <c r="E9" s="37">
        <v>303816</v>
      </c>
      <c r="F9" s="24"/>
      <c r="G9" s="29" t="s">
        <v>145</v>
      </c>
      <c r="H9" s="37">
        <v>303816</v>
      </c>
      <c r="I9" s="24"/>
      <c r="J9" s="29" t="s">
        <v>145</v>
      </c>
      <c r="K9" s="30" t="s">
        <v>186</v>
      </c>
      <c r="L9" s="24"/>
      <c r="M9" s="29" t="s">
        <v>145</v>
      </c>
      <c r="N9" s="30" t="s">
        <v>186</v>
      </c>
      <c r="O9" s="24"/>
    </row>
    <row r="10" spans="1:31" x14ac:dyDescent="0.25">
      <c r="A10" s="13"/>
      <c r="B10" s="58" t="s">
        <v>65</v>
      </c>
      <c r="C10" s="15"/>
      <c r="D10" s="67">
        <v>21000</v>
      </c>
      <c r="E10" s="67"/>
      <c r="F10" s="15"/>
      <c r="G10" s="67">
        <v>21000</v>
      </c>
      <c r="H10" s="67"/>
      <c r="I10" s="15"/>
      <c r="J10" s="65" t="s">
        <v>186</v>
      </c>
      <c r="K10" s="65"/>
      <c r="L10" s="15"/>
      <c r="M10" s="65" t="s">
        <v>186</v>
      </c>
      <c r="N10" s="65"/>
      <c r="O10" s="15"/>
    </row>
    <row r="11" spans="1:31" x14ac:dyDescent="0.25">
      <c r="A11" s="13"/>
      <c r="B11" s="60" t="s">
        <v>236</v>
      </c>
      <c r="C11" s="24"/>
      <c r="D11" s="51">
        <v>6717</v>
      </c>
      <c r="E11" s="51"/>
      <c r="F11" s="24"/>
      <c r="G11" s="47" t="s">
        <v>186</v>
      </c>
      <c r="H11" s="47"/>
      <c r="I11" s="24"/>
      <c r="J11" s="51">
        <v>6717</v>
      </c>
      <c r="K11" s="51"/>
      <c r="L11" s="24"/>
      <c r="M11" s="47" t="s">
        <v>186</v>
      </c>
      <c r="N11" s="47"/>
      <c r="O11" s="24"/>
    </row>
    <row r="12" spans="1:31" x14ac:dyDescent="0.25">
      <c r="A12" s="13"/>
      <c r="B12" s="58" t="s">
        <v>237</v>
      </c>
      <c r="C12" s="15"/>
      <c r="D12" s="67">
        <v>4856</v>
      </c>
      <c r="E12" s="67"/>
      <c r="F12" s="15"/>
      <c r="G12" s="65" t="s">
        <v>186</v>
      </c>
      <c r="H12" s="65"/>
      <c r="I12" s="15"/>
      <c r="J12" s="67">
        <v>4856</v>
      </c>
      <c r="K12" s="67"/>
      <c r="L12" s="15"/>
      <c r="M12" s="65" t="s">
        <v>186</v>
      </c>
      <c r="N12" s="65"/>
      <c r="O12" s="15"/>
    </row>
    <row r="13" spans="1:31" ht="15.75" thickBot="1" x14ac:dyDescent="0.3">
      <c r="A13" s="13"/>
      <c r="B13" s="60" t="s">
        <v>238</v>
      </c>
      <c r="C13" s="24"/>
      <c r="D13" s="80">
        <v>457</v>
      </c>
      <c r="E13" s="80"/>
      <c r="F13" s="24"/>
      <c r="G13" s="80" t="s">
        <v>186</v>
      </c>
      <c r="H13" s="80"/>
      <c r="I13" s="24"/>
      <c r="J13" s="80">
        <v>457</v>
      </c>
      <c r="K13" s="80"/>
      <c r="L13" s="24"/>
      <c r="M13" s="80" t="s">
        <v>186</v>
      </c>
      <c r="N13" s="80"/>
      <c r="O13" s="24"/>
    </row>
    <row r="14" spans="1:31" ht="15.75" thickBot="1" x14ac:dyDescent="0.3">
      <c r="A14" s="13"/>
      <c r="B14" s="36" t="s">
        <v>239</v>
      </c>
      <c r="C14" s="15"/>
      <c r="D14" s="61" t="s">
        <v>145</v>
      </c>
      <c r="E14" s="63">
        <v>336846</v>
      </c>
      <c r="F14" s="15"/>
      <c r="G14" s="61" t="s">
        <v>145</v>
      </c>
      <c r="H14" s="63">
        <v>324816</v>
      </c>
      <c r="I14" s="15"/>
      <c r="J14" s="61" t="s">
        <v>145</v>
      </c>
      <c r="K14" s="63">
        <v>12030</v>
      </c>
      <c r="L14" s="15"/>
      <c r="M14" s="61" t="s">
        <v>145</v>
      </c>
      <c r="N14" s="62" t="s">
        <v>186</v>
      </c>
      <c r="O14" s="15"/>
    </row>
    <row r="15" spans="1:31" ht="15.75" thickTop="1" x14ac:dyDescent="0.25">
      <c r="A15" s="13"/>
      <c r="B15" s="59"/>
      <c r="C15" s="24"/>
      <c r="D15" s="81"/>
      <c r="E15" s="81"/>
      <c r="F15" s="24"/>
      <c r="G15" s="81"/>
      <c r="H15" s="81"/>
      <c r="I15" s="24"/>
      <c r="J15" s="81"/>
      <c r="K15" s="81"/>
      <c r="L15" s="24"/>
      <c r="M15" s="81"/>
      <c r="N15" s="81"/>
      <c r="O15" s="24"/>
    </row>
    <row r="16" spans="1:31" x14ac:dyDescent="0.25">
      <c r="A16" s="13"/>
      <c r="B16" s="58" t="s">
        <v>236</v>
      </c>
      <c r="C16" s="15"/>
      <c r="D16" s="11" t="s">
        <v>145</v>
      </c>
      <c r="E16" s="32">
        <v>736</v>
      </c>
      <c r="F16" s="15"/>
      <c r="G16" s="11" t="s">
        <v>145</v>
      </c>
      <c r="H16" s="32" t="s">
        <v>186</v>
      </c>
      <c r="I16" s="15"/>
      <c r="J16" s="11" t="s">
        <v>145</v>
      </c>
      <c r="K16" s="32">
        <v>736</v>
      </c>
      <c r="L16" s="15"/>
      <c r="M16" s="11" t="s">
        <v>145</v>
      </c>
      <c r="N16" s="32" t="s">
        <v>186</v>
      </c>
      <c r="O16" s="15"/>
    </row>
    <row r="17" spans="1:31" x14ac:dyDescent="0.25">
      <c r="A17" s="13"/>
      <c r="B17" s="60" t="s">
        <v>237</v>
      </c>
      <c r="C17" s="24"/>
      <c r="D17" s="51">
        <v>2675</v>
      </c>
      <c r="E17" s="51"/>
      <c r="F17" s="24"/>
      <c r="G17" s="47" t="s">
        <v>186</v>
      </c>
      <c r="H17" s="47"/>
      <c r="I17" s="24"/>
      <c r="J17" s="51">
        <v>2675</v>
      </c>
      <c r="K17" s="51"/>
      <c r="L17" s="24"/>
      <c r="M17" s="47" t="s">
        <v>186</v>
      </c>
      <c r="N17" s="47"/>
      <c r="O17" s="24"/>
    </row>
    <row r="18" spans="1:31" ht="15.75" thickBot="1" x14ac:dyDescent="0.3">
      <c r="A18" s="13"/>
      <c r="B18" s="58" t="s">
        <v>240</v>
      </c>
      <c r="C18" s="15"/>
      <c r="D18" s="49">
        <v>12865</v>
      </c>
      <c r="E18" s="49"/>
      <c r="F18" s="15"/>
      <c r="G18" s="46" t="s">
        <v>186</v>
      </c>
      <c r="H18" s="46"/>
      <c r="I18" s="15"/>
      <c r="J18" s="46" t="s">
        <v>186</v>
      </c>
      <c r="K18" s="46"/>
      <c r="L18" s="15"/>
      <c r="M18" s="49">
        <v>12865</v>
      </c>
      <c r="N18" s="49"/>
      <c r="O18" s="15"/>
    </row>
    <row r="19" spans="1:31" ht="15.75" thickBot="1" x14ac:dyDescent="0.3">
      <c r="A19" s="13"/>
      <c r="B19" s="23" t="s">
        <v>241</v>
      </c>
      <c r="C19" s="24"/>
      <c r="D19" s="34" t="s">
        <v>145</v>
      </c>
      <c r="E19" s="38">
        <v>16276</v>
      </c>
      <c r="F19" s="24"/>
      <c r="G19" s="34" t="s">
        <v>145</v>
      </c>
      <c r="H19" s="35" t="s">
        <v>186</v>
      </c>
      <c r="I19" s="24"/>
      <c r="J19" s="34" t="s">
        <v>145</v>
      </c>
      <c r="K19" s="38">
        <v>3411</v>
      </c>
      <c r="L19" s="24"/>
      <c r="M19" s="34" t="s">
        <v>145</v>
      </c>
      <c r="N19" s="38">
        <v>12865</v>
      </c>
      <c r="O19" s="24"/>
    </row>
    <row r="20" spans="1:31" ht="15.75" thickTop="1" x14ac:dyDescent="0.25">
      <c r="A20" s="1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1" spans="1:31" ht="15.75" thickBot="1" x14ac:dyDescent="0.3">
      <c r="A21" s="13"/>
      <c r="B21" s="15"/>
      <c r="C21" s="16"/>
      <c r="D21" s="41" t="s">
        <v>242</v>
      </c>
      <c r="E21" s="41"/>
      <c r="F21" s="41"/>
      <c r="G21" s="41"/>
      <c r="H21" s="41"/>
      <c r="I21" s="41"/>
      <c r="J21" s="41"/>
      <c r="K21" s="41"/>
      <c r="L21" s="41"/>
      <c r="M21" s="41"/>
      <c r="N21" s="41"/>
      <c r="O21" s="16"/>
    </row>
    <row r="22" spans="1:31" ht="15.75" thickBot="1" x14ac:dyDescent="0.3">
      <c r="A22" s="13"/>
      <c r="B22" s="15"/>
      <c r="C22" s="16"/>
      <c r="D22" s="77" t="s">
        <v>27</v>
      </c>
      <c r="E22" s="77"/>
      <c r="F22" s="16"/>
      <c r="G22" s="77" t="s">
        <v>232</v>
      </c>
      <c r="H22" s="77"/>
      <c r="I22" s="16"/>
      <c r="J22" s="77" t="s">
        <v>233</v>
      </c>
      <c r="K22" s="77"/>
      <c r="L22" s="16"/>
      <c r="M22" s="77" t="s">
        <v>234</v>
      </c>
      <c r="N22" s="77"/>
      <c r="O22" s="16"/>
    </row>
    <row r="23" spans="1:31" x14ac:dyDescent="0.25">
      <c r="A23" s="13"/>
      <c r="B23" s="15"/>
      <c r="C23" s="16"/>
      <c r="D23" s="40" t="s">
        <v>142</v>
      </c>
      <c r="E23" s="40"/>
      <c r="F23" s="40"/>
      <c r="G23" s="40"/>
      <c r="H23" s="40"/>
      <c r="I23" s="40"/>
      <c r="J23" s="40"/>
      <c r="K23" s="40"/>
      <c r="L23" s="40"/>
      <c r="M23" s="40"/>
      <c r="N23" s="40"/>
      <c r="O23" s="16"/>
    </row>
    <row r="24" spans="1:31" x14ac:dyDescent="0.25">
      <c r="A24" s="13"/>
      <c r="B24" s="60" t="s">
        <v>235</v>
      </c>
      <c r="C24" s="24"/>
      <c r="D24" s="29" t="s">
        <v>145</v>
      </c>
      <c r="E24" s="37">
        <v>304159</v>
      </c>
      <c r="F24" s="24"/>
      <c r="G24" s="29" t="s">
        <v>145</v>
      </c>
      <c r="H24" s="37">
        <v>304159</v>
      </c>
      <c r="I24" s="24"/>
      <c r="J24" s="29" t="s">
        <v>145</v>
      </c>
      <c r="K24" s="30" t="s">
        <v>186</v>
      </c>
      <c r="L24" s="24"/>
      <c r="M24" s="29" t="s">
        <v>145</v>
      </c>
      <c r="N24" s="30" t="s">
        <v>186</v>
      </c>
      <c r="O24" s="24"/>
    </row>
    <row r="25" spans="1:31" ht="15.75" thickBot="1" x14ac:dyDescent="0.3">
      <c r="A25" s="13"/>
      <c r="B25" s="58" t="s">
        <v>236</v>
      </c>
      <c r="C25" s="15"/>
      <c r="D25" s="49">
        <v>13094</v>
      </c>
      <c r="E25" s="49"/>
      <c r="F25" s="15"/>
      <c r="G25" s="46" t="s">
        <v>186</v>
      </c>
      <c r="H25" s="46"/>
      <c r="I25" s="15"/>
      <c r="J25" s="49">
        <v>13094</v>
      </c>
      <c r="K25" s="49"/>
      <c r="L25" s="15"/>
      <c r="M25" s="46" t="s">
        <v>186</v>
      </c>
      <c r="N25" s="46"/>
      <c r="O25" s="15"/>
    </row>
    <row r="26" spans="1:31" ht="15.75" thickBot="1" x14ac:dyDescent="0.3">
      <c r="A26" s="13"/>
      <c r="B26" s="23" t="s">
        <v>239</v>
      </c>
      <c r="C26" s="24"/>
      <c r="D26" s="34" t="s">
        <v>145</v>
      </c>
      <c r="E26" s="38">
        <v>317253</v>
      </c>
      <c r="F26" s="24"/>
      <c r="G26" s="34" t="s">
        <v>145</v>
      </c>
      <c r="H26" s="38">
        <v>304159</v>
      </c>
      <c r="I26" s="24"/>
      <c r="J26" s="34" t="s">
        <v>145</v>
      </c>
      <c r="K26" s="38">
        <v>13094</v>
      </c>
      <c r="L26" s="24"/>
      <c r="M26" s="34" t="s">
        <v>145</v>
      </c>
      <c r="N26" s="35" t="s">
        <v>186</v>
      </c>
      <c r="O26" s="24"/>
    </row>
    <row r="27" spans="1:31" ht="15.75" thickTop="1" x14ac:dyDescent="0.25">
      <c r="A27" s="13"/>
      <c r="B27" s="26"/>
      <c r="C27" s="15"/>
      <c r="D27" s="50"/>
      <c r="E27" s="50"/>
      <c r="F27" s="15"/>
      <c r="G27" s="50"/>
      <c r="H27" s="50"/>
      <c r="I27" s="15"/>
      <c r="J27" s="50"/>
      <c r="K27" s="50"/>
      <c r="L27" s="15"/>
      <c r="M27" s="50"/>
      <c r="N27" s="50"/>
      <c r="O27" s="15"/>
    </row>
    <row r="28" spans="1:31" ht="15.75" thickBot="1" x14ac:dyDescent="0.3">
      <c r="A28" s="13"/>
      <c r="B28" s="60" t="s">
        <v>236</v>
      </c>
      <c r="C28" s="24"/>
      <c r="D28" s="55" t="s">
        <v>145</v>
      </c>
      <c r="E28" s="56">
        <v>397</v>
      </c>
      <c r="F28" s="24"/>
      <c r="G28" s="55" t="s">
        <v>145</v>
      </c>
      <c r="H28" s="56" t="s">
        <v>186</v>
      </c>
      <c r="I28" s="24"/>
      <c r="J28" s="55" t="s">
        <v>145</v>
      </c>
      <c r="K28" s="56">
        <v>397</v>
      </c>
      <c r="L28" s="24"/>
      <c r="M28" s="55" t="s">
        <v>145</v>
      </c>
      <c r="N28" s="56" t="s">
        <v>186</v>
      </c>
      <c r="O28" s="24"/>
    </row>
    <row r="29" spans="1:31" ht="15.75" thickBot="1" x14ac:dyDescent="0.3">
      <c r="A29" s="13"/>
      <c r="B29" s="36" t="s">
        <v>241</v>
      </c>
      <c r="C29" s="15"/>
      <c r="D29" s="61" t="s">
        <v>145</v>
      </c>
      <c r="E29" s="76">
        <v>397</v>
      </c>
      <c r="F29" s="15"/>
      <c r="G29" s="61" t="s">
        <v>145</v>
      </c>
      <c r="H29" s="76" t="s">
        <v>186</v>
      </c>
      <c r="I29" s="15"/>
      <c r="J29" s="61" t="s">
        <v>145</v>
      </c>
      <c r="K29" s="76">
        <v>397</v>
      </c>
      <c r="L29" s="15"/>
      <c r="M29" s="61" t="s">
        <v>145</v>
      </c>
      <c r="N29" s="76" t="s">
        <v>186</v>
      </c>
      <c r="O29" s="15"/>
    </row>
    <row r="30" spans="1:31" ht="15.75" thickTop="1" x14ac:dyDescent="0.25">
      <c r="A30" s="13" t="s">
        <v>628</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row>
    <row r="31" spans="1:31" x14ac:dyDescent="0.25">
      <c r="A31" s="1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row>
    <row r="32" spans="1:31" x14ac:dyDescent="0.25">
      <c r="A32" s="13"/>
      <c r="B32" s="15"/>
      <c r="C32" s="16"/>
      <c r="D32" s="40" t="s">
        <v>248</v>
      </c>
      <c r="E32" s="40"/>
      <c r="F32" s="16"/>
      <c r="G32" s="40" t="s">
        <v>249</v>
      </c>
      <c r="H32" s="40"/>
      <c r="I32" s="16"/>
    </row>
    <row r="33" spans="1:31" x14ac:dyDescent="0.25">
      <c r="A33" s="13"/>
      <c r="B33" s="15"/>
      <c r="C33" s="16"/>
      <c r="D33" s="40" t="s">
        <v>250</v>
      </c>
      <c r="E33" s="40"/>
      <c r="F33" s="16"/>
      <c r="G33" s="40" t="s">
        <v>250</v>
      </c>
      <c r="H33" s="40"/>
      <c r="I33" s="16"/>
    </row>
    <row r="34" spans="1:31" ht="15.75" thickBot="1" x14ac:dyDescent="0.3">
      <c r="A34" s="13"/>
      <c r="B34" s="15"/>
      <c r="C34" s="16"/>
      <c r="D34" s="41" t="s">
        <v>140</v>
      </c>
      <c r="E34" s="41"/>
      <c r="F34" s="16"/>
      <c r="G34" s="41" t="s">
        <v>140</v>
      </c>
      <c r="H34" s="41"/>
      <c r="I34" s="16"/>
    </row>
    <row r="35" spans="1:31" x14ac:dyDescent="0.25">
      <c r="A35" s="13"/>
      <c r="B35" s="15"/>
      <c r="C35" s="16"/>
      <c r="D35" s="40" t="s">
        <v>142</v>
      </c>
      <c r="E35" s="40"/>
      <c r="F35" s="40"/>
      <c r="G35" s="40"/>
      <c r="H35" s="40"/>
      <c r="I35" s="16"/>
    </row>
    <row r="36" spans="1:31" x14ac:dyDescent="0.25">
      <c r="A36" s="13"/>
      <c r="B36" s="60" t="s">
        <v>180</v>
      </c>
      <c r="C36" s="24"/>
      <c r="D36" s="29" t="s">
        <v>145</v>
      </c>
      <c r="E36" s="37">
        <v>12865</v>
      </c>
      <c r="F36" s="24"/>
      <c r="G36" s="29" t="s">
        <v>145</v>
      </c>
      <c r="H36" s="30" t="s">
        <v>186</v>
      </c>
      <c r="I36" s="24"/>
    </row>
    <row r="37" spans="1:31" ht="27" thickBot="1" x14ac:dyDescent="0.3">
      <c r="A37" s="13"/>
      <c r="B37" s="31" t="s">
        <v>251</v>
      </c>
      <c r="C37" s="15"/>
      <c r="D37" s="46" t="s">
        <v>186</v>
      </c>
      <c r="E37" s="46"/>
      <c r="F37" s="15"/>
      <c r="G37" s="49">
        <v>12865</v>
      </c>
      <c r="H37" s="49"/>
      <c r="I37" s="15"/>
    </row>
    <row r="38" spans="1:31" ht="15.75" thickBot="1" x14ac:dyDescent="0.3">
      <c r="A38" s="13"/>
      <c r="B38" s="60" t="s">
        <v>194</v>
      </c>
      <c r="C38" s="24"/>
      <c r="D38" s="34" t="s">
        <v>145</v>
      </c>
      <c r="E38" s="38">
        <v>12865</v>
      </c>
      <c r="F38" s="24"/>
      <c r="G38" s="34" t="s">
        <v>145</v>
      </c>
      <c r="H38" s="38">
        <v>12865</v>
      </c>
      <c r="I38" s="24"/>
    </row>
    <row r="39" spans="1:31" ht="15.75" thickTop="1" x14ac:dyDescent="0.25">
      <c r="A39" s="13" t="s">
        <v>629</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row>
    <row r="40" spans="1:31" x14ac:dyDescent="0.25">
      <c r="A40" s="1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row>
    <row r="41" spans="1:31" ht="15.75" thickBot="1" x14ac:dyDescent="0.3">
      <c r="A41" s="13"/>
      <c r="B41" s="41" t="s">
        <v>253</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
    </row>
    <row r="42" spans="1:31" ht="15.75" thickBot="1" x14ac:dyDescent="0.3">
      <c r="A42" s="13"/>
      <c r="B42" s="77" t="s">
        <v>140</v>
      </c>
      <c r="C42" s="77"/>
      <c r="D42" s="77"/>
      <c r="E42" s="77"/>
      <c r="F42" s="77"/>
      <c r="G42" s="77"/>
      <c r="H42" s="77"/>
      <c r="I42" s="77"/>
      <c r="J42" s="77"/>
      <c r="K42" s="77"/>
      <c r="L42" s="77"/>
      <c r="M42" s="77"/>
      <c r="N42" s="77"/>
      <c r="O42" s="77"/>
      <c r="P42" s="16"/>
      <c r="Q42" s="77" t="s">
        <v>254</v>
      </c>
      <c r="R42" s="77"/>
      <c r="S42" s="77"/>
      <c r="T42" s="77"/>
      <c r="U42" s="77"/>
      <c r="V42" s="77"/>
      <c r="W42" s="77"/>
      <c r="X42" s="77"/>
      <c r="Y42" s="77"/>
      <c r="Z42" s="77"/>
      <c r="AA42" s="77"/>
      <c r="AB42" s="77"/>
      <c r="AC42" s="77"/>
      <c r="AD42" s="77"/>
      <c r="AE42" s="16"/>
    </row>
    <row r="43" spans="1:31" ht="15.75" thickBot="1" x14ac:dyDescent="0.3">
      <c r="A43" s="13"/>
      <c r="B43" s="42" t="s">
        <v>255</v>
      </c>
      <c r="C43" s="42"/>
      <c r="D43" s="16"/>
      <c r="E43" s="77" t="s">
        <v>256</v>
      </c>
      <c r="F43" s="77"/>
      <c r="G43" s="77"/>
      <c r="H43" s="77"/>
      <c r="I43" s="77"/>
      <c r="J43" s="77"/>
      <c r="K43" s="77"/>
      <c r="L43" s="77"/>
      <c r="M43" s="77"/>
      <c r="N43" s="77"/>
      <c r="O43" s="77"/>
      <c r="P43" s="16"/>
      <c r="Q43" s="42" t="s">
        <v>255</v>
      </c>
      <c r="R43" s="42"/>
      <c r="S43" s="20"/>
      <c r="T43" s="77" t="s">
        <v>256</v>
      </c>
      <c r="U43" s="77"/>
      <c r="V43" s="77"/>
      <c r="W43" s="77"/>
      <c r="X43" s="77"/>
      <c r="Y43" s="77"/>
      <c r="Z43" s="77"/>
      <c r="AA43" s="77"/>
      <c r="AB43" s="77"/>
      <c r="AC43" s="77"/>
      <c r="AD43" s="77"/>
      <c r="AE43" s="16"/>
    </row>
    <row r="44" spans="1:31" ht="15.75" thickBot="1" x14ac:dyDescent="0.3">
      <c r="A44" s="13"/>
      <c r="B44" s="41" t="s">
        <v>257</v>
      </c>
      <c r="C44" s="41"/>
      <c r="D44" s="16"/>
      <c r="E44" s="77" t="s">
        <v>27</v>
      </c>
      <c r="F44" s="77"/>
      <c r="G44" s="20"/>
      <c r="H44" s="77" t="s">
        <v>232</v>
      </c>
      <c r="I44" s="77"/>
      <c r="J44" s="20"/>
      <c r="K44" s="77" t="s">
        <v>233</v>
      </c>
      <c r="L44" s="77"/>
      <c r="M44" s="20"/>
      <c r="N44" s="77" t="s">
        <v>234</v>
      </c>
      <c r="O44" s="77"/>
      <c r="P44" s="16"/>
      <c r="Q44" s="41" t="s">
        <v>257</v>
      </c>
      <c r="R44" s="41"/>
      <c r="S44" s="16"/>
      <c r="T44" s="77" t="s">
        <v>27</v>
      </c>
      <c r="U44" s="77"/>
      <c r="V44" s="20"/>
      <c r="W44" s="77" t="s">
        <v>232</v>
      </c>
      <c r="X44" s="77"/>
      <c r="Y44" s="20"/>
      <c r="Z44" s="77" t="s">
        <v>233</v>
      </c>
      <c r="AA44" s="77"/>
      <c r="AB44" s="20"/>
      <c r="AC44" s="77" t="s">
        <v>234</v>
      </c>
      <c r="AD44" s="77"/>
      <c r="AE44" s="16"/>
    </row>
    <row r="45" spans="1:31" x14ac:dyDescent="0.25">
      <c r="A45" s="13"/>
      <c r="B45" s="84"/>
      <c r="C45" s="84"/>
      <c r="D45" s="16"/>
      <c r="E45" s="40" t="s">
        <v>142</v>
      </c>
      <c r="F45" s="40"/>
      <c r="G45" s="40"/>
      <c r="H45" s="40"/>
      <c r="I45" s="40"/>
      <c r="J45" s="40"/>
      <c r="K45" s="40"/>
      <c r="L45" s="40"/>
      <c r="M45" s="40"/>
      <c r="N45" s="40"/>
      <c r="O45" s="40"/>
      <c r="P45" s="16"/>
      <c r="Q45" s="85"/>
      <c r="R45" s="85"/>
      <c r="S45" s="16"/>
      <c r="T45" s="40" t="s">
        <v>142</v>
      </c>
      <c r="U45" s="40"/>
      <c r="V45" s="40"/>
      <c r="W45" s="40"/>
      <c r="X45" s="40"/>
      <c r="Y45" s="40"/>
      <c r="Z45" s="40"/>
      <c r="AA45" s="40"/>
      <c r="AB45" s="40"/>
      <c r="AC45" s="40"/>
      <c r="AD45" s="40"/>
      <c r="AE45" s="16"/>
    </row>
    <row r="46" spans="1:31" x14ac:dyDescent="0.25">
      <c r="A46" s="13"/>
      <c r="B46" s="60" t="s">
        <v>145</v>
      </c>
      <c r="C46" s="82" t="s">
        <v>258</v>
      </c>
      <c r="D46" s="24"/>
      <c r="E46" s="29" t="s">
        <v>145</v>
      </c>
      <c r="F46" s="37">
        <v>655093</v>
      </c>
      <c r="G46" s="24"/>
      <c r="H46" s="29" t="s">
        <v>145</v>
      </c>
      <c r="I46" s="30" t="s">
        <v>186</v>
      </c>
      <c r="J46" s="24"/>
      <c r="K46" s="29" t="s">
        <v>145</v>
      </c>
      <c r="L46" s="37">
        <v>88517</v>
      </c>
      <c r="M46" s="24"/>
      <c r="N46" s="29" t="s">
        <v>145</v>
      </c>
      <c r="O46" s="37">
        <v>566576</v>
      </c>
      <c r="P46" s="24"/>
      <c r="Q46" s="29" t="s">
        <v>145</v>
      </c>
      <c r="R46" s="37">
        <v>554568</v>
      </c>
      <c r="S46" s="24"/>
      <c r="T46" s="29" t="s">
        <v>145</v>
      </c>
      <c r="U46" s="37">
        <v>547943</v>
      </c>
      <c r="V46" s="24"/>
      <c r="W46" s="29" t="s">
        <v>145</v>
      </c>
      <c r="X46" s="30" t="s">
        <v>186</v>
      </c>
      <c r="Y46" s="24"/>
      <c r="Z46" s="29" t="s">
        <v>145</v>
      </c>
      <c r="AA46" s="37">
        <v>81091</v>
      </c>
      <c r="AB46" s="24"/>
      <c r="AC46" s="29" t="s">
        <v>145</v>
      </c>
      <c r="AD46" s="37">
        <v>466852</v>
      </c>
      <c r="AE46" s="24"/>
    </row>
    <row r="47" spans="1:31" x14ac:dyDescent="0.25">
      <c r="A47" s="13"/>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row>
  </sheetData>
  <mergeCells count="92">
    <mergeCell ref="A30:A38"/>
    <mergeCell ref="B30:AE30"/>
    <mergeCell ref="B31:AE31"/>
    <mergeCell ref="A39:A47"/>
    <mergeCell ref="B39:AE39"/>
    <mergeCell ref="B40:AE40"/>
    <mergeCell ref="A1:A2"/>
    <mergeCell ref="B1:AE1"/>
    <mergeCell ref="B2:AE2"/>
    <mergeCell ref="B3:AE3"/>
    <mergeCell ref="A4:A29"/>
    <mergeCell ref="B4:AE4"/>
    <mergeCell ref="B5:AE5"/>
    <mergeCell ref="B20:AE20"/>
    <mergeCell ref="T44:U44"/>
    <mergeCell ref="W44:X44"/>
    <mergeCell ref="Z44:AA44"/>
    <mergeCell ref="AC44:AD44"/>
    <mergeCell ref="B45:C45"/>
    <mergeCell ref="E45:O45"/>
    <mergeCell ref="Q45:R45"/>
    <mergeCell ref="T45:AD45"/>
    <mergeCell ref="B43:C43"/>
    <mergeCell ref="E43:O43"/>
    <mergeCell ref="Q43:R43"/>
    <mergeCell ref="T43:AD43"/>
    <mergeCell ref="B44:C44"/>
    <mergeCell ref="E44:F44"/>
    <mergeCell ref="H44:I44"/>
    <mergeCell ref="K44:L44"/>
    <mergeCell ref="N44:O44"/>
    <mergeCell ref="Q44:R44"/>
    <mergeCell ref="D35:H35"/>
    <mergeCell ref="D37:E37"/>
    <mergeCell ref="G37:H37"/>
    <mergeCell ref="B41:AD41"/>
    <mergeCell ref="B42:O42"/>
    <mergeCell ref="Q42:AD42"/>
    <mergeCell ref="D32:E32"/>
    <mergeCell ref="G32:H32"/>
    <mergeCell ref="D33:E33"/>
    <mergeCell ref="G33:H33"/>
    <mergeCell ref="D34:E34"/>
    <mergeCell ref="G34:H34"/>
    <mergeCell ref="D23:N23"/>
    <mergeCell ref="D25:E25"/>
    <mergeCell ref="G25:H25"/>
    <mergeCell ref="J25:K25"/>
    <mergeCell ref="M25:N25"/>
    <mergeCell ref="D27:E27"/>
    <mergeCell ref="G27:H27"/>
    <mergeCell ref="J27:K27"/>
    <mergeCell ref="M27:N27"/>
    <mergeCell ref="D18:E18"/>
    <mergeCell ref="G18:H18"/>
    <mergeCell ref="J18:K18"/>
    <mergeCell ref="M18:N18"/>
    <mergeCell ref="D21:N21"/>
    <mergeCell ref="D22:E22"/>
    <mergeCell ref="G22:H22"/>
    <mergeCell ref="J22:K22"/>
    <mergeCell ref="M22:N22"/>
    <mergeCell ref="D15:E15"/>
    <mergeCell ref="G15:H15"/>
    <mergeCell ref="J15:K15"/>
    <mergeCell ref="M15:N15"/>
    <mergeCell ref="D17:E17"/>
    <mergeCell ref="G17:H17"/>
    <mergeCell ref="J17:K17"/>
    <mergeCell ref="M17:N17"/>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6:N6"/>
    <mergeCell ref="D7:E7"/>
    <mergeCell ref="G7:H7"/>
    <mergeCell ref="J7:K7"/>
    <mergeCell ref="M7:N7"/>
    <mergeCell ref="D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2" width="36.5703125" bestFit="1" customWidth="1"/>
    <col min="4" max="4" width="31.140625" bestFit="1" customWidth="1"/>
    <col min="5" max="5" width="6.28515625" bestFit="1" customWidth="1"/>
    <col min="6" max="6" width="36.5703125" bestFit="1" customWidth="1"/>
    <col min="7" max="7" width="1.85546875" bestFit="1" customWidth="1"/>
    <col min="8" max="8" width="19.7109375" customWidth="1"/>
    <col min="9" max="9" width="2.28515625" customWidth="1"/>
    <col min="10" max="10" width="36.5703125" customWidth="1"/>
    <col min="11" max="11" width="6.28515625" bestFit="1" customWidth="1"/>
    <col min="12" max="12" width="1.5703125" bestFit="1" customWidth="1"/>
    <col min="13" max="13" width="2.5703125" customWidth="1"/>
    <col min="14" max="14" width="8.85546875" customWidth="1"/>
    <col min="15" max="15" width="1.5703125" bestFit="1" customWidth="1"/>
    <col min="16" max="16" width="3.42578125" customWidth="1"/>
    <col min="17" max="17" width="12" customWidth="1"/>
    <col min="18" max="18" width="2.85546875" customWidth="1"/>
    <col min="19" max="19" width="3.42578125" customWidth="1"/>
    <col min="20" max="20" width="5.42578125" customWidth="1"/>
  </cols>
  <sheetData>
    <row r="1" spans="1:21" ht="15" customHeight="1" x14ac:dyDescent="0.25">
      <c r="A1" s="7" t="s">
        <v>630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261</v>
      </c>
      <c r="B3" s="71"/>
      <c r="C3" s="71"/>
      <c r="D3" s="71"/>
      <c r="E3" s="71"/>
      <c r="F3" s="71"/>
      <c r="G3" s="71"/>
      <c r="H3" s="71"/>
      <c r="I3" s="71"/>
      <c r="J3" s="71"/>
      <c r="K3" s="71"/>
      <c r="L3" s="71"/>
      <c r="M3" s="71"/>
      <c r="N3" s="71"/>
      <c r="O3" s="71"/>
      <c r="P3" s="71"/>
      <c r="Q3" s="71"/>
      <c r="R3" s="71"/>
      <c r="S3" s="71"/>
      <c r="T3" s="71"/>
      <c r="U3" s="71"/>
    </row>
    <row r="4" spans="1:21" x14ac:dyDescent="0.25">
      <c r="A4" s="13" t="s">
        <v>631</v>
      </c>
      <c r="B4" s="73"/>
      <c r="C4" s="73"/>
      <c r="D4" s="73"/>
      <c r="E4" s="73"/>
      <c r="F4" s="73"/>
      <c r="G4" s="73"/>
      <c r="H4" s="73"/>
      <c r="I4" s="73"/>
      <c r="J4" s="73"/>
      <c r="K4" s="73"/>
      <c r="L4" s="73"/>
      <c r="M4" s="73"/>
      <c r="N4" s="73"/>
      <c r="O4" s="73"/>
      <c r="P4" s="73"/>
      <c r="Q4" s="73"/>
      <c r="R4" s="73"/>
      <c r="S4" s="73"/>
      <c r="T4" s="73"/>
      <c r="U4" s="73"/>
    </row>
    <row r="5" spans="1:21" x14ac:dyDescent="0.25">
      <c r="A5" s="13"/>
      <c r="B5" s="73"/>
      <c r="C5" s="73"/>
      <c r="D5" s="73"/>
      <c r="E5" s="73"/>
      <c r="F5" s="73"/>
      <c r="G5" s="73"/>
      <c r="H5" s="73"/>
      <c r="I5" s="73"/>
      <c r="J5" s="73"/>
      <c r="K5" s="73"/>
      <c r="L5" s="73"/>
      <c r="M5" s="73"/>
      <c r="N5" s="73"/>
      <c r="O5" s="73"/>
      <c r="P5" s="73"/>
      <c r="Q5" s="73"/>
      <c r="R5" s="73"/>
      <c r="S5" s="73"/>
      <c r="T5" s="73"/>
      <c r="U5" s="73"/>
    </row>
    <row r="6" spans="1:21" x14ac:dyDescent="0.25">
      <c r="A6" s="13"/>
      <c r="B6" s="83"/>
      <c r="C6" s="43"/>
      <c r="D6" s="40" t="s">
        <v>268</v>
      </c>
      <c r="E6" s="40"/>
      <c r="F6" s="40"/>
      <c r="G6" s="40"/>
      <c r="H6" s="40"/>
      <c r="I6" s="43"/>
      <c r="J6" s="40" t="s">
        <v>270</v>
      </c>
      <c r="K6" s="40"/>
      <c r="L6" s="40"/>
      <c r="M6" s="40"/>
      <c r="N6" s="40"/>
      <c r="O6" s="43"/>
    </row>
    <row r="7" spans="1:21" ht="15.75" thickBot="1" x14ac:dyDescent="0.3">
      <c r="A7" s="13"/>
      <c r="B7" s="83"/>
      <c r="C7" s="43"/>
      <c r="D7" s="41" t="s">
        <v>269</v>
      </c>
      <c r="E7" s="41"/>
      <c r="F7" s="41"/>
      <c r="G7" s="41"/>
      <c r="H7" s="41"/>
      <c r="I7" s="43"/>
      <c r="J7" s="41" t="s">
        <v>271</v>
      </c>
      <c r="K7" s="41"/>
      <c r="L7" s="41"/>
      <c r="M7" s="41"/>
      <c r="N7" s="41"/>
      <c r="O7" s="43"/>
    </row>
    <row r="8" spans="1:21" ht="15.75" thickBot="1" x14ac:dyDescent="0.3">
      <c r="A8" s="13"/>
      <c r="B8" s="15"/>
      <c r="C8" s="16"/>
      <c r="D8" s="77">
        <v>2013</v>
      </c>
      <c r="E8" s="77"/>
      <c r="F8" s="20"/>
      <c r="G8" s="77">
        <v>2012</v>
      </c>
      <c r="H8" s="77"/>
      <c r="I8" s="16"/>
      <c r="J8" s="77">
        <v>2013</v>
      </c>
      <c r="K8" s="77"/>
      <c r="L8" s="20"/>
      <c r="M8" s="77">
        <v>2012</v>
      </c>
      <c r="N8" s="77"/>
      <c r="O8" s="16"/>
    </row>
    <row r="9" spans="1:21" ht="15.75" thickBot="1" x14ac:dyDescent="0.3">
      <c r="A9" s="13"/>
      <c r="B9" s="22" t="s">
        <v>272</v>
      </c>
      <c r="C9" s="16"/>
      <c r="D9" s="40" t="s">
        <v>142</v>
      </c>
      <c r="E9" s="40"/>
      <c r="F9" s="40"/>
      <c r="G9" s="40"/>
      <c r="H9" s="40"/>
      <c r="I9" s="40"/>
      <c r="J9" s="40"/>
      <c r="K9" s="40"/>
      <c r="L9" s="40"/>
      <c r="M9" s="40"/>
      <c r="N9" s="40"/>
      <c r="O9" s="16"/>
    </row>
    <row r="10" spans="1:21" x14ac:dyDescent="0.25">
      <c r="A10" s="13"/>
      <c r="B10" s="60" t="s">
        <v>273</v>
      </c>
      <c r="C10" s="24"/>
      <c r="D10" s="29" t="s">
        <v>145</v>
      </c>
      <c r="E10" s="30" t="s">
        <v>274</v>
      </c>
      <c r="F10" s="29" t="s">
        <v>147</v>
      </c>
      <c r="G10" s="29" t="s">
        <v>145</v>
      </c>
      <c r="H10" s="30" t="s">
        <v>275</v>
      </c>
      <c r="I10" s="29" t="s">
        <v>147</v>
      </c>
      <c r="J10" s="29" t="s">
        <v>145</v>
      </c>
      <c r="K10" s="30" t="s">
        <v>276</v>
      </c>
      <c r="L10" s="29" t="s">
        <v>147</v>
      </c>
      <c r="M10" s="29" t="s">
        <v>145</v>
      </c>
      <c r="N10" s="30" t="s">
        <v>277</v>
      </c>
      <c r="O10" s="29" t="s">
        <v>147</v>
      </c>
    </row>
    <row r="11" spans="1:21" x14ac:dyDescent="0.25">
      <c r="A11" s="13"/>
      <c r="B11" s="58" t="s">
        <v>278</v>
      </c>
      <c r="C11" s="15"/>
      <c r="D11" s="67">
        <v>4278</v>
      </c>
      <c r="E11" s="67"/>
      <c r="F11" s="15"/>
      <c r="G11" s="67">
        <v>3050</v>
      </c>
      <c r="H11" s="67"/>
      <c r="I11" s="15"/>
      <c r="J11" s="67">
        <v>5472</v>
      </c>
      <c r="K11" s="67"/>
      <c r="L11" s="15"/>
      <c r="M11" s="67">
        <v>2324</v>
      </c>
      <c r="N11" s="67"/>
      <c r="O11" s="15"/>
    </row>
    <row r="12" spans="1:21" ht="27" thickBot="1" x14ac:dyDescent="0.3">
      <c r="A12" s="13"/>
      <c r="B12" s="60" t="s">
        <v>279</v>
      </c>
      <c r="C12" s="24"/>
      <c r="D12" s="88">
        <v>2048</v>
      </c>
      <c r="E12" s="88"/>
      <c r="F12" s="24"/>
      <c r="G12" s="88">
        <v>5047</v>
      </c>
      <c r="H12" s="88"/>
      <c r="I12" s="24"/>
      <c r="J12" s="80" t="s">
        <v>280</v>
      </c>
      <c r="K12" s="80"/>
      <c r="L12" s="29" t="s">
        <v>147</v>
      </c>
      <c r="M12" s="80" t="s">
        <v>281</v>
      </c>
      <c r="N12" s="80"/>
      <c r="O12" s="29" t="s">
        <v>147</v>
      </c>
    </row>
    <row r="13" spans="1:21" ht="27" thickBot="1" x14ac:dyDescent="0.3">
      <c r="A13" s="13"/>
      <c r="B13" s="58" t="s">
        <v>282</v>
      </c>
      <c r="C13" s="15"/>
      <c r="D13" s="61" t="s">
        <v>145</v>
      </c>
      <c r="E13" s="63">
        <v>2536</v>
      </c>
      <c r="F13" s="15"/>
      <c r="G13" s="61" t="s">
        <v>145</v>
      </c>
      <c r="H13" s="63">
        <v>6508</v>
      </c>
      <c r="I13" s="15"/>
      <c r="J13" s="61" t="s">
        <v>145</v>
      </c>
      <c r="K13" s="62" t="s">
        <v>283</v>
      </c>
      <c r="L13" s="11" t="s">
        <v>147</v>
      </c>
      <c r="M13" s="61" t="s">
        <v>145</v>
      </c>
      <c r="N13" s="62" t="s">
        <v>284</v>
      </c>
      <c r="O13" s="11" t="s">
        <v>147</v>
      </c>
    </row>
    <row r="14" spans="1:21" ht="15.75" thickTop="1" x14ac:dyDescent="0.25">
      <c r="A14" s="13" t="s">
        <v>632</v>
      </c>
      <c r="B14" s="73"/>
      <c r="C14" s="73"/>
      <c r="D14" s="73"/>
      <c r="E14" s="73"/>
      <c r="F14" s="73"/>
      <c r="G14" s="73"/>
      <c r="H14" s="73"/>
      <c r="I14" s="73"/>
      <c r="J14" s="73"/>
      <c r="K14" s="73"/>
      <c r="L14" s="73"/>
      <c r="M14" s="73"/>
      <c r="N14" s="73"/>
      <c r="O14" s="73"/>
      <c r="P14" s="73"/>
      <c r="Q14" s="73"/>
      <c r="R14" s="73"/>
      <c r="S14" s="73"/>
      <c r="T14" s="73"/>
      <c r="U14" s="73"/>
    </row>
    <row r="15" spans="1:21" x14ac:dyDescent="0.25">
      <c r="A15" s="13"/>
      <c r="B15" s="73"/>
      <c r="C15" s="73"/>
      <c r="D15" s="73"/>
      <c r="E15" s="73"/>
      <c r="F15" s="73"/>
      <c r="G15" s="73"/>
      <c r="H15" s="73"/>
      <c r="I15" s="73"/>
      <c r="J15" s="73"/>
      <c r="K15" s="73"/>
      <c r="L15" s="73"/>
      <c r="M15" s="73"/>
      <c r="N15" s="73"/>
      <c r="O15" s="73"/>
      <c r="P15" s="73"/>
      <c r="Q15" s="73"/>
      <c r="R15" s="73"/>
      <c r="S15" s="73"/>
      <c r="T15" s="73"/>
      <c r="U15" s="73"/>
    </row>
    <row r="16" spans="1:21" ht="15.75" thickBot="1" x14ac:dyDescent="0.3">
      <c r="A16" s="13"/>
      <c r="B16" s="15"/>
      <c r="C16" s="16"/>
      <c r="D16" s="16"/>
      <c r="E16" s="16"/>
      <c r="F16" s="16"/>
      <c r="G16" s="16"/>
      <c r="H16" s="41" t="s">
        <v>298</v>
      </c>
      <c r="I16" s="41"/>
      <c r="J16" s="41"/>
    </row>
    <row r="17" spans="1:21" ht="15.75" thickBot="1" x14ac:dyDescent="0.3">
      <c r="A17" s="13"/>
      <c r="B17" s="22" t="s">
        <v>299</v>
      </c>
      <c r="C17" s="16"/>
      <c r="D17" s="18" t="s">
        <v>300</v>
      </c>
      <c r="E17" s="16"/>
      <c r="F17" s="18" t="s">
        <v>301</v>
      </c>
      <c r="G17" s="16"/>
      <c r="H17" s="18" t="s">
        <v>302</v>
      </c>
      <c r="I17" s="20"/>
      <c r="J17" s="75" t="s">
        <v>303</v>
      </c>
    </row>
    <row r="18" spans="1:21" ht="25.5" x14ac:dyDescent="0.25">
      <c r="A18" s="13"/>
      <c r="B18" s="89" t="s">
        <v>304</v>
      </c>
      <c r="C18" s="24"/>
      <c r="D18" s="89" t="s">
        <v>305</v>
      </c>
      <c r="E18" s="24"/>
      <c r="F18" s="89" t="s">
        <v>39</v>
      </c>
      <c r="G18" s="24"/>
      <c r="H18" s="90" t="s">
        <v>306</v>
      </c>
      <c r="I18" s="24"/>
      <c r="J18" s="90" t="s">
        <v>307</v>
      </c>
    </row>
    <row r="19" spans="1:21" x14ac:dyDescent="0.25">
      <c r="A19" s="13"/>
      <c r="B19" s="91" t="s">
        <v>308</v>
      </c>
      <c r="C19" s="15"/>
      <c r="D19" s="91" t="s">
        <v>305</v>
      </c>
      <c r="E19" s="15"/>
      <c r="F19" s="91" t="s">
        <v>149</v>
      </c>
      <c r="G19" s="15"/>
      <c r="H19" s="92" t="s">
        <v>306</v>
      </c>
      <c r="I19" s="15"/>
      <c r="J19" s="92" t="s">
        <v>307</v>
      </c>
    </row>
    <row r="20" spans="1:21" x14ac:dyDescent="0.25">
      <c r="A20" s="13"/>
      <c r="B20" s="89" t="s">
        <v>309</v>
      </c>
      <c r="C20" s="24"/>
      <c r="D20" s="89" t="s">
        <v>310</v>
      </c>
      <c r="E20" s="24"/>
      <c r="F20" s="89" t="s">
        <v>42</v>
      </c>
      <c r="G20" s="24"/>
      <c r="H20" s="93" t="s">
        <v>311</v>
      </c>
      <c r="I20" s="93"/>
      <c r="J20" s="93"/>
    </row>
    <row r="21" spans="1:21" x14ac:dyDescent="0.25">
      <c r="A21" s="13"/>
      <c r="B21" s="91" t="s">
        <v>308</v>
      </c>
      <c r="C21" s="15"/>
      <c r="D21" s="91" t="s">
        <v>310</v>
      </c>
      <c r="E21" s="15"/>
      <c r="F21" s="91" t="s">
        <v>312</v>
      </c>
      <c r="G21" s="15"/>
      <c r="H21" s="94" t="s">
        <v>311</v>
      </c>
      <c r="I21" s="94"/>
      <c r="J21" s="94"/>
    </row>
    <row r="22" spans="1:21" ht="25.5" customHeight="1" x14ac:dyDescent="0.25">
      <c r="A22" s="13"/>
      <c r="B22" s="89" t="s">
        <v>313</v>
      </c>
      <c r="C22" s="24"/>
      <c r="D22" s="89" t="s">
        <v>310</v>
      </c>
      <c r="E22" s="24"/>
      <c r="F22" s="89" t="s">
        <v>312</v>
      </c>
      <c r="G22" s="24"/>
      <c r="H22" s="93" t="s">
        <v>314</v>
      </c>
      <c r="I22" s="93"/>
      <c r="J22" s="93"/>
    </row>
    <row r="23" spans="1:21" x14ac:dyDescent="0.25">
      <c r="A23" s="13" t="s">
        <v>633</v>
      </c>
      <c r="B23" s="73"/>
      <c r="C23" s="73"/>
      <c r="D23" s="73"/>
      <c r="E23" s="73"/>
      <c r="F23" s="73"/>
      <c r="G23" s="73"/>
      <c r="H23" s="73"/>
      <c r="I23" s="73"/>
      <c r="J23" s="73"/>
      <c r="K23" s="73"/>
      <c r="L23" s="73"/>
      <c r="M23" s="73"/>
      <c r="N23" s="73"/>
      <c r="O23" s="73"/>
      <c r="P23" s="73"/>
      <c r="Q23" s="73"/>
      <c r="R23" s="73"/>
      <c r="S23" s="73"/>
      <c r="T23" s="73"/>
      <c r="U23" s="73"/>
    </row>
    <row r="24" spans="1:21" x14ac:dyDescent="0.25">
      <c r="A24" s="13"/>
      <c r="B24" s="73"/>
      <c r="C24" s="73"/>
      <c r="D24" s="73"/>
      <c r="E24" s="73"/>
      <c r="F24" s="73"/>
      <c r="G24" s="73"/>
      <c r="H24" s="73"/>
      <c r="I24" s="73"/>
      <c r="J24" s="73"/>
      <c r="K24" s="73"/>
      <c r="L24" s="73"/>
      <c r="M24" s="73"/>
      <c r="N24" s="73"/>
      <c r="O24" s="73"/>
      <c r="P24" s="73"/>
      <c r="Q24" s="73"/>
      <c r="R24" s="73"/>
      <c r="S24" s="73"/>
      <c r="T24" s="73"/>
      <c r="U24" s="73"/>
    </row>
    <row r="25" spans="1:21" x14ac:dyDescent="0.25">
      <c r="A25" s="13"/>
      <c r="B25" s="87" t="s">
        <v>316</v>
      </c>
      <c r="C25" s="87"/>
      <c r="D25" s="87"/>
      <c r="E25" s="87"/>
      <c r="F25" s="87"/>
      <c r="G25" s="87"/>
      <c r="H25" s="87"/>
      <c r="I25" s="87"/>
      <c r="J25" s="87"/>
      <c r="K25" s="87"/>
      <c r="L25" s="87"/>
      <c r="M25" s="87"/>
      <c r="N25" s="87"/>
      <c r="O25" s="87"/>
      <c r="P25" s="87"/>
      <c r="Q25" s="87"/>
      <c r="R25" s="87"/>
      <c r="S25" s="87"/>
      <c r="T25" s="87"/>
      <c r="U25" s="87"/>
    </row>
    <row r="26" spans="1:21" x14ac:dyDescent="0.25">
      <c r="A26" s="13"/>
      <c r="B26" s="73"/>
      <c r="C26" s="73"/>
      <c r="D26" s="73"/>
      <c r="E26" s="73"/>
      <c r="F26" s="73"/>
      <c r="G26" s="73"/>
      <c r="H26" s="73"/>
      <c r="I26" s="73"/>
      <c r="J26" s="73"/>
      <c r="K26" s="73"/>
      <c r="L26" s="73"/>
      <c r="M26" s="73"/>
      <c r="N26" s="73"/>
      <c r="O26" s="73"/>
      <c r="P26" s="73"/>
      <c r="Q26" s="73"/>
      <c r="R26" s="73"/>
      <c r="S26" s="73"/>
      <c r="T26" s="73"/>
      <c r="U26" s="73"/>
    </row>
    <row r="27" spans="1:21" x14ac:dyDescent="0.25">
      <c r="A27" s="13"/>
      <c r="B27" s="83"/>
      <c r="C27" s="43"/>
      <c r="D27" s="17" t="s">
        <v>317</v>
      </c>
      <c r="E27" s="43"/>
      <c r="F27" s="40" t="s">
        <v>319</v>
      </c>
      <c r="G27" s="43"/>
      <c r="H27" s="17" t="s">
        <v>320</v>
      </c>
      <c r="I27" s="43"/>
      <c r="J27" s="40" t="s">
        <v>323</v>
      </c>
      <c r="K27" s="40"/>
      <c r="L27" s="83"/>
      <c r="M27" s="40" t="s">
        <v>323</v>
      </c>
      <c r="N27" s="40"/>
      <c r="O27" s="43"/>
      <c r="P27" s="40" t="s">
        <v>327</v>
      </c>
      <c r="Q27" s="40"/>
      <c r="R27" s="43"/>
    </row>
    <row r="28" spans="1:21" x14ac:dyDescent="0.25">
      <c r="A28" s="13"/>
      <c r="B28" s="83"/>
      <c r="C28" s="43"/>
      <c r="D28" s="17" t="s">
        <v>318</v>
      </c>
      <c r="E28" s="43"/>
      <c r="F28" s="40"/>
      <c r="G28" s="43"/>
      <c r="H28" s="17" t="s">
        <v>321</v>
      </c>
      <c r="I28" s="43"/>
      <c r="J28" s="40" t="s">
        <v>324</v>
      </c>
      <c r="K28" s="40"/>
      <c r="L28" s="83"/>
      <c r="M28" s="40" t="s">
        <v>324</v>
      </c>
      <c r="N28" s="40"/>
      <c r="O28" s="43"/>
      <c r="P28" s="40" t="s">
        <v>328</v>
      </c>
      <c r="Q28" s="40"/>
      <c r="R28" s="43"/>
    </row>
    <row r="29" spans="1:21" ht="15.75" thickBot="1" x14ac:dyDescent="0.3">
      <c r="A29" s="13"/>
      <c r="B29" s="83"/>
      <c r="C29" s="43"/>
      <c r="D29" s="21"/>
      <c r="E29" s="43"/>
      <c r="F29" s="41"/>
      <c r="G29" s="43"/>
      <c r="H29" s="18" t="s">
        <v>322</v>
      </c>
      <c r="I29" s="43"/>
      <c r="J29" s="41" t="s">
        <v>325</v>
      </c>
      <c r="K29" s="41"/>
      <c r="L29" s="83"/>
      <c r="M29" s="41" t="s">
        <v>326</v>
      </c>
      <c r="N29" s="41"/>
      <c r="O29" s="43"/>
      <c r="P29" s="41" t="s">
        <v>329</v>
      </c>
      <c r="Q29" s="41"/>
      <c r="R29" s="43"/>
    </row>
    <row r="30" spans="1:21" x14ac:dyDescent="0.25">
      <c r="A30" s="13"/>
      <c r="B30" s="26"/>
      <c r="C30" s="15"/>
      <c r="D30" s="15"/>
      <c r="E30" s="15"/>
      <c r="F30" s="17" t="s">
        <v>330</v>
      </c>
      <c r="G30" s="15"/>
      <c r="H30" s="16"/>
      <c r="I30" s="15"/>
      <c r="J30" s="103"/>
      <c r="K30" s="103"/>
      <c r="L30" s="15"/>
      <c r="M30" s="42" t="s">
        <v>142</v>
      </c>
      <c r="N30" s="42"/>
      <c r="O30" s="15"/>
      <c r="P30" s="103"/>
      <c r="Q30" s="103"/>
      <c r="R30" s="15"/>
    </row>
    <row r="31" spans="1:21" x14ac:dyDescent="0.25">
      <c r="A31" s="13"/>
      <c r="B31" s="26"/>
      <c r="C31" s="15"/>
      <c r="D31" s="15"/>
      <c r="E31" s="15"/>
      <c r="F31" s="15"/>
      <c r="G31" s="15"/>
      <c r="H31" s="16"/>
      <c r="I31" s="15"/>
      <c r="J31" s="45"/>
      <c r="K31" s="45"/>
      <c r="L31" s="15"/>
      <c r="M31" s="45"/>
      <c r="N31" s="45"/>
      <c r="O31" s="15"/>
      <c r="P31" s="45"/>
      <c r="Q31" s="45"/>
      <c r="R31" s="15"/>
    </row>
    <row r="32" spans="1:21" x14ac:dyDescent="0.25">
      <c r="A32" s="13"/>
      <c r="B32" s="95" t="s">
        <v>331</v>
      </c>
      <c r="C32" s="24"/>
      <c r="D32" s="24"/>
      <c r="E32" s="24"/>
      <c r="F32" s="24"/>
      <c r="G32" s="24"/>
      <c r="H32" s="96"/>
      <c r="I32" s="24"/>
      <c r="J32" s="104"/>
      <c r="K32" s="104"/>
      <c r="L32" s="97"/>
      <c r="M32" s="104"/>
      <c r="N32" s="104"/>
      <c r="O32" s="97"/>
      <c r="P32" s="104"/>
      <c r="Q32" s="104"/>
      <c r="R32" s="97"/>
    </row>
    <row r="33" spans="1:18" x14ac:dyDescent="0.25">
      <c r="A33" s="13"/>
      <c r="B33" s="98" t="s">
        <v>238</v>
      </c>
      <c r="C33" s="15"/>
      <c r="D33" s="11" t="s">
        <v>70</v>
      </c>
      <c r="E33" s="15"/>
      <c r="F33" s="91" t="s">
        <v>332</v>
      </c>
      <c r="G33" s="15"/>
      <c r="H33" s="91" t="s">
        <v>333</v>
      </c>
      <c r="I33" s="15"/>
      <c r="J33" s="91" t="s">
        <v>145</v>
      </c>
      <c r="K33" s="99">
        <v>82</v>
      </c>
      <c r="L33" s="100"/>
      <c r="M33" s="91" t="s">
        <v>145</v>
      </c>
      <c r="N33" s="99" t="s">
        <v>186</v>
      </c>
      <c r="O33" s="100"/>
      <c r="P33" s="91" t="s">
        <v>145</v>
      </c>
      <c r="Q33" s="99">
        <v>82</v>
      </c>
      <c r="R33" s="100"/>
    </row>
    <row r="34" spans="1:18" x14ac:dyDescent="0.25">
      <c r="A34" s="13"/>
      <c r="B34" s="59"/>
      <c r="C34" s="24"/>
      <c r="D34" s="29" t="s">
        <v>334</v>
      </c>
      <c r="E34" s="24"/>
      <c r="F34" s="24"/>
      <c r="G34" s="24"/>
      <c r="H34" s="97"/>
      <c r="I34" s="24"/>
      <c r="J34" s="105">
        <v>375</v>
      </c>
      <c r="K34" s="105"/>
      <c r="L34" s="97"/>
      <c r="M34" s="105" t="s">
        <v>186</v>
      </c>
      <c r="N34" s="105"/>
      <c r="O34" s="97"/>
      <c r="P34" s="105">
        <v>375</v>
      </c>
      <c r="Q34" s="105"/>
      <c r="R34" s="97"/>
    </row>
    <row r="35" spans="1:18" x14ac:dyDescent="0.25">
      <c r="A35" s="13"/>
      <c r="B35" s="106" t="s">
        <v>237</v>
      </c>
      <c r="C35" s="83"/>
      <c r="D35" s="107" t="s">
        <v>70</v>
      </c>
      <c r="E35" s="83"/>
      <c r="F35" s="11" t="s">
        <v>335</v>
      </c>
      <c r="G35" s="83"/>
      <c r="H35" s="107" t="s">
        <v>339</v>
      </c>
      <c r="I35" s="83"/>
      <c r="J35" s="108">
        <v>4372</v>
      </c>
      <c r="K35" s="108"/>
      <c r="L35" s="109"/>
      <c r="M35" s="110" t="s">
        <v>340</v>
      </c>
      <c r="N35" s="110"/>
      <c r="O35" s="107" t="s">
        <v>147</v>
      </c>
      <c r="P35" s="108">
        <v>2168</v>
      </c>
      <c r="Q35" s="108"/>
      <c r="R35" s="109"/>
    </row>
    <row r="36" spans="1:18" x14ac:dyDescent="0.25">
      <c r="A36" s="13"/>
      <c r="B36" s="106"/>
      <c r="C36" s="83"/>
      <c r="D36" s="107"/>
      <c r="E36" s="83"/>
      <c r="F36" s="11" t="s">
        <v>336</v>
      </c>
      <c r="G36" s="83"/>
      <c r="H36" s="107"/>
      <c r="I36" s="83"/>
      <c r="J36" s="108"/>
      <c r="K36" s="108"/>
      <c r="L36" s="109"/>
      <c r="M36" s="110"/>
      <c r="N36" s="110"/>
      <c r="O36" s="107"/>
      <c r="P36" s="108"/>
      <c r="Q36" s="108"/>
      <c r="R36" s="109"/>
    </row>
    <row r="37" spans="1:18" x14ac:dyDescent="0.25">
      <c r="A37" s="13"/>
      <c r="B37" s="106"/>
      <c r="C37" s="83"/>
      <c r="D37" s="107"/>
      <c r="E37" s="83"/>
      <c r="F37" s="11" t="s">
        <v>337</v>
      </c>
      <c r="G37" s="83"/>
      <c r="H37" s="107"/>
      <c r="I37" s="83"/>
      <c r="J37" s="108"/>
      <c r="K37" s="108"/>
      <c r="L37" s="109"/>
      <c r="M37" s="110"/>
      <c r="N37" s="110"/>
      <c r="O37" s="107"/>
      <c r="P37" s="108"/>
      <c r="Q37" s="108"/>
      <c r="R37" s="109"/>
    </row>
    <row r="38" spans="1:18" x14ac:dyDescent="0.25">
      <c r="A38" s="13"/>
      <c r="B38" s="106"/>
      <c r="C38" s="83"/>
      <c r="D38" s="107"/>
      <c r="E38" s="83"/>
      <c r="F38" s="11" t="s">
        <v>338</v>
      </c>
      <c r="G38" s="83"/>
      <c r="H38" s="107"/>
      <c r="I38" s="83"/>
      <c r="J38" s="108"/>
      <c r="K38" s="108"/>
      <c r="L38" s="109"/>
      <c r="M38" s="110"/>
      <c r="N38" s="110"/>
      <c r="O38" s="107"/>
      <c r="P38" s="108"/>
      <c r="Q38" s="108"/>
      <c r="R38" s="109"/>
    </row>
    <row r="39" spans="1:18" x14ac:dyDescent="0.25">
      <c r="A39" s="13"/>
      <c r="B39" s="111"/>
      <c r="C39" s="112"/>
      <c r="D39" s="113" t="s">
        <v>341</v>
      </c>
      <c r="E39" s="112"/>
      <c r="F39" s="89" t="s">
        <v>342</v>
      </c>
      <c r="G39" s="112"/>
      <c r="H39" s="114" t="s">
        <v>344</v>
      </c>
      <c r="I39" s="112"/>
      <c r="J39" s="105">
        <v>58</v>
      </c>
      <c r="K39" s="105"/>
      <c r="L39" s="115"/>
      <c r="M39" s="105" t="s">
        <v>345</v>
      </c>
      <c r="N39" s="105"/>
      <c r="O39" s="114" t="s">
        <v>147</v>
      </c>
      <c r="P39" s="105" t="s">
        <v>346</v>
      </c>
      <c r="Q39" s="105"/>
      <c r="R39" s="114" t="s">
        <v>147</v>
      </c>
    </row>
    <row r="40" spans="1:18" x14ac:dyDescent="0.25">
      <c r="A40" s="13"/>
      <c r="B40" s="111"/>
      <c r="C40" s="112"/>
      <c r="D40" s="113"/>
      <c r="E40" s="112"/>
      <c r="F40" s="89" t="s">
        <v>343</v>
      </c>
      <c r="G40" s="112"/>
      <c r="H40" s="114"/>
      <c r="I40" s="112"/>
      <c r="J40" s="105"/>
      <c r="K40" s="105"/>
      <c r="L40" s="115"/>
      <c r="M40" s="105"/>
      <c r="N40" s="105"/>
      <c r="O40" s="114"/>
      <c r="P40" s="105"/>
      <c r="Q40" s="105"/>
      <c r="R40" s="114"/>
    </row>
    <row r="41" spans="1:18" x14ac:dyDescent="0.25">
      <c r="A41" s="13"/>
      <c r="B41" s="26"/>
      <c r="C41" s="15"/>
      <c r="D41" s="15"/>
      <c r="E41" s="15"/>
      <c r="F41" s="100"/>
      <c r="G41" s="15"/>
      <c r="H41" s="100"/>
      <c r="I41" s="15"/>
      <c r="J41" s="116"/>
      <c r="K41" s="116"/>
      <c r="L41" s="100"/>
      <c r="M41" s="116"/>
      <c r="N41" s="116"/>
      <c r="O41" s="100"/>
      <c r="P41" s="116"/>
      <c r="Q41" s="116"/>
      <c r="R41" s="100"/>
    </row>
    <row r="42" spans="1:18" x14ac:dyDescent="0.25">
      <c r="A42" s="13"/>
      <c r="B42" s="95" t="s">
        <v>347</v>
      </c>
      <c r="C42" s="24"/>
      <c r="D42" s="24"/>
      <c r="E42" s="24"/>
      <c r="F42" s="97"/>
      <c r="G42" s="24"/>
      <c r="H42" s="97"/>
      <c r="I42" s="24"/>
      <c r="J42" s="104"/>
      <c r="K42" s="104"/>
      <c r="L42" s="97"/>
      <c r="M42" s="104"/>
      <c r="N42" s="104"/>
      <c r="O42" s="97"/>
      <c r="P42" s="104"/>
      <c r="Q42" s="104"/>
      <c r="R42" s="97"/>
    </row>
    <row r="43" spans="1:18" x14ac:dyDescent="0.25">
      <c r="A43" s="13"/>
      <c r="B43" s="106" t="s">
        <v>237</v>
      </c>
      <c r="C43" s="83"/>
      <c r="D43" s="73" t="s">
        <v>70</v>
      </c>
      <c r="E43" s="83"/>
      <c r="F43" s="91" t="s">
        <v>348</v>
      </c>
      <c r="G43" s="83"/>
      <c r="H43" s="107" t="s">
        <v>339</v>
      </c>
      <c r="I43" s="83"/>
      <c r="J43" s="110">
        <v>426</v>
      </c>
      <c r="K43" s="110"/>
      <c r="L43" s="109"/>
      <c r="M43" s="110" t="s">
        <v>350</v>
      </c>
      <c r="N43" s="110"/>
      <c r="O43" s="107" t="s">
        <v>147</v>
      </c>
      <c r="P43" s="110">
        <v>152</v>
      </c>
      <c r="Q43" s="110"/>
      <c r="R43" s="109"/>
    </row>
    <row r="44" spans="1:18" x14ac:dyDescent="0.25">
      <c r="A44" s="13"/>
      <c r="B44" s="106"/>
      <c r="C44" s="83"/>
      <c r="D44" s="73"/>
      <c r="E44" s="83"/>
      <c r="F44" s="91" t="s">
        <v>349</v>
      </c>
      <c r="G44" s="83"/>
      <c r="H44" s="107"/>
      <c r="I44" s="83"/>
      <c r="J44" s="110"/>
      <c r="K44" s="110"/>
      <c r="L44" s="109"/>
      <c r="M44" s="110"/>
      <c r="N44" s="110"/>
      <c r="O44" s="107"/>
      <c r="P44" s="110"/>
      <c r="Q44" s="110"/>
      <c r="R44" s="109"/>
    </row>
    <row r="45" spans="1:18" x14ac:dyDescent="0.25">
      <c r="A45" s="13"/>
      <c r="B45" s="102" t="s">
        <v>236</v>
      </c>
      <c r="C45" s="24"/>
      <c r="D45" s="29" t="s">
        <v>70</v>
      </c>
      <c r="E45" s="24"/>
      <c r="F45" s="89" t="s">
        <v>351</v>
      </c>
      <c r="G45" s="24"/>
      <c r="H45" s="89" t="s">
        <v>339</v>
      </c>
      <c r="I45" s="24"/>
      <c r="J45" s="117">
        <v>5573</v>
      </c>
      <c r="K45" s="117"/>
      <c r="L45" s="97"/>
      <c r="M45" s="105" t="s">
        <v>352</v>
      </c>
      <c r="N45" s="105"/>
      <c r="O45" s="89" t="s">
        <v>147</v>
      </c>
      <c r="P45" s="117">
        <v>4984</v>
      </c>
      <c r="Q45" s="117"/>
      <c r="R45" s="97"/>
    </row>
    <row r="46" spans="1:18" x14ac:dyDescent="0.25">
      <c r="A46" s="13"/>
      <c r="B46" s="26"/>
      <c r="C46" s="15"/>
      <c r="D46" s="11" t="s">
        <v>353</v>
      </c>
      <c r="E46" s="15"/>
      <c r="F46" s="91" t="s">
        <v>354</v>
      </c>
      <c r="G46" s="15"/>
      <c r="H46" s="91" t="s">
        <v>355</v>
      </c>
      <c r="I46" s="15"/>
      <c r="J46" s="108">
        <v>1144</v>
      </c>
      <c r="K46" s="108"/>
      <c r="L46" s="100"/>
      <c r="M46" s="110" t="s">
        <v>356</v>
      </c>
      <c r="N46" s="110"/>
      <c r="O46" s="91" t="s">
        <v>147</v>
      </c>
      <c r="P46" s="110">
        <v>997</v>
      </c>
      <c r="Q46" s="110"/>
      <c r="R46" s="100"/>
    </row>
    <row r="47" spans="1:18" x14ac:dyDescent="0.25">
      <c r="A47" s="13"/>
      <c r="B47" s="102" t="s">
        <v>240</v>
      </c>
      <c r="C47" s="24"/>
      <c r="D47" s="29" t="s">
        <v>80</v>
      </c>
      <c r="E47" s="24"/>
      <c r="F47" s="89" t="s">
        <v>357</v>
      </c>
      <c r="G47" s="24"/>
      <c r="H47" s="89" t="s">
        <v>358</v>
      </c>
      <c r="I47" s="24"/>
      <c r="J47" s="105" t="s">
        <v>186</v>
      </c>
      <c r="K47" s="105"/>
      <c r="L47" s="97"/>
      <c r="M47" s="105" t="s">
        <v>359</v>
      </c>
      <c r="N47" s="105"/>
      <c r="O47" s="89" t="s">
        <v>147</v>
      </c>
      <c r="P47" s="105" t="s">
        <v>359</v>
      </c>
      <c r="Q47" s="105"/>
      <c r="R47" s="89" t="s">
        <v>147</v>
      </c>
    </row>
    <row r="48" spans="1:18" x14ac:dyDescent="0.25">
      <c r="A48" s="13"/>
      <c r="B48" s="26"/>
      <c r="C48" s="15"/>
      <c r="D48" s="11" t="s">
        <v>360</v>
      </c>
      <c r="E48" s="15"/>
      <c r="F48" s="15"/>
      <c r="G48" s="15"/>
      <c r="H48" s="16"/>
      <c r="I48" s="15"/>
      <c r="J48" s="110" t="s">
        <v>186</v>
      </c>
      <c r="K48" s="110"/>
      <c r="L48" s="100"/>
      <c r="M48" s="110" t="s">
        <v>361</v>
      </c>
      <c r="N48" s="110"/>
      <c r="O48" s="91" t="s">
        <v>147</v>
      </c>
      <c r="P48" s="110" t="s">
        <v>361</v>
      </c>
      <c r="Q48" s="110"/>
      <c r="R48" s="91" t="s">
        <v>147</v>
      </c>
    </row>
    <row r="49" spans="1:21" x14ac:dyDescent="0.25">
      <c r="A49" s="13"/>
      <c r="B49" s="15"/>
      <c r="C49" s="15"/>
      <c r="D49" s="15"/>
      <c r="E49" s="15"/>
      <c r="F49" s="15"/>
      <c r="G49" s="15"/>
      <c r="H49" s="15"/>
      <c r="I49" s="15"/>
      <c r="J49" s="15"/>
      <c r="K49" s="15"/>
      <c r="L49" s="15"/>
      <c r="M49" s="15"/>
      <c r="N49" s="15"/>
      <c r="O49" s="15"/>
      <c r="P49" s="15"/>
      <c r="Q49" s="15"/>
      <c r="R49" s="15"/>
    </row>
    <row r="50" spans="1:21" x14ac:dyDescent="0.25">
      <c r="A50" s="13"/>
      <c r="B50" s="73"/>
      <c r="C50" s="73"/>
      <c r="D50" s="73"/>
      <c r="E50" s="73"/>
      <c r="F50" s="73"/>
      <c r="G50" s="73"/>
      <c r="H50" s="73"/>
      <c r="I50" s="73"/>
      <c r="J50" s="73"/>
      <c r="K50" s="73"/>
      <c r="L50" s="73"/>
      <c r="M50" s="73"/>
      <c r="N50" s="73"/>
      <c r="O50" s="73"/>
      <c r="P50" s="73"/>
      <c r="Q50" s="73"/>
      <c r="R50" s="73"/>
      <c r="S50" s="73"/>
      <c r="T50" s="73"/>
      <c r="U50" s="73"/>
    </row>
    <row r="51" spans="1:21" x14ac:dyDescent="0.25">
      <c r="A51" s="13"/>
      <c r="B51" s="121" t="s">
        <v>362</v>
      </c>
      <c r="C51" s="121"/>
      <c r="D51" s="121"/>
      <c r="E51" s="121"/>
      <c r="F51" s="121"/>
      <c r="G51" s="121"/>
      <c r="H51" s="121"/>
      <c r="I51" s="121"/>
      <c r="J51" s="121"/>
      <c r="K51" s="121"/>
      <c r="L51" s="121"/>
      <c r="M51" s="121"/>
      <c r="N51" s="121"/>
      <c r="O51" s="121"/>
      <c r="P51" s="121"/>
      <c r="Q51" s="121"/>
      <c r="R51" s="121"/>
      <c r="S51" s="121"/>
      <c r="T51" s="121"/>
      <c r="U51" s="121"/>
    </row>
    <row r="52" spans="1:21" x14ac:dyDescent="0.25">
      <c r="A52" s="13"/>
      <c r="B52" s="121" t="s">
        <v>363</v>
      </c>
      <c r="C52" s="121"/>
      <c r="D52" s="121"/>
      <c r="E52" s="121"/>
      <c r="F52" s="121"/>
      <c r="G52" s="121"/>
      <c r="H52" s="121"/>
      <c r="I52" s="121"/>
      <c r="J52" s="121"/>
      <c r="K52" s="121"/>
      <c r="L52" s="121"/>
      <c r="M52" s="121"/>
      <c r="N52" s="121"/>
      <c r="O52" s="121"/>
      <c r="P52" s="121"/>
      <c r="Q52" s="121"/>
      <c r="R52" s="121"/>
      <c r="S52" s="121"/>
      <c r="T52" s="121"/>
      <c r="U52" s="121"/>
    </row>
    <row r="53" spans="1:21" x14ac:dyDescent="0.25">
      <c r="A53" s="13"/>
      <c r="B53" s="121" t="s">
        <v>364</v>
      </c>
      <c r="C53" s="121"/>
      <c r="D53" s="121"/>
      <c r="E53" s="121"/>
      <c r="F53" s="121"/>
      <c r="G53" s="121"/>
      <c r="H53" s="121"/>
      <c r="I53" s="121"/>
      <c r="J53" s="121"/>
      <c r="K53" s="121"/>
      <c r="L53" s="121"/>
      <c r="M53" s="121"/>
      <c r="N53" s="121"/>
      <c r="O53" s="121"/>
      <c r="P53" s="121"/>
      <c r="Q53" s="121"/>
      <c r="R53" s="121"/>
      <c r="S53" s="121"/>
      <c r="T53" s="121"/>
      <c r="U53" s="121"/>
    </row>
    <row r="54" spans="1:21" x14ac:dyDescent="0.25">
      <c r="A54" s="13"/>
      <c r="B54" s="121" t="s">
        <v>365</v>
      </c>
      <c r="C54" s="121"/>
      <c r="D54" s="121"/>
      <c r="E54" s="121"/>
      <c r="F54" s="121"/>
      <c r="G54" s="121"/>
      <c r="H54" s="121"/>
      <c r="I54" s="121"/>
      <c r="J54" s="121"/>
      <c r="K54" s="121"/>
      <c r="L54" s="121"/>
      <c r="M54" s="121"/>
      <c r="N54" s="121"/>
      <c r="O54" s="121"/>
      <c r="P54" s="121"/>
      <c r="Q54" s="121"/>
      <c r="R54" s="121"/>
      <c r="S54" s="121"/>
      <c r="T54" s="121"/>
      <c r="U54" s="121"/>
    </row>
    <row r="55" spans="1:21" x14ac:dyDescent="0.25">
      <c r="A55" s="13"/>
      <c r="B55" s="74"/>
      <c r="C55" s="74"/>
      <c r="D55" s="74"/>
      <c r="E55" s="74"/>
      <c r="F55" s="74"/>
      <c r="G55" s="74"/>
      <c r="H55" s="74"/>
      <c r="I55" s="74"/>
      <c r="J55" s="74"/>
      <c r="K55" s="74"/>
      <c r="L55" s="74"/>
      <c r="M55" s="74"/>
      <c r="N55" s="74"/>
      <c r="O55" s="74"/>
      <c r="P55" s="74"/>
      <c r="Q55" s="74"/>
      <c r="R55" s="74"/>
      <c r="S55" s="74"/>
      <c r="T55" s="74"/>
      <c r="U55" s="74"/>
    </row>
    <row r="56" spans="1:21" x14ac:dyDescent="0.25">
      <c r="A56" s="13"/>
      <c r="B56" s="87" t="s">
        <v>366</v>
      </c>
      <c r="C56" s="87"/>
      <c r="D56" s="87"/>
      <c r="E56" s="87"/>
      <c r="F56" s="87"/>
      <c r="G56" s="87"/>
      <c r="H56" s="87"/>
      <c r="I56" s="87"/>
      <c r="J56" s="87"/>
      <c r="K56" s="87"/>
      <c r="L56" s="87"/>
      <c r="M56" s="87"/>
      <c r="N56" s="87"/>
      <c r="O56" s="87"/>
      <c r="P56" s="87"/>
      <c r="Q56" s="87"/>
      <c r="R56" s="87"/>
      <c r="S56" s="87"/>
      <c r="T56" s="87"/>
      <c r="U56" s="87"/>
    </row>
    <row r="57" spans="1:21" x14ac:dyDescent="0.25">
      <c r="A57" s="13"/>
      <c r="B57" s="73"/>
      <c r="C57" s="73"/>
      <c r="D57" s="73"/>
      <c r="E57" s="73"/>
      <c r="F57" s="73"/>
      <c r="G57" s="73"/>
      <c r="H57" s="73"/>
      <c r="I57" s="73"/>
      <c r="J57" s="73"/>
      <c r="K57" s="73"/>
      <c r="L57" s="73"/>
      <c r="M57" s="73"/>
      <c r="N57" s="73"/>
      <c r="O57" s="73"/>
      <c r="P57" s="73"/>
      <c r="Q57" s="73"/>
      <c r="R57" s="73"/>
      <c r="S57" s="73"/>
      <c r="T57" s="73"/>
      <c r="U57" s="73"/>
    </row>
    <row r="58" spans="1:21" x14ac:dyDescent="0.25">
      <c r="A58" s="13"/>
      <c r="B58" s="83"/>
      <c r="C58" s="43"/>
      <c r="D58" s="17" t="s">
        <v>317</v>
      </c>
      <c r="E58" s="43"/>
      <c r="F58" s="40" t="s">
        <v>319</v>
      </c>
      <c r="G58" s="43"/>
      <c r="H58" s="17" t="s">
        <v>320</v>
      </c>
      <c r="I58" s="43"/>
      <c r="J58" s="40" t="s">
        <v>323</v>
      </c>
      <c r="K58" s="40"/>
      <c r="L58" s="43"/>
      <c r="M58" s="40" t="s">
        <v>323</v>
      </c>
      <c r="N58" s="40"/>
      <c r="O58" s="43"/>
      <c r="P58" s="40" t="s">
        <v>327</v>
      </c>
      <c r="Q58" s="40"/>
      <c r="R58" s="43"/>
    </row>
    <row r="59" spans="1:21" x14ac:dyDescent="0.25">
      <c r="A59" s="13"/>
      <c r="B59" s="83"/>
      <c r="C59" s="43"/>
      <c r="D59" s="17" t="s">
        <v>318</v>
      </c>
      <c r="E59" s="43"/>
      <c r="F59" s="40"/>
      <c r="G59" s="43"/>
      <c r="H59" s="17" t="s">
        <v>321</v>
      </c>
      <c r="I59" s="43"/>
      <c r="J59" s="40" t="s">
        <v>324</v>
      </c>
      <c r="K59" s="40"/>
      <c r="L59" s="43"/>
      <c r="M59" s="40" t="s">
        <v>324</v>
      </c>
      <c r="N59" s="40"/>
      <c r="O59" s="43"/>
      <c r="P59" s="40" t="s">
        <v>328</v>
      </c>
      <c r="Q59" s="40"/>
      <c r="R59" s="43"/>
    </row>
    <row r="60" spans="1:21" ht="15.75" thickBot="1" x14ac:dyDescent="0.3">
      <c r="A60" s="13"/>
      <c r="B60" s="83"/>
      <c r="C60" s="43"/>
      <c r="D60" s="21"/>
      <c r="E60" s="43"/>
      <c r="F60" s="41"/>
      <c r="G60" s="43"/>
      <c r="H60" s="18" t="s">
        <v>322</v>
      </c>
      <c r="I60" s="43"/>
      <c r="J60" s="41" t="s">
        <v>325</v>
      </c>
      <c r="K60" s="41"/>
      <c r="L60" s="43"/>
      <c r="M60" s="41" t="s">
        <v>326</v>
      </c>
      <c r="N60" s="41"/>
      <c r="O60" s="43"/>
      <c r="P60" s="41" t="s">
        <v>329</v>
      </c>
      <c r="Q60" s="41"/>
      <c r="R60" s="43"/>
    </row>
    <row r="61" spans="1:21" x14ac:dyDescent="0.25">
      <c r="A61" s="13"/>
      <c r="B61" s="15"/>
      <c r="C61" s="16"/>
      <c r="D61" s="15"/>
      <c r="E61" s="16"/>
      <c r="F61" s="17" t="s">
        <v>142</v>
      </c>
      <c r="G61" s="16"/>
      <c r="H61" s="16"/>
      <c r="I61" s="16"/>
      <c r="J61" s="85"/>
      <c r="K61" s="85"/>
      <c r="L61" s="16"/>
      <c r="M61" s="42" t="s">
        <v>142</v>
      </c>
      <c r="N61" s="42"/>
      <c r="O61" s="16"/>
      <c r="P61" s="85"/>
      <c r="Q61" s="85"/>
      <c r="R61" s="16"/>
    </row>
    <row r="62" spans="1:21" x14ac:dyDescent="0.25">
      <c r="A62" s="13"/>
      <c r="B62" s="26"/>
      <c r="C62" s="15"/>
      <c r="D62" s="15"/>
      <c r="E62" s="15"/>
      <c r="F62" s="16"/>
      <c r="G62" s="15"/>
      <c r="H62" s="16"/>
      <c r="I62" s="15"/>
      <c r="J62" s="45"/>
      <c r="K62" s="45"/>
      <c r="L62" s="15"/>
      <c r="M62" s="45"/>
      <c r="N62" s="45"/>
      <c r="O62" s="15"/>
      <c r="P62" s="45"/>
      <c r="Q62" s="45"/>
      <c r="R62" s="15"/>
    </row>
    <row r="63" spans="1:21" x14ac:dyDescent="0.25">
      <c r="A63" s="13"/>
      <c r="B63" s="119" t="s">
        <v>347</v>
      </c>
      <c r="C63" s="24"/>
      <c r="D63" s="24"/>
      <c r="E63" s="24"/>
      <c r="F63" s="96"/>
      <c r="G63" s="24"/>
      <c r="H63" s="96"/>
      <c r="I63" s="24"/>
      <c r="J63" s="44"/>
      <c r="K63" s="44"/>
      <c r="L63" s="24"/>
      <c r="M63" s="44"/>
      <c r="N63" s="44"/>
      <c r="O63" s="24"/>
      <c r="P63" s="44"/>
      <c r="Q63" s="44"/>
      <c r="R63" s="24"/>
    </row>
    <row r="64" spans="1:21" x14ac:dyDescent="0.25">
      <c r="A64" s="13"/>
      <c r="B64" s="98" t="s">
        <v>236</v>
      </c>
      <c r="C64" s="100"/>
      <c r="D64" s="91" t="s">
        <v>70</v>
      </c>
      <c r="E64" s="100"/>
      <c r="F64" s="91" t="s">
        <v>367</v>
      </c>
      <c r="G64" s="100"/>
      <c r="H64" s="91" t="s">
        <v>368</v>
      </c>
      <c r="I64" s="100"/>
      <c r="J64" s="91" t="s">
        <v>145</v>
      </c>
      <c r="K64" s="101">
        <v>13094</v>
      </c>
      <c r="L64" s="100"/>
      <c r="M64" s="91" t="s">
        <v>145</v>
      </c>
      <c r="N64" s="99" t="s">
        <v>369</v>
      </c>
      <c r="O64" s="91" t="s">
        <v>147</v>
      </c>
      <c r="P64" s="91" t="s">
        <v>145</v>
      </c>
      <c r="Q64" s="101">
        <v>12697</v>
      </c>
      <c r="R64" s="100"/>
    </row>
    <row r="65" spans="1:21" x14ac:dyDescent="0.25">
      <c r="A65" s="13"/>
      <c r="B65" s="15"/>
      <c r="C65" s="15"/>
      <c r="D65" s="15"/>
      <c r="E65" s="15"/>
      <c r="F65" s="15"/>
      <c r="G65" s="15"/>
      <c r="H65" s="15"/>
      <c r="I65" s="15"/>
      <c r="J65" s="15"/>
      <c r="K65" s="15"/>
      <c r="L65" s="15"/>
      <c r="M65" s="15"/>
      <c r="N65" s="15"/>
      <c r="O65" s="15"/>
      <c r="P65" s="15"/>
      <c r="Q65" s="15"/>
      <c r="R65" s="15"/>
    </row>
    <row r="66" spans="1:21" x14ac:dyDescent="0.25">
      <c r="A66" s="13" t="s">
        <v>634</v>
      </c>
      <c r="B66" s="73"/>
      <c r="C66" s="73"/>
      <c r="D66" s="73"/>
      <c r="E66" s="73"/>
      <c r="F66" s="73"/>
      <c r="G66" s="73"/>
      <c r="H66" s="73"/>
      <c r="I66" s="73"/>
      <c r="J66" s="73"/>
      <c r="K66" s="73"/>
      <c r="L66" s="73"/>
      <c r="M66" s="73"/>
      <c r="N66" s="73"/>
      <c r="O66" s="73"/>
      <c r="P66" s="73"/>
      <c r="Q66" s="73"/>
      <c r="R66" s="73"/>
      <c r="S66" s="73"/>
      <c r="T66" s="73"/>
      <c r="U66" s="73"/>
    </row>
    <row r="67" spans="1:21" x14ac:dyDescent="0.25">
      <c r="A67" s="13"/>
      <c r="B67" s="73"/>
      <c r="C67" s="73"/>
      <c r="D67" s="73"/>
      <c r="E67" s="73"/>
      <c r="F67" s="73"/>
      <c r="G67" s="73"/>
      <c r="H67" s="73"/>
      <c r="I67" s="73"/>
      <c r="J67" s="73"/>
      <c r="K67" s="73"/>
      <c r="L67" s="73"/>
      <c r="M67" s="73"/>
      <c r="N67" s="73"/>
      <c r="O67" s="73"/>
      <c r="P67" s="73"/>
      <c r="Q67" s="73"/>
      <c r="R67" s="73"/>
      <c r="S67" s="73"/>
      <c r="T67" s="73"/>
      <c r="U67" s="73"/>
    </row>
    <row r="68" spans="1:21" x14ac:dyDescent="0.25">
      <c r="A68" s="13"/>
      <c r="B68" s="83"/>
      <c r="C68" s="83"/>
      <c r="D68" s="40" t="s">
        <v>371</v>
      </c>
      <c r="E68" s="40"/>
      <c r="F68" s="40"/>
      <c r="G68" s="40"/>
      <c r="H68" s="40"/>
      <c r="I68" s="83"/>
      <c r="J68" s="40" t="s">
        <v>373</v>
      </c>
      <c r="K68" s="40"/>
      <c r="L68" s="40"/>
      <c r="M68" s="40"/>
      <c r="N68" s="40"/>
      <c r="O68" s="43"/>
      <c r="P68" s="40" t="s">
        <v>375</v>
      </c>
      <c r="Q68" s="40"/>
      <c r="R68" s="40"/>
      <c r="S68" s="40"/>
      <c r="T68" s="40"/>
      <c r="U68" s="43"/>
    </row>
    <row r="69" spans="1:21" x14ac:dyDescent="0.25">
      <c r="A69" s="13"/>
      <c r="B69" s="83"/>
      <c r="C69" s="83"/>
      <c r="D69" s="40" t="s">
        <v>372</v>
      </c>
      <c r="E69" s="40"/>
      <c r="F69" s="40"/>
      <c r="G69" s="40"/>
      <c r="H69" s="40"/>
      <c r="I69" s="83"/>
      <c r="J69" s="40" t="s">
        <v>374</v>
      </c>
      <c r="K69" s="40"/>
      <c r="L69" s="40"/>
      <c r="M69" s="40"/>
      <c r="N69" s="40"/>
      <c r="O69" s="43"/>
      <c r="P69" s="40" t="s">
        <v>376</v>
      </c>
      <c r="Q69" s="40"/>
      <c r="R69" s="40"/>
      <c r="S69" s="40"/>
      <c r="T69" s="40"/>
      <c r="U69" s="43"/>
    </row>
    <row r="70" spans="1:21" ht="15.75" thickBot="1" x14ac:dyDescent="0.3">
      <c r="A70" s="13"/>
      <c r="B70" s="83"/>
      <c r="C70" s="83"/>
      <c r="D70" s="120"/>
      <c r="E70" s="120"/>
      <c r="F70" s="120"/>
      <c r="G70" s="120"/>
      <c r="H70" s="120"/>
      <c r="I70" s="83"/>
      <c r="J70" s="120"/>
      <c r="K70" s="120"/>
      <c r="L70" s="120"/>
      <c r="M70" s="120"/>
      <c r="N70" s="120"/>
      <c r="O70" s="43"/>
      <c r="P70" s="41" t="s">
        <v>377</v>
      </c>
      <c r="Q70" s="41"/>
      <c r="R70" s="41"/>
      <c r="S70" s="41"/>
      <c r="T70" s="41"/>
      <c r="U70" s="43"/>
    </row>
    <row r="71" spans="1:21" ht="15.75" thickBot="1" x14ac:dyDescent="0.3">
      <c r="A71" s="13"/>
      <c r="B71" s="15"/>
      <c r="C71" s="15"/>
      <c r="D71" s="77" t="s">
        <v>378</v>
      </c>
      <c r="E71" s="77"/>
      <c r="F71" s="77"/>
      <c r="G71" s="77"/>
      <c r="H71" s="77"/>
      <c r="I71" s="15"/>
      <c r="J71" s="77" t="s">
        <v>378</v>
      </c>
      <c r="K71" s="77"/>
      <c r="L71" s="77"/>
      <c r="M71" s="77"/>
      <c r="N71" s="77"/>
      <c r="O71" s="16"/>
      <c r="P71" s="77" t="s">
        <v>378</v>
      </c>
      <c r="Q71" s="77"/>
      <c r="R71" s="77"/>
      <c r="S71" s="77"/>
      <c r="T71" s="77"/>
      <c r="U71" s="16"/>
    </row>
    <row r="72" spans="1:21" ht="15.75" thickBot="1" x14ac:dyDescent="0.3">
      <c r="A72" s="13"/>
      <c r="B72" s="15"/>
      <c r="C72" s="15"/>
      <c r="D72" s="77">
        <v>2013</v>
      </c>
      <c r="E72" s="77"/>
      <c r="F72" s="16"/>
      <c r="G72" s="77">
        <v>2012</v>
      </c>
      <c r="H72" s="77"/>
      <c r="I72" s="15"/>
      <c r="J72" s="77">
        <v>2013</v>
      </c>
      <c r="K72" s="77"/>
      <c r="L72" s="15"/>
      <c r="M72" s="77">
        <v>2012</v>
      </c>
      <c r="N72" s="77"/>
      <c r="O72" s="16"/>
      <c r="P72" s="77">
        <v>2013</v>
      </c>
      <c r="Q72" s="77"/>
      <c r="R72" s="16"/>
      <c r="S72" s="77">
        <v>2012</v>
      </c>
      <c r="T72" s="77"/>
      <c r="U72" s="16"/>
    </row>
    <row r="73" spans="1:21" x14ac:dyDescent="0.25">
      <c r="A73" s="13"/>
      <c r="B73" s="26"/>
      <c r="C73" s="15"/>
      <c r="D73" s="103"/>
      <c r="E73" s="103"/>
      <c r="F73" s="15"/>
      <c r="G73" s="103"/>
      <c r="H73" s="103"/>
      <c r="I73" s="15"/>
      <c r="J73" s="103"/>
      <c r="K73" s="103"/>
      <c r="L73" s="15"/>
      <c r="M73" s="103"/>
      <c r="N73" s="103"/>
      <c r="O73" s="16"/>
      <c r="P73" s="103"/>
      <c r="Q73" s="103"/>
      <c r="R73" s="15"/>
      <c r="S73" s="103"/>
      <c r="T73" s="103"/>
      <c r="U73" s="15"/>
    </row>
    <row r="74" spans="1:21" x14ac:dyDescent="0.25">
      <c r="A74" s="13"/>
      <c r="B74" s="60" t="s">
        <v>237</v>
      </c>
      <c r="C74" s="24"/>
      <c r="D74" s="29" t="s">
        <v>145</v>
      </c>
      <c r="E74" s="37">
        <v>3960</v>
      </c>
      <c r="F74" s="24"/>
      <c r="G74" s="29" t="s">
        <v>145</v>
      </c>
      <c r="H74" s="30" t="s">
        <v>186</v>
      </c>
      <c r="I74" s="24"/>
      <c r="J74" s="29" t="s">
        <v>145</v>
      </c>
      <c r="K74" s="30" t="s">
        <v>146</v>
      </c>
      <c r="L74" s="29" t="s">
        <v>147</v>
      </c>
      <c r="M74" s="29" t="s">
        <v>145</v>
      </c>
      <c r="N74" s="30" t="s">
        <v>186</v>
      </c>
      <c r="O74" s="96"/>
      <c r="P74" s="29" t="s">
        <v>145</v>
      </c>
      <c r="Q74" s="30" t="s">
        <v>186</v>
      </c>
      <c r="R74" s="24"/>
      <c r="S74" s="29" t="s">
        <v>145</v>
      </c>
      <c r="T74" s="30" t="s">
        <v>186</v>
      </c>
      <c r="U74" s="24"/>
    </row>
    <row r="75" spans="1:21" x14ac:dyDescent="0.25">
      <c r="A75" s="13"/>
      <c r="B75" s="98" t="s">
        <v>379</v>
      </c>
      <c r="C75" s="15"/>
      <c r="D75" s="65">
        <v>82</v>
      </c>
      <c r="E75" s="65"/>
      <c r="F75" s="15"/>
      <c r="G75" s="65" t="s">
        <v>186</v>
      </c>
      <c r="H75" s="65"/>
      <c r="I75" s="15"/>
      <c r="J75" s="65">
        <v>217</v>
      </c>
      <c r="K75" s="65"/>
      <c r="L75" s="15"/>
      <c r="M75" s="65" t="s">
        <v>186</v>
      </c>
      <c r="N75" s="65"/>
      <c r="O75" s="16"/>
      <c r="P75" s="65" t="s">
        <v>186</v>
      </c>
      <c r="Q75" s="65"/>
      <c r="R75" s="15"/>
      <c r="S75" s="65" t="s">
        <v>186</v>
      </c>
      <c r="T75" s="65"/>
      <c r="U75" s="15"/>
    </row>
    <row r="76" spans="1:21" x14ac:dyDescent="0.25">
      <c r="A76" s="13"/>
      <c r="B76" s="15"/>
      <c r="C76" s="15"/>
      <c r="D76" s="15"/>
      <c r="E76" s="15"/>
      <c r="F76" s="15"/>
      <c r="G76" s="15"/>
      <c r="H76" s="15"/>
      <c r="I76" s="15"/>
      <c r="J76" s="15"/>
      <c r="K76" s="15"/>
      <c r="L76" s="15"/>
      <c r="M76" s="15"/>
      <c r="N76" s="15"/>
      <c r="O76" s="15"/>
      <c r="P76" s="15"/>
      <c r="Q76" s="15"/>
      <c r="R76" s="15"/>
      <c r="S76" s="15"/>
      <c r="T76" s="15"/>
      <c r="U76" s="15"/>
    </row>
    <row r="77" spans="1:21" x14ac:dyDescent="0.25">
      <c r="A77" s="13"/>
      <c r="B77" s="73"/>
      <c r="C77" s="73"/>
      <c r="D77" s="73"/>
      <c r="E77" s="73"/>
      <c r="F77" s="73"/>
      <c r="G77" s="73"/>
      <c r="H77" s="73"/>
      <c r="I77" s="73"/>
      <c r="J77" s="73"/>
      <c r="K77" s="73"/>
      <c r="L77" s="73"/>
      <c r="M77" s="73"/>
      <c r="N77" s="73"/>
      <c r="O77" s="73"/>
      <c r="P77" s="73"/>
      <c r="Q77" s="73"/>
      <c r="R77" s="73"/>
      <c r="S77" s="73"/>
      <c r="T77" s="73"/>
      <c r="U77" s="73"/>
    </row>
    <row r="78" spans="1:21" x14ac:dyDescent="0.25">
      <c r="A78" s="13"/>
      <c r="B78" s="83"/>
      <c r="C78" s="83"/>
      <c r="D78" s="40" t="s">
        <v>380</v>
      </c>
      <c r="E78" s="40"/>
      <c r="F78" s="40"/>
      <c r="G78" s="40"/>
      <c r="H78" s="40"/>
      <c r="I78" s="83"/>
      <c r="J78" s="40" t="s">
        <v>373</v>
      </c>
      <c r="K78" s="40"/>
      <c r="L78" s="40"/>
      <c r="M78" s="40"/>
      <c r="N78" s="40"/>
      <c r="O78" s="43"/>
      <c r="P78" s="40" t="s">
        <v>381</v>
      </c>
      <c r="Q78" s="40"/>
      <c r="R78" s="40"/>
      <c r="S78" s="40"/>
      <c r="T78" s="40"/>
      <c r="U78" s="43"/>
    </row>
    <row r="79" spans="1:21" x14ac:dyDescent="0.25">
      <c r="A79" s="13"/>
      <c r="B79" s="83"/>
      <c r="C79" s="83"/>
      <c r="D79" s="40" t="s">
        <v>372</v>
      </c>
      <c r="E79" s="40"/>
      <c r="F79" s="40"/>
      <c r="G79" s="40"/>
      <c r="H79" s="40"/>
      <c r="I79" s="83"/>
      <c r="J79" s="40" t="s">
        <v>374</v>
      </c>
      <c r="K79" s="40"/>
      <c r="L79" s="40"/>
      <c r="M79" s="40"/>
      <c r="N79" s="40"/>
      <c r="O79" s="43"/>
      <c r="P79" s="40" t="s">
        <v>382</v>
      </c>
      <c r="Q79" s="40"/>
      <c r="R79" s="40"/>
      <c r="S79" s="40"/>
      <c r="T79" s="40"/>
      <c r="U79" s="43"/>
    </row>
    <row r="80" spans="1:21" ht="15.75" thickBot="1" x14ac:dyDescent="0.3">
      <c r="A80" s="13"/>
      <c r="B80" s="83"/>
      <c r="C80" s="83"/>
      <c r="D80" s="120"/>
      <c r="E80" s="120"/>
      <c r="F80" s="120"/>
      <c r="G80" s="120"/>
      <c r="H80" s="120"/>
      <c r="I80" s="83"/>
      <c r="J80" s="120"/>
      <c r="K80" s="120"/>
      <c r="L80" s="120"/>
      <c r="M80" s="120"/>
      <c r="N80" s="120"/>
      <c r="O80" s="43"/>
      <c r="P80" s="41" t="s">
        <v>383</v>
      </c>
      <c r="Q80" s="41"/>
      <c r="R80" s="41"/>
      <c r="S80" s="41"/>
      <c r="T80" s="41"/>
      <c r="U80" s="43"/>
    </row>
    <row r="81" spans="1:21" ht="15.75" thickBot="1" x14ac:dyDescent="0.3">
      <c r="A81" s="13"/>
      <c r="B81" s="15"/>
      <c r="C81" s="15"/>
      <c r="D81" s="77" t="s">
        <v>384</v>
      </c>
      <c r="E81" s="77"/>
      <c r="F81" s="77"/>
      <c r="G81" s="77"/>
      <c r="H81" s="77"/>
      <c r="I81" s="15"/>
      <c r="J81" s="77" t="s">
        <v>384</v>
      </c>
      <c r="K81" s="77"/>
      <c r="L81" s="77"/>
      <c r="M81" s="77"/>
      <c r="N81" s="77"/>
      <c r="O81" s="16"/>
      <c r="P81" s="77" t="s">
        <v>384</v>
      </c>
      <c r="Q81" s="77"/>
      <c r="R81" s="77"/>
      <c r="S81" s="77"/>
      <c r="T81" s="77"/>
      <c r="U81" s="16"/>
    </row>
    <row r="82" spans="1:21" ht="15.75" thickBot="1" x14ac:dyDescent="0.3">
      <c r="A82" s="13"/>
      <c r="B82" s="15"/>
      <c r="C82" s="15"/>
      <c r="D82" s="77">
        <v>2013</v>
      </c>
      <c r="E82" s="77"/>
      <c r="F82" s="16"/>
      <c r="G82" s="77">
        <v>2012</v>
      </c>
      <c r="H82" s="77"/>
      <c r="I82" s="15"/>
      <c r="J82" s="77">
        <v>2013</v>
      </c>
      <c r="K82" s="77"/>
      <c r="L82" s="15"/>
      <c r="M82" s="77">
        <v>2012</v>
      </c>
      <c r="N82" s="77"/>
      <c r="O82" s="16"/>
      <c r="P82" s="77">
        <v>2013</v>
      </c>
      <c r="Q82" s="77"/>
      <c r="R82" s="16"/>
      <c r="S82" s="77">
        <v>2012</v>
      </c>
      <c r="T82" s="77"/>
      <c r="U82" s="16"/>
    </row>
    <row r="83" spans="1:21" x14ac:dyDescent="0.25">
      <c r="A83" s="13"/>
      <c r="B83" s="26"/>
      <c r="C83" s="15"/>
      <c r="D83" s="103"/>
      <c r="E83" s="103"/>
      <c r="F83" s="15"/>
      <c r="G83" s="103"/>
      <c r="H83" s="103"/>
      <c r="I83" s="15"/>
      <c r="J83" s="103"/>
      <c r="K83" s="103"/>
      <c r="L83" s="15"/>
      <c r="M83" s="103"/>
      <c r="N83" s="103"/>
      <c r="O83" s="16"/>
      <c r="P83" s="103"/>
      <c r="Q83" s="103"/>
      <c r="R83" s="15"/>
      <c r="S83" s="103"/>
      <c r="T83" s="103"/>
      <c r="U83" s="15"/>
    </row>
    <row r="84" spans="1:21" x14ac:dyDescent="0.25">
      <c r="A84" s="13"/>
      <c r="B84" s="60" t="s">
        <v>237</v>
      </c>
      <c r="C84" s="24"/>
      <c r="D84" s="29" t="s">
        <v>145</v>
      </c>
      <c r="E84" s="30" t="s">
        <v>385</v>
      </c>
      <c r="F84" s="29" t="s">
        <v>147</v>
      </c>
      <c r="G84" s="29" t="s">
        <v>145</v>
      </c>
      <c r="H84" s="30" t="s">
        <v>186</v>
      </c>
      <c r="I84" s="24"/>
      <c r="J84" s="29" t="s">
        <v>145</v>
      </c>
      <c r="K84" s="30" t="s">
        <v>148</v>
      </c>
      <c r="L84" s="29" t="s">
        <v>147</v>
      </c>
      <c r="M84" s="29" t="s">
        <v>145</v>
      </c>
      <c r="N84" s="30" t="s">
        <v>186</v>
      </c>
      <c r="O84" s="96"/>
      <c r="P84" s="29" t="s">
        <v>145</v>
      </c>
      <c r="Q84" s="30" t="s">
        <v>386</v>
      </c>
      <c r="R84" s="29" t="s">
        <v>147</v>
      </c>
      <c r="S84" s="29" t="s">
        <v>145</v>
      </c>
      <c r="T84" s="30" t="s">
        <v>186</v>
      </c>
      <c r="U84" s="24"/>
    </row>
    <row r="85" spans="1:21" x14ac:dyDescent="0.25">
      <c r="A85" s="13"/>
      <c r="B85" s="98" t="s">
        <v>379</v>
      </c>
      <c r="C85" s="15"/>
      <c r="D85" s="65" t="s">
        <v>387</v>
      </c>
      <c r="E85" s="65"/>
      <c r="F85" s="58" t="s">
        <v>147</v>
      </c>
      <c r="G85" s="65" t="s">
        <v>186</v>
      </c>
      <c r="H85" s="65"/>
      <c r="I85" s="15"/>
      <c r="J85" s="65">
        <v>440</v>
      </c>
      <c r="K85" s="65"/>
      <c r="L85" s="15"/>
      <c r="M85" s="65" t="s">
        <v>186</v>
      </c>
      <c r="N85" s="65"/>
      <c r="O85" s="16"/>
      <c r="P85" s="65" t="s">
        <v>186</v>
      </c>
      <c r="Q85" s="65"/>
      <c r="R85" s="15"/>
      <c r="S85" s="65" t="s">
        <v>186</v>
      </c>
      <c r="T85" s="65"/>
      <c r="U85" s="15"/>
    </row>
    <row r="86" spans="1:21" x14ac:dyDescent="0.25">
      <c r="A86" s="13"/>
      <c r="B86" s="15"/>
      <c r="C86" s="15"/>
      <c r="D86" s="15"/>
      <c r="E86" s="15"/>
      <c r="F86" s="15"/>
      <c r="G86" s="15"/>
      <c r="H86" s="15"/>
      <c r="I86" s="15"/>
      <c r="J86" s="15"/>
      <c r="K86" s="15"/>
      <c r="L86" s="15"/>
      <c r="M86" s="15"/>
      <c r="N86" s="15"/>
      <c r="O86" s="15"/>
      <c r="P86" s="15"/>
      <c r="Q86" s="15"/>
      <c r="R86" s="15"/>
      <c r="S86" s="15"/>
      <c r="T86" s="15"/>
      <c r="U86" s="15"/>
    </row>
  </sheetData>
  <mergeCells count="236">
    <mergeCell ref="A66:A86"/>
    <mergeCell ref="B66:U66"/>
    <mergeCell ref="B67:U67"/>
    <mergeCell ref="B77:U77"/>
    <mergeCell ref="B52:U52"/>
    <mergeCell ref="B53:U53"/>
    <mergeCell ref="B54:U54"/>
    <mergeCell ref="B55:U55"/>
    <mergeCell ref="B56:U56"/>
    <mergeCell ref="B57:U57"/>
    <mergeCell ref="A14:A22"/>
    <mergeCell ref="B14:U14"/>
    <mergeCell ref="B15:U15"/>
    <mergeCell ref="A23:A65"/>
    <mergeCell ref="B23:U23"/>
    <mergeCell ref="B24:U24"/>
    <mergeCell ref="B25:U25"/>
    <mergeCell ref="B26:U26"/>
    <mergeCell ref="B50:U50"/>
    <mergeCell ref="B51:U51"/>
    <mergeCell ref="A1:A2"/>
    <mergeCell ref="B1:U1"/>
    <mergeCell ref="B2:U2"/>
    <mergeCell ref="B3:U3"/>
    <mergeCell ref="A4:A13"/>
    <mergeCell ref="B4:U4"/>
    <mergeCell ref="B5:U5"/>
    <mergeCell ref="D85:E85"/>
    <mergeCell ref="G85:H85"/>
    <mergeCell ref="J85:K85"/>
    <mergeCell ref="M85:N85"/>
    <mergeCell ref="P85:Q85"/>
    <mergeCell ref="S85:T85"/>
    <mergeCell ref="D83:E83"/>
    <mergeCell ref="G83:H83"/>
    <mergeCell ref="J83:K83"/>
    <mergeCell ref="M83:N83"/>
    <mergeCell ref="P83:Q83"/>
    <mergeCell ref="S83:T83"/>
    <mergeCell ref="U78:U80"/>
    <mergeCell ref="D81:H81"/>
    <mergeCell ref="J81:N81"/>
    <mergeCell ref="P81:T81"/>
    <mergeCell ref="D82:E82"/>
    <mergeCell ref="G82:H82"/>
    <mergeCell ref="J82:K82"/>
    <mergeCell ref="M82:N82"/>
    <mergeCell ref="P82:Q82"/>
    <mergeCell ref="S82:T82"/>
    <mergeCell ref="J78:N78"/>
    <mergeCell ref="J79:N79"/>
    <mergeCell ref="J80:N80"/>
    <mergeCell ref="O78:O80"/>
    <mergeCell ref="P78:T78"/>
    <mergeCell ref="P79:T79"/>
    <mergeCell ref="P80:T80"/>
    <mergeCell ref="B78:B80"/>
    <mergeCell ref="C78:C80"/>
    <mergeCell ref="D78:H78"/>
    <mergeCell ref="D79:H79"/>
    <mergeCell ref="D80:H80"/>
    <mergeCell ref="I78:I80"/>
    <mergeCell ref="D75:E75"/>
    <mergeCell ref="G75:H75"/>
    <mergeCell ref="J75:K75"/>
    <mergeCell ref="M75:N75"/>
    <mergeCell ref="P75:Q75"/>
    <mergeCell ref="S75:T75"/>
    <mergeCell ref="D73:E73"/>
    <mergeCell ref="G73:H73"/>
    <mergeCell ref="J73:K73"/>
    <mergeCell ref="M73:N73"/>
    <mergeCell ref="P73:Q73"/>
    <mergeCell ref="S73:T73"/>
    <mergeCell ref="U68:U70"/>
    <mergeCell ref="D71:H71"/>
    <mergeCell ref="J71:N71"/>
    <mergeCell ref="P71:T71"/>
    <mergeCell ref="D72:E72"/>
    <mergeCell ref="G72:H72"/>
    <mergeCell ref="J72:K72"/>
    <mergeCell ref="M72:N72"/>
    <mergeCell ref="P72:Q72"/>
    <mergeCell ref="S72:T72"/>
    <mergeCell ref="J68:N68"/>
    <mergeCell ref="J69:N69"/>
    <mergeCell ref="J70:N70"/>
    <mergeCell ref="O68:O70"/>
    <mergeCell ref="P68:T68"/>
    <mergeCell ref="P69:T69"/>
    <mergeCell ref="P70:T70"/>
    <mergeCell ref="B68:B70"/>
    <mergeCell ref="C68:C70"/>
    <mergeCell ref="D68:H68"/>
    <mergeCell ref="D69:H69"/>
    <mergeCell ref="D70:H70"/>
    <mergeCell ref="I68:I70"/>
    <mergeCell ref="J62:K62"/>
    <mergeCell ref="M62:N62"/>
    <mergeCell ref="P62:Q62"/>
    <mergeCell ref="J63:K63"/>
    <mergeCell ref="M63:N63"/>
    <mergeCell ref="P63:Q63"/>
    <mergeCell ref="O58:O60"/>
    <mergeCell ref="P58:Q58"/>
    <mergeCell ref="P59:Q59"/>
    <mergeCell ref="P60:Q60"/>
    <mergeCell ref="R58:R60"/>
    <mergeCell ref="J61:K61"/>
    <mergeCell ref="M61:N61"/>
    <mergeCell ref="P61:Q61"/>
    <mergeCell ref="J58:K58"/>
    <mergeCell ref="J59:K59"/>
    <mergeCell ref="J60:K60"/>
    <mergeCell ref="L58:L60"/>
    <mergeCell ref="M58:N58"/>
    <mergeCell ref="M59:N59"/>
    <mergeCell ref="M60:N60"/>
    <mergeCell ref="B58:B60"/>
    <mergeCell ref="C58:C60"/>
    <mergeCell ref="E58:E60"/>
    <mergeCell ref="F58:F60"/>
    <mergeCell ref="G58:G60"/>
    <mergeCell ref="I58:I60"/>
    <mergeCell ref="J47:K47"/>
    <mergeCell ref="M47:N47"/>
    <mergeCell ref="P47:Q47"/>
    <mergeCell ref="J48:K48"/>
    <mergeCell ref="M48:N48"/>
    <mergeCell ref="P48:Q48"/>
    <mergeCell ref="R43:R44"/>
    <mergeCell ref="J45:K45"/>
    <mergeCell ref="M45:N45"/>
    <mergeCell ref="P45:Q45"/>
    <mergeCell ref="J46:K46"/>
    <mergeCell ref="M46:N46"/>
    <mergeCell ref="P46:Q46"/>
    <mergeCell ref="I43:I44"/>
    <mergeCell ref="J43:K44"/>
    <mergeCell ref="L43:L44"/>
    <mergeCell ref="M43:N44"/>
    <mergeCell ref="O43:O44"/>
    <mergeCell ref="P43:Q44"/>
    <mergeCell ref="B43:B44"/>
    <mergeCell ref="C43:C44"/>
    <mergeCell ref="D43:D44"/>
    <mergeCell ref="E43:E44"/>
    <mergeCell ref="G43:G44"/>
    <mergeCell ref="H43:H44"/>
    <mergeCell ref="R39:R40"/>
    <mergeCell ref="J41:K41"/>
    <mergeCell ref="M41:N41"/>
    <mergeCell ref="P41:Q41"/>
    <mergeCell ref="J42:K42"/>
    <mergeCell ref="M42:N42"/>
    <mergeCell ref="P42:Q42"/>
    <mergeCell ref="I39:I40"/>
    <mergeCell ref="J39:K40"/>
    <mergeCell ref="L39:L40"/>
    <mergeCell ref="M39:N40"/>
    <mergeCell ref="O39:O40"/>
    <mergeCell ref="P39:Q40"/>
    <mergeCell ref="B39:B40"/>
    <mergeCell ref="C39:C40"/>
    <mergeCell ref="D39:D40"/>
    <mergeCell ref="E39:E40"/>
    <mergeCell ref="G39:G40"/>
    <mergeCell ref="H39:H40"/>
    <mergeCell ref="J35:K38"/>
    <mergeCell ref="L35:L38"/>
    <mergeCell ref="M35:N38"/>
    <mergeCell ref="O35:O38"/>
    <mergeCell ref="P35:Q38"/>
    <mergeCell ref="R35:R38"/>
    <mergeCell ref="J34:K34"/>
    <mergeCell ref="M34:N34"/>
    <mergeCell ref="P34:Q34"/>
    <mergeCell ref="B35:B38"/>
    <mergeCell ref="C35:C38"/>
    <mergeCell ref="D35:D38"/>
    <mergeCell ref="E35:E38"/>
    <mergeCell ref="G35:G38"/>
    <mergeCell ref="H35:H38"/>
    <mergeCell ref="I35:I38"/>
    <mergeCell ref="J31:K31"/>
    <mergeCell ref="M31:N31"/>
    <mergeCell ref="P31:Q31"/>
    <mergeCell ref="J32:K32"/>
    <mergeCell ref="M32:N32"/>
    <mergeCell ref="P32:Q32"/>
    <mergeCell ref="O27:O29"/>
    <mergeCell ref="P27:Q27"/>
    <mergeCell ref="P28:Q28"/>
    <mergeCell ref="P29:Q29"/>
    <mergeCell ref="R27:R29"/>
    <mergeCell ref="J30:K30"/>
    <mergeCell ref="M30:N30"/>
    <mergeCell ref="P30:Q30"/>
    <mergeCell ref="J27:K27"/>
    <mergeCell ref="J28:K28"/>
    <mergeCell ref="J29:K29"/>
    <mergeCell ref="L27:L29"/>
    <mergeCell ref="M27:N27"/>
    <mergeCell ref="M28:N28"/>
    <mergeCell ref="M29:N29"/>
    <mergeCell ref="H16:J16"/>
    <mergeCell ref="H20:J20"/>
    <mergeCell ref="H21:J21"/>
    <mergeCell ref="H22:J22"/>
    <mergeCell ref="B27:B29"/>
    <mergeCell ref="C27:C29"/>
    <mergeCell ref="E27:E29"/>
    <mergeCell ref="F27:F29"/>
    <mergeCell ref="G27:G29"/>
    <mergeCell ref="I27:I29"/>
    <mergeCell ref="D11:E11"/>
    <mergeCell ref="G11:H11"/>
    <mergeCell ref="J11:K11"/>
    <mergeCell ref="M11:N11"/>
    <mergeCell ref="D12:E12"/>
    <mergeCell ref="G12:H12"/>
    <mergeCell ref="J12:K12"/>
    <mergeCell ref="M12:N12"/>
    <mergeCell ref="O6:O7"/>
    <mergeCell ref="D8:E8"/>
    <mergeCell ref="G8:H8"/>
    <mergeCell ref="J8:K8"/>
    <mergeCell ref="M8:N8"/>
    <mergeCell ref="D9:N9"/>
    <mergeCell ref="B6:B7"/>
    <mergeCell ref="C6:C7"/>
    <mergeCell ref="D6:H6"/>
    <mergeCell ref="D7:H7"/>
    <mergeCell ref="I6:I7"/>
    <mergeCell ref="J6:N6"/>
    <mergeCell ref="J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4.7109375" customWidth="1"/>
    <col min="6" max="6" width="20.42578125" customWidth="1"/>
  </cols>
  <sheetData>
    <row r="1" spans="1:6" ht="15" customHeight="1" x14ac:dyDescent="0.25">
      <c r="A1" s="7" t="s">
        <v>635</v>
      </c>
      <c r="B1" s="7" t="s">
        <v>1</v>
      </c>
      <c r="C1" s="7"/>
      <c r="D1" s="7"/>
      <c r="E1" s="7"/>
      <c r="F1" s="7"/>
    </row>
    <row r="2" spans="1:6" ht="15" customHeight="1" x14ac:dyDescent="0.25">
      <c r="A2" s="7"/>
      <c r="B2" s="7" t="s">
        <v>2</v>
      </c>
      <c r="C2" s="7"/>
      <c r="D2" s="7"/>
      <c r="E2" s="7"/>
      <c r="F2" s="7"/>
    </row>
    <row r="3" spans="1:6" x14ac:dyDescent="0.25">
      <c r="A3" s="3" t="s">
        <v>391</v>
      </c>
      <c r="B3" s="71"/>
      <c r="C3" s="71"/>
      <c r="D3" s="71"/>
      <c r="E3" s="71"/>
      <c r="F3" s="71"/>
    </row>
    <row r="4" spans="1:6" ht="25.5" customHeight="1" x14ac:dyDescent="0.25">
      <c r="A4" s="13" t="s">
        <v>636</v>
      </c>
      <c r="B4" s="73" t="s">
        <v>394</v>
      </c>
      <c r="C4" s="73"/>
      <c r="D4" s="73"/>
      <c r="E4" s="73"/>
      <c r="F4" s="73"/>
    </row>
    <row r="5" spans="1:6" x14ac:dyDescent="0.25">
      <c r="A5" s="13"/>
      <c r="B5" s="74"/>
      <c r="C5" s="74"/>
      <c r="D5" s="74"/>
      <c r="E5" s="74"/>
      <c r="F5" s="74"/>
    </row>
    <row r="6" spans="1:6" x14ac:dyDescent="0.25">
      <c r="A6" s="13"/>
      <c r="B6" s="60" t="s">
        <v>395</v>
      </c>
      <c r="C6" s="24"/>
      <c r="D6" s="29" t="s">
        <v>145</v>
      </c>
      <c r="E6" s="37">
        <v>66299</v>
      </c>
      <c r="F6" s="24"/>
    </row>
    <row r="7" spans="1:6" x14ac:dyDescent="0.25">
      <c r="A7" s="13"/>
      <c r="B7" s="58">
        <v>2014</v>
      </c>
      <c r="C7" s="15"/>
      <c r="D7" s="67">
        <v>48236</v>
      </c>
      <c r="E7" s="67"/>
      <c r="F7" s="15"/>
    </row>
    <row r="8" spans="1:6" x14ac:dyDescent="0.25">
      <c r="A8" s="13"/>
      <c r="B8" s="60">
        <v>2015</v>
      </c>
      <c r="C8" s="24"/>
      <c r="D8" s="51">
        <v>50410</v>
      </c>
      <c r="E8" s="51"/>
      <c r="F8" s="24"/>
    </row>
    <row r="9" spans="1:6" x14ac:dyDescent="0.25">
      <c r="A9" s="13"/>
      <c r="B9" s="58">
        <v>2016</v>
      </c>
      <c r="C9" s="15"/>
      <c r="D9" s="67">
        <v>137153</v>
      </c>
      <c r="E9" s="67"/>
      <c r="F9" s="15"/>
    </row>
    <row r="10" spans="1:6" x14ac:dyDescent="0.25">
      <c r="A10" s="13"/>
      <c r="B10" s="60">
        <v>2017</v>
      </c>
      <c r="C10" s="24"/>
      <c r="D10" s="51">
        <v>53317</v>
      </c>
      <c r="E10" s="51"/>
      <c r="F10" s="24"/>
    </row>
    <row r="11" spans="1:6" ht="15.75" thickBot="1" x14ac:dyDescent="0.3">
      <c r="A11" s="13"/>
      <c r="B11" s="58" t="s">
        <v>396</v>
      </c>
      <c r="C11" s="15"/>
      <c r="D11" s="49">
        <v>305278</v>
      </c>
      <c r="E11" s="49"/>
      <c r="F11" s="15"/>
    </row>
    <row r="12" spans="1:6" ht="15.75" thickBot="1" x14ac:dyDescent="0.3">
      <c r="A12" s="13"/>
      <c r="B12" s="59"/>
      <c r="C12" s="24"/>
      <c r="D12" s="34" t="s">
        <v>145</v>
      </c>
      <c r="E12" s="38">
        <v>660693</v>
      </c>
      <c r="F12" s="24"/>
    </row>
  </sheetData>
  <mergeCells count="12">
    <mergeCell ref="B4:F4"/>
    <mergeCell ref="B5:F5"/>
    <mergeCell ref="D7:E7"/>
    <mergeCell ref="D8:E8"/>
    <mergeCell ref="D9:E9"/>
    <mergeCell ref="D10:E10"/>
    <mergeCell ref="D11:E11"/>
    <mergeCell ref="A1:A2"/>
    <mergeCell ref="B1:F1"/>
    <mergeCell ref="B2:F2"/>
    <mergeCell ref="B3:F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6.5703125" bestFit="1" customWidth="1"/>
    <col min="13" max="13" width="1.85546875" bestFit="1" customWidth="1"/>
    <col min="14" max="14" width="5.7109375" bestFit="1" customWidth="1"/>
  </cols>
  <sheetData>
    <row r="1" spans="1:15" ht="15" customHeight="1" x14ac:dyDescent="0.25">
      <c r="A1" s="7" t="s">
        <v>637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397</v>
      </c>
      <c r="B3" s="71"/>
      <c r="C3" s="71"/>
      <c r="D3" s="71"/>
      <c r="E3" s="71"/>
      <c r="F3" s="71"/>
      <c r="G3" s="71"/>
      <c r="H3" s="71"/>
      <c r="I3" s="71"/>
      <c r="J3" s="71"/>
      <c r="K3" s="71"/>
      <c r="L3" s="71"/>
      <c r="M3" s="71"/>
      <c r="N3" s="71"/>
      <c r="O3" s="71"/>
    </row>
    <row r="4" spans="1:15" x14ac:dyDescent="0.25">
      <c r="A4" s="13" t="s">
        <v>638</v>
      </c>
      <c r="B4" s="73"/>
      <c r="C4" s="73"/>
      <c r="D4" s="73"/>
      <c r="E4" s="73"/>
      <c r="F4" s="73"/>
      <c r="G4" s="73"/>
      <c r="H4" s="73"/>
      <c r="I4" s="73"/>
      <c r="J4" s="73"/>
      <c r="K4" s="73"/>
      <c r="L4" s="73"/>
      <c r="M4" s="73"/>
      <c r="N4" s="73"/>
      <c r="O4" s="73"/>
    </row>
    <row r="5" spans="1:15" x14ac:dyDescent="0.25">
      <c r="A5" s="13"/>
      <c r="B5" s="73"/>
      <c r="C5" s="73"/>
      <c r="D5" s="73"/>
      <c r="E5" s="73"/>
      <c r="F5" s="73"/>
      <c r="G5" s="73"/>
      <c r="H5" s="73"/>
      <c r="I5" s="73"/>
      <c r="J5" s="73"/>
      <c r="K5" s="73"/>
      <c r="L5" s="73"/>
      <c r="M5" s="73"/>
      <c r="N5" s="73"/>
      <c r="O5" s="73"/>
    </row>
    <row r="6" spans="1:15" ht="15.75" thickBot="1" x14ac:dyDescent="0.3">
      <c r="A6" s="13"/>
      <c r="B6" s="15"/>
      <c r="C6" s="16"/>
      <c r="D6" s="41" t="s">
        <v>402</v>
      </c>
      <c r="E6" s="41"/>
      <c r="F6" s="41"/>
      <c r="G6" s="41"/>
      <c r="H6" s="41"/>
      <c r="I6" s="16"/>
      <c r="J6" s="41" t="s">
        <v>403</v>
      </c>
      <c r="K6" s="41"/>
      <c r="L6" s="41"/>
      <c r="M6" s="41"/>
      <c r="N6" s="41"/>
      <c r="O6" s="16"/>
    </row>
    <row r="7" spans="1:15" ht="15.75" thickBot="1" x14ac:dyDescent="0.3">
      <c r="A7" s="13"/>
      <c r="B7" s="15"/>
      <c r="C7" s="16"/>
      <c r="D7" s="77" t="s">
        <v>404</v>
      </c>
      <c r="E7" s="77"/>
      <c r="F7" s="16"/>
      <c r="G7" s="77" t="s">
        <v>26</v>
      </c>
      <c r="H7" s="77"/>
      <c r="I7" s="16"/>
      <c r="J7" s="77" t="s">
        <v>404</v>
      </c>
      <c r="K7" s="77"/>
      <c r="L7" s="20"/>
      <c r="M7" s="77" t="s">
        <v>26</v>
      </c>
      <c r="N7" s="77"/>
      <c r="O7" s="16"/>
    </row>
    <row r="8" spans="1:15" x14ac:dyDescent="0.25">
      <c r="A8" s="13"/>
      <c r="B8" s="15"/>
      <c r="C8" s="16"/>
      <c r="D8" s="40" t="s">
        <v>142</v>
      </c>
      <c r="E8" s="40"/>
      <c r="F8" s="40"/>
      <c r="G8" s="40"/>
      <c r="H8" s="40"/>
      <c r="I8" s="40"/>
      <c r="J8" s="40"/>
      <c r="K8" s="40"/>
      <c r="L8" s="40"/>
      <c r="M8" s="40"/>
      <c r="N8" s="40"/>
      <c r="O8" s="16"/>
    </row>
    <row r="9" spans="1:15" x14ac:dyDescent="0.25">
      <c r="A9" s="13"/>
      <c r="B9" s="60" t="s">
        <v>395</v>
      </c>
      <c r="C9" s="24"/>
      <c r="D9" s="29" t="s">
        <v>145</v>
      </c>
      <c r="E9" s="37">
        <v>3450</v>
      </c>
      <c r="F9" s="24"/>
      <c r="G9" s="29" t="s">
        <v>145</v>
      </c>
      <c r="H9" s="30">
        <v>496</v>
      </c>
      <c r="I9" s="24"/>
      <c r="J9" s="29" t="s">
        <v>145</v>
      </c>
      <c r="K9" s="37">
        <v>24469</v>
      </c>
      <c r="L9" s="24"/>
      <c r="M9" s="29" t="s">
        <v>145</v>
      </c>
      <c r="N9" s="37">
        <v>1098</v>
      </c>
      <c r="O9" s="24"/>
    </row>
    <row r="10" spans="1:15" x14ac:dyDescent="0.25">
      <c r="A10" s="13"/>
      <c r="B10" s="58">
        <v>2014</v>
      </c>
      <c r="C10" s="15"/>
      <c r="D10" s="67">
        <v>13803</v>
      </c>
      <c r="E10" s="67"/>
      <c r="F10" s="15"/>
      <c r="G10" s="67">
        <v>1159</v>
      </c>
      <c r="H10" s="67"/>
      <c r="I10" s="15"/>
      <c r="J10" s="67">
        <v>96673</v>
      </c>
      <c r="K10" s="67"/>
      <c r="L10" s="15"/>
      <c r="M10" s="67">
        <v>4194</v>
      </c>
      <c r="N10" s="67"/>
      <c r="O10" s="15"/>
    </row>
    <row r="11" spans="1:15" x14ac:dyDescent="0.25">
      <c r="A11" s="13"/>
      <c r="B11" s="60">
        <v>2015</v>
      </c>
      <c r="C11" s="24"/>
      <c r="D11" s="51">
        <v>13803</v>
      </c>
      <c r="E11" s="51"/>
      <c r="F11" s="24"/>
      <c r="G11" s="51">
        <v>1190</v>
      </c>
      <c r="H11" s="51"/>
      <c r="I11" s="24"/>
      <c r="J11" s="51">
        <v>96067</v>
      </c>
      <c r="K11" s="51"/>
      <c r="L11" s="24"/>
      <c r="M11" s="51">
        <v>3920</v>
      </c>
      <c r="N11" s="51"/>
      <c r="O11" s="24"/>
    </row>
    <row r="12" spans="1:15" x14ac:dyDescent="0.25">
      <c r="A12" s="13"/>
      <c r="B12" s="58">
        <v>2016</v>
      </c>
      <c r="C12" s="15"/>
      <c r="D12" s="67">
        <v>13803</v>
      </c>
      <c r="E12" s="67"/>
      <c r="F12" s="15"/>
      <c r="G12" s="67">
        <v>1223</v>
      </c>
      <c r="H12" s="67"/>
      <c r="I12" s="15"/>
      <c r="J12" s="67">
        <v>79357</v>
      </c>
      <c r="K12" s="67"/>
      <c r="L12" s="15"/>
      <c r="M12" s="67">
        <v>3725</v>
      </c>
      <c r="N12" s="67"/>
      <c r="O12" s="15"/>
    </row>
    <row r="13" spans="1:15" x14ac:dyDescent="0.25">
      <c r="A13" s="13"/>
      <c r="B13" s="60">
        <v>2017</v>
      </c>
      <c r="C13" s="24"/>
      <c r="D13" s="51">
        <v>13803</v>
      </c>
      <c r="E13" s="51"/>
      <c r="F13" s="24"/>
      <c r="G13" s="51">
        <v>1179</v>
      </c>
      <c r="H13" s="51"/>
      <c r="I13" s="24"/>
      <c r="J13" s="51">
        <v>78835</v>
      </c>
      <c r="K13" s="51"/>
      <c r="L13" s="24"/>
      <c r="M13" s="51">
        <v>3088</v>
      </c>
      <c r="N13" s="51"/>
      <c r="O13" s="24"/>
    </row>
    <row r="14" spans="1:15" ht="15.75" thickBot="1" x14ac:dyDescent="0.3">
      <c r="A14" s="13"/>
      <c r="B14" s="58" t="s">
        <v>396</v>
      </c>
      <c r="C14" s="15"/>
      <c r="D14" s="49">
        <v>73347</v>
      </c>
      <c r="E14" s="49"/>
      <c r="F14" s="15"/>
      <c r="G14" s="49">
        <v>11972</v>
      </c>
      <c r="H14" s="49"/>
      <c r="I14" s="15"/>
      <c r="J14" s="49">
        <v>313667</v>
      </c>
      <c r="K14" s="49"/>
      <c r="L14" s="15"/>
      <c r="M14" s="49">
        <v>24970</v>
      </c>
      <c r="N14" s="49"/>
      <c r="O14" s="15"/>
    </row>
    <row r="15" spans="1:15" ht="15.75" thickBot="1" x14ac:dyDescent="0.3">
      <c r="A15" s="13"/>
      <c r="B15" s="59"/>
      <c r="C15" s="24"/>
      <c r="D15" s="52">
        <v>132009</v>
      </c>
      <c r="E15" s="52"/>
      <c r="F15" s="24"/>
      <c r="G15" s="52">
        <v>17219</v>
      </c>
      <c r="H15" s="52"/>
      <c r="I15" s="24"/>
      <c r="J15" s="34" t="s">
        <v>145</v>
      </c>
      <c r="K15" s="38">
        <v>689068</v>
      </c>
      <c r="L15" s="24"/>
      <c r="M15" s="34" t="s">
        <v>145</v>
      </c>
      <c r="N15" s="38">
        <v>40995</v>
      </c>
      <c r="O15" s="24"/>
    </row>
    <row r="16" spans="1:15" ht="16.5" thickTop="1" thickBot="1" x14ac:dyDescent="0.3">
      <c r="A16" s="13"/>
      <c r="B16" s="58" t="s">
        <v>405</v>
      </c>
      <c r="C16" s="15"/>
      <c r="D16" s="46" t="s">
        <v>406</v>
      </c>
      <c r="E16" s="46"/>
      <c r="F16" s="11" t="s">
        <v>147</v>
      </c>
      <c r="G16" s="46" t="s">
        <v>407</v>
      </c>
      <c r="H16" s="46"/>
      <c r="I16" s="11" t="s">
        <v>147</v>
      </c>
      <c r="J16" s="50"/>
      <c r="K16" s="50"/>
      <c r="L16" s="15"/>
      <c r="M16" s="50"/>
      <c r="N16" s="50"/>
      <c r="O16" s="15"/>
    </row>
    <row r="17" spans="1:15" ht="27" thickBot="1" x14ac:dyDescent="0.3">
      <c r="A17" s="13"/>
      <c r="B17" s="60" t="s">
        <v>408</v>
      </c>
      <c r="C17" s="24"/>
      <c r="D17" s="34" t="s">
        <v>145</v>
      </c>
      <c r="E17" s="38">
        <v>100612</v>
      </c>
      <c r="F17" s="24"/>
      <c r="G17" s="34" t="s">
        <v>145</v>
      </c>
      <c r="H17" s="38">
        <v>12150</v>
      </c>
      <c r="I17" s="24"/>
      <c r="J17" s="44"/>
      <c r="K17" s="44"/>
      <c r="L17" s="24"/>
      <c r="M17" s="44"/>
      <c r="N17" s="44"/>
      <c r="O17" s="24"/>
    </row>
  </sheetData>
  <mergeCells count="42">
    <mergeCell ref="A1:A2"/>
    <mergeCell ref="B1:O1"/>
    <mergeCell ref="B2:O2"/>
    <mergeCell ref="B3:O3"/>
    <mergeCell ref="A4:A17"/>
    <mergeCell ref="B4:O4"/>
    <mergeCell ref="B5:O5"/>
    <mergeCell ref="D16:E16"/>
    <mergeCell ref="G16:H16"/>
    <mergeCell ref="J16:K16"/>
    <mergeCell ref="M16:N16"/>
    <mergeCell ref="J17:K17"/>
    <mergeCell ref="M17:N17"/>
    <mergeCell ref="D14:E14"/>
    <mergeCell ref="G14:H14"/>
    <mergeCell ref="J14:K14"/>
    <mergeCell ref="M14:N14"/>
    <mergeCell ref="D15:E15"/>
    <mergeCell ref="G15:H15"/>
    <mergeCell ref="D12:E12"/>
    <mergeCell ref="G12:H12"/>
    <mergeCell ref="J12:K12"/>
    <mergeCell ref="M12:N12"/>
    <mergeCell ref="D13:E13"/>
    <mergeCell ref="G13:H13"/>
    <mergeCell ref="J13:K13"/>
    <mergeCell ref="M13:N13"/>
    <mergeCell ref="D8:N8"/>
    <mergeCell ref="D10:E10"/>
    <mergeCell ref="G10:H10"/>
    <mergeCell ref="J10:K10"/>
    <mergeCell ref="M10:N10"/>
    <mergeCell ref="D11:E11"/>
    <mergeCell ref="G11:H11"/>
    <mergeCell ref="J11:K11"/>
    <mergeCell ref="M11:N11"/>
    <mergeCell ref="D6:H6"/>
    <mergeCell ref="J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4.42578125" bestFit="1" customWidth="1"/>
    <col min="2" max="2" width="26.140625" bestFit="1" customWidth="1"/>
    <col min="4" max="4" width="3.28515625" customWidth="1"/>
    <col min="5" max="5" width="8.85546875" customWidth="1"/>
    <col min="6" max="6" width="2.85546875" customWidth="1"/>
    <col min="7" max="7" width="3.28515625" customWidth="1"/>
    <col min="8" max="8" width="8.85546875" customWidth="1"/>
    <col min="9" max="9" width="1.5703125" bestFit="1" customWidth="1"/>
    <col min="10" max="10" width="2.85546875" customWidth="1"/>
    <col min="11" max="11" width="9.140625" customWidth="1"/>
    <col min="12" max="12" width="2.42578125" customWidth="1"/>
    <col min="13" max="13" width="2.85546875" customWidth="1"/>
    <col min="14" max="14" width="9.140625" customWidth="1"/>
    <col min="15" max="15" width="1.5703125" bestFit="1" customWidth="1"/>
  </cols>
  <sheetData>
    <row r="1" spans="1:15" ht="15" customHeight="1" x14ac:dyDescent="0.25">
      <c r="A1" s="7" t="s">
        <v>639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71"/>
      <c r="C3" s="71"/>
      <c r="D3" s="71"/>
      <c r="E3" s="71"/>
      <c r="F3" s="71"/>
      <c r="G3" s="71"/>
      <c r="H3" s="71"/>
      <c r="I3" s="71"/>
      <c r="J3" s="71"/>
      <c r="K3" s="71"/>
      <c r="L3" s="71"/>
      <c r="M3" s="71"/>
      <c r="N3" s="71"/>
      <c r="O3" s="71"/>
    </row>
    <row r="4" spans="1:15" x14ac:dyDescent="0.25">
      <c r="A4" s="13" t="s">
        <v>640</v>
      </c>
      <c r="B4" s="73"/>
      <c r="C4" s="73"/>
      <c r="D4" s="73"/>
      <c r="E4" s="73"/>
      <c r="F4" s="73"/>
      <c r="G4" s="73"/>
      <c r="H4" s="73"/>
      <c r="I4" s="73"/>
      <c r="J4" s="73"/>
      <c r="K4" s="73"/>
      <c r="L4" s="73"/>
      <c r="M4" s="73"/>
      <c r="N4" s="73"/>
      <c r="O4" s="73"/>
    </row>
    <row r="5" spans="1:15" x14ac:dyDescent="0.25">
      <c r="A5" s="13"/>
      <c r="B5" s="73"/>
      <c r="C5" s="73"/>
      <c r="D5" s="73"/>
      <c r="E5" s="73"/>
      <c r="F5" s="73"/>
      <c r="G5" s="73"/>
      <c r="H5" s="73"/>
      <c r="I5" s="73"/>
      <c r="J5" s="73"/>
      <c r="K5" s="73"/>
      <c r="L5" s="73"/>
      <c r="M5" s="73"/>
      <c r="N5" s="73"/>
      <c r="O5" s="73"/>
    </row>
    <row r="6" spans="1:15" ht="15.75" thickBot="1" x14ac:dyDescent="0.3">
      <c r="A6" s="13"/>
      <c r="B6" s="19" t="s">
        <v>412</v>
      </c>
      <c r="C6" s="16"/>
      <c r="D6" s="41" t="s">
        <v>378</v>
      </c>
      <c r="E6" s="41"/>
      <c r="F6" s="41"/>
      <c r="G6" s="41"/>
      <c r="H6" s="41"/>
      <c r="I6" s="16"/>
      <c r="J6" s="41" t="s">
        <v>384</v>
      </c>
      <c r="K6" s="41"/>
      <c r="L6" s="41"/>
      <c r="M6" s="41"/>
      <c r="N6" s="41"/>
      <c r="O6" s="16"/>
    </row>
    <row r="7" spans="1:15" ht="15.75" thickBot="1" x14ac:dyDescent="0.3">
      <c r="A7" s="13"/>
      <c r="B7" s="22" t="s">
        <v>413</v>
      </c>
      <c r="C7" s="16"/>
      <c r="D7" s="77">
        <v>2013</v>
      </c>
      <c r="E7" s="77"/>
      <c r="F7" s="20"/>
      <c r="G7" s="77">
        <v>2012</v>
      </c>
      <c r="H7" s="77"/>
      <c r="I7" s="16"/>
      <c r="J7" s="77">
        <v>2013</v>
      </c>
      <c r="K7" s="77"/>
      <c r="L7" s="20"/>
      <c r="M7" s="77">
        <v>2012</v>
      </c>
      <c r="N7" s="77"/>
      <c r="O7" s="16"/>
    </row>
    <row r="8" spans="1:15" x14ac:dyDescent="0.25">
      <c r="A8" s="13"/>
      <c r="B8" s="26"/>
      <c r="C8" s="15"/>
      <c r="D8" s="40" t="s">
        <v>330</v>
      </c>
      <c r="E8" s="40"/>
      <c r="F8" s="40"/>
      <c r="G8" s="40"/>
      <c r="H8" s="40"/>
      <c r="I8" s="40"/>
      <c r="J8" s="40"/>
      <c r="K8" s="40"/>
      <c r="L8" s="40"/>
      <c r="M8" s="40"/>
      <c r="N8" s="40"/>
      <c r="O8" s="15"/>
    </row>
    <row r="9" spans="1:15" x14ac:dyDescent="0.25">
      <c r="A9" s="13"/>
      <c r="B9" s="60" t="s">
        <v>414</v>
      </c>
      <c r="C9" s="24"/>
      <c r="D9" s="29" t="s">
        <v>145</v>
      </c>
      <c r="E9" s="37">
        <v>4473</v>
      </c>
      <c r="F9" s="24"/>
      <c r="G9" s="29" t="s">
        <v>145</v>
      </c>
      <c r="H9" s="37">
        <v>3363</v>
      </c>
      <c r="I9" s="24"/>
      <c r="J9" s="29" t="s">
        <v>145</v>
      </c>
      <c r="K9" s="37">
        <v>11676</v>
      </c>
      <c r="L9" s="24"/>
      <c r="M9" s="29" t="s">
        <v>145</v>
      </c>
      <c r="N9" s="37">
        <v>10013</v>
      </c>
      <c r="O9" s="24"/>
    </row>
    <row r="10" spans="1:15" x14ac:dyDescent="0.25">
      <c r="A10" s="13"/>
      <c r="B10" s="58" t="s">
        <v>415</v>
      </c>
      <c r="C10" s="15"/>
      <c r="D10" s="67">
        <v>6340</v>
      </c>
      <c r="E10" s="67"/>
      <c r="F10" s="15"/>
      <c r="G10" s="67">
        <v>6876</v>
      </c>
      <c r="H10" s="67"/>
      <c r="I10" s="15"/>
      <c r="J10" s="67">
        <v>18939</v>
      </c>
      <c r="K10" s="67"/>
      <c r="L10" s="15"/>
      <c r="M10" s="67">
        <v>20588</v>
      </c>
      <c r="N10" s="67"/>
      <c r="O10" s="15"/>
    </row>
    <row r="11" spans="1:15" x14ac:dyDescent="0.25">
      <c r="A11" s="13"/>
      <c r="B11" s="60" t="s">
        <v>416</v>
      </c>
      <c r="C11" s="24"/>
      <c r="D11" s="47" t="s">
        <v>417</v>
      </c>
      <c r="E11" s="47"/>
      <c r="F11" s="29" t="s">
        <v>147</v>
      </c>
      <c r="G11" s="47" t="s">
        <v>418</v>
      </c>
      <c r="H11" s="47"/>
      <c r="I11" s="29" t="s">
        <v>147</v>
      </c>
      <c r="J11" s="47" t="s">
        <v>419</v>
      </c>
      <c r="K11" s="47"/>
      <c r="L11" s="29" t="s">
        <v>147</v>
      </c>
      <c r="M11" s="47" t="s">
        <v>420</v>
      </c>
      <c r="N11" s="47"/>
      <c r="O11" s="29" t="s">
        <v>147</v>
      </c>
    </row>
    <row r="12" spans="1:15" ht="15.75" thickBot="1" x14ac:dyDescent="0.3">
      <c r="A12" s="13"/>
      <c r="B12" s="58" t="s">
        <v>421</v>
      </c>
      <c r="C12" s="15"/>
      <c r="D12" s="49">
        <v>2280</v>
      </c>
      <c r="E12" s="49"/>
      <c r="F12" s="15"/>
      <c r="G12" s="49">
        <v>1863</v>
      </c>
      <c r="H12" s="49"/>
      <c r="I12" s="15"/>
      <c r="J12" s="49">
        <v>6381</v>
      </c>
      <c r="K12" s="49"/>
      <c r="L12" s="15"/>
      <c r="M12" s="49">
        <v>5338</v>
      </c>
      <c r="N12" s="49"/>
      <c r="O12" s="15"/>
    </row>
    <row r="13" spans="1:15" ht="15.75" thickBot="1" x14ac:dyDescent="0.3">
      <c r="A13" s="13"/>
      <c r="B13" s="60" t="s">
        <v>422</v>
      </c>
      <c r="C13" s="24"/>
      <c r="D13" s="34" t="s">
        <v>145</v>
      </c>
      <c r="E13" s="38">
        <v>9028</v>
      </c>
      <c r="F13" s="24"/>
      <c r="G13" s="34" t="s">
        <v>145</v>
      </c>
      <c r="H13" s="38">
        <v>8080</v>
      </c>
      <c r="I13" s="24"/>
      <c r="J13" s="34" t="s">
        <v>145</v>
      </c>
      <c r="K13" s="38">
        <v>24800</v>
      </c>
      <c r="L13" s="24"/>
      <c r="M13" s="34" t="s">
        <v>145</v>
      </c>
      <c r="N13" s="38">
        <v>23891</v>
      </c>
      <c r="O13" s="24"/>
    </row>
  </sheetData>
  <mergeCells count="26">
    <mergeCell ref="B5:O5"/>
    <mergeCell ref="D12:E12"/>
    <mergeCell ref="G12:H12"/>
    <mergeCell ref="J12:K12"/>
    <mergeCell ref="M12:N12"/>
    <mergeCell ref="A1:A2"/>
    <mergeCell ref="B1:O1"/>
    <mergeCell ref="B2:O2"/>
    <mergeCell ref="B3:O3"/>
    <mergeCell ref="A4:A13"/>
    <mergeCell ref="B4:O4"/>
    <mergeCell ref="D8:N8"/>
    <mergeCell ref="D10:E10"/>
    <mergeCell ref="G10:H10"/>
    <mergeCell ref="J10:K10"/>
    <mergeCell ref="M10:N10"/>
    <mergeCell ref="D11:E11"/>
    <mergeCell ref="G11:H11"/>
    <mergeCell ref="J11:K11"/>
    <mergeCell ref="M11:N11"/>
    <mergeCell ref="D6:H6"/>
    <mergeCell ref="J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7.85546875" bestFit="1" customWidth="1"/>
    <col min="4" max="4" width="6.28515625" bestFit="1" customWidth="1"/>
    <col min="5" max="6" width="7.85546875" bestFit="1" customWidth="1"/>
    <col min="7" max="7" width="1.85546875" bestFit="1" customWidth="1"/>
    <col min="8" max="8" width="19" bestFit="1" customWidth="1"/>
    <col min="10" max="10" width="2.42578125" customWidth="1"/>
    <col min="11" max="11" width="10.42578125" customWidth="1"/>
    <col min="13" max="13" width="4.140625" customWidth="1"/>
    <col min="14" max="14" width="14.7109375" customWidth="1"/>
    <col min="16" max="16" width="2.28515625" customWidth="1"/>
    <col min="17" max="17" width="9.85546875" customWidth="1"/>
  </cols>
  <sheetData>
    <row r="1" spans="1:18" ht="15" customHeight="1" x14ac:dyDescent="0.25">
      <c r="A1" s="7" t="s">
        <v>641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424</v>
      </c>
      <c r="B3" s="71"/>
      <c r="C3" s="71"/>
      <c r="D3" s="71"/>
      <c r="E3" s="71"/>
      <c r="F3" s="71"/>
      <c r="G3" s="71"/>
      <c r="H3" s="71"/>
      <c r="I3" s="71"/>
      <c r="J3" s="71"/>
      <c r="K3" s="71"/>
      <c r="L3" s="71"/>
      <c r="M3" s="71"/>
      <c r="N3" s="71"/>
      <c r="O3" s="71"/>
      <c r="P3" s="71"/>
      <c r="Q3" s="71"/>
      <c r="R3" s="71"/>
    </row>
    <row r="4" spans="1:18" x14ac:dyDescent="0.25">
      <c r="A4" s="13" t="s">
        <v>642</v>
      </c>
      <c r="B4" s="73"/>
      <c r="C4" s="73"/>
      <c r="D4" s="73"/>
      <c r="E4" s="73"/>
      <c r="F4" s="73"/>
      <c r="G4" s="73"/>
      <c r="H4" s="73"/>
      <c r="I4" s="73"/>
      <c r="J4" s="73"/>
      <c r="K4" s="73"/>
      <c r="L4" s="73"/>
      <c r="M4" s="73"/>
      <c r="N4" s="73"/>
      <c r="O4" s="73"/>
      <c r="P4" s="73"/>
      <c r="Q4" s="73"/>
      <c r="R4" s="73"/>
    </row>
    <row r="5" spans="1:18" x14ac:dyDescent="0.25">
      <c r="A5" s="13"/>
      <c r="B5" s="129"/>
      <c r="C5" s="129"/>
      <c r="D5" s="129"/>
      <c r="E5" s="129"/>
      <c r="F5" s="129"/>
      <c r="G5" s="129"/>
      <c r="H5" s="129"/>
      <c r="I5" s="129"/>
      <c r="J5" s="129"/>
      <c r="K5" s="129"/>
      <c r="L5" s="129"/>
      <c r="M5" s="129"/>
      <c r="N5" s="129"/>
      <c r="O5" s="129"/>
      <c r="P5" s="129"/>
      <c r="Q5" s="129"/>
      <c r="R5" s="129"/>
    </row>
    <row r="6" spans="1:18" x14ac:dyDescent="0.25">
      <c r="A6" s="13"/>
      <c r="B6" s="125" t="s">
        <v>428</v>
      </c>
      <c r="C6" s="43"/>
      <c r="D6" s="17" t="s">
        <v>429</v>
      </c>
      <c r="E6" s="43"/>
      <c r="F6" s="17" t="s">
        <v>431</v>
      </c>
      <c r="G6" s="43"/>
      <c r="H6" s="40" t="s">
        <v>433</v>
      </c>
      <c r="I6" s="43"/>
    </row>
    <row r="7" spans="1:18" ht="15.75" thickBot="1" x14ac:dyDescent="0.3">
      <c r="A7" s="13"/>
      <c r="B7" s="126"/>
      <c r="C7" s="43"/>
      <c r="D7" s="18" t="s">
        <v>430</v>
      </c>
      <c r="E7" s="43"/>
      <c r="F7" s="18" t="s">
        <v>432</v>
      </c>
      <c r="G7" s="43"/>
      <c r="H7" s="41"/>
      <c r="I7" s="43"/>
    </row>
    <row r="8" spans="1:18" x14ac:dyDescent="0.25">
      <c r="A8" s="13"/>
      <c r="B8" s="26"/>
      <c r="C8" s="15"/>
      <c r="D8" s="27"/>
      <c r="E8" s="15"/>
      <c r="F8" s="27"/>
      <c r="G8" s="15"/>
      <c r="H8" s="16"/>
      <c r="I8" s="15"/>
    </row>
    <row r="9" spans="1:18" x14ac:dyDescent="0.25">
      <c r="A9" s="13"/>
      <c r="B9" s="102" t="s">
        <v>434</v>
      </c>
      <c r="C9" s="24"/>
      <c r="D9" s="30">
        <v>9</v>
      </c>
      <c r="E9" s="24"/>
      <c r="F9" s="30">
        <v>3</v>
      </c>
      <c r="G9" s="24"/>
      <c r="H9" s="122" t="s">
        <v>435</v>
      </c>
      <c r="I9" s="24"/>
    </row>
    <row r="10" spans="1:18" x14ac:dyDescent="0.25">
      <c r="A10" s="13"/>
      <c r="B10" s="98" t="s">
        <v>436</v>
      </c>
      <c r="C10" s="15"/>
      <c r="D10" s="32">
        <v>6</v>
      </c>
      <c r="E10" s="15"/>
      <c r="F10" s="32">
        <v>6</v>
      </c>
      <c r="G10" s="15"/>
      <c r="H10" s="14" t="s">
        <v>437</v>
      </c>
      <c r="I10" s="15"/>
    </row>
    <row r="11" spans="1:18" x14ac:dyDescent="0.25">
      <c r="A11" s="13"/>
      <c r="B11" s="102" t="s">
        <v>438</v>
      </c>
      <c r="C11" s="24"/>
      <c r="D11" s="30">
        <v>16</v>
      </c>
      <c r="E11" s="24"/>
      <c r="F11" s="30">
        <v>9</v>
      </c>
      <c r="G11" s="24"/>
      <c r="H11" s="122" t="s">
        <v>437</v>
      </c>
      <c r="I11" s="24"/>
    </row>
    <row r="12" spans="1:18" x14ac:dyDescent="0.25">
      <c r="A12" s="13"/>
      <c r="B12" s="98" t="s">
        <v>439</v>
      </c>
      <c r="C12" s="15"/>
      <c r="D12" s="27"/>
      <c r="E12" s="15"/>
      <c r="F12" s="27"/>
      <c r="G12" s="15"/>
      <c r="H12" s="16"/>
      <c r="I12" s="15"/>
    </row>
    <row r="13" spans="1:18" x14ac:dyDescent="0.25">
      <c r="A13" s="13"/>
      <c r="B13" s="123" t="s">
        <v>440</v>
      </c>
      <c r="C13" s="24"/>
      <c r="D13" s="30">
        <v>2</v>
      </c>
      <c r="E13" s="24"/>
      <c r="F13" s="30" t="s">
        <v>186</v>
      </c>
      <c r="G13" s="24"/>
      <c r="H13" s="122" t="s">
        <v>441</v>
      </c>
      <c r="I13" s="24"/>
    </row>
    <row r="14" spans="1:18" x14ac:dyDescent="0.25">
      <c r="A14" s="13"/>
      <c r="B14" s="124" t="s">
        <v>442</v>
      </c>
      <c r="C14" s="15"/>
      <c r="D14" s="32">
        <v>2</v>
      </c>
      <c r="E14" s="15"/>
      <c r="F14" s="32" t="s">
        <v>186</v>
      </c>
      <c r="G14" s="15"/>
      <c r="H14" s="14" t="s">
        <v>437</v>
      </c>
      <c r="I14" s="15"/>
    </row>
    <row r="15" spans="1:18" x14ac:dyDescent="0.25">
      <c r="A15" s="13"/>
      <c r="B15" s="102" t="s">
        <v>443</v>
      </c>
      <c r="C15" s="24"/>
      <c r="D15" s="25"/>
      <c r="E15" s="24"/>
      <c r="F15" s="25"/>
      <c r="G15" s="24"/>
      <c r="H15" s="96"/>
      <c r="I15" s="24"/>
    </row>
    <row r="16" spans="1:18" x14ac:dyDescent="0.25">
      <c r="A16" s="13"/>
      <c r="B16" s="124" t="s">
        <v>444</v>
      </c>
      <c r="C16" s="15"/>
      <c r="D16" s="32">
        <v>2</v>
      </c>
      <c r="E16" s="15"/>
      <c r="F16" s="32" t="s">
        <v>186</v>
      </c>
      <c r="G16" s="15"/>
      <c r="H16" s="14" t="s">
        <v>445</v>
      </c>
      <c r="I16" s="15"/>
    </row>
    <row r="17" spans="1:18" x14ac:dyDescent="0.25">
      <c r="A17" s="13" t="s">
        <v>643</v>
      </c>
      <c r="B17" s="73"/>
      <c r="C17" s="73"/>
      <c r="D17" s="73"/>
      <c r="E17" s="73"/>
      <c r="F17" s="73"/>
      <c r="G17" s="73"/>
      <c r="H17" s="73"/>
      <c r="I17" s="73"/>
      <c r="J17" s="73"/>
      <c r="K17" s="73"/>
      <c r="L17" s="73"/>
      <c r="M17" s="73"/>
      <c r="N17" s="73"/>
      <c r="O17" s="73"/>
      <c r="P17" s="73"/>
      <c r="Q17" s="73"/>
      <c r="R17" s="73"/>
    </row>
    <row r="18" spans="1:18" x14ac:dyDescent="0.25">
      <c r="A18" s="13"/>
      <c r="B18" s="73"/>
      <c r="C18" s="73"/>
      <c r="D18" s="73"/>
      <c r="E18" s="73"/>
      <c r="F18" s="73"/>
      <c r="G18" s="73"/>
      <c r="H18" s="73"/>
      <c r="I18" s="73"/>
      <c r="J18" s="73"/>
      <c r="K18" s="73"/>
      <c r="L18" s="73"/>
      <c r="M18" s="73"/>
      <c r="N18" s="73"/>
      <c r="O18" s="73"/>
      <c r="P18" s="73"/>
      <c r="Q18" s="73"/>
      <c r="R18" s="73"/>
    </row>
    <row r="19" spans="1:18" x14ac:dyDescent="0.25">
      <c r="A19" s="13"/>
      <c r="B19" s="15"/>
      <c r="C19" s="16"/>
      <c r="D19" s="43"/>
      <c r="E19" s="43"/>
      <c r="F19" s="16"/>
      <c r="G19" s="43"/>
      <c r="H19" s="43"/>
      <c r="I19" s="16"/>
      <c r="J19" s="43"/>
      <c r="K19" s="43"/>
      <c r="L19" s="16"/>
      <c r="M19" s="40" t="s">
        <v>448</v>
      </c>
      <c r="N19" s="40"/>
      <c r="O19" s="16"/>
      <c r="P19" s="43"/>
      <c r="Q19" s="43"/>
      <c r="R19" s="16"/>
    </row>
    <row r="20" spans="1:18" x14ac:dyDescent="0.25">
      <c r="A20" s="13"/>
      <c r="B20" s="15"/>
      <c r="C20" s="16"/>
      <c r="D20" s="43"/>
      <c r="E20" s="43"/>
      <c r="F20" s="16"/>
      <c r="G20" s="43"/>
      <c r="H20" s="43"/>
      <c r="I20" s="16"/>
      <c r="J20" s="40" t="s">
        <v>449</v>
      </c>
      <c r="K20" s="40"/>
      <c r="L20" s="16"/>
      <c r="M20" s="40" t="s">
        <v>450</v>
      </c>
      <c r="N20" s="40"/>
      <c r="O20" s="16"/>
      <c r="P20" s="40" t="s">
        <v>451</v>
      </c>
      <c r="Q20" s="40"/>
      <c r="R20" s="16"/>
    </row>
    <row r="21" spans="1:18" ht="15.75" thickBot="1" x14ac:dyDescent="0.3">
      <c r="A21" s="13"/>
      <c r="B21" s="15"/>
      <c r="C21" s="16"/>
      <c r="D21" s="41" t="s">
        <v>452</v>
      </c>
      <c r="E21" s="41"/>
      <c r="F21" s="16"/>
      <c r="G21" s="41" t="s">
        <v>453</v>
      </c>
      <c r="H21" s="41"/>
      <c r="I21" s="16"/>
      <c r="J21" s="41" t="s">
        <v>454</v>
      </c>
      <c r="K21" s="41"/>
      <c r="L21" s="16"/>
      <c r="M21" s="41" t="s">
        <v>455</v>
      </c>
      <c r="N21" s="41"/>
      <c r="O21" s="16"/>
      <c r="P21" s="41" t="s">
        <v>454</v>
      </c>
      <c r="Q21" s="41"/>
      <c r="R21" s="16"/>
    </row>
    <row r="22" spans="1:18" x14ac:dyDescent="0.25">
      <c r="A22" s="13"/>
      <c r="B22" s="15"/>
      <c r="C22" s="16"/>
      <c r="D22" s="40" t="s">
        <v>142</v>
      </c>
      <c r="E22" s="40"/>
      <c r="F22" s="40"/>
      <c r="G22" s="40"/>
      <c r="H22" s="40"/>
      <c r="I22" s="40"/>
      <c r="J22" s="40"/>
      <c r="K22" s="40"/>
      <c r="L22" s="40"/>
      <c r="M22" s="40"/>
      <c r="N22" s="40"/>
      <c r="O22" s="40"/>
      <c r="P22" s="40"/>
      <c r="Q22" s="40"/>
      <c r="R22" s="16"/>
    </row>
    <row r="23" spans="1:18" x14ac:dyDescent="0.25">
      <c r="A23" s="13"/>
      <c r="B23" s="60" t="s">
        <v>395</v>
      </c>
      <c r="C23" s="24"/>
      <c r="D23" s="29" t="s">
        <v>145</v>
      </c>
      <c r="E23" s="37">
        <v>90486</v>
      </c>
      <c r="F23" s="24"/>
      <c r="G23" s="29" t="s">
        <v>145</v>
      </c>
      <c r="H23" s="37">
        <v>12081</v>
      </c>
      <c r="I23" s="24"/>
      <c r="J23" s="29" t="s">
        <v>145</v>
      </c>
      <c r="K23" s="37">
        <v>102567</v>
      </c>
      <c r="L23" s="24"/>
      <c r="M23" s="29" t="s">
        <v>145</v>
      </c>
      <c r="N23" s="37">
        <v>76110</v>
      </c>
      <c r="O23" s="24"/>
      <c r="P23" s="29" t="s">
        <v>145</v>
      </c>
      <c r="Q23" s="37">
        <v>26457</v>
      </c>
      <c r="R23" s="24"/>
    </row>
    <row r="24" spans="1:18" x14ac:dyDescent="0.25">
      <c r="A24" s="13"/>
      <c r="B24" s="58">
        <v>2014</v>
      </c>
      <c r="C24" s="15"/>
      <c r="D24" s="67">
        <v>421472</v>
      </c>
      <c r="E24" s="67"/>
      <c r="F24" s="15"/>
      <c r="G24" s="67">
        <v>49865</v>
      </c>
      <c r="H24" s="67"/>
      <c r="I24" s="15"/>
      <c r="J24" s="67">
        <v>471337</v>
      </c>
      <c r="K24" s="67"/>
      <c r="L24" s="15"/>
      <c r="M24" s="67">
        <v>368430</v>
      </c>
      <c r="N24" s="67"/>
      <c r="O24" s="15"/>
      <c r="P24" s="67">
        <v>102907</v>
      </c>
      <c r="Q24" s="67"/>
      <c r="R24" s="15"/>
    </row>
    <row r="25" spans="1:18" x14ac:dyDescent="0.25">
      <c r="A25" s="13"/>
      <c r="B25" s="60">
        <v>2015</v>
      </c>
      <c r="C25" s="24"/>
      <c r="D25" s="51">
        <v>245589</v>
      </c>
      <c r="E25" s="51"/>
      <c r="F25" s="24"/>
      <c r="G25" s="51">
        <v>47445</v>
      </c>
      <c r="H25" s="51"/>
      <c r="I25" s="24"/>
      <c r="J25" s="51">
        <v>293034</v>
      </c>
      <c r="K25" s="51"/>
      <c r="L25" s="24"/>
      <c r="M25" s="47" t="s">
        <v>186</v>
      </c>
      <c r="N25" s="47"/>
      <c r="O25" s="24"/>
      <c r="P25" s="51">
        <v>293034</v>
      </c>
      <c r="Q25" s="51"/>
      <c r="R25" s="24"/>
    </row>
    <row r="26" spans="1:18" x14ac:dyDescent="0.25">
      <c r="A26" s="13"/>
      <c r="B26" s="58">
        <v>2016</v>
      </c>
      <c r="C26" s="15"/>
      <c r="D26" s="67">
        <v>147824</v>
      </c>
      <c r="E26" s="67"/>
      <c r="F26" s="15"/>
      <c r="G26" s="67">
        <v>36270</v>
      </c>
      <c r="H26" s="67"/>
      <c r="I26" s="15"/>
      <c r="J26" s="67">
        <v>184094</v>
      </c>
      <c r="K26" s="67"/>
      <c r="L26" s="15"/>
      <c r="M26" s="65" t="s">
        <v>186</v>
      </c>
      <c r="N26" s="65"/>
      <c r="O26" s="15"/>
      <c r="P26" s="67">
        <v>184094</v>
      </c>
      <c r="Q26" s="67"/>
      <c r="R26" s="15"/>
    </row>
    <row r="27" spans="1:18" x14ac:dyDescent="0.25">
      <c r="A27" s="13"/>
      <c r="B27" s="60">
        <v>2017</v>
      </c>
      <c r="C27" s="24"/>
      <c r="D27" s="51">
        <v>493824</v>
      </c>
      <c r="E27" s="51"/>
      <c r="F27" s="24"/>
      <c r="G27" s="51">
        <v>35581</v>
      </c>
      <c r="H27" s="51"/>
      <c r="I27" s="24"/>
      <c r="J27" s="51">
        <v>529405</v>
      </c>
      <c r="K27" s="51"/>
      <c r="L27" s="24"/>
      <c r="M27" s="47" t="s">
        <v>186</v>
      </c>
      <c r="N27" s="47"/>
      <c r="O27" s="24"/>
      <c r="P27" s="51">
        <v>529405</v>
      </c>
      <c r="Q27" s="51"/>
      <c r="R27" s="24"/>
    </row>
    <row r="28" spans="1:18" ht="15.75" thickBot="1" x14ac:dyDescent="0.3">
      <c r="A28" s="13"/>
      <c r="B28" s="58" t="s">
        <v>396</v>
      </c>
      <c r="C28" s="15"/>
      <c r="D28" s="49">
        <v>1105696</v>
      </c>
      <c r="E28" s="49"/>
      <c r="F28" s="15"/>
      <c r="G28" s="49">
        <v>233263</v>
      </c>
      <c r="H28" s="49"/>
      <c r="I28" s="15"/>
      <c r="J28" s="49">
        <v>1338959</v>
      </c>
      <c r="K28" s="49"/>
      <c r="L28" s="15"/>
      <c r="M28" s="46" t="s">
        <v>186</v>
      </c>
      <c r="N28" s="46"/>
      <c r="O28" s="15"/>
      <c r="P28" s="49">
        <v>1338959</v>
      </c>
      <c r="Q28" s="49"/>
      <c r="R28" s="15"/>
    </row>
    <row r="29" spans="1:18" x14ac:dyDescent="0.25">
      <c r="A29" s="13"/>
      <c r="B29" s="59"/>
      <c r="C29" s="24"/>
      <c r="D29" s="128"/>
      <c r="E29" s="128"/>
      <c r="F29" s="24"/>
      <c r="G29" s="128"/>
      <c r="H29" s="128"/>
      <c r="I29" s="24"/>
      <c r="J29" s="128"/>
      <c r="K29" s="128"/>
      <c r="L29" s="24"/>
      <c r="M29" s="128"/>
      <c r="N29" s="128"/>
      <c r="O29" s="24"/>
      <c r="P29" s="128"/>
      <c r="Q29" s="128"/>
      <c r="R29" s="24"/>
    </row>
    <row r="30" spans="1:18" ht="15.75" thickBot="1" x14ac:dyDescent="0.3">
      <c r="A30" s="13"/>
      <c r="B30" s="26"/>
      <c r="C30" s="15"/>
      <c r="D30" s="61" t="s">
        <v>145</v>
      </c>
      <c r="E30" s="127">
        <v>2504891</v>
      </c>
      <c r="F30" s="15"/>
      <c r="G30" s="61" t="s">
        <v>145</v>
      </c>
      <c r="H30" s="127">
        <v>414505</v>
      </c>
      <c r="I30" s="15"/>
      <c r="J30" s="61" t="s">
        <v>145</v>
      </c>
      <c r="K30" s="127">
        <v>2919396</v>
      </c>
      <c r="L30" s="15"/>
      <c r="M30" s="61" t="s">
        <v>145</v>
      </c>
      <c r="N30" s="127">
        <v>444540</v>
      </c>
      <c r="O30" s="15"/>
      <c r="P30" s="61" t="s">
        <v>145</v>
      </c>
      <c r="Q30" s="127">
        <v>2474856</v>
      </c>
      <c r="R30" s="15"/>
    </row>
    <row r="31" spans="1:18" ht="15.75" thickTop="1" x14ac:dyDescent="0.25">
      <c r="A31" s="13"/>
      <c r="B31" s="73"/>
      <c r="C31" s="73"/>
      <c r="D31" s="73"/>
      <c r="E31" s="73"/>
      <c r="F31" s="73"/>
      <c r="G31" s="73"/>
      <c r="H31" s="73"/>
      <c r="I31" s="73"/>
      <c r="J31" s="73"/>
      <c r="K31" s="73"/>
      <c r="L31" s="73"/>
      <c r="M31" s="73"/>
      <c r="N31" s="73"/>
      <c r="O31" s="73"/>
      <c r="P31" s="73"/>
      <c r="Q31" s="73"/>
      <c r="R31" s="73"/>
    </row>
    <row r="32" spans="1:18" x14ac:dyDescent="0.25">
      <c r="A32" s="13"/>
      <c r="B32" s="79" t="s">
        <v>456</v>
      </c>
      <c r="C32" s="79"/>
      <c r="D32" s="79"/>
      <c r="E32" s="79"/>
      <c r="F32" s="79"/>
      <c r="G32" s="79"/>
      <c r="H32" s="79"/>
      <c r="I32" s="79"/>
      <c r="J32" s="79"/>
      <c r="K32" s="79"/>
      <c r="L32" s="79"/>
      <c r="M32" s="79"/>
      <c r="N32" s="79"/>
      <c r="O32" s="79"/>
      <c r="P32" s="79"/>
      <c r="Q32" s="79"/>
      <c r="R32" s="79"/>
    </row>
  </sheetData>
  <mergeCells count="64">
    <mergeCell ref="A17:A32"/>
    <mergeCell ref="B17:R17"/>
    <mergeCell ref="B18:R18"/>
    <mergeCell ref="B31:R31"/>
    <mergeCell ref="B32:R32"/>
    <mergeCell ref="A1:A2"/>
    <mergeCell ref="B1:R1"/>
    <mergeCell ref="B2:R2"/>
    <mergeCell ref="B3:R3"/>
    <mergeCell ref="A4:A16"/>
    <mergeCell ref="B4:R4"/>
    <mergeCell ref="B5:R5"/>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1:E21"/>
    <mergeCell ref="G21:H21"/>
    <mergeCell ref="J21:K21"/>
    <mergeCell ref="M21:N21"/>
    <mergeCell ref="P21:Q21"/>
    <mergeCell ref="D22:Q22"/>
    <mergeCell ref="D19:E19"/>
    <mergeCell ref="G19:H19"/>
    <mergeCell ref="J19:K19"/>
    <mergeCell ref="M19:N19"/>
    <mergeCell ref="P19:Q19"/>
    <mergeCell ref="D20:E20"/>
    <mergeCell ref="G20:H20"/>
    <mergeCell ref="J20:K20"/>
    <mergeCell ref="M20:N20"/>
    <mergeCell ref="P20:Q20"/>
    <mergeCell ref="B6:B7"/>
    <mergeCell ref="C6:C7"/>
    <mergeCell ref="E6:E7"/>
    <mergeCell ref="G6:G7"/>
    <mergeCell ref="H6:H7"/>
    <mergeCell ref="I6: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6.5703125" bestFit="1" customWidth="1"/>
  </cols>
  <sheetData>
    <row r="1" spans="1:9" ht="15" customHeight="1" x14ac:dyDescent="0.25">
      <c r="A1" s="7" t="s">
        <v>644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467</v>
      </c>
      <c r="B3" s="71"/>
      <c r="C3" s="71"/>
      <c r="D3" s="71"/>
      <c r="E3" s="71"/>
      <c r="F3" s="71"/>
      <c r="G3" s="71"/>
      <c r="H3" s="71"/>
      <c r="I3" s="71"/>
    </row>
    <row r="4" spans="1:9" x14ac:dyDescent="0.25">
      <c r="A4" s="13" t="s">
        <v>645</v>
      </c>
      <c r="B4" s="73"/>
      <c r="C4" s="73"/>
      <c r="D4" s="73"/>
      <c r="E4" s="73"/>
      <c r="F4" s="73"/>
      <c r="G4" s="73"/>
      <c r="H4" s="73"/>
      <c r="I4" s="73"/>
    </row>
    <row r="5" spans="1:9" x14ac:dyDescent="0.25">
      <c r="A5" s="13"/>
      <c r="B5" s="73"/>
      <c r="C5" s="73"/>
      <c r="D5" s="73"/>
      <c r="E5" s="73"/>
      <c r="F5" s="73"/>
      <c r="G5" s="73"/>
      <c r="H5" s="73"/>
      <c r="I5" s="73"/>
    </row>
    <row r="6" spans="1:9" x14ac:dyDescent="0.25">
      <c r="A6" s="13"/>
      <c r="B6" s="15"/>
      <c r="C6" s="16"/>
      <c r="D6" s="40" t="s">
        <v>470</v>
      </c>
      <c r="E6" s="40"/>
      <c r="F6" s="40"/>
      <c r="G6" s="40"/>
      <c r="H6" s="40"/>
      <c r="I6" s="16"/>
    </row>
    <row r="7" spans="1:9" ht="15.75" thickBot="1" x14ac:dyDescent="0.3">
      <c r="A7" s="13"/>
      <c r="B7" s="15"/>
      <c r="C7" s="16"/>
      <c r="D7" s="41" t="s">
        <v>271</v>
      </c>
      <c r="E7" s="41"/>
      <c r="F7" s="41"/>
      <c r="G7" s="41"/>
      <c r="H7" s="41"/>
      <c r="I7" s="16"/>
    </row>
    <row r="8" spans="1:9" ht="15.75" thickBot="1" x14ac:dyDescent="0.3">
      <c r="A8" s="13"/>
      <c r="B8" s="15"/>
      <c r="C8" s="16"/>
      <c r="D8" s="77">
        <v>2013</v>
      </c>
      <c r="E8" s="77"/>
      <c r="F8" s="16"/>
      <c r="G8" s="77">
        <v>2012</v>
      </c>
      <c r="H8" s="77"/>
      <c r="I8" s="16"/>
    </row>
    <row r="9" spans="1:9" x14ac:dyDescent="0.25">
      <c r="A9" s="13"/>
      <c r="B9" s="15"/>
      <c r="C9" s="16"/>
      <c r="D9" s="40" t="s">
        <v>142</v>
      </c>
      <c r="E9" s="40"/>
      <c r="F9" s="40"/>
      <c r="G9" s="40"/>
      <c r="H9" s="40"/>
      <c r="I9" s="16"/>
    </row>
    <row r="10" spans="1:9" ht="26.25" x14ac:dyDescent="0.25">
      <c r="A10" s="13"/>
      <c r="B10" s="23" t="s">
        <v>471</v>
      </c>
      <c r="C10" s="24"/>
      <c r="D10" s="44"/>
      <c r="E10" s="44"/>
      <c r="F10" s="24"/>
      <c r="G10" s="44"/>
      <c r="H10" s="44"/>
      <c r="I10" s="24"/>
    </row>
    <row r="11" spans="1:9" ht="26.25" x14ac:dyDescent="0.25">
      <c r="A11" s="13"/>
      <c r="B11" s="31" t="s">
        <v>472</v>
      </c>
      <c r="C11" s="15"/>
      <c r="D11" s="11" t="s">
        <v>145</v>
      </c>
      <c r="E11" s="33">
        <v>11840</v>
      </c>
      <c r="F11" s="15"/>
      <c r="G11" s="11" t="s">
        <v>145</v>
      </c>
      <c r="H11" s="33">
        <v>111921</v>
      </c>
      <c r="I11" s="15"/>
    </row>
    <row r="12" spans="1:9" x14ac:dyDescent="0.25">
      <c r="A12" s="13"/>
      <c r="B12" s="15"/>
      <c r="C12" s="15"/>
      <c r="D12" s="15"/>
      <c r="E12" s="15"/>
      <c r="F12" s="15"/>
      <c r="G12" s="15"/>
      <c r="H12" s="15"/>
      <c r="I12" s="15"/>
    </row>
  </sheetData>
  <mergeCells count="14">
    <mergeCell ref="A1:A2"/>
    <mergeCell ref="B1:I1"/>
    <mergeCell ref="B2:I2"/>
    <mergeCell ref="B3:I3"/>
    <mergeCell ref="A4:A12"/>
    <mergeCell ref="B4:I4"/>
    <mergeCell ref="B5:I5"/>
    <mergeCell ref="D6:H6"/>
    <mergeCell ref="D7:H7"/>
    <mergeCell ref="D8:E8"/>
    <mergeCell ref="G8:H8"/>
    <mergeCell ref="D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showGridLines="0" workbookViewId="0"/>
  </sheetViews>
  <sheetFormatPr defaultRowHeight="15" x14ac:dyDescent="0.25"/>
  <cols>
    <col min="1" max="2" width="36.5703125" bestFit="1" customWidth="1"/>
    <col min="4" max="4" width="2.5703125" customWidth="1"/>
    <col min="5" max="5" width="9" customWidth="1"/>
    <col min="6" max="6" width="1.5703125" bestFit="1" customWidth="1"/>
    <col min="7" max="7" width="2.5703125" customWidth="1"/>
    <col min="8" max="8" width="11.28515625" customWidth="1"/>
    <col min="9" max="9" width="1.5703125" bestFit="1" customWidth="1"/>
    <col min="10" max="10" width="3" customWidth="1"/>
    <col min="11" max="11" width="9.140625" customWidth="1"/>
    <col min="12" max="12" width="1.5703125" bestFit="1" customWidth="1"/>
    <col min="13" max="13" width="2.140625" customWidth="1"/>
    <col min="14" max="14" width="8.140625" customWidth="1"/>
    <col min="15" max="15" width="1.5703125" bestFit="1" customWidth="1"/>
    <col min="16" max="16" width="2" customWidth="1"/>
    <col min="17" max="17" width="8.5703125" customWidth="1"/>
    <col min="18" max="18" width="1.5703125" bestFit="1" customWidth="1"/>
  </cols>
  <sheetData>
    <row r="1" spans="1:18" ht="15" customHeight="1" x14ac:dyDescent="0.25">
      <c r="A1" s="7" t="s">
        <v>646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71"/>
      <c r="C3" s="71"/>
      <c r="D3" s="71"/>
      <c r="E3" s="71"/>
      <c r="F3" s="71"/>
      <c r="G3" s="71"/>
      <c r="H3" s="71"/>
      <c r="I3" s="71"/>
      <c r="J3" s="71"/>
      <c r="K3" s="71"/>
      <c r="L3" s="71"/>
      <c r="M3" s="71"/>
      <c r="N3" s="71"/>
      <c r="O3" s="71"/>
      <c r="P3" s="71"/>
      <c r="Q3" s="71"/>
      <c r="R3" s="71"/>
    </row>
    <row r="4" spans="1:18" x14ac:dyDescent="0.25">
      <c r="A4" s="13" t="s">
        <v>647</v>
      </c>
      <c r="B4" s="73"/>
      <c r="C4" s="73"/>
      <c r="D4" s="73"/>
      <c r="E4" s="73"/>
      <c r="F4" s="73"/>
      <c r="G4" s="73"/>
      <c r="H4" s="73"/>
      <c r="I4" s="73"/>
      <c r="J4" s="73"/>
      <c r="K4" s="73"/>
      <c r="L4" s="73"/>
      <c r="M4" s="73"/>
      <c r="N4" s="73"/>
      <c r="O4" s="73"/>
      <c r="P4" s="73"/>
      <c r="Q4" s="73"/>
      <c r="R4" s="73"/>
    </row>
    <row r="5" spans="1:18" x14ac:dyDescent="0.25">
      <c r="A5" s="13"/>
      <c r="B5" s="73"/>
      <c r="C5" s="73"/>
      <c r="D5" s="73"/>
      <c r="E5" s="73"/>
      <c r="F5" s="73"/>
      <c r="G5" s="73"/>
      <c r="H5" s="73"/>
      <c r="I5" s="73"/>
      <c r="J5" s="73"/>
      <c r="K5" s="73"/>
      <c r="L5" s="73"/>
      <c r="M5" s="73"/>
      <c r="N5" s="73"/>
      <c r="O5" s="73"/>
      <c r="P5" s="73"/>
      <c r="Q5" s="73"/>
      <c r="R5" s="73"/>
    </row>
    <row r="6" spans="1:18" x14ac:dyDescent="0.25">
      <c r="A6" s="13"/>
      <c r="B6" s="134" t="s">
        <v>478</v>
      </c>
      <c r="C6" s="134"/>
      <c r="D6" s="134"/>
      <c r="E6" s="134"/>
      <c r="F6" s="134"/>
      <c r="G6" s="134"/>
      <c r="H6" s="134"/>
      <c r="I6" s="134"/>
      <c r="J6" s="134"/>
      <c r="K6" s="134"/>
      <c r="L6" s="134"/>
      <c r="M6" s="134"/>
      <c r="N6" s="134"/>
      <c r="O6" s="134"/>
      <c r="P6" s="134"/>
      <c r="Q6" s="134"/>
      <c r="R6" s="134"/>
    </row>
    <row r="7" spans="1:18" x14ac:dyDescent="0.25">
      <c r="A7" s="13"/>
      <c r="B7" s="134" t="s">
        <v>479</v>
      </c>
      <c r="C7" s="134"/>
      <c r="D7" s="134"/>
      <c r="E7" s="134"/>
      <c r="F7" s="134"/>
      <c r="G7" s="134"/>
      <c r="H7" s="134"/>
      <c r="I7" s="134"/>
      <c r="J7" s="134"/>
      <c r="K7" s="134"/>
      <c r="L7" s="134"/>
      <c r="M7" s="134"/>
      <c r="N7" s="134"/>
      <c r="O7" s="134"/>
      <c r="P7" s="134"/>
      <c r="Q7" s="134"/>
      <c r="R7" s="134"/>
    </row>
    <row r="8" spans="1:18" x14ac:dyDescent="0.25">
      <c r="A8" s="13"/>
      <c r="B8" s="73"/>
      <c r="C8" s="73"/>
      <c r="D8" s="73"/>
      <c r="E8" s="73"/>
      <c r="F8" s="73"/>
      <c r="G8" s="73"/>
      <c r="H8" s="73"/>
      <c r="I8" s="73"/>
      <c r="J8" s="73"/>
      <c r="K8" s="73"/>
      <c r="L8" s="73"/>
      <c r="M8" s="73"/>
      <c r="N8" s="73"/>
      <c r="O8" s="73"/>
      <c r="P8" s="73"/>
      <c r="Q8" s="73"/>
      <c r="R8" s="73"/>
    </row>
    <row r="9" spans="1:18" x14ac:dyDescent="0.25">
      <c r="A9" s="13"/>
      <c r="B9" s="83"/>
      <c r="C9" s="43"/>
      <c r="D9" s="40" t="s">
        <v>480</v>
      </c>
      <c r="E9" s="40"/>
      <c r="F9" s="43"/>
      <c r="G9" s="40" t="s">
        <v>482</v>
      </c>
      <c r="H9" s="40"/>
      <c r="I9" s="43"/>
      <c r="J9" s="40" t="s">
        <v>484</v>
      </c>
      <c r="K9" s="40"/>
      <c r="L9" s="43"/>
      <c r="M9" s="40" t="s">
        <v>486</v>
      </c>
      <c r="N9" s="40"/>
      <c r="O9" s="43"/>
      <c r="P9" s="40" t="s">
        <v>487</v>
      </c>
      <c r="Q9" s="40"/>
      <c r="R9" s="43"/>
    </row>
    <row r="10" spans="1:18" ht="15.75" thickBot="1" x14ac:dyDescent="0.3">
      <c r="A10" s="13"/>
      <c r="B10" s="83"/>
      <c r="C10" s="43"/>
      <c r="D10" s="41" t="s">
        <v>481</v>
      </c>
      <c r="E10" s="41"/>
      <c r="F10" s="43"/>
      <c r="G10" s="41" t="s">
        <v>483</v>
      </c>
      <c r="H10" s="41"/>
      <c r="I10" s="43"/>
      <c r="J10" s="41" t="s">
        <v>485</v>
      </c>
      <c r="K10" s="41"/>
      <c r="L10" s="43"/>
      <c r="M10" s="41"/>
      <c r="N10" s="41"/>
      <c r="O10" s="43"/>
      <c r="P10" s="41"/>
      <c r="Q10" s="41"/>
      <c r="R10" s="43"/>
    </row>
    <row r="11" spans="1:18" x14ac:dyDescent="0.25">
      <c r="A11" s="13"/>
      <c r="B11" s="15"/>
      <c r="C11" s="16"/>
      <c r="D11" s="85"/>
      <c r="E11" s="85"/>
      <c r="F11" s="16"/>
      <c r="G11" s="85"/>
      <c r="H11" s="85"/>
      <c r="I11" s="16"/>
      <c r="J11" s="42" t="s">
        <v>142</v>
      </c>
      <c r="K11" s="42"/>
      <c r="L11" s="16"/>
      <c r="M11" s="85"/>
      <c r="N11" s="85"/>
      <c r="O11" s="16"/>
      <c r="P11" s="85"/>
      <c r="Q11" s="85"/>
      <c r="R11" s="16"/>
    </row>
    <row r="12" spans="1:18" x14ac:dyDescent="0.25">
      <c r="A12" s="13"/>
      <c r="B12" s="23" t="s">
        <v>488</v>
      </c>
      <c r="C12" s="24"/>
      <c r="D12" s="29" t="s">
        <v>145</v>
      </c>
      <c r="E12" s="30" t="s">
        <v>186</v>
      </c>
      <c r="F12" s="24"/>
      <c r="G12" s="29" t="s">
        <v>145</v>
      </c>
      <c r="H12" s="37">
        <v>599361</v>
      </c>
      <c r="I12" s="24"/>
      <c r="J12" s="29" t="s">
        <v>145</v>
      </c>
      <c r="K12" s="30" t="s">
        <v>163</v>
      </c>
      <c r="L12" s="29" t="s">
        <v>147</v>
      </c>
      <c r="M12" s="29" t="s">
        <v>145</v>
      </c>
      <c r="N12" s="30" t="s">
        <v>489</v>
      </c>
      <c r="O12" s="29" t="s">
        <v>147</v>
      </c>
      <c r="P12" s="29" t="s">
        <v>145</v>
      </c>
      <c r="Q12" s="37">
        <v>599298</v>
      </c>
      <c r="R12" s="24"/>
    </row>
    <row r="13" spans="1:18" x14ac:dyDescent="0.25">
      <c r="A13" s="13"/>
      <c r="B13" s="26"/>
      <c r="C13" s="15"/>
      <c r="D13" s="45"/>
      <c r="E13" s="45"/>
      <c r="F13" s="15"/>
      <c r="G13" s="45"/>
      <c r="H13" s="45"/>
      <c r="I13" s="15"/>
      <c r="J13" s="45"/>
      <c r="K13" s="45"/>
      <c r="L13" s="15"/>
      <c r="M13" s="45"/>
      <c r="N13" s="45"/>
      <c r="O13" s="15"/>
      <c r="P13" s="45"/>
      <c r="Q13" s="45"/>
      <c r="R13" s="15"/>
    </row>
    <row r="14" spans="1:18" x14ac:dyDescent="0.25">
      <c r="A14" s="13"/>
      <c r="B14" s="23" t="s">
        <v>28</v>
      </c>
      <c r="C14" s="24"/>
      <c r="D14" s="44"/>
      <c r="E14" s="44"/>
      <c r="F14" s="24"/>
      <c r="G14" s="44"/>
      <c r="H14" s="44"/>
      <c r="I14" s="24"/>
      <c r="J14" s="44"/>
      <c r="K14" s="44"/>
      <c r="L14" s="24"/>
      <c r="M14" s="44"/>
      <c r="N14" s="44"/>
      <c r="O14" s="24"/>
      <c r="P14" s="44"/>
      <c r="Q14" s="44"/>
      <c r="R14" s="24"/>
    </row>
    <row r="15" spans="1:18" ht="26.25" x14ac:dyDescent="0.25">
      <c r="A15" s="13"/>
      <c r="B15" s="31" t="s">
        <v>29</v>
      </c>
      <c r="C15" s="15"/>
      <c r="D15" s="65" t="s">
        <v>186</v>
      </c>
      <c r="E15" s="65"/>
      <c r="F15" s="15"/>
      <c r="G15" s="67">
        <v>181334</v>
      </c>
      <c r="H15" s="67"/>
      <c r="I15" s="15"/>
      <c r="J15" s="65" t="s">
        <v>186</v>
      </c>
      <c r="K15" s="65"/>
      <c r="L15" s="15"/>
      <c r="M15" s="65" t="s">
        <v>186</v>
      </c>
      <c r="N15" s="65"/>
      <c r="O15" s="15"/>
      <c r="P15" s="67">
        <v>181334</v>
      </c>
      <c r="Q15" s="67"/>
      <c r="R15" s="15"/>
    </row>
    <row r="16" spans="1:18" x14ac:dyDescent="0.25">
      <c r="A16" s="13"/>
      <c r="B16" s="28" t="s">
        <v>30</v>
      </c>
      <c r="C16" s="24"/>
      <c r="D16" s="47" t="s">
        <v>186</v>
      </c>
      <c r="E16" s="47"/>
      <c r="F16" s="24"/>
      <c r="G16" s="51">
        <v>112150</v>
      </c>
      <c r="H16" s="51"/>
      <c r="I16" s="24"/>
      <c r="J16" s="47" t="s">
        <v>186</v>
      </c>
      <c r="K16" s="47"/>
      <c r="L16" s="24"/>
      <c r="M16" s="47" t="s">
        <v>186</v>
      </c>
      <c r="N16" s="47"/>
      <c r="O16" s="24"/>
      <c r="P16" s="51">
        <v>112150</v>
      </c>
      <c r="Q16" s="51"/>
      <c r="R16" s="24"/>
    </row>
    <row r="17" spans="1:18" x14ac:dyDescent="0.25">
      <c r="A17" s="13"/>
      <c r="B17" s="31" t="s">
        <v>31</v>
      </c>
      <c r="C17" s="15"/>
      <c r="D17" s="65" t="s">
        <v>186</v>
      </c>
      <c r="E17" s="65"/>
      <c r="F17" s="15"/>
      <c r="G17" s="67">
        <v>27575</v>
      </c>
      <c r="H17" s="67"/>
      <c r="I17" s="15"/>
      <c r="J17" s="65" t="s">
        <v>186</v>
      </c>
      <c r="K17" s="65"/>
      <c r="L17" s="15"/>
      <c r="M17" s="65" t="s">
        <v>186</v>
      </c>
      <c r="N17" s="65"/>
      <c r="O17" s="15"/>
      <c r="P17" s="67">
        <v>27575</v>
      </c>
      <c r="Q17" s="67"/>
      <c r="R17" s="15"/>
    </row>
    <row r="18" spans="1:18" x14ac:dyDescent="0.25">
      <c r="A18" s="13"/>
      <c r="B18" s="28" t="s">
        <v>32</v>
      </c>
      <c r="C18" s="24"/>
      <c r="D18" s="47" t="s">
        <v>186</v>
      </c>
      <c r="E18" s="47"/>
      <c r="F18" s="24"/>
      <c r="G18" s="51">
        <v>51705</v>
      </c>
      <c r="H18" s="51"/>
      <c r="I18" s="24"/>
      <c r="J18" s="47" t="s">
        <v>186</v>
      </c>
      <c r="K18" s="47"/>
      <c r="L18" s="24"/>
      <c r="M18" s="47" t="s">
        <v>186</v>
      </c>
      <c r="N18" s="47"/>
      <c r="O18" s="24"/>
      <c r="P18" s="51">
        <v>51705</v>
      </c>
      <c r="Q18" s="51"/>
      <c r="R18" s="24"/>
    </row>
    <row r="19" spans="1:18" x14ac:dyDescent="0.25">
      <c r="A19" s="13"/>
      <c r="B19" s="31" t="s">
        <v>33</v>
      </c>
      <c r="C19" s="15"/>
      <c r="D19" s="65" t="s">
        <v>186</v>
      </c>
      <c r="E19" s="65"/>
      <c r="F19" s="15"/>
      <c r="G19" s="67">
        <v>31080</v>
      </c>
      <c r="H19" s="67"/>
      <c r="I19" s="15"/>
      <c r="J19" s="65" t="s">
        <v>186</v>
      </c>
      <c r="K19" s="65"/>
      <c r="L19" s="15"/>
      <c r="M19" s="65" t="s">
        <v>186</v>
      </c>
      <c r="N19" s="65"/>
      <c r="O19" s="15"/>
      <c r="P19" s="67">
        <v>31080</v>
      </c>
      <c r="Q19" s="67"/>
      <c r="R19" s="15"/>
    </row>
    <row r="20" spans="1:18" x14ac:dyDescent="0.25">
      <c r="A20" s="13"/>
      <c r="B20" s="28" t="s">
        <v>34</v>
      </c>
      <c r="C20" s="24"/>
      <c r="D20" s="47" t="s">
        <v>186</v>
      </c>
      <c r="E20" s="47"/>
      <c r="F20" s="24"/>
      <c r="G20" s="51">
        <v>32302</v>
      </c>
      <c r="H20" s="51"/>
      <c r="I20" s="24"/>
      <c r="J20" s="47" t="s">
        <v>186</v>
      </c>
      <c r="K20" s="47"/>
      <c r="L20" s="24"/>
      <c r="M20" s="47" t="s">
        <v>490</v>
      </c>
      <c r="N20" s="47"/>
      <c r="O20" s="29" t="s">
        <v>147</v>
      </c>
      <c r="P20" s="51">
        <v>32288</v>
      </c>
      <c r="Q20" s="51"/>
      <c r="R20" s="24"/>
    </row>
    <row r="21" spans="1:18" x14ac:dyDescent="0.25">
      <c r="A21" s="13"/>
      <c r="B21" s="31" t="s">
        <v>35</v>
      </c>
      <c r="C21" s="15"/>
      <c r="D21" s="65" t="s">
        <v>186</v>
      </c>
      <c r="E21" s="65"/>
      <c r="F21" s="15"/>
      <c r="G21" s="67">
        <v>22092</v>
      </c>
      <c r="H21" s="67"/>
      <c r="I21" s="15"/>
      <c r="J21" s="65" t="s">
        <v>186</v>
      </c>
      <c r="K21" s="65"/>
      <c r="L21" s="15"/>
      <c r="M21" s="65" t="s">
        <v>186</v>
      </c>
      <c r="N21" s="65"/>
      <c r="O21" s="15"/>
      <c r="P21" s="67">
        <v>22092</v>
      </c>
      <c r="Q21" s="67"/>
      <c r="R21" s="15"/>
    </row>
    <row r="22" spans="1:18" x14ac:dyDescent="0.25">
      <c r="A22" s="13"/>
      <c r="B22" s="28" t="s">
        <v>36</v>
      </c>
      <c r="C22" s="24"/>
      <c r="D22" s="47" t="s">
        <v>186</v>
      </c>
      <c r="E22" s="47"/>
      <c r="F22" s="24"/>
      <c r="G22" s="51">
        <v>21996</v>
      </c>
      <c r="H22" s="51"/>
      <c r="I22" s="24"/>
      <c r="J22" s="47" t="s">
        <v>186</v>
      </c>
      <c r="K22" s="47"/>
      <c r="L22" s="24"/>
      <c r="M22" s="47" t="s">
        <v>186</v>
      </c>
      <c r="N22" s="47"/>
      <c r="O22" s="24"/>
      <c r="P22" s="51">
        <v>21996</v>
      </c>
      <c r="Q22" s="51"/>
      <c r="R22" s="24"/>
    </row>
    <row r="23" spans="1:18" ht="15.75" thickBot="1" x14ac:dyDescent="0.3">
      <c r="A23" s="13"/>
      <c r="B23" s="31" t="s">
        <v>26</v>
      </c>
      <c r="C23" s="15"/>
      <c r="D23" s="49">
        <v>1072</v>
      </c>
      <c r="E23" s="49"/>
      <c r="F23" s="15"/>
      <c r="G23" s="49">
        <v>43530</v>
      </c>
      <c r="H23" s="49"/>
      <c r="I23" s="15"/>
      <c r="J23" s="46">
        <v>88</v>
      </c>
      <c r="K23" s="46"/>
      <c r="L23" s="15"/>
      <c r="M23" s="46" t="s">
        <v>491</v>
      </c>
      <c r="N23" s="46"/>
      <c r="O23" s="11" t="s">
        <v>147</v>
      </c>
      <c r="P23" s="49">
        <v>44644</v>
      </c>
      <c r="Q23" s="49"/>
      <c r="R23" s="15"/>
    </row>
    <row r="24" spans="1:18" ht="15.75" thickBot="1" x14ac:dyDescent="0.3">
      <c r="A24" s="13"/>
      <c r="B24" s="130" t="s">
        <v>27</v>
      </c>
      <c r="C24" s="24"/>
      <c r="D24" s="69">
        <v>1072</v>
      </c>
      <c r="E24" s="69"/>
      <c r="F24" s="24"/>
      <c r="G24" s="69">
        <v>523764</v>
      </c>
      <c r="H24" s="69"/>
      <c r="I24" s="24"/>
      <c r="J24" s="68">
        <v>88</v>
      </c>
      <c r="K24" s="68"/>
      <c r="L24" s="24"/>
      <c r="M24" s="68" t="s">
        <v>489</v>
      </c>
      <c r="N24" s="68"/>
      <c r="O24" s="29" t="s">
        <v>147</v>
      </c>
      <c r="P24" s="69">
        <v>524864</v>
      </c>
      <c r="Q24" s="69"/>
      <c r="R24" s="24"/>
    </row>
    <row r="25" spans="1:18" ht="15.75" thickBot="1" x14ac:dyDescent="0.3">
      <c r="A25" s="13"/>
      <c r="B25" s="36" t="s">
        <v>492</v>
      </c>
      <c r="C25" s="15"/>
      <c r="D25" s="131" t="s">
        <v>493</v>
      </c>
      <c r="E25" s="131"/>
      <c r="F25" s="11" t="s">
        <v>147</v>
      </c>
      <c r="G25" s="132">
        <v>75597</v>
      </c>
      <c r="H25" s="132"/>
      <c r="I25" s="15"/>
      <c r="J25" s="131" t="s">
        <v>494</v>
      </c>
      <c r="K25" s="131"/>
      <c r="L25" s="11" t="s">
        <v>147</v>
      </c>
      <c r="M25" s="131" t="s">
        <v>186</v>
      </c>
      <c r="N25" s="131"/>
      <c r="O25" s="15"/>
      <c r="P25" s="132">
        <v>74434</v>
      </c>
      <c r="Q25" s="132"/>
      <c r="R25" s="15"/>
    </row>
    <row r="26" spans="1:18" x14ac:dyDescent="0.25">
      <c r="A26" s="13"/>
      <c r="B26" s="59"/>
      <c r="C26" s="24"/>
      <c r="D26" s="128"/>
      <c r="E26" s="128"/>
      <c r="F26" s="24"/>
      <c r="G26" s="128"/>
      <c r="H26" s="128"/>
      <c r="I26" s="24"/>
      <c r="J26" s="128"/>
      <c r="K26" s="128"/>
      <c r="L26" s="24"/>
      <c r="M26" s="128"/>
      <c r="N26" s="128"/>
      <c r="O26" s="24"/>
      <c r="P26" s="128"/>
      <c r="Q26" s="128"/>
      <c r="R26" s="24"/>
    </row>
    <row r="27" spans="1:18" x14ac:dyDescent="0.25">
      <c r="A27" s="13"/>
      <c r="B27" s="36" t="s">
        <v>38</v>
      </c>
      <c r="C27" s="15"/>
      <c r="D27" s="45"/>
      <c r="E27" s="45"/>
      <c r="F27" s="15"/>
      <c r="G27" s="45"/>
      <c r="H27" s="45"/>
      <c r="I27" s="15"/>
      <c r="J27" s="45"/>
      <c r="K27" s="45"/>
      <c r="L27" s="15"/>
      <c r="M27" s="45"/>
      <c r="N27" s="45"/>
      <c r="O27" s="15"/>
      <c r="P27" s="45"/>
      <c r="Q27" s="45"/>
      <c r="R27" s="15"/>
    </row>
    <row r="28" spans="1:18" x14ac:dyDescent="0.25">
      <c r="A28" s="13"/>
      <c r="B28" s="28" t="s">
        <v>495</v>
      </c>
      <c r="C28" s="24"/>
      <c r="D28" s="51">
        <v>42686</v>
      </c>
      <c r="E28" s="51"/>
      <c r="F28" s="24"/>
      <c r="G28" s="47" t="s">
        <v>186</v>
      </c>
      <c r="H28" s="47"/>
      <c r="I28" s="24"/>
      <c r="J28" s="47" t="s">
        <v>186</v>
      </c>
      <c r="K28" s="47"/>
      <c r="L28" s="24"/>
      <c r="M28" s="47" t="s">
        <v>496</v>
      </c>
      <c r="N28" s="47"/>
      <c r="O28" s="29" t="s">
        <v>147</v>
      </c>
      <c r="P28" s="47" t="s">
        <v>186</v>
      </c>
      <c r="Q28" s="47"/>
      <c r="R28" s="24"/>
    </row>
    <row r="29" spans="1:18" ht="26.25" x14ac:dyDescent="0.25">
      <c r="A29" s="13"/>
      <c r="B29" s="31" t="s">
        <v>39</v>
      </c>
      <c r="C29" s="15"/>
      <c r="D29" s="65" t="s">
        <v>497</v>
      </c>
      <c r="E29" s="65"/>
      <c r="F29" s="11" t="s">
        <v>147</v>
      </c>
      <c r="G29" s="65" t="s">
        <v>498</v>
      </c>
      <c r="H29" s="65"/>
      <c r="I29" s="11" t="s">
        <v>147</v>
      </c>
      <c r="J29" s="65" t="s">
        <v>186</v>
      </c>
      <c r="K29" s="65"/>
      <c r="L29" s="15"/>
      <c r="M29" s="65" t="s">
        <v>186</v>
      </c>
      <c r="N29" s="65"/>
      <c r="O29" s="15"/>
      <c r="P29" s="65" t="s">
        <v>499</v>
      </c>
      <c r="Q29" s="65"/>
      <c r="R29" s="11" t="s">
        <v>147</v>
      </c>
    </row>
    <row r="30" spans="1:18" x14ac:dyDescent="0.25">
      <c r="A30" s="13"/>
      <c r="B30" s="28" t="s">
        <v>40</v>
      </c>
      <c r="C30" s="24"/>
      <c r="D30" s="47">
        <v>27</v>
      </c>
      <c r="E30" s="47"/>
      <c r="F30" s="24"/>
      <c r="G30" s="47">
        <v>146</v>
      </c>
      <c r="H30" s="47"/>
      <c r="I30" s="24"/>
      <c r="J30" s="47" t="s">
        <v>186</v>
      </c>
      <c r="K30" s="47"/>
      <c r="L30" s="24"/>
      <c r="M30" s="47" t="s">
        <v>186</v>
      </c>
      <c r="N30" s="47"/>
      <c r="O30" s="24"/>
      <c r="P30" s="47">
        <v>173</v>
      </c>
      <c r="Q30" s="47"/>
      <c r="R30" s="24"/>
    </row>
    <row r="31" spans="1:18" x14ac:dyDescent="0.25">
      <c r="A31" s="13"/>
      <c r="B31" s="31" t="s">
        <v>41</v>
      </c>
      <c r="C31" s="15"/>
      <c r="D31" s="65" t="s">
        <v>186</v>
      </c>
      <c r="E31" s="65"/>
      <c r="F31" s="15"/>
      <c r="G31" s="67">
        <v>3005</v>
      </c>
      <c r="H31" s="67"/>
      <c r="I31" s="15"/>
      <c r="J31" s="65" t="s">
        <v>186</v>
      </c>
      <c r="K31" s="65"/>
      <c r="L31" s="15"/>
      <c r="M31" s="65" t="s">
        <v>186</v>
      </c>
      <c r="N31" s="65"/>
      <c r="O31" s="15"/>
      <c r="P31" s="67">
        <v>3005</v>
      </c>
      <c r="Q31" s="67"/>
      <c r="R31" s="15"/>
    </row>
    <row r="32" spans="1:18" x14ac:dyDescent="0.25">
      <c r="A32" s="13"/>
      <c r="B32" s="28" t="s">
        <v>500</v>
      </c>
      <c r="C32" s="24"/>
      <c r="D32" s="47" t="s">
        <v>186</v>
      </c>
      <c r="E32" s="47"/>
      <c r="F32" s="24"/>
      <c r="G32" s="51">
        <v>2536</v>
      </c>
      <c r="H32" s="51"/>
      <c r="I32" s="24"/>
      <c r="J32" s="47" t="s">
        <v>186</v>
      </c>
      <c r="K32" s="47"/>
      <c r="L32" s="24"/>
      <c r="M32" s="47" t="s">
        <v>186</v>
      </c>
      <c r="N32" s="47"/>
      <c r="O32" s="24"/>
      <c r="P32" s="51">
        <v>2536</v>
      </c>
      <c r="Q32" s="51"/>
      <c r="R32" s="24"/>
    </row>
    <row r="33" spans="1:18" ht="15.75" thickBot="1" x14ac:dyDescent="0.3">
      <c r="A33" s="13"/>
      <c r="B33" s="31" t="s">
        <v>43</v>
      </c>
      <c r="C33" s="15"/>
      <c r="D33" s="46" t="s">
        <v>186</v>
      </c>
      <c r="E33" s="46"/>
      <c r="F33" s="15"/>
      <c r="G33" s="46">
        <v>749</v>
      </c>
      <c r="H33" s="46"/>
      <c r="I33" s="15"/>
      <c r="J33" s="46" t="s">
        <v>186</v>
      </c>
      <c r="K33" s="46"/>
      <c r="L33" s="15"/>
      <c r="M33" s="46" t="s">
        <v>186</v>
      </c>
      <c r="N33" s="46"/>
      <c r="O33" s="15"/>
      <c r="P33" s="46">
        <v>749</v>
      </c>
      <c r="Q33" s="46"/>
      <c r="R33" s="15"/>
    </row>
    <row r="34" spans="1:18" ht="15.75" thickBot="1" x14ac:dyDescent="0.3">
      <c r="A34" s="13"/>
      <c r="B34" s="130" t="s">
        <v>27</v>
      </c>
      <c r="C34" s="24"/>
      <c r="D34" s="69">
        <v>40506</v>
      </c>
      <c r="E34" s="69"/>
      <c r="F34" s="24"/>
      <c r="G34" s="68" t="s">
        <v>501</v>
      </c>
      <c r="H34" s="68"/>
      <c r="I34" s="29" t="s">
        <v>147</v>
      </c>
      <c r="J34" s="68" t="s">
        <v>186</v>
      </c>
      <c r="K34" s="68"/>
      <c r="L34" s="24"/>
      <c r="M34" s="68" t="s">
        <v>496</v>
      </c>
      <c r="N34" s="68"/>
      <c r="O34" s="29" t="s">
        <v>147</v>
      </c>
      <c r="P34" s="68" t="s">
        <v>502</v>
      </c>
      <c r="Q34" s="68"/>
      <c r="R34" s="29" t="s">
        <v>147</v>
      </c>
    </row>
    <row r="35" spans="1:18" x14ac:dyDescent="0.25">
      <c r="A35" s="13"/>
      <c r="B35" s="36" t="s">
        <v>503</v>
      </c>
      <c r="C35" s="15"/>
      <c r="D35" s="70">
        <v>39434</v>
      </c>
      <c r="E35" s="70"/>
      <c r="F35" s="15"/>
      <c r="G35" s="70">
        <v>70761</v>
      </c>
      <c r="H35" s="70"/>
      <c r="I35" s="15"/>
      <c r="J35" s="66" t="s">
        <v>494</v>
      </c>
      <c r="K35" s="66"/>
      <c r="L35" s="11" t="s">
        <v>147</v>
      </c>
      <c r="M35" s="66" t="s">
        <v>496</v>
      </c>
      <c r="N35" s="66"/>
      <c r="O35" s="11" t="s">
        <v>147</v>
      </c>
      <c r="P35" s="70">
        <v>67418</v>
      </c>
      <c r="Q35" s="70"/>
      <c r="R35" s="15"/>
    </row>
    <row r="36" spans="1:18" ht="15.75" thickBot="1" x14ac:dyDescent="0.3">
      <c r="A36" s="13"/>
      <c r="B36" s="60" t="s">
        <v>504</v>
      </c>
      <c r="C36" s="24"/>
      <c r="D36" s="80" t="s">
        <v>505</v>
      </c>
      <c r="E36" s="80"/>
      <c r="F36" s="29" t="s">
        <v>147</v>
      </c>
      <c r="G36" s="88">
        <v>27984</v>
      </c>
      <c r="H36" s="88"/>
      <c r="I36" s="24"/>
      <c r="J36" s="80" t="s">
        <v>186</v>
      </c>
      <c r="K36" s="80"/>
      <c r="L36" s="24"/>
      <c r="M36" s="80" t="s">
        <v>186</v>
      </c>
      <c r="N36" s="80"/>
      <c r="O36" s="24"/>
      <c r="P36" s="88">
        <v>26814</v>
      </c>
      <c r="Q36" s="88"/>
      <c r="R36" s="24"/>
    </row>
    <row r="37" spans="1:18" ht="15.75" thickBot="1" x14ac:dyDescent="0.3">
      <c r="A37" s="13"/>
      <c r="B37" s="36" t="s">
        <v>506</v>
      </c>
      <c r="C37" s="15"/>
      <c r="D37" s="61" t="s">
        <v>145</v>
      </c>
      <c r="E37" s="63">
        <v>40604</v>
      </c>
      <c r="F37" s="15"/>
      <c r="G37" s="61" t="s">
        <v>145</v>
      </c>
      <c r="H37" s="63">
        <v>42777</v>
      </c>
      <c r="I37" s="15"/>
      <c r="J37" s="61" t="s">
        <v>145</v>
      </c>
      <c r="K37" s="62" t="s">
        <v>494</v>
      </c>
      <c r="L37" s="11" t="s">
        <v>147</v>
      </c>
      <c r="M37" s="61" t="s">
        <v>145</v>
      </c>
      <c r="N37" s="62" t="s">
        <v>496</v>
      </c>
      <c r="O37" s="11" t="s">
        <v>147</v>
      </c>
      <c r="P37" s="61" t="s">
        <v>145</v>
      </c>
      <c r="Q37" s="63">
        <v>40604</v>
      </c>
      <c r="R37" s="15"/>
    </row>
    <row r="38" spans="1:18" ht="15.75" thickTop="1" x14ac:dyDescent="0.25">
      <c r="A38" s="13"/>
      <c r="B38" s="59"/>
      <c r="C38" s="24"/>
      <c r="D38" s="81"/>
      <c r="E38" s="81"/>
      <c r="F38" s="24"/>
      <c r="G38" s="81"/>
      <c r="H38" s="81"/>
      <c r="I38" s="24"/>
      <c r="J38" s="81"/>
      <c r="K38" s="81"/>
      <c r="L38" s="24"/>
      <c r="M38" s="81"/>
      <c r="N38" s="81"/>
      <c r="O38" s="24"/>
      <c r="P38" s="81"/>
      <c r="Q38" s="81"/>
      <c r="R38" s="24"/>
    </row>
    <row r="39" spans="1:18" ht="15.75" thickBot="1" x14ac:dyDescent="0.3">
      <c r="A39" s="13"/>
      <c r="B39" s="36" t="s">
        <v>507</v>
      </c>
      <c r="C39" s="15"/>
      <c r="D39" s="61" t="s">
        <v>145</v>
      </c>
      <c r="E39" s="127">
        <v>37520</v>
      </c>
      <c r="F39" s="15"/>
      <c r="G39" s="61" t="s">
        <v>145</v>
      </c>
      <c r="H39" s="127">
        <v>39693</v>
      </c>
      <c r="I39" s="15"/>
      <c r="J39" s="61" t="s">
        <v>145</v>
      </c>
      <c r="K39" s="76" t="s">
        <v>494</v>
      </c>
      <c r="L39" s="11" t="s">
        <v>147</v>
      </c>
      <c r="M39" s="61" t="s">
        <v>145</v>
      </c>
      <c r="N39" s="76" t="s">
        <v>508</v>
      </c>
      <c r="O39" s="11" t="s">
        <v>147</v>
      </c>
      <c r="P39" s="61" t="s">
        <v>145</v>
      </c>
      <c r="Q39" s="127">
        <v>37520</v>
      </c>
      <c r="R39" s="15"/>
    </row>
    <row r="40" spans="1:18" ht="15.75" thickTop="1" x14ac:dyDescent="0.25">
      <c r="A40" s="13"/>
      <c r="B40" s="74"/>
      <c r="C40" s="74"/>
      <c r="D40" s="74"/>
      <c r="E40" s="74"/>
      <c r="F40" s="74"/>
      <c r="G40" s="74"/>
      <c r="H40" s="74"/>
      <c r="I40" s="74"/>
      <c r="J40" s="74"/>
      <c r="K40" s="74"/>
      <c r="L40" s="74"/>
      <c r="M40" s="74"/>
      <c r="N40" s="74"/>
      <c r="O40" s="74"/>
      <c r="P40" s="74"/>
      <c r="Q40" s="74"/>
      <c r="R40" s="74"/>
    </row>
    <row r="41" spans="1:18" x14ac:dyDescent="0.25">
      <c r="A41" s="13"/>
      <c r="B41" s="134" t="s">
        <v>478</v>
      </c>
      <c r="C41" s="134"/>
      <c r="D41" s="134"/>
      <c r="E41" s="134"/>
      <c r="F41" s="134"/>
      <c r="G41" s="134"/>
      <c r="H41" s="134"/>
      <c r="I41" s="134"/>
      <c r="J41" s="134"/>
      <c r="K41" s="134"/>
      <c r="L41" s="134"/>
      <c r="M41" s="134"/>
      <c r="N41" s="134"/>
      <c r="O41" s="134"/>
      <c r="P41" s="134"/>
      <c r="Q41" s="134"/>
      <c r="R41" s="134"/>
    </row>
    <row r="42" spans="1:18" x14ac:dyDescent="0.25">
      <c r="A42" s="13"/>
      <c r="B42" s="134" t="s">
        <v>509</v>
      </c>
      <c r="C42" s="134"/>
      <c r="D42" s="134"/>
      <c r="E42" s="134"/>
      <c r="F42" s="134"/>
      <c r="G42" s="134"/>
      <c r="H42" s="134"/>
      <c r="I42" s="134"/>
      <c r="J42" s="134"/>
      <c r="K42" s="134"/>
      <c r="L42" s="134"/>
      <c r="M42" s="134"/>
      <c r="N42" s="134"/>
      <c r="O42" s="134"/>
      <c r="P42" s="134"/>
      <c r="Q42" s="134"/>
      <c r="R42" s="134"/>
    </row>
    <row r="43" spans="1:18" x14ac:dyDescent="0.25">
      <c r="A43" s="13"/>
      <c r="B43" s="74"/>
      <c r="C43" s="74"/>
      <c r="D43" s="74"/>
      <c r="E43" s="74"/>
      <c r="F43" s="74"/>
      <c r="G43" s="74"/>
      <c r="H43" s="74"/>
      <c r="I43" s="74"/>
      <c r="J43" s="74"/>
      <c r="K43" s="74"/>
      <c r="L43" s="74"/>
      <c r="M43" s="74"/>
      <c r="N43" s="74"/>
      <c r="O43" s="74"/>
      <c r="P43" s="74"/>
      <c r="Q43" s="74"/>
      <c r="R43" s="74"/>
    </row>
    <row r="44" spans="1:18" x14ac:dyDescent="0.25">
      <c r="A44" s="13"/>
      <c r="B44" s="83"/>
      <c r="C44" s="43"/>
      <c r="D44" s="40" t="s">
        <v>480</v>
      </c>
      <c r="E44" s="40"/>
      <c r="F44" s="43"/>
      <c r="G44" s="40" t="s">
        <v>482</v>
      </c>
      <c r="H44" s="40"/>
      <c r="I44" s="43"/>
      <c r="J44" s="40" t="s">
        <v>484</v>
      </c>
      <c r="K44" s="40"/>
      <c r="L44" s="43"/>
      <c r="M44" s="40" t="s">
        <v>486</v>
      </c>
      <c r="N44" s="40"/>
      <c r="O44" s="43"/>
      <c r="P44" s="40" t="s">
        <v>487</v>
      </c>
      <c r="Q44" s="40"/>
      <c r="R44" s="43"/>
    </row>
    <row r="45" spans="1:18" ht="15.75" thickBot="1" x14ac:dyDescent="0.3">
      <c r="A45" s="13"/>
      <c r="B45" s="83"/>
      <c r="C45" s="43"/>
      <c r="D45" s="41" t="s">
        <v>481</v>
      </c>
      <c r="E45" s="41"/>
      <c r="F45" s="43"/>
      <c r="G45" s="41" t="s">
        <v>510</v>
      </c>
      <c r="H45" s="41"/>
      <c r="I45" s="43"/>
      <c r="J45" s="41" t="s">
        <v>485</v>
      </c>
      <c r="K45" s="41"/>
      <c r="L45" s="43"/>
      <c r="M45" s="41"/>
      <c r="N45" s="41"/>
      <c r="O45" s="43"/>
      <c r="P45" s="41"/>
      <c r="Q45" s="41"/>
      <c r="R45" s="43"/>
    </row>
    <row r="46" spans="1:18" x14ac:dyDescent="0.25">
      <c r="A46" s="13"/>
      <c r="B46" s="15"/>
      <c r="C46" s="16"/>
      <c r="D46" s="40" t="s">
        <v>142</v>
      </c>
      <c r="E46" s="40"/>
      <c r="F46" s="40"/>
      <c r="G46" s="40"/>
      <c r="H46" s="40"/>
      <c r="I46" s="40"/>
      <c r="J46" s="40"/>
      <c r="K46" s="40"/>
      <c r="L46" s="40"/>
      <c r="M46" s="40"/>
      <c r="N46" s="40"/>
      <c r="O46" s="40"/>
      <c r="P46" s="40"/>
      <c r="Q46" s="40"/>
      <c r="R46" s="16"/>
    </row>
    <row r="47" spans="1:18" x14ac:dyDescent="0.25">
      <c r="A47" s="13"/>
      <c r="B47" s="23" t="s">
        <v>488</v>
      </c>
      <c r="C47" s="24"/>
      <c r="D47" s="29" t="s">
        <v>145</v>
      </c>
      <c r="E47" s="30" t="s">
        <v>186</v>
      </c>
      <c r="F47" s="24"/>
      <c r="G47" s="29" t="s">
        <v>145</v>
      </c>
      <c r="H47" s="37">
        <v>549365</v>
      </c>
      <c r="I47" s="24"/>
      <c r="J47" s="29" t="s">
        <v>145</v>
      </c>
      <c r="K47" s="30">
        <v>9</v>
      </c>
      <c r="L47" s="24"/>
      <c r="M47" s="29" t="s">
        <v>145</v>
      </c>
      <c r="N47" s="30" t="s">
        <v>511</v>
      </c>
      <c r="O47" s="29" t="s">
        <v>147</v>
      </c>
      <c r="P47" s="29" t="s">
        <v>145</v>
      </c>
      <c r="Q47" s="37">
        <v>549322</v>
      </c>
      <c r="R47" s="24"/>
    </row>
    <row r="48" spans="1:18" x14ac:dyDescent="0.25">
      <c r="A48" s="13"/>
      <c r="B48" s="36" t="s">
        <v>28</v>
      </c>
      <c r="C48" s="15"/>
      <c r="D48" s="45"/>
      <c r="E48" s="45"/>
      <c r="F48" s="15"/>
      <c r="G48" s="45"/>
      <c r="H48" s="45"/>
      <c r="I48" s="15"/>
      <c r="J48" s="45"/>
      <c r="K48" s="45"/>
      <c r="L48" s="15"/>
      <c r="M48" s="45"/>
      <c r="N48" s="45"/>
      <c r="O48" s="15"/>
      <c r="P48" s="45"/>
      <c r="Q48" s="45"/>
      <c r="R48" s="15"/>
    </row>
    <row r="49" spans="1:18" ht="26.25" x14ac:dyDescent="0.25">
      <c r="A49" s="13"/>
      <c r="B49" s="28" t="s">
        <v>29</v>
      </c>
      <c r="C49" s="24"/>
      <c r="D49" s="47" t="s">
        <v>186</v>
      </c>
      <c r="E49" s="47"/>
      <c r="F49" s="24"/>
      <c r="G49" s="51">
        <v>165762</v>
      </c>
      <c r="H49" s="51"/>
      <c r="I49" s="24"/>
      <c r="J49" s="47" t="s">
        <v>186</v>
      </c>
      <c r="K49" s="47"/>
      <c r="L49" s="24"/>
      <c r="M49" s="47" t="s">
        <v>186</v>
      </c>
      <c r="N49" s="47"/>
      <c r="O49" s="24"/>
      <c r="P49" s="51">
        <v>165762</v>
      </c>
      <c r="Q49" s="51"/>
      <c r="R49" s="24"/>
    </row>
    <row r="50" spans="1:18" x14ac:dyDescent="0.25">
      <c r="A50" s="13"/>
      <c r="B50" s="31" t="s">
        <v>30</v>
      </c>
      <c r="C50" s="15"/>
      <c r="D50" s="65" t="s">
        <v>186</v>
      </c>
      <c r="E50" s="65"/>
      <c r="F50" s="15"/>
      <c r="G50" s="67">
        <v>93438</v>
      </c>
      <c r="H50" s="67"/>
      <c r="I50" s="15"/>
      <c r="J50" s="65" t="s">
        <v>186</v>
      </c>
      <c r="K50" s="65"/>
      <c r="L50" s="15"/>
      <c r="M50" s="65" t="s">
        <v>186</v>
      </c>
      <c r="N50" s="65"/>
      <c r="O50" s="15"/>
      <c r="P50" s="67">
        <v>93438</v>
      </c>
      <c r="Q50" s="67"/>
      <c r="R50" s="15"/>
    </row>
    <row r="51" spans="1:18" x14ac:dyDescent="0.25">
      <c r="A51" s="13"/>
      <c r="B51" s="28" t="s">
        <v>31</v>
      </c>
      <c r="C51" s="24"/>
      <c r="D51" s="47" t="s">
        <v>186</v>
      </c>
      <c r="E51" s="47"/>
      <c r="F51" s="24"/>
      <c r="G51" s="51">
        <v>25626</v>
      </c>
      <c r="H51" s="51"/>
      <c r="I51" s="24"/>
      <c r="J51" s="47" t="s">
        <v>186</v>
      </c>
      <c r="K51" s="47"/>
      <c r="L51" s="24"/>
      <c r="M51" s="47" t="s">
        <v>186</v>
      </c>
      <c r="N51" s="47"/>
      <c r="O51" s="24"/>
      <c r="P51" s="51">
        <v>25626</v>
      </c>
      <c r="Q51" s="51"/>
      <c r="R51" s="24"/>
    </row>
    <row r="52" spans="1:18" x14ac:dyDescent="0.25">
      <c r="A52" s="13"/>
      <c r="B52" s="31" t="s">
        <v>32</v>
      </c>
      <c r="C52" s="15"/>
      <c r="D52" s="65" t="s">
        <v>186</v>
      </c>
      <c r="E52" s="65"/>
      <c r="F52" s="15"/>
      <c r="G52" s="67">
        <v>44150</v>
      </c>
      <c r="H52" s="67"/>
      <c r="I52" s="15"/>
      <c r="J52" s="65" t="s">
        <v>186</v>
      </c>
      <c r="K52" s="65"/>
      <c r="L52" s="15"/>
      <c r="M52" s="65" t="s">
        <v>186</v>
      </c>
      <c r="N52" s="65"/>
      <c r="O52" s="15"/>
      <c r="P52" s="67">
        <v>44150</v>
      </c>
      <c r="Q52" s="67"/>
      <c r="R52" s="15"/>
    </row>
    <row r="53" spans="1:18" x14ac:dyDescent="0.25">
      <c r="A53" s="13"/>
      <c r="B53" s="28" t="s">
        <v>33</v>
      </c>
      <c r="C53" s="24"/>
      <c r="D53" s="47" t="s">
        <v>186</v>
      </c>
      <c r="E53" s="47"/>
      <c r="F53" s="24"/>
      <c r="G53" s="51">
        <v>28859</v>
      </c>
      <c r="H53" s="51"/>
      <c r="I53" s="24"/>
      <c r="J53" s="47" t="s">
        <v>186</v>
      </c>
      <c r="K53" s="47"/>
      <c r="L53" s="24"/>
      <c r="M53" s="47" t="s">
        <v>186</v>
      </c>
      <c r="N53" s="47"/>
      <c r="O53" s="24"/>
      <c r="P53" s="51">
        <v>28859</v>
      </c>
      <c r="Q53" s="51"/>
      <c r="R53" s="24"/>
    </row>
    <row r="54" spans="1:18" x14ac:dyDescent="0.25">
      <c r="A54" s="13"/>
      <c r="B54" s="31" t="s">
        <v>34</v>
      </c>
      <c r="C54" s="15"/>
      <c r="D54" s="65" t="s">
        <v>186</v>
      </c>
      <c r="E54" s="65"/>
      <c r="F54" s="15"/>
      <c r="G54" s="67">
        <v>31037</v>
      </c>
      <c r="H54" s="67"/>
      <c r="I54" s="15"/>
      <c r="J54" s="65" t="s">
        <v>186</v>
      </c>
      <c r="K54" s="65"/>
      <c r="L54" s="15"/>
      <c r="M54" s="65" t="s">
        <v>512</v>
      </c>
      <c r="N54" s="65"/>
      <c r="O54" s="11" t="s">
        <v>147</v>
      </c>
      <c r="P54" s="67">
        <v>31028</v>
      </c>
      <c r="Q54" s="67"/>
      <c r="R54" s="15"/>
    </row>
    <row r="55" spans="1:18" x14ac:dyDescent="0.25">
      <c r="A55" s="13"/>
      <c r="B55" s="28" t="s">
        <v>35</v>
      </c>
      <c r="C55" s="24"/>
      <c r="D55" s="47" t="s">
        <v>186</v>
      </c>
      <c r="E55" s="47"/>
      <c r="F55" s="24"/>
      <c r="G55" s="51">
        <v>22983</v>
      </c>
      <c r="H55" s="51"/>
      <c r="I55" s="24"/>
      <c r="J55" s="47" t="s">
        <v>186</v>
      </c>
      <c r="K55" s="47"/>
      <c r="L55" s="24"/>
      <c r="M55" s="47" t="s">
        <v>186</v>
      </c>
      <c r="N55" s="47"/>
      <c r="O55" s="24"/>
      <c r="P55" s="51">
        <v>22983</v>
      </c>
      <c r="Q55" s="51"/>
      <c r="R55" s="24"/>
    </row>
    <row r="56" spans="1:18" x14ac:dyDescent="0.25">
      <c r="A56" s="13"/>
      <c r="B56" s="31" t="s">
        <v>36</v>
      </c>
      <c r="C56" s="15"/>
      <c r="D56" s="65" t="s">
        <v>186</v>
      </c>
      <c r="E56" s="65"/>
      <c r="F56" s="15"/>
      <c r="G56" s="67">
        <v>22520</v>
      </c>
      <c r="H56" s="67"/>
      <c r="I56" s="15"/>
      <c r="J56" s="65" t="s">
        <v>186</v>
      </c>
      <c r="K56" s="65"/>
      <c r="L56" s="15"/>
      <c r="M56" s="65" t="s">
        <v>186</v>
      </c>
      <c r="N56" s="65"/>
      <c r="O56" s="15"/>
      <c r="P56" s="67">
        <v>22520</v>
      </c>
      <c r="Q56" s="67"/>
      <c r="R56" s="15"/>
    </row>
    <row r="57" spans="1:18" ht="15.75" thickBot="1" x14ac:dyDescent="0.3">
      <c r="A57" s="13"/>
      <c r="B57" s="28" t="s">
        <v>26</v>
      </c>
      <c r="C57" s="24"/>
      <c r="D57" s="88">
        <v>1484</v>
      </c>
      <c r="E57" s="88"/>
      <c r="F57" s="24"/>
      <c r="G57" s="88">
        <v>38560</v>
      </c>
      <c r="H57" s="88"/>
      <c r="I57" s="24"/>
      <c r="J57" s="80">
        <v>22</v>
      </c>
      <c r="K57" s="80"/>
      <c r="L57" s="24"/>
      <c r="M57" s="80" t="s">
        <v>513</v>
      </c>
      <c r="N57" s="80"/>
      <c r="O57" s="29" t="s">
        <v>147</v>
      </c>
      <c r="P57" s="88">
        <v>40023</v>
      </c>
      <c r="Q57" s="88"/>
      <c r="R57" s="24"/>
    </row>
    <row r="58" spans="1:18" ht="15.75" thickBot="1" x14ac:dyDescent="0.3">
      <c r="A58" s="13"/>
      <c r="B58" s="118" t="s">
        <v>27</v>
      </c>
      <c r="C58" s="15"/>
      <c r="D58" s="132">
        <v>1484</v>
      </c>
      <c r="E58" s="132"/>
      <c r="F58" s="15"/>
      <c r="G58" s="132">
        <v>472935</v>
      </c>
      <c r="H58" s="132"/>
      <c r="I58" s="15"/>
      <c r="J58" s="131">
        <v>22</v>
      </c>
      <c r="K58" s="131"/>
      <c r="L58" s="15"/>
      <c r="M58" s="131" t="s">
        <v>511</v>
      </c>
      <c r="N58" s="131"/>
      <c r="O58" s="11" t="s">
        <v>147</v>
      </c>
      <c r="P58" s="132">
        <v>474389</v>
      </c>
      <c r="Q58" s="132"/>
      <c r="R58" s="15"/>
    </row>
    <row r="59" spans="1:18" ht="15.75" thickBot="1" x14ac:dyDescent="0.3">
      <c r="A59" s="13"/>
      <c r="B59" s="23" t="s">
        <v>492</v>
      </c>
      <c r="C59" s="24"/>
      <c r="D59" s="68" t="s">
        <v>514</v>
      </c>
      <c r="E59" s="68"/>
      <c r="F59" s="29" t="s">
        <v>147</v>
      </c>
      <c r="G59" s="69">
        <v>76430</v>
      </c>
      <c r="H59" s="69"/>
      <c r="I59" s="24"/>
      <c r="J59" s="68" t="s">
        <v>515</v>
      </c>
      <c r="K59" s="68"/>
      <c r="L59" s="29" t="s">
        <v>147</v>
      </c>
      <c r="M59" s="68" t="s">
        <v>186</v>
      </c>
      <c r="N59" s="68"/>
      <c r="O59" s="24"/>
      <c r="P59" s="69">
        <v>74933</v>
      </c>
      <c r="Q59" s="69"/>
      <c r="R59" s="24"/>
    </row>
    <row r="60" spans="1:18" x14ac:dyDescent="0.25">
      <c r="A60" s="13"/>
      <c r="B60" s="36" t="s">
        <v>38</v>
      </c>
      <c r="C60" s="15"/>
      <c r="D60" s="103"/>
      <c r="E60" s="103"/>
      <c r="F60" s="15"/>
      <c r="G60" s="103"/>
      <c r="H60" s="103"/>
      <c r="I60" s="15"/>
      <c r="J60" s="103"/>
      <c r="K60" s="103"/>
      <c r="L60" s="15"/>
      <c r="M60" s="103"/>
      <c r="N60" s="103"/>
      <c r="O60" s="15"/>
      <c r="P60" s="103"/>
      <c r="Q60" s="103"/>
      <c r="R60" s="15"/>
    </row>
    <row r="61" spans="1:18" x14ac:dyDescent="0.25">
      <c r="A61" s="13"/>
      <c r="B61" s="28" t="s">
        <v>495</v>
      </c>
      <c r="C61" s="24"/>
      <c r="D61" s="51">
        <v>47791</v>
      </c>
      <c r="E61" s="51"/>
      <c r="F61" s="24"/>
      <c r="G61" s="47" t="s">
        <v>186</v>
      </c>
      <c r="H61" s="47"/>
      <c r="I61" s="24"/>
      <c r="J61" s="47" t="s">
        <v>186</v>
      </c>
      <c r="K61" s="47"/>
      <c r="L61" s="24"/>
      <c r="M61" s="47" t="s">
        <v>516</v>
      </c>
      <c r="N61" s="47"/>
      <c r="O61" s="29" t="s">
        <v>147</v>
      </c>
      <c r="P61" s="47" t="s">
        <v>186</v>
      </c>
      <c r="Q61" s="47"/>
      <c r="R61" s="24"/>
    </row>
    <row r="62" spans="1:18" ht="26.25" x14ac:dyDescent="0.25">
      <c r="A62" s="13"/>
      <c r="B62" s="31" t="s">
        <v>39</v>
      </c>
      <c r="C62" s="15"/>
      <c r="D62" s="65" t="s">
        <v>517</v>
      </c>
      <c r="E62" s="65"/>
      <c r="F62" s="11" t="s">
        <v>147</v>
      </c>
      <c r="G62" s="65" t="s">
        <v>518</v>
      </c>
      <c r="H62" s="65"/>
      <c r="I62" s="11" t="s">
        <v>147</v>
      </c>
      <c r="J62" s="65" t="s">
        <v>186</v>
      </c>
      <c r="K62" s="65"/>
      <c r="L62" s="15"/>
      <c r="M62" s="65" t="s">
        <v>186</v>
      </c>
      <c r="N62" s="65"/>
      <c r="O62" s="15"/>
      <c r="P62" s="65" t="s">
        <v>519</v>
      </c>
      <c r="Q62" s="65"/>
      <c r="R62" s="11" t="s">
        <v>147</v>
      </c>
    </row>
    <row r="63" spans="1:18" x14ac:dyDescent="0.25">
      <c r="A63" s="13"/>
      <c r="B63" s="28" t="s">
        <v>40</v>
      </c>
      <c r="C63" s="24"/>
      <c r="D63" s="47">
        <v>30</v>
      </c>
      <c r="E63" s="47"/>
      <c r="F63" s="24"/>
      <c r="G63" s="47">
        <v>66</v>
      </c>
      <c r="H63" s="47"/>
      <c r="I63" s="24"/>
      <c r="J63" s="47" t="s">
        <v>186</v>
      </c>
      <c r="K63" s="47"/>
      <c r="L63" s="24"/>
      <c r="M63" s="47" t="s">
        <v>186</v>
      </c>
      <c r="N63" s="47"/>
      <c r="O63" s="24"/>
      <c r="P63" s="47">
        <v>96</v>
      </c>
      <c r="Q63" s="47"/>
      <c r="R63" s="24"/>
    </row>
    <row r="64" spans="1:18" x14ac:dyDescent="0.25">
      <c r="A64" s="13"/>
      <c r="B64" s="31" t="s">
        <v>41</v>
      </c>
      <c r="C64" s="15"/>
      <c r="D64" s="65" t="s">
        <v>186</v>
      </c>
      <c r="E64" s="65"/>
      <c r="F64" s="15"/>
      <c r="G64" s="67">
        <v>2579</v>
      </c>
      <c r="H64" s="67"/>
      <c r="I64" s="15"/>
      <c r="J64" s="65" t="s">
        <v>186</v>
      </c>
      <c r="K64" s="65"/>
      <c r="L64" s="15"/>
      <c r="M64" s="65" t="s">
        <v>186</v>
      </c>
      <c r="N64" s="65"/>
      <c r="O64" s="15"/>
      <c r="P64" s="67">
        <v>2579</v>
      </c>
      <c r="Q64" s="67"/>
      <c r="R64" s="15"/>
    </row>
    <row r="65" spans="1:18" x14ac:dyDescent="0.25">
      <c r="A65" s="13"/>
      <c r="B65" s="28" t="s">
        <v>500</v>
      </c>
      <c r="C65" s="24"/>
      <c r="D65" s="47" t="s">
        <v>186</v>
      </c>
      <c r="E65" s="47"/>
      <c r="F65" s="24"/>
      <c r="G65" s="51">
        <v>6508</v>
      </c>
      <c r="H65" s="51"/>
      <c r="I65" s="24"/>
      <c r="J65" s="47" t="s">
        <v>186</v>
      </c>
      <c r="K65" s="47"/>
      <c r="L65" s="24"/>
      <c r="M65" s="47" t="s">
        <v>186</v>
      </c>
      <c r="N65" s="47"/>
      <c r="O65" s="24"/>
      <c r="P65" s="51">
        <v>6508</v>
      </c>
      <c r="Q65" s="51"/>
      <c r="R65" s="24"/>
    </row>
    <row r="66" spans="1:18" ht="15.75" thickBot="1" x14ac:dyDescent="0.3">
      <c r="A66" s="13"/>
      <c r="B66" s="31" t="s">
        <v>43</v>
      </c>
      <c r="C66" s="15"/>
      <c r="D66" s="46" t="s">
        <v>186</v>
      </c>
      <c r="E66" s="46"/>
      <c r="F66" s="15"/>
      <c r="G66" s="49">
        <v>1662</v>
      </c>
      <c r="H66" s="49"/>
      <c r="I66" s="15"/>
      <c r="J66" s="46" t="s">
        <v>186</v>
      </c>
      <c r="K66" s="46"/>
      <c r="L66" s="15"/>
      <c r="M66" s="46" t="s">
        <v>186</v>
      </c>
      <c r="N66" s="46"/>
      <c r="O66" s="15"/>
      <c r="P66" s="49">
        <v>1662</v>
      </c>
      <c r="Q66" s="49"/>
      <c r="R66" s="15"/>
    </row>
    <row r="67" spans="1:18" ht="15.75" thickBot="1" x14ac:dyDescent="0.3">
      <c r="A67" s="13"/>
      <c r="B67" s="130" t="s">
        <v>27</v>
      </c>
      <c r="C67" s="24"/>
      <c r="D67" s="69">
        <v>45716</v>
      </c>
      <c r="E67" s="69"/>
      <c r="F67" s="24"/>
      <c r="G67" s="68">
        <v>945</v>
      </c>
      <c r="H67" s="68"/>
      <c r="I67" s="24"/>
      <c r="J67" s="68" t="s">
        <v>186</v>
      </c>
      <c r="K67" s="68"/>
      <c r="L67" s="24"/>
      <c r="M67" s="68" t="s">
        <v>516</v>
      </c>
      <c r="N67" s="68"/>
      <c r="O67" s="29" t="s">
        <v>147</v>
      </c>
      <c r="P67" s="68" t="s">
        <v>520</v>
      </c>
      <c r="Q67" s="68"/>
      <c r="R67" s="29" t="s">
        <v>147</v>
      </c>
    </row>
    <row r="68" spans="1:18" x14ac:dyDescent="0.25">
      <c r="A68" s="13"/>
      <c r="B68" s="36" t="s">
        <v>503</v>
      </c>
      <c r="C68" s="15"/>
      <c r="D68" s="70">
        <v>44232</v>
      </c>
      <c r="E68" s="70"/>
      <c r="F68" s="15"/>
      <c r="G68" s="70">
        <v>77375</v>
      </c>
      <c r="H68" s="70"/>
      <c r="I68" s="15"/>
      <c r="J68" s="66" t="s">
        <v>515</v>
      </c>
      <c r="K68" s="66"/>
      <c r="L68" s="11" t="s">
        <v>147</v>
      </c>
      <c r="M68" s="66" t="s">
        <v>516</v>
      </c>
      <c r="N68" s="66"/>
      <c r="O68" s="11" t="s">
        <v>147</v>
      </c>
      <c r="P68" s="70">
        <v>73803</v>
      </c>
      <c r="Q68" s="70"/>
      <c r="R68" s="15"/>
    </row>
    <row r="69" spans="1:18" ht="15.75" thickBot="1" x14ac:dyDescent="0.3">
      <c r="A69" s="13"/>
      <c r="B69" s="60" t="s">
        <v>504</v>
      </c>
      <c r="C69" s="24"/>
      <c r="D69" s="80" t="s">
        <v>521</v>
      </c>
      <c r="E69" s="80"/>
      <c r="F69" s="29" t="s">
        <v>147</v>
      </c>
      <c r="G69" s="88">
        <v>29571</v>
      </c>
      <c r="H69" s="88"/>
      <c r="I69" s="24"/>
      <c r="J69" s="80" t="s">
        <v>186</v>
      </c>
      <c r="K69" s="80"/>
      <c r="L69" s="24"/>
      <c r="M69" s="80" t="s">
        <v>186</v>
      </c>
      <c r="N69" s="80"/>
      <c r="O69" s="24"/>
      <c r="P69" s="88">
        <v>28320</v>
      </c>
      <c r="Q69" s="88"/>
      <c r="R69" s="24"/>
    </row>
    <row r="70" spans="1:18" ht="15.75" thickBot="1" x14ac:dyDescent="0.3">
      <c r="A70" s="13"/>
      <c r="B70" s="36" t="s">
        <v>506</v>
      </c>
      <c r="C70" s="15"/>
      <c r="D70" s="61" t="s">
        <v>145</v>
      </c>
      <c r="E70" s="63">
        <v>45483</v>
      </c>
      <c r="F70" s="15"/>
      <c r="G70" s="61" t="s">
        <v>145</v>
      </c>
      <c r="H70" s="63">
        <v>47804</v>
      </c>
      <c r="I70" s="15"/>
      <c r="J70" s="61" t="s">
        <v>145</v>
      </c>
      <c r="K70" s="62" t="s">
        <v>515</v>
      </c>
      <c r="L70" s="11" t="s">
        <v>147</v>
      </c>
      <c r="M70" s="61" t="s">
        <v>145</v>
      </c>
      <c r="N70" s="62" t="s">
        <v>516</v>
      </c>
      <c r="O70" s="11" t="s">
        <v>147</v>
      </c>
      <c r="P70" s="61" t="s">
        <v>145</v>
      </c>
      <c r="Q70" s="63">
        <v>45483</v>
      </c>
      <c r="R70" s="15"/>
    </row>
    <row r="71" spans="1:18" ht="15.75" thickTop="1" x14ac:dyDescent="0.25">
      <c r="A71" s="13"/>
      <c r="B71" s="59"/>
      <c r="C71" s="24"/>
      <c r="D71" s="81"/>
      <c r="E71" s="81"/>
      <c r="F71" s="24"/>
      <c r="G71" s="81"/>
      <c r="H71" s="81"/>
      <c r="I71" s="24"/>
      <c r="J71" s="81"/>
      <c r="K71" s="81"/>
      <c r="L71" s="24"/>
      <c r="M71" s="81"/>
      <c r="N71" s="81"/>
      <c r="O71" s="24"/>
      <c r="P71" s="81"/>
      <c r="Q71" s="81"/>
      <c r="R71" s="24"/>
    </row>
    <row r="72" spans="1:18" ht="15.75" thickBot="1" x14ac:dyDescent="0.3">
      <c r="A72" s="13"/>
      <c r="B72" s="36" t="s">
        <v>507</v>
      </c>
      <c r="C72" s="15"/>
      <c r="D72" s="61" t="s">
        <v>145</v>
      </c>
      <c r="E72" s="127">
        <v>47346</v>
      </c>
      <c r="F72" s="15"/>
      <c r="G72" s="61" t="s">
        <v>145</v>
      </c>
      <c r="H72" s="127">
        <v>49667</v>
      </c>
      <c r="I72" s="15"/>
      <c r="J72" s="61" t="s">
        <v>145</v>
      </c>
      <c r="K72" s="76" t="s">
        <v>515</v>
      </c>
      <c r="L72" s="11" t="s">
        <v>147</v>
      </c>
      <c r="M72" s="61" t="s">
        <v>145</v>
      </c>
      <c r="N72" s="76" t="s">
        <v>522</v>
      </c>
      <c r="O72" s="11" t="s">
        <v>147</v>
      </c>
      <c r="P72" s="61" t="s">
        <v>145</v>
      </c>
      <c r="Q72" s="127">
        <v>47346</v>
      </c>
      <c r="R72" s="15"/>
    </row>
    <row r="73" spans="1:18" ht="15.75" thickTop="1" x14ac:dyDescent="0.25">
      <c r="A73" s="13"/>
      <c r="B73" s="74"/>
      <c r="C73" s="74"/>
      <c r="D73" s="74"/>
      <c r="E73" s="74"/>
      <c r="F73" s="74"/>
      <c r="G73" s="74"/>
      <c r="H73" s="74"/>
      <c r="I73" s="74"/>
      <c r="J73" s="74"/>
      <c r="K73" s="74"/>
      <c r="L73" s="74"/>
      <c r="M73" s="74"/>
      <c r="N73" s="74"/>
      <c r="O73" s="74"/>
      <c r="P73" s="74"/>
      <c r="Q73" s="74"/>
      <c r="R73" s="74"/>
    </row>
    <row r="74" spans="1:18" x14ac:dyDescent="0.25">
      <c r="A74" s="13"/>
      <c r="B74" s="134" t="s">
        <v>478</v>
      </c>
      <c r="C74" s="134"/>
      <c r="D74" s="134"/>
      <c r="E74" s="134"/>
      <c r="F74" s="134"/>
      <c r="G74" s="134"/>
      <c r="H74" s="134"/>
      <c r="I74" s="134"/>
      <c r="J74" s="134"/>
      <c r="K74" s="134"/>
      <c r="L74" s="134"/>
      <c r="M74" s="134"/>
      <c r="N74" s="134"/>
      <c r="O74" s="134"/>
      <c r="P74" s="134"/>
      <c r="Q74" s="134"/>
      <c r="R74" s="134"/>
    </row>
    <row r="75" spans="1:18" x14ac:dyDescent="0.25">
      <c r="A75" s="13"/>
      <c r="B75" s="134" t="s">
        <v>523</v>
      </c>
      <c r="C75" s="134"/>
      <c r="D75" s="134"/>
      <c r="E75" s="134"/>
      <c r="F75" s="134"/>
      <c r="G75" s="134"/>
      <c r="H75" s="134"/>
      <c r="I75" s="134"/>
      <c r="J75" s="134"/>
      <c r="K75" s="134"/>
      <c r="L75" s="134"/>
      <c r="M75" s="134"/>
      <c r="N75" s="134"/>
      <c r="O75" s="134"/>
      <c r="P75" s="134"/>
      <c r="Q75" s="134"/>
      <c r="R75" s="134"/>
    </row>
    <row r="76" spans="1:18" x14ac:dyDescent="0.25">
      <c r="A76" s="13"/>
      <c r="B76" s="74"/>
      <c r="C76" s="74"/>
      <c r="D76" s="74"/>
      <c r="E76" s="74"/>
      <c r="F76" s="74"/>
      <c r="G76" s="74"/>
      <c r="H76" s="74"/>
      <c r="I76" s="74"/>
      <c r="J76" s="74"/>
      <c r="K76" s="74"/>
      <c r="L76" s="74"/>
      <c r="M76" s="74"/>
      <c r="N76" s="74"/>
      <c r="O76" s="74"/>
      <c r="P76" s="74"/>
      <c r="Q76" s="74"/>
      <c r="R76" s="74"/>
    </row>
    <row r="77" spans="1:18" x14ac:dyDescent="0.25">
      <c r="A77" s="13"/>
      <c r="B77" s="83"/>
      <c r="C77" s="43"/>
      <c r="D77" s="40" t="s">
        <v>480</v>
      </c>
      <c r="E77" s="40"/>
      <c r="F77" s="43"/>
      <c r="G77" s="40" t="s">
        <v>482</v>
      </c>
      <c r="H77" s="40"/>
      <c r="I77" s="43"/>
      <c r="J77" s="40" t="s">
        <v>484</v>
      </c>
      <c r="K77" s="40"/>
      <c r="L77" s="43"/>
      <c r="M77" s="40" t="s">
        <v>486</v>
      </c>
      <c r="N77" s="40"/>
      <c r="O77" s="43"/>
      <c r="P77" s="40" t="s">
        <v>487</v>
      </c>
      <c r="Q77" s="40"/>
      <c r="R77" s="43"/>
    </row>
    <row r="78" spans="1:18" ht="15.75" thickBot="1" x14ac:dyDescent="0.3">
      <c r="A78" s="13"/>
      <c r="B78" s="83"/>
      <c r="C78" s="43"/>
      <c r="D78" s="41" t="s">
        <v>481</v>
      </c>
      <c r="E78" s="41"/>
      <c r="F78" s="43"/>
      <c r="G78" s="41" t="s">
        <v>483</v>
      </c>
      <c r="H78" s="41"/>
      <c r="I78" s="43"/>
      <c r="J78" s="41" t="s">
        <v>485</v>
      </c>
      <c r="K78" s="41"/>
      <c r="L78" s="43"/>
      <c r="M78" s="41"/>
      <c r="N78" s="41"/>
      <c r="O78" s="43"/>
      <c r="P78" s="41"/>
      <c r="Q78" s="41"/>
      <c r="R78" s="43"/>
    </row>
    <row r="79" spans="1:18" x14ac:dyDescent="0.25">
      <c r="A79" s="13"/>
      <c r="B79" s="15"/>
      <c r="C79" s="16"/>
      <c r="D79" s="40" t="s">
        <v>142</v>
      </c>
      <c r="E79" s="40"/>
      <c r="F79" s="40"/>
      <c r="G79" s="40"/>
      <c r="H79" s="40"/>
      <c r="I79" s="40"/>
      <c r="J79" s="40"/>
      <c r="K79" s="40"/>
      <c r="L79" s="40"/>
      <c r="M79" s="40"/>
      <c r="N79" s="40"/>
      <c r="O79" s="40"/>
      <c r="P79" s="40"/>
      <c r="Q79" s="40"/>
      <c r="R79" s="16"/>
    </row>
    <row r="80" spans="1:18" x14ac:dyDescent="0.25">
      <c r="A80" s="13"/>
      <c r="B80" s="23" t="s">
        <v>488</v>
      </c>
      <c r="C80" s="24"/>
      <c r="D80" s="29" t="s">
        <v>145</v>
      </c>
      <c r="E80" s="30" t="s">
        <v>186</v>
      </c>
      <c r="F80" s="24"/>
      <c r="G80" s="29" t="s">
        <v>145</v>
      </c>
      <c r="H80" s="37">
        <v>1623602</v>
      </c>
      <c r="I80" s="24"/>
      <c r="J80" s="29" t="s">
        <v>145</v>
      </c>
      <c r="K80" s="30">
        <v>634</v>
      </c>
      <c r="L80" s="24"/>
      <c r="M80" s="29" t="s">
        <v>145</v>
      </c>
      <c r="N80" s="30" t="s">
        <v>524</v>
      </c>
      <c r="O80" s="29" t="s">
        <v>147</v>
      </c>
      <c r="P80" s="29" t="s">
        <v>145</v>
      </c>
      <c r="Q80" s="37">
        <v>1623980</v>
      </c>
      <c r="R80" s="24"/>
    </row>
    <row r="81" spans="1:18" x14ac:dyDescent="0.25">
      <c r="A81" s="13"/>
      <c r="B81" s="36" t="s">
        <v>28</v>
      </c>
      <c r="C81" s="15"/>
      <c r="D81" s="45"/>
      <c r="E81" s="45"/>
      <c r="F81" s="15"/>
      <c r="G81" s="45"/>
      <c r="H81" s="45"/>
      <c r="I81" s="15"/>
      <c r="J81" s="45"/>
      <c r="K81" s="45"/>
      <c r="L81" s="15"/>
      <c r="M81" s="45"/>
      <c r="N81" s="45"/>
      <c r="O81" s="15"/>
      <c r="P81" s="45"/>
      <c r="Q81" s="45"/>
      <c r="R81" s="15"/>
    </row>
    <row r="82" spans="1:18" ht="26.25" x14ac:dyDescent="0.25">
      <c r="A82" s="13"/>
      <c r="B82" s="28" t="s">
        <v>29</v>
      </c>
      <c r="C82" s="24"/>
      <c r="D82" s="47" t="s">
        <v>186</v>
      </c>
      <c r="E82" s="47"/>
      <c r="F82" s="24"/>
      <c r="G82" s="51">
        <v>525046</v>
      </c>
      <c r="H82" s="51"/>
      <c r="I82" s="24"/>
      <c r="J82" s="47" t="s">
        <v>186</v>
      </c>
      <c r="K82" s="47"/>
      <c r="L82" s="24"/>
      <c r="M82" s="47" t="s">
        <v>186</v>
      </c>
      <c r="N82" s="47"/>
      <c r="O82" s="24"/>
      <c r="P82" s="51">
        <v>525046</v>
      </c>
      <c r="Q82" s="51"/>
      <c r="R82" s="24"/>
    </row>
    <row r="83" spans="1:18" x14ac:dyDescent="0.25">
      <c r="A83" s="13"/>
      <c r="B83" s="31" t="s">
        <v>30</v>
      </c>
      <c r="C83" s="15"/>
      <c r="D83" s="65" t="s">
        <v>186</v>
      </c>
      <c r="E83" s="65"/>
      <c r="F83" s="15"/>
      <c r="G83" s="67">
        <v>318269</v>
      </c>
      <c r="H83" s="67"/>
      <c r="I83" s="15"/>
      <c r="J83" s="65" t="s">
        <v>186</v>
      </c>
      <c r="K83" s="65"/>
      <c r="L83" s="15"/>
      <c r="M83" s="65" t="s">
        <v>186</v>
      </c>
      <c r="N83" s="65"/>
      <c r="O83" s="15"/>
      <c r="P83" s="67">
        <v>318269</v>
      </c>
      <c r="Q83" s="67"/>
      <c r="R83" s="15"/>
    </row>
    <row r="84" spans="1:18" x14ac:dyDescent="0.25">
      <c r="A84" s="13"/>
      <c r="B84" s="28" t="s">
        <v>31</v>
      </c>
      <c r="C84" s="24"/>
      <c r="D84" s="47" t="s">
        <v>186</v>
      </c>
      <c r="E84" s="47"/>
      <c r="F84" s="24"/>
      <c r="G84" s="51">
        <v>81879</v>
      </c>
      <c r="H84" s="51"/>
      <c r="I84" s="24"/>
      <c r="J84" s="47" t="s">
        <v>186</v>
      </c>
      <c r="K84" s="47"/>
      <c r="L84" s="24"/>
      <c r="M84" s="47" t="s">
        <v>186</v>
      </c>
      <c r="N84" s="47"/>
      <c r="O84" s="24"/>
      <c r="P84" s="51">
        <v>81879</v>
      </c>
      <c r="Q84" s="51"/>
      <c r="R84" s="24"/>
    </row>
    <row r="85" spans="1:18" x14ac:dyDescent="0.25">
      <c r="A85" s="13"/>
      <c r="B85" s="31" t="s">
        <v>32</v>
      </c>
      <c r="C85" s="15"/>
      <c r="D85" s="65" t="s">
        <v>186</v>
      </c>
      <c r="E85" s="65"/>
      <c r="F85" s="15"/>
      <c r="G85" s="67">
        <v>160000</v>
      </c>
      <c r="H85" s="67"/>
      <c r="I85" s="15"/>
      <c r="J85" s="65" t="s">
        <v>186</v>
      </c>
      <c r="K85" s="65"/>
      <c r="L85" s="15"/>
      <c r="M85" s="65" t="s">
        <v>186</v>
      </c>
      <c r="N85" s="65"/>
      <c r="O85" s="15"/>
      <c r="P85" s="67">
        <v>160000</v>
      </c>
      <c r="Q85" s="67"/>
      <c r="R85" s="15"/>
    </row>
    <row r="86" spans="1:18" x14ac:dyDescent="0.25">
      <c r="A86" s="13"/>
      <c r="B86" s="28" t="s">
        <v>33</v>
      </c>
      <c r="C86" s="24"/>
      <c r="D86" s="47" t="s">
        <v>186</v>
      </c>
      <c r="E86" s="47"/>
      <c r="F86" s="24"/>
      <c r="G86" s="51">
        <v>89367</v>
      </c>
      <c r="H86" s="51"/>
      <c r="I86" s="24"/>
      <c r="J86" s="47" t="s">
        <v>186</v>
      </c>
      <c r="K86" s="47"/>
      <c r="L86" s="24"/>
      <c r="M86" s="47" t="s">
        <v>186</v>
      </c>
      <c r="N86" s="47"/>
      <c r="O86" s="24"/>
      <c r="P86" s="51">
        <v>89367</v>
      </c>
      <c r="Q86" s="51"/>
      <c r="R86" s="24"/>
    </row>
    <row r="87" spans="1:18" x14ac:dyDescent="0.25">
      <c r="A87" s="13"/>
      <c r="B87" s="31" t="s">
        <v>34</v>
      </c>
      <c r="C87" s="15"/>
      <c r="D87" s="65" t="s">
        <v>186</v>
      </c>
      <c r="E87" s="65"/>
      <c r="F87" s="15"/>
      <c r="G87" s="67">
        <v>98333</v>
      </c>
      <c r="H87" s="67"/>
      <c r="I87" s="15"/>
      <c r="J87" s="65" t="s">
        <v>186</v>
      </c>
      <c r="K87" s="65"/>
      <c r="L87" s="15"/>
      <c r="M87" s="65" t="s">
        <v>525</v>
      </c>
      <c r="N87" s="65"/>
      <c r="O87" s="11" t="s">
        <v>147</v>
      </c>
      <c r="P87" s="67">
        <v>98285</v>
      </c>
      <c r="Q87" s="67"/>
      <c r="R87" s="15"/>
    </row>
    <row r="88" spans="1:18" x14ac:dyDescent="0.25">
      <c r="A88" s="13"/>
      <c r="B88" s="28" t="s">
        <v>35</v>
      </c>
      <c r="C88" s="24"/>
      <c r="D88" s="47" t="s">
        <v>186</v>
      </c>
      <c r="E88" s="47"/>
      <c r="F88" s="24"/>
      <c r="G88" s="51">
        <v>60993</v>
      </c>
      <c r="H88" s="51"/>
      <c r="I88" s="24"/>
      <c r="J88" s="47" t="s">
        <v>186</v>
      </c>
      <c r="K88" s="47"/>
      <c r="L88" s="24"/>
      <c r="M88" s="47" t="s">
        <v>186</v>
      </c>
      <c r="N88" s="47"/>
      <c r="O88" s="24"/>
      <c r="P88" s="51">
        <v>60993</v>
      </c>
      <c r="Q88" s="51"/>
      <c r="R88" s="24"/>
    </row>
    <row r="89" spans="1:18" x14ac:dyDescent="0.25">
      <c r="A89" s="13"/>
      <c r="B89" s="31" t="s">
        <v>36</v>
      </c>
      <c r="C89" s="15"/>
      <c r="D89" s="65" t="s">
        <v>186</v>
      </c>
      <c r="E89" s="65"/>
      <c r="F89" s="15"/>
      <c r="G89" s="67">
        <v>60773</v>
      </c>
      <c r="H89" s="67"/>
      <c r="I89" s="15"/>
      <c r="J89" s="65" t="s">
        <v>186</v>
      </c>
      <c r="K89" s="65"/>
      <c r="L89" s="15"/>
      <c r="M89" s="65" t="s">
        <v>186</v>
      </c>
      <c r="N89" s="65"/>
      <c r="O89" s="15"/>
      <c r="P89" s="67">
        <v>60773</v>
      </c>
      <c r="Q89" s="67"/>
      <c r="R89" s="15"/>
    </row>
    <row r="90" spans="1:18" ht="15.75" thickBot="1" x14ac:dyDescent="0.3">
      <c r="A90" s="13"/>
      <c r="B90" s="28" t="s">
        <v>26</v>
      </c>
      <c r="C90" s="24"/>
      <c r="D90" s="88">
        <v>6557</v>
      </c>
      <c r="E90" s="88"/>
      <c r="F90" s="24"/>
      <c r="G90" s="88">
        <v>122837</v>
      </c>
      <c r="H90" s="88"/>
      <c r="I90" s="24"/>
      <c r="J90" s="80">
        <v>283</v>
      </c>
      <c r="K90" s="80"/>
      <c r="L90" s="24"/>
      <c r="M90" s="80" t="s">
        <v>526</v>
      </c>
      <c r="N90" s="80"/>
      <c r="O90" s="29" t="s">
        <v>147</v>
      </c>
      <c r="P90" s="88">
        <v>129469</v>
      </c>
      <c r="Q90" s="88"/>
      <c r="R90" s="24"/>
    </row>
    <row r="91" spans="1:18" ht="15.75" thickBot="1" x14ac:dyDescent="0.3">
      <c r="A91" s="13"/>
      <c r="B91" s="118" t="s">
        <v>27</v>
      </c>
      <c r="C91" s="15"/>
      <c r="D91" s="132">
        <v>6557</v>
      </c>
      <c r="E91" s="132"/>
      <c r="F91" s="15"/>
      <c r="G91" s="132">
        <v>1517497</v>
      </c>
      <c r="H91" s="132"/>
      <c r="I91" s="15"/>
      <c r="J91" s="131">
        <v>283</v>
      </c>
      <c r="K91" s="131"/>
      <c r="L91" s="15"/>
      <c r="M91" s="131" t="s">
        <v>524</v>
      </c>
      <c r="N91" s="131"/>
      <c r="O91" s="11" t="s">
        <v>147</v>
      </c>
      <c r="P91" s="132">
        <v>1524081</v>
      </c>
      <c r="Q91" s="132"/>
      <c r="R91" s="15"/>
    </row>
    <row r="92" spans="1:18" ht="15.75" thickBot="1" x14ac:dyDescent="0.3">
      <c r="A92" s="13"/>
      <c r="B92" s="23" t="s">
        <v>492</v>
      </c>
      <c r="C92" s="24"/>
      <c r="D92" s="68" t="s">
        <v>527</v>
      </c>
      <c r="E92" s="68"/>
      <c r="F92" s="29" t="s">
        <v>147</v>
      </c>
      <c r="G92" s="69">
        <v>106105</v>
      </c>
      <c r="H92" s="69"/>
      <c r="I92" s="24"/>
      <c r="J92" s="68">
        <v>351</v>
      </c>
      <c r="K92" s="68"/>
      <c r="L92" s="24"/>
      <c r="M92" s="68" t="s">
        <v>186</v>
      </c>
      <c r="N92" s="68"/>
      <c r="O92" s="24"/>
      <c r="P92" s="69">
        <v>99899</v>
      </c>
      <c r="Q92" s="69"/>
      <c r="R92" s="24"/>
    </row>
    <row r="93" spans="1:18" x14ac:dyDescent="0.25">
      <c r="A93" s="13"/>
      <c r="B93" s="36" t="s">
        <v>38</v>
      </c>
      <c r="C93" s="15"/>
      <c r="D93" s="103"/>
      <c r="E93" s="103"/>
      <c r="F93" s="15"/>
      <c r="G93" s="103"/>
      <c r="H93" s="103"/>
      <c r="I93" s="15"/>
      <c r="J93" s="103"/>
      <c r="K93" s="103"/>
      <c r="L93" s="15"/>
      <c r="M93" s="103"/>
      <c r="N93" s="103"/>
      <c r="O93" s="15"/>
      <c r="P93" s="103"/>
      <c r="Q93" s="103"/>
      <c r="R93" s="15"/>
    </row>
    <row r="94" spans="1:18" x14ac:dyDescent="0.25">
      <c r="A94" s="13"/>
      <c r="B94" s="28" t="s">
        <v>495</v>
      </c>
      <c r="C94" s="24"/>
      <c r="D94" s="51">
        <v>43310</v>
      </c>
      <c r="E94" s="51"/>
      <c r="F94" s="24"/>
      <c r="G94" s="47" t="s">
        <v>186</v>
      </c>
      <c r="H94" s="47"/>
      <c r="I94" s="24"/>
      <c r="J94" s="47" t="s">
        <v>186</v>
      </c>
      <c r="K94" s="47"/>
      <c r="L94" s="24"/>
      <c r="M94" s="47" t="s">
        <v>528</v>
      </c>
      <c r="N94" s="47"/>
      <c r="O94" s="29" t="s">
        <v>147</v>
      </c>
      <c r="P94" s="47" t="s">
        <v>186</v>
      </c>
      <c r="Q94" s="47"/>
      <c r="R94" s="24"/>
    </row>
    <row r="95" spans="1:18" ht="26.25" x14ac:dyDescent="0.25">
      <c r="A95" s="13"/>
      <c r="B95" s="31" t="s">
        <v>39</v>
      </c>
      <c r="C95" s="15"/>
      <c r="D95" s="65" t="s">
        <v>529</v>
      </c>
      <c r="E95" s="65"/>
      <c r="F95" s="11" t="s">
        <v>147</v>
      </c>
      <c r="G95" s="65" t="s">
        <v>530</v>
      </c>
      <c r="H95" s="65"/>
      <c r="I95" s="11" t="s">
        <v>147</v>
      </c>
      <c r="J95" s="65" t="s">
        <v>186</v>
      </c>
      <c r="K95" s="65"/>
      <c r="L95" s="15"/>
      <c r="M95" s="65" t="s">
        <v>186</v>
      </c>
      <c r="N95" s="65"/>
      <c r="O95" s="15"/>
      <c r="P95" s="65" t="s">
        <v>531</v>
      </c>
      <c r="Q95" s="65"/>
      <c r="R95" s="11" t="s">
        <v>147</v>
      </c>
    </row>
    <row r="96" spans="1:18" x14ac:dyDescent="0.25">
      <c r="A96" s="13"/>
      <c r="B96" s="28" t="s">
        <v>40</v>
      </c>
      <c r="C96" s="24"/>
      <c r="D96" s="47">
        <v>91</v>
      </c>
      <c r="E96" s="47"/>
      <c r="F96" s="24"/>
      <c r="G96" s="47">
        <v>335</v>
      </c>
      <c r="H96" s="47"/>
      <c r="I96" s="24"/>
      <c r="J96" s="47" t="s">
        <v>186</v>
      </c>
      <c r="K96" s="47"/>
      <c r="L96" s="24"/>
      <c r="M96" s="47" t="s">
        <v>186</v>
      </c>
      <c r="N96" s="47"/>
      <c r="O96" s="24"/>
      <c r="P96" s="47">
        <v>426</v>
      </c>
      <c r="Q96" s="47"/>
      <c r="R96" s="24"/>
    </row>
    <row r="97" spans="1:18" x14ac:dyDescent="0.25">
      <c r="A97" s="13"/>
      <c r="B97" s="31" t="s">
        <v>41</v>
      </c>
      <c r="C97" s="15"/>
      <c r="D97" s="65" t="s">
        <v>186</v>
      </c>
      <c r="E97" s="65"/>
      <c r="F97" s="15"/>
      <c r="G97" s="67">
        <v>9336</v>
      </c>
      <c r="H97" s="67"/>
      <c r="I97" s="15"/>
      <c r="J97" s="65" t="s">
        <v>186</v>
      </c>
      <c r="K97" s="65"/>
      <c r="L97" s="15"/>
      <c r="M97" s="65" t="s">
        <v>186</v>
      </c>
      <c r="N97" s="65"/>
      <c r="O97" s="15"/>
      <c r="P97" s="67">
        <v>9336</v>
      </c>
      <c r="Q97" s="67"/>
      <c r="R97" s="15"/>
    </row>
    <row r="98" spans="1:18" x14ac:dyDescent="0.25">
      <c r="A98" s="13"/>
      <c r="B98" s="28" t="s">
        <v>532</v>
      </c>
      <c r="C98" s="24"/>
      <c r="D98" s="47" t="s">
        <v>186</v>
      </c>
      <c r="E98" s="47"/>
      <c r="F98" s="24"/>
      <c r="G98" s="47" t="s">
        <v>283</v>
      </c>
      <c r="H98" s="47"/>
      <c r="I98" s="29" t="s">
        <v>147</v>
      </c>
      <c r="J98" s="47" t="s">
        <v>186</v>
      </c>
      <c r="K98" s="47"/>
      <c r="L98" s="24"/>
      <c r="M98" s="47" t="s">
        <v>186</v>
      </c>
      <c r="N98" s="47"/>
      <c r="O98" s="24"/>
      <c r="P98" s="47" t="s">
        <v>283</v>
      </c>
      <c r="Q98" s="47"/>
      <c r="R98" s="29" t="s">
        <v>147</v>
      </c>
    </row>
    <row r="99" spans="1:18" ht="15.75" thickBot="1" x14ac:dyDescent="0.3">
      <c r="A99" s="13"/>
      <c r="B99" s="31" t="s">
        <v>43</v>
      </c>
      <c r="C99" s="15"/>
      <c r="D99" s="46" t="s">
        <v>186</v>
      </c>
      <c r="E99" s="46"/>
      <c r="F99" s="15"/>
      <c r="G99" s="46" t="s">
        <v>533</v>
      </c>
      <c r="H99" s="46"/>
      <c r="I99" s="11" t="s">
        <v>147</v>
      </c>
      <c r="J99" s="46" t="s">
        <v>186</v>
      </c>
      <c r="K99" s="46"/>
      <c r="L99" s="15"/>
      <c r="M99" s="46" t="s">
        <v>186</v>
      </c>
      <c r="N99" s="46"/>
      <c r="O99" s="15"/>
      <c r="P99" s="46" t="s">
        <v>533</v>
      </c>
      <c r="Q99" s="46"/>
      <c r="R99" s="11" t="s">
        <v>147</v>
      </c>
    </row>
    <row r="100" spans="1:18" ht="15.75" thickBot="1" x14ac:dyDescent="0.3">
      <c r="A100" s="13"/>
      <c r="B100" s="130" t="s">
        <v>27</v>
      </c>
      <c r="C100" s="24"/>
      <c r="D100" s="69">
        <v>36926</v>
      </c>
      <c r="E100" s="69"/>
      <c r="F100" s="24"/>
      <c r="G100" s="68" t="s">
        <v>534</v>
      </c>
      <c r="H100" s="68"/>
      <c r="I100" s="29" t="s">
        <v>147</v>
      </c>
      <c r="J100" s="68" t="s">
        <v>186</v>
      </c>
      <c r="K100" s="68"/>
      <c r="L100" s="24"/>
      <c r="M100" s="68" t="s">
        <v>528</v>
      </c>
      <c r="N100" s="68"/>
      <c r="O100" s="29" t="s">
        <v>147</v>
      </c>
      <c r="P100" s="68" t="s">
        <v>535</v>
      </c>
      <c r="Q100" s="68"/>
      <c r="R100" s="29" t="s">
        <v>147</v>
      </c>
    </row>
    <row r="101" spans="1:18" x14ac:dyDescent="0.25">
      <c r="A101" s="13"/>
      <c r="B101" s="36" t="s">
        <v>44</v>
      </c>
      <c r="C101" s="15"/>
      <c r="D101" s="70">
        <v>30369</v>
      </c>
      <c r="E101" s="70"/>
      <c r="F101" s="15"/>
      <c r="G101" s="70">
        <v>70844</v>
      </c>
      <c r="H101" s="70"/>
      <c r="I101" s="15"/>
      <c r="J101" s="66">
        <v>351</v>
      </c>
      <c r="K101" s="66"/>
      <c r="L101" s="15"/>
      <c r="M101" s="66" t="s">
        <v>528</v>
      </c>
      <c r="N101" s="66"/>
      <c r="O101" s="11" t="s">
        <v>147</v>
      </c>
      <c r="P101" s="70">
        <v>58254</v>
      </c>
      <c r="Q101" s="70"/>
      <c r="R101" s="15"/>
    </row>
    <row r="102" spans="1:18" ht="15.75" thickBot="1" x14ac:dyDescent="0.3">
      <c r="A102" s="13"/>
      <c r="B102" s="60" t="s">
        <v>504</v>
      </c>
      <c r="C102" s="24"/>
      <c r="D102" s="80" t="s">
        <v>536</v>
      </c>
      <c r="E102" s="80"/>
      <c r="F102" s="29" t="s">
        <v>147</v>
      </c>
      <c r="G102" s="88">
        <v>27885</v>
      </c>
      <c r="H102" s="88"/>
      <c r="I102" s="24"/>
      <c r="J102" s="80" t="s">
        <v>186</v>
      </c>
      <c r="K102" s="80"/>
      <c r="L102" s="24"/>
      <c r="M102" s="80" t="s">
        <v>186</v>
      </c>
      <c r="N102" s="80"/>
      <c r="O102" s="24"/>
      <c r="P102" s="88">
        <v>23479</v>
      </c>
      <c r="Q102" s="88"/>
      <c r="R102" s="24"/>
    </row>
    <row r="103" spans="1:18" ht="15.75" thickBot="1" x14ac:dyDescent="0.3">
      <c r="A103" s="13"/>
      <c r="B103" s="36" t="s">
        <v>46</v>
      </c>
      <c r="C103" s="15"/>
      <c r="D103" s="61" t="s">
        <v>145</v>
      </c>
      <c r="E103" s="63">
        <v>34775</v>
      </c>
      <c r="F103" s="15"/>
      <c r="G103" s="61" t="s">
        <v>145</v>
      </c>
      <c r="H103" s="63">
        <v>42959</v>
      </c>
      <c r="I103" s="15"/>
      <c r="J103" s="61" t="s">
        <v>145</v>
      </c>
      <c r="K103" s="62">
        <v>351</v>
      </c>
      <c r="L103" s="15"/>
      <c r="M103" s="61" t="s">
        <v>145</v>
      </c>
      <c r="N103" s="62" t="s">
        <v>528</v>
      </c>
      <c r="O103" s="11" t="s">
        <v>147</v>
      </c>
      <c r="P103" s="61" t="s">
        <v>145</v>
      </c>
      <c r="Q103" s="63">
        <v>34775</v>
      </c>
      <c r="R103" s="15"/>
    </row>
    <row r="104" spans="1:18" ht="15.75" thickTop="1" x14ac:dyDescent="0.25">
      <c r="A104" s="13"/>
      <c r="B104" s="59"/>
      <c r="C104" s="24"/>
      <c r="D104" s="81"/>
      <c r="E104" s="81"/>
      <c r="F104" s="24"/>
      <c r="G104" s="81"/>
      <c r="H104" s="81"/>
      <c r="I104" s="24"/>
      <c r="J104" s="81"/>
      <c r="K104" s="81"/>
      <c r="L104" s="24"/>
      <c r="M104" s="81"/>
      <c r="N104" s="81"/>
      <c r="O104" s="24"/>
      <c r="P104" s="81"/>
      <c r="Q104" s="81"/>
      <c r="R104" s="24"/>
    </row>
    <row r="105" spans="1:18" ht="15.75" thickBot="1" x14ac:dyDescent="0.3">
      <c r="A105" s="13"/>
      <c r="B105" s="36" t="s">
        <v>537</v>
      </c>
      <c r="C105" s="15"/>
      <c r="D105" s="61" t="s">
        <v>145</v>
      </c>
      <c r="E105" s="127">
        <v>41113</v>
      </c>
      <c r="F105" s="15"/>
      <c r="G105" s="61" t="s">
        <v>145</v>
      </c>
      <c r="H105" s="127">
        <v>49297</v>
      </c>
      <c r="I105" s="15"/>
      <c r="J105" s="61" t="s">
        <v>145</v>
      </c>
      <c r="K105" s="76">
        <v>351</v>
      </c>
      <c r="L105" s="15"/>
      <c r="M105" s="61" t="s">
        <v>145</v>
      </c>
      <c r="N105" s="76" t="s">
        <v>538</v>
      </c>
      <c r="O105" s="11" t="s">
        <v>147</v>
      </c>
      <c r="P105" s="61" t="s">
        <v>145</v>
      </c>
      <c r="Q105" s="127">
        <v>41113</v>
      </c>
      <c r="R105" s="15"/>
    </row>
    <row r="106" spans="1:18" ht="15.75" thickTop="1" x14ac:dyDescent="0.25">
      <c r="A106" s="13"/>
      <c r="B106" s="74"/>
      <c r="C106" s="74"/>
      <c r="D106" s="74"/>
      <c r="E106" s="74"/>
      <c r="F106" s="74"/>
      <c r="G106" s="74"/>
      <c r="H106" s="74"/>
      <c r="I106" s="74"/>
      <c r="J106" s="74"/>
      <c r="K106" s="74"/>
      <c r="L106" s="74"/>
      <c r="M106" s="74"/>
      <c r="N106" s="74"/>
      <c r="O106" s="74"/>
      <c r="P106" s="74"/>
      <c r="Q106" s="74"/>
      <c r="R106" s="74"/>
    </row>
    <row r="107" spans="1:18" x14ac:dyDescent="0.25">
      <c r="A107" s="13"/>
      <c r="B107" s="134" t="s">
        <v>478</v>
      </c>
      <c r="C107" s="134"/>
      <c r="D107" s="134"/>
      <c r="E107" s="134"/>
      <c r="F107" s="134"/>
      <c r="G107" s="134"/>
      <c r="H107" s="134"/>
      <c r="I107" s="134"/>
      <c r="J107" s="134"/>
      <c r="K107" s="134"/>
      <c r="L107" s="134"/>
      <c r="M107" s="134"/>
      <c r="N107" s="134"/>
      <c r="O107" s="134"/>
      <c r="P107" s="134"/>
      <c r="Q107" s="134"/>
      <c r="R107" s="134"/>
    </row>
    <row r="108" spans="1:18" x14ac:dyDescent="0.25">
      <c r="A108" s="13"/>
      <c r="B108" s="134" t="s">
        <v>539</v>
      </c>
      <c r="C108" s="134"/>
      <c r="D108" s="134"/>
      <c r="E108" s="134"/>
      <c r="F108" s="134"/>
      <c r="G108" s="134"/>
      <c r="H108" s="134"/>
      <c r="I108" s="134"/>
      <c r="J108" s="134"/>
      <c r="K108" s="134"/>
      <c r="L108" s="134"/>
      <c r="M108" s="134"/>
      <c r="N108" s="134"/>
      <c r="O108" s="134"/>
      <c r="P108" s="134"/>
      <c r="Q108" s="134"/>
      <c r="R108" s="134"/>
    </row>
    <row r="109" spans="1:18" x14ac:dyDescent="0.25">
      <c r="A109" s="13"/>
      <c r="B109" s="74"/>
      <c r="C109" s="74"/>
      <c r="D109" s="74"/>
      <c r="E109" s="74"/>
      <c r="F109" s="74"/>
      <c r="G109" s="74"/>
      <c r="H109" s="74"/>
      <c r="I109" s="74"/>
      <c r="J109" s="74"/>
      <c r="K109" s="74"/>
      <c r="L109" s="74"/>
      <c r="M109" s="74"/>
      <c r="N109" s="74"/>
      <c r="O109" s="74"/>
      <c r="P109" s="74"/>
      <c r="Q109" s="74"/>
      <c r="R109" s="74"/>
    </row>
    <row r="110" spans="1:18" x14ac:dyDescent="0.25">
      <c r="A110" s="13"/>
      <c r="B110" s="83"/>
      <c r="C110" s="43"/>
      <c r="D110" s="40" t="s">
        <v>480</v>
      </c>
      <c r="E110" s="40"/>
      <c r="F110" s="43"/>
      <c r="G110" s="40" t="s">
        <v>482</v>
      </c>
      <c r="H110" s="40"/>
      <c r="I110" s="43"/>
      <c r="J110" s="40" t="s">
        <v>484</v>
      </c>
      <c r="K110" s="40"/>
      <c r="L110" s="43"/>
      <c r="M110" s="40" t="s">
        <v>486</v>
      </c>
      <c r="N110" s="40"/>
      <c r="O110" s="43"/>
      <c r="P110" s="40" t="s">
        <v>487</v>
      </c>
      <c r="Q110" s="40"/>
      <c r="R110" s="43"/>
    </row>
    <row r="111" spans="1:18" ht="15.75" thickBot="1" x14ac:dyDescent="0.3">
      <c r="A111" s="13"/>
      <c r="B111" s="83"/>
      <c r="C111" s="43"/>
      <c r="D111" s="41" t="s">
        <v>481</v>
      </c>
      <c r="E111" s="41"/>
      <c r="F111" s="43"/>
      <c r="G111" s="41" t="s">
        <v>483</v>
      </c>
      <c r="H111" s="41"/>
      <c r="I111" s="43"/>
      <c r="J111" s="41" t="s">
        <v>485</v>
      </c>
      <c r="K111" s="41"/>
      <c r="L111" s="43"/>
      <c r="M111" s="41"/>
      <c r="N111" s="41"/>
      <c r="O111" s="43"/>
      <c r="P111" s="41"/>
      <c r="Q111" s="41"/>
      <c r="R111" s="43"/>
    </row>
    <row r="112" spans="1:18" x14ac:dyDescent="0.25">
      <c r="A112" s="13"/>
      <c r="B112" s="15"/>
      <c r="C112" s="16"/>
      <c r="D112" s="40" t="s">
        <v>142</v>
      </c>
      <c r="E112" s="40"/>
      <c r="F112" s="40"/>
      <c r="G112" s="40"/>
      <c r="H112" s="40"/>
      <c r="I112" s="40"/>
      <c r="J112" s="40"/>
      <c r="K112" s="40"/>
      <c r="L112" s="40"/>
      <c r="M112" s="40"/>
      <c r="N112" s="40"/>
      <c r="O112" s="40"/>
      <c r="P112" s="40"/>
      <c r="Q112" s="40"/>
      <c r="R112" s="16"/>
    </row>
    <row r="113" spans="1:18" x14ac:dyDescent="0.25">
      <c r="A113" s="13"/>
      <c r="B113" s="23" t="s">
        <v>488</v>
      </c>
      <c r="C113" s="24"/>
      <c r="D113" s="29" t="s">
        <v>145</v>
      </c>
      <c r="E113" s="30" t="s">
        <v>186</v>
      </c>
      <c r="F113" s="24"/>
      <c r="G113" s="29" t="s">
        <v>145</v>
      </c>
      <c r="H113" s="37">
        <v>1469539</v>
      </c>
      <c r="I113" s="24"/>
      <c r="J113" s="29" t="s">
        <v>145</v>
      </c>
      <c r="K113" s="30">
        <v>32</v>
      </c>
      <c r="L113" s="24"/>
      <c r="M113" s="29" t="s">
        <v>145</v>
      </c>
      <c r="N113" s="30" t="s">
        <v>540</v>
      </c>
      <c r="O113" s="29" t="s">
        <v>147</v>
      </c>
      <c r="P113" s="29" t="s">
        <v>145</v>
      </c>
      <c r="Q113" s="37">
        <v>1469367</v>
      </c>
      <c r="R113" s="24"/>
    </row>
    <row r="114" spans="1:18" x14ac:dyDescent="0.25">
      <c r="A114" s="13"/>
      <c r="B114" s="36" t="s">
        <v>28</v>
      </c>
      <c r="C114" s="15"/>
      <c r="D114" s="45"/>
      <c r="E114" s="45"/>
      <c r="F114" s="15"/>
      <c r="G114" s="45"/>
      <c r="H114" s="45"/>
      <c r="I114" s="15"/>
      <c r="J114" s="45"/>
      <c r="K114" s="45"/>
      <c r="L114" s="15"/>
      <c r="M114" s="45"/>
      <c r="N114" s="45"/>
      <c r="O114" s="15"/>
      <c r="P114" s="45"/>
      <c r="Q114" s="45"/>
      <c r="R114" s="15"/>
    </row>
    <row r="115" spans="1:18" ht="26.25" x14ac:dyDescent="0.25">
      <c r="A115" s="13"/>
      <c r="B115" s="28" t="s">
        <v>29</v>
      </c>
      <c r="C115" s="24"/>
      <c r="D115" s="47" t="s">
        <v>186</v>
      </c>
      <c r="E115" s="47"/>
      <c r="F115" s="24"/>
      <c r="G115" s="51">
        <v>456545</v>
      </c>
      <c r="H115" s="51"/>
      <c r="I115" s="24"/>
      <c r="J115" s="47" t="s">
        <v>186</v>
      </c>
      <c r="K115" s="47"/>
      <c r="L115" s="24"/>
      <c r="M115" s="47" t="s">
        <v>186</v>
      </c>
      <c r="N115" s="47"/>
      <c r="O115" s="24"/>
      <c r="P115" s="51">
        <v>456545</v>
      </c>
      <c r="Q115" s="51"/>
      <c r="R115" s="24"/>
    </row>
    <row r="116" spans="1:18" x14ac:dyDescent="0.25">
      <c r="A116" s="13"/>
      <c r="B116" s="31" t="s">
        <v>30</v>
      </c>
      <c r="C116" s="15"/>
      <c r="D116" s="65" t="s">
        <v>186</v>
      </c>
      <c r="E116" s="65"/>
      <c r="F116" s="15"/>
      <c r="G116" s="67">
        <v>280261</v>
      </c>
      <c r="H116" s="67"/>
      <c r="I116" s="15"/>
      <c r="J116" s="65" t="s">
        <v>186</v>
      </c>
      <c r="K116" s="65"/>
      <c r="L116" s="15"/>
      <c r="M116" s="65" t="s">
        <v>186</v>
      </c>
      <c r="N116" s="65"/>
      <c r="O116" s="15"/>
      <c r="P116" s="67">
        <v>280261</v>
      </c>
      <c r="Q116" s="67"/>
      <c r="R116" s="15"/>
    </row>
    <row r="117" spans="1:18" x14ac:dyDescent="0.25">
      <c r="A117" s="13"/>
      <c r="B117" s="28" t="s">
        <v>31</v>
      </c>
      <c r="C117" s="24"/>
      <c r="D117" s="47" t="s">
        <v>186</v>
      </c>
      <c r="E117" s="47"/>
      <c r="F117" s="24"/>
      <c r="G117" s="51">
        <v>73712</v>
      </c>
      <c r="H117" s="51"/>
      <c r="I117" s="24"/>
      <c r="J117" s="47" t="s">
        <v>186</v>
      </c>
      <c r="K117" s="47"/>
      <c r="L117" s="24"/>
      <c r="M117" s="47" t="s">
        <v>186</v>
      </c>
      <c r="N117" s="47"/>
      <c r="O117" s="24"/>
      <c r="P117" s="51">
        <v>73712</v>
      </c>
      <c r="Q117" s="51"/>
      <c r="R117" s="24"/>
    </row>
    <row r="118" spans="1:18" x14ac:dyDescent="0.25">
      <c r="A118" s="13"/>
      <c r="B118" s="31" t="s">
        <v>32</v>
      </c>
      <c r="C118" s="15"/>
      <c r="D118" s="65" t="s">
        <v>186</v>
      </c>
      <c r="E118" s="65"/>
      <c r="F118" s="15"/>
      <c r="G118" s="67">
        <v>137271</v>
      </c>
      <c r="H118" s="67"/>
      <c r="I118" s="15"/>
      <c r="J118" s="65" t="s">
        <v>186</v>
      </c>
      <c r="K118" s="65"/>
      <c r="L118" s="15"/>
      <c r="M118" s="65" t="s">
        <v>186</v>
      </c>
      <c r="N118" s="65"/>
      <c r="O118" s="15"/>
      <c r="P118" s="67">
        <v>137271</v>
      </c>
      <c r="Q118" s="67"/>
      <c r="R118" s="15"/>
    </row>
    <row r="119" spans="1:18" x14ac:dyDescent="0.25">
      <c r="A119" s="13"/>
      <c r="B119" s="28" t="s">
        <v>33</v>
      </c>
      <c r="C119" s="24"/>
      <c r="D119" s="47" t="s">
        <v>186</v>
      </c>
      <c r="E119" s="47"/>
      <c r="F119" s="24"/>
      <c r="G119" s="51">
        <v>74859</v>
      </c>
      <c r="H119" s="51"/>
      <c r="I119" s="24"/>
      <c r="J119" s="47" t="s">
        <v>186</v>
      </c>
      <c r="K119" s="47"/>
      <c r="L119" s="24"/>
      <c r="M119" s="47" t="s">
        <v>186</v>
      </c>
      <c r="N119" s="47"/>
      <c r="O119" s="24"/>
      <c r="P119" s="51">
        <v>74859</v>
      </c>
      <c r="Q119" s="51"/>
      <c r="R119" s="24"/>
    </row>
    <row r="120" spans="1:18" x14ac:dyDescent="0.25">
      <c r="A120" s="13"/>
      <c r="B120" s="31" t="s">
        <v>34</v>
      </c>
      <c r="C120" s="15"/>
      <c r="D120" s="65" t="s">
        <v>186</v>
      </c>
      <c r="E120" s="65"/>
      <c r="F120" s="15"/>
      <c r="G120" s="67">
        <v>89088</v>
      </c>
      <c r="H120" s="67"/>
      <c r="I120" s="15"/>
      <c r="J120" s="65" t="s">
        <v>186</v>
      </c>
      <c r="K120" s="65"/>
      <c r="L120" s="15"/>
      <c r="M120" s="65" t="s">
        <v>541</v>
      </c>
      <c r="N120" s="65"/>
      <c r="O120" s="11" t="s">
        <v>147</v>
      </c>
      <c r="P120" s="67">
        <v>89055</v>
      </c>
      <c r="Q120" s="67"/>
      <c r="R120" s="15"/>
    </row>
    <row r="121" spans="1:18" x14ac:dyDescent="0.25">
      <c r="A121" s="13"/>
      <c r="B121" s="28" t="s">
        <v>35</v>
      </c>
      <c r="C121" s="24"/>
      <c r="D121" s="47" t="s">
        <v>186</v>
      </c>
      <c r="E121" s="47"/>
      <c r="F121" s="24"/>
      <c r="G121" s="51">
        <v>63687</v>
      </c>
      <c r="H121" s="51"/>
      <c r="I121" s="24"/>
      <c r="J121" s="47" t="s">
        <v>186</v>
      </c>
      <c r="K121" s="47"/>
      <c r="L121" s="24"/>
      <c r="M121" s="47" t="s">
        <v>186</v>
      </c>
      <c r="N121" s="47"/>
      <c r="O121" s="24"/>
      <c r="P121" s="51">
        <v>63687</v>
      </c>
      <c r="Q121" s="51"/>
      <c r="R121" s="24"/>
    </row>
    <row r="122" spans="1:18" x14ac:dyDescent="0.25">
      <c r="A122" s="13"/>
      <c r="B122" s="31" t="s">
        <v>36</v>
      </c>
      <c r="C122" s="15"/>
      <c r="D122" s="65" t="s">
        <v>186</v>
      </c>
      <c r="E122" s="65"/>
      <c r="F122" s="15"/>
      <c r="G122" s="67">
        <v>63486</v>
      </c>
      <c r="H122" s="67"/>
      <c r="I122" s="15"/>
      <c r="J122" s="65" t="s">
        <v>186</v>
      </c>
      <c r="K122" s="65"/>
      <c r="L122" s="15"/>
      <c r="M122" s="65" t="s">
        <v>186</v>
      </c>
      <c r="N122" s="65"/>
      <c r="O122" s="15"/>
      <c r="P122" s="67">
        <v>63486</v>
      </c>
      <c r="Q122" s="67"/>
      <c r="R122" s="15"/>
    </row>
    <row r="123" spans="1:18" ht="15.75" thickBot="1" x14ac:dyDescent="0.3">
      <c r="A123" s="13"/>
      <c r="B123" s="28" t="s">
        <v>26</v>
      </c>
      <c r="C123" s="24"/>
      <c r="D123" s="88">
        <v>3882</v>
      </c>
      <c r="E123" s="88"/>
      <c r="F123" s="24"/>
      <c r="G123" s="88">
        <v>109526</v>
      </c>
      <c r="H123" s="88"/>
      <c r="I123" s="24"/>
      <c r="J123" s="80">
        <v>93</v>
      </c>
      <c r="K123" s="80"/>
      <c r="L123" s="24"/>
      <c r="M123" s="80" t="s">
        <v>542</v>
      </c>
      <c r="N123" s="80"/>
      <c r="O123" s="29" t="s">
        <v>147</v>
      </c>
      <c r="P123" s="88">
        <v>113330</v>
      </c>
      <c r="Q123" s="88"/>
      <c r="R123" s="24"/>
    </row>
    <row r="124" spans="1:18" ht="15.75" thickBot="1" x14ac:dyDescent="0.3">
      <c r="A124" s="13"/>
      <c r="B124" s="118" t="s">
        <v>27</v>
      </c>
      <c r="C124" s="15"/>
      <c r="D124" s="132">
        <v>3882</v>
      </c>
      <c r="E124" s="132"/>
      <c r="F124" s="15"/>
      <c r="G124" s="132">
        <v>1348435</v>
      </c>
      <c r="H124" s="132"/>
      <c r="I124" s="15"/>
      <c r="J124" s="131">
        <v>93</v>
      </c>
      <c r="K124" s="131"/>
      <c r="L124" s="15"/>
      <c r="M124" s="131" t="s">
        <v>540</v>
      </c>
      <c r="N124" s="131"/>
      <c r="O124" s="11" t="s">
        <v>147</v>
      </c>
      <c r="P124" s="132">
        <v>1352206</v>
      </c>
      <c r="Q124" s="132"/>
      <c r="R124" s="15"/>
    </row>
    <row r="125" spans="1:18" ht="15.75" thickBot="1" x14ac:dyDescent="0.3">
      <c r="A125" s="13"/>
      <c r="B125" s="23" t="s">
        <v>492</v>
      </c>
      <c r="C125" s="24"/>
      <c r="D125" s="68" t="s">
        <v>543</v>
      </c>
      <c r="E125" s="68"/>
      <c r="F125" s="29" t="s">
        <v>147</v>
      </c>
      <c r="G125" s="69">
        <v>121104</v>
      </c>
      <c r="H125" s="69"/>
      <c r="I125" s="24"/>
      <c r="J125" s="68" t="s">
        <v>386</v>
      </c>
      <c r="K125" s="68"/>
      <c r="L125" s="29" t="s">
        <v>147</v>
      </c>
      <c r="M125" s="68" t="s">
        <v>186</v>
      </c>
      <c r="N125" s="68"/>
      <c r="O125" s="24"/>
      <c r="P125" s="69">
        <v>117161</v>
      </c>
      <c r="Q125" s="69"/>
      <c r="R125" s="24"/>
    </row>
    <row r="126" spans="1:18" x14ac:dyDescent="0.25">
      <c r="A126" s="13"/>
      <c r="B126" s="36" t="s">
        <v>38</v>
      </c>
      <c r="C126" s="15"/>
      <c r="D126" s="103"/>
      <c r="E126" s="103"/>
      <c r="F126" s="15"/>
      <c r="G126" s="103"/>
      <c r="H126" s="103"/>
      <c r="I126" s="15"/>
      <c r="J126" s="103"/>
      <c r="K126" s="103"/>
      <c r="L126" s="15"/>
      <c r="M126" s="103"/>
      <c r="N126" s="103"/>
      <c r="O126" s="15"/>
      <c r="P126" s="103"/>
      <c r="Q126" s="103"/>
      <c r="R126" s="15"/>
    </row>
    <row r="127" spans="1:18" x14ac:dyDescent="0.25">
      <c r="A127" s="13"/>
      <c r="B127" s="28" t="s">
        <v>495</v>
      </c>
      <c r="C127" s="24"/>
      <c r="D127" s="51">
        <v>63120</v>
      </c>
      <c r="E127" s="51"/>
      <c r="F127" s="24"/>
      <c r="G127" s="47" t="s">
        <v>186</v>
      </c>
      <c r="H127" s="47"/>
      <c r="I127" s="24"/>
      <c r="J127" s="47" t="s">
        <v>186</v>
      </c>
      <c r="K127" s="47"/>
      <c r="L127" s="24"/>
      <c r="M127" s="47" t="s">
        <v>544</v>
      </c>
      <c r="N127" s="47"/>
      <c r="O127" s="29" t="s">
        <v>147</v>
      </c>
      <c r="P127" s="47" t="s">
        <v>186</v>
      </c>
      <c r="Q127" s="47"/>
      <c r="R127" s="24"/>
    </row>
    <row r="128" spans="1:18" ht="26.25" x14ac:dyDescent="0.25">
      <c r="A128" s="13"/>
      <c r="B128" s="31" t="s">
        <v>39</v>
      </c>
      <c r="C128" s="15"/>
      <c r="D128" s="65" t="s">
        <v>545</v>
      </c>
      <c r="E128" s="65"/>
      <c r="F128" s="11" t="s">
        <v>147</v>
      </c>
      <c r="G128" s="65" t="s">
        <v>546</v>
      </c>
      <c r="H128" s="65"/>
      <c r="I128" s="11" t="s">
        <v>147</v>
      </c>
      <c r="J128" s="65" t="s">
        <v>186</v>
      </c>
      <c r="K128" s="65"/>
      <c r="L128" s="15"/>
      <c r="M128" s="65" t="s">
        <v>186</v>
      </c>
      <c r="N128" s="65"/>
      <c r="O128" s="15"/>
      <c r="P128" s="65" t="s">
        <v>547</v>
      </c>
      <c r="Q128" s="65"/>
      <c r="R128" s="11" t="s">
        <v>147</v>
      </c>
    </row>
    <row r="129" spans="1:18" x14ac:dyDescent="0.25">
      <c r="A129" s="13"/>
      <c r="B129" s="28" t="s">
        <v>40</v>
      </c>
      <c r="C129" s="24"/>
      <c r="D129" s="47">
        <v>88</v>
      </c>
      <c r="E129" s="47"/>
      <c r="F129" s="24"/>
      <c r="G129" s="47">
        <v>389</v>
      </c>
      <c r="H129" s="47"/>
      <c r="I129" s="24"/>
      <c r="J129" s="47" t="s">
        <v>186</v>
      </c>
      <c r="K129" s="47"/>
      <c r="L129" s="24"/>
      <c r="M129" s="47" t="s">
        <v>186</v>
      </c>
      <c r="N129" s="47"/>
      <c r="O129" s="24"/>
      <c r="P129" s="47">
        <v>477</v>
      </c>
      <c r="Q129" s="47"/>
      <c r="R129" s="24"/>
    </row>
    <row r="130" spans="1:18" x14ac:dyDescent="0.25">
      <c r="A130" s="13"/>
      <c r="B130" s="31" t="s">
        <v>41</v>
      </c>
      <c r="C130" s="15"/>
      <c r="D130" s="65" t="s">
        <v>186</v>
      </c>
      <c r="E130" s="65"/>
      <c r="F130" s="15"/>
      <c r="G130" s="67">
        <v>7328</v>
      </c>
      <c r="H130" s="67"/>
      <c r="I130" s="15"/>
      <c r="J130" s="65" t="s">
        <v>186</v>
      </c>
      <c r="K130" s="65"/>
      <c r="L130" s="15"/>
      <c r="M130" s="65" t="s">
        <v>186</v>
      </c>
      <c r="N130" s="65"/>
      <c r="O130" s="15"/>
      <c r="P130" s="67">
        <v>7328</v>
      </c>
      <c r="Q130" s="67"/>
      <c r="R130" s="15"/>
    </row>
    <row r="131" spans="1:18" x14ac:dyDescent="0.25">
      <c r="A131" s="13"/>
      <c r="B131" s="28" t="s">
        <v>532</v>
      </c>
      <c r="C131" s="24"/>
      <c r="D131" s="47" t="s">
        <v>186</v>
      </c>
      <c r="E131" s="47"/>
      <c r="F131" s="24"/>
      <c r="G131" s="47" t="s">
        <v>284</v>
      </c>
      <c r="H131" s="47"/>
      <c r="I131" s="29" t="s">
        <v>147</v>
      </c>
      <c r="J131" s="47" t="s">
        <v>186</v>
      </c>
      <c r="K131" s="47"/>
      <c r="L131" s="24"/>
      <c r="M131" s="47" t="s">
        <v>186</v>
      </c>
      <c r="N131" s="47"/>
      <c r="O131" s="24"/>
      <c r="P131" s="47" t="s">
        <v>284</v>
      </c>
      <c r="Q131" s="47"/>
      <c r="R131" s="29" t="s">
        <v>147</v>
      </c>
    </row>
    <row r="132" spans="1:18" ht="15.75" thickBot="1" x14ac:dyDescent="0.3">
      <c r="A132" s="13"/>
      <c r="B132" s="31" t="s">
        <v>43</v>
      </c>
      <c r="C132" s="15"/>
      <c r="D132" s="46" t="s">
        <v>186</v>
      </c>
      <c r="E132" s="46"/>
      <c r="F132" s="15"/>
      <c r="G132" s="49">
        <v>1245</v>
      </c>
      <c r="H132" s="49"/>
      <c r="I132" s="15"/>
      <c r="J132" s="46" t="s">
        <v>186</v>
      </c>
      <c r="K132" s="46"/>
      <c r="L132" s="15"/>
      <c r="M132" s="46" t="s">
        <v>186</v>
      </c>
      <c r="N132" s="46"/>
      <c r="O132" s="15"/>
      <c r="P132" s="49">
        <v>1245</v>
      </c>
      <c r="Q132" s="49"/>
      <c r="R132" s="15"/>
    </row>
    <row r="133" spans="1:18" ht="15.75" thickBot="1" x14ac:dyDescent="0.3">
      <c r="A133" s="13"/>
      <c r="B133" s="130" t="s">
        <v>27</v>
      </c>
      <c r="C133" s="24"/>
      <c r="D133" s="69">
        <v>57007</v>
      </c>
      <c r="E133" s="69"/>
      <c r="F133" s="24"/>
      <c r="G133" s="68" t="s">
        <v>548</v>
      </c>
      <c r="H133" s="68"/>
      <c r="I133" s="29" t="s">
        <v>147</v>
      </c>
      <c r="J133" s="68" t="s">
        <v>186</v>
      </c>
      <c r="K133" s="68"/>
      <c r="L133" s="24"/>
      <c r="M133" s="68" t="s">
        <v>544</v>
      </c>
      <c r="N133" s="68"/>
      <c r="O133" s="29" t="s">
        <v>147</v>
      </c>
      <c r="P133" s="68" t="s">
        <v>549</v>
      </c>
      <c r="Q133" s="68"/>
      <c r="R133" s="29" t="s">
        <v>147</v>
      </c>
    </row>
    <row r="134" spans="1:18" x14ac:dyDescent="0.25">
      <c r="A134" s="13"/>
      <c r="B134" s="36" t="s">
        <v>503</v>
      </c>
      <c r="C134" s="15"/>
      <c r="D134" s="70">
        <v>53125</v>
      </c>
      <c r="E134" s="70"/>
      <c r="F134" s="15"/>
      <c r="G134" s="70">
        <v>102027</v>
      </c>
      <c r="H134" s="70"/>
      <c r="I134" s="15"/>
      <c r="J134" s="66" t="s">
        <v>386</v>
      </c>
      <c r="K134" s="66"/>
      <c r="L134" s="11" t="s">
        <v>147</v>
      </c>
      <c r="M134" s="66" t="s">
        <v>544</v>
      </c>
      <c r="N134" s="66"/>
      <c r="O134" s="11" t="s">
        <v>147</v>
      </c>
      <c r="P134" s="70">
        <v>91971</v>
      </c>
      <c r="Q134" s="70"/>
      <c r="R134" s="15"/>
    </row>
    <row r="135" spans="1:18" ht="15.75" thickBot="1" x14ac:dyDescent="0.3">
      <c r="A135" s="13"/>
      <c r="B135" s="60" t="s">
        <v>504</v>
      </c>
      <c r="C135" s="24"/>
      <c r="D135" s="80" t="s">
        <v>550</v>
      </c>
      <c r="E135" s="80"/>
      <c r="F135" s="29" t="s">
        <v>147</v>
      </c>
      <c r="G135" s="88">
        <v>38846</v>
      </c>
      <c r="H135" s="88"/>
      <c r="I135" s="24"/>
      <c r="J135" s="80" t="s">
        <v>186</v>
      </c>
      <c r="K135" s="80"/>
      <c r="L135" s="24"/>
      <c r="M135" s="80" t="s">
        <v>186</v>
      </c>
      <c r="N135" s="80"/>
      <c r="O135" s="24"/>
      <c r="P135" s="88">
        <v>35326</v>
      </c>
      <c r="Q135" s="88"/>
      <c r="R135" s="24"/>
    </row>
    <row r="136" spans="1:18" ht="15.75" thickBot="1" x14ac:dyDescent="0.3">
      <c r="A136" s="13"/>
      <c r="B136" s="36" t="s">
        <v>506</v>
      </c>
      <c r="C136" s="15"/>
      <c r="D136" s="61" t="s">
        <v>145</v>
      </c>
      <c r="E136" s="63">
        <v>56645</v>
      </c>
      <c r="F136" s="15"/>
      <c r="G136" s="61" t="s">
        <v>145</v>
      </c>
      <c r="H136" s="63">
        <v>63181</v>
      </c>
      <c r="I136" s="15"/>
      <c r="J136" s="61" t="s">
        <v>145</v>
      </c>
      <c r="K136" s="62" t="s">
        <v>386</v>
      </c>
      <c r="L136" s="11" t="s">
        <v>147</v>
      </c>
      <c r="M136" s="61" t="s">
        <v>145</v>
      </c>
      <c r="N136" s="62" t="s">
        <v>544</v>
      </c>
      <c r="O136" s="11" t="s">
        <v>147</v>
      </c>
      <c r="P136" s="61" t="s">
        <v>145</v>
      </c>
      <c r="Q136" s="63">
        <v>56645</v>
      </c>
      <c r="R136" s="15"/>
    </row>
    <row r="137" spans="1:18" ht="15.75" thickTop="1" x14ac:dyDescent="0.25">
      <c r="A137" s="13"/>
      <c r="B137" s="59"/>
      <c r="C137" s="24"/>
      <c r="D137" s="81"/>
      <c r="E137" s="81"/>
      <c r="F137" s="24"/>
      <c r="G137" s="81"/>
      <c r="H137" s="81"/>
      <c r="I137" s="24"/>
      <c r="J137" s="81"/>
      <c r="K137" s="81"/>
      <c r="L137" s="24"/>
      <c r="M137" s="81"/>
      <c r="N137" s="81"/>
      <c r="O137" s="24"/>
      <c r="P137" s="81"/>
      <c r="Q137" s="81"/>
      <c r="R137" s="24"/>
    </row>
    <row r="138" spans="1:18" ht="15.75" thickBot="1" x14ac:dyDescent="0.3">
      <c r="A138" s="13"/>
      <c r="B138" s="36" t="s">
        <v>507</v>
      </c>
      <c r="C138" s="15"/>
      <c r="D138" s="61" t="s">
        <v>145</v>
      </c>
      <c r="E138" s="127">
        <v>60765</v>
      </c>
      <c r="F138" s="15"/>
      <c r="G138" s="61" t="s">
        <v>145</v>
      </c>
      <c r="H138" s="127">
        <v>67301</v>
      </c>
      <c r="I138" s="15"/>
      <c r="J138" s="61" t="s">
        <v>145</v>
      </c>
      <c r="K138" s="76" t="s">
        <v>386</v>
      </c>
      <c r="L138" s="11" t="s">
        <v>147</v>
      </c>
      <c r="M138" s="61" t="s">
        <v>145</v>
      </c>
      <c r="N138" s="76" t="s">
        <v>551</v>
      </c>
      <c r="O138" s="11" t="s">
        <v>147</v>
      </c>
      <c r="P138" s="61" t="s">
        <v>145</v>
      </c>
      <c r="Q138" s="127">
        <v>60765</v>
      </c>
      <c r="R138" s="15"/>
    </row>
    <row r="139" spans="1:18" ht="15.75" thickTop="1" x14ac:dyDescent="0.25">
      <c r="A139" s="13" t="s">
        <v>648</v>
      </c>
      <c r="B139" s="134" t="s">
        <v>552</v>
      </c>
      <c r="C139" s="134"/>
      <c r="D139" s="134"/>
      <c r="E139" s="134"/>
      <c r="F139" s="134"/>
      <c r="G139" s="134"/>
      <c r="H139" s="134"/>
      <c r="I139" s="134"/>
      <c r="J139" s="134"/>
      <c r="K139" s="134"/>
      <c r="L139" s="134"/>
      <c r="M139" s="134"/>
      <c r="N139" s="134"/>
      <c r="O139" s="134"/>
      <c r="P139" s="134"/>
      <c r="Q139" s="134"/>
      <c r="R139" s="134"/>
    </row>
    <row r="140" spans="1:18" x14ac:dyDescent="0.25">
      <c r="A140" s="13"/>
      <c r="B140" s="134" t="s">
        <v>553</v>
      </c>
      <c r="C140" s="134"/>
      <c r="D140" s="134"/>
      <c r="E140" s="134"/>
      <c r="F140" s="134"/>
      <c r="G140" s="134"/>
      <c r="H140" s="134"/>
      <c r="I140" s="134"/>
      <c r="J140" s="134"/>
      <c r="K140" s="134"/>
      <c r="L140" s="134"/>
      <c r="M140" s="134"/>
      <c r="N140" s="134"/>
      <c r="O140" s="134"/>
      <c r="P140" s="134"/>
      <c r="Q140" s="134"/>
      <c r="R140" s="134"/>
    </row>
    <row r="141" spans="1:18" x14ac:dyDescent="0.25">
      <c r="A141" s="13"/>
      <c r="B141" s="74"/>
      <c r="C141" s="74"/>
      <c r="D141" s="74"/>
      <c r="E141" s="74"/>
      <c r="F141" s="74"/>
      <c r="G141" s="74"/>
      <c r="H141" s="74"/>
      <c r="I141" s="74"/>
      <c r="J141" s="74"/>
      <c r="K141" s="74"/>
      <c r="L141" s="74"/>
      <c r="M141" s="74"/>
      <c r="N141" s="74"/>
      <c r="O141" s="74"/>
      <c r="P141" s="74"/>
      <c r="Q141" s="74"/>
      <c r="R141" s="74"/>
    </row>
    <row r="142" spans="1:18" x14ac:dyDescent="0.25">
      <c r="A142" s="13"/>
      <c r="B142" s="83"/>
      <c r="C142" s="43"/>
      <c r="D142" s="40" t="s">
        <v>480</v>
      </c>
      <c r="E142" s="40"/>
      <c r="F142" s="43"/>
      <c r="G142" s="40" t="s">
        <v>482</v>
      </c>
      <c r="H142" s="40"/>
      <c r="I142" s="43"/>
      <c r="J142" s="40" t="s">
        <v>484</v>
      </c>
      <c r="K142" s="40"/>
      <c r="L142" s="43"/>
      <c r="M142" s="40" t="s">
        <v>486</v>
      </c>
      <c r="N142" s="40"/>
      <c r="O142" s="43"/>
      <c r="P142" s="40" t="s">
        <v>487</v>
      </c>
      <c r="Q142" s="40"/>
      <c r="R142" s="43"/>
    </row>
    <row r="143" spans="1:18" ht="15.75" thickBot="1" x14ac:dyDescent="0.3">
      <c r="A143" s="13"/>
      <c r="B143" s="83"/>
      <c r="C143" s="43"/>
      <c r="D143" s="41" t="s">
        <v>481</v>
      </c>
      <c r="E143" s="41"/>
      <c r="F143" s="43"/>
      <c r="G143" s="41" t="s">
        <v>483</v>
      </c>
      <c r="H143" s="41"/>
      <c r="I143" s="43"/>
      <c r="J143" s="41" t="s">
        <v>485</v>
      </c>
      <c r="K143" s="41"/>
      <c r="L143" s="43"/>
      <c r="M143" s="41"/>
      <c r="N143" s="41"/>
      <c r="O143" s="43"/>
      <c r="P143" s="41"/>
      <c r="Q143" s="41"/>
      <c r="R143" s="43"/>
    </row>
    <row r="144" spans="1:18" x14ac:dyDescent="0.25">
      <c r="A144" s="13"/>
      <c r="B144" s="15"/>
      <c r="C144" s="16"/>
      <c r="D144" s="40" t="s">
        <v>142</v>
      </c>
      <c r="E144" s="40"/>
      <c r="F144" s="40"/>
      <c r="G144" s="40"/>
      <c r="H144" s="40"/>
      <c r="I144" s="40"/>
      <c r="J144" s="40"/>
      <c r="K144" s="40"/>
      <c r="L144" s="40"/>
      <c r="M144" s="40"/>
      <c r="N144" s="40"/>
      <c r="O144" s="40"/>
      <c r="P144" s="40"/>
      <c r="Q144" s="40"/>
      <c r="R144" s="16"/>
    </row>
    <row r="145" spans="1:18" x14ac:dyDescent="0.25">
      <c r="A145" s="13"/>
      <c r="B145" s="23" t="s">
        <v>554</v>
      </c>
      <c r="C145" s="24"/>
      <c r="D145" s="44"/>
      <c r="E145" s="44"/>
      <c r="F145" s="24"/>
      <c r="G145" s="44"/>
      <c r="H145" s="44"/>
      <c r="I145" s="24"/>
      <c r="J145" s="44"/>
      <c r="K145" s="44"/>
      <c r="L145" s="24"/>
      <c r="M145" s="44"/>
      <c r="N145" s="44"/>
      <c r="O145" s="24"/>
      <c r="P145" s="44"/>
      <c r="Q145" s="44"/>
      <c r="R145" s="24"/>
    </row>
    <row r="146" spans="1:18" x14ac:dyDescent="0.25">
      <c r="A146" s="13"/>
      <c r="B146" s="36" t="s">
        <v>555</v>
      </c>
      <c r="C146" s="15"/>
      <c r="D146" s="45"/>
      <c r="E146" s="45"/>
      <c r="F146" s="15"/>
      <c r="G146" s="45"/>
      <c r="H146" s="45"/>
      <c r="I146" s="15"/>
      <c r="J146" s="45"/>
      <c r="K146" s="45"/>
      <c r="L146" s="15"/>
      <c r="M146" s="45"/>
      <c r="N146" s="45"/>
      <c r="O146" s="15"/>
      <c r="P146" s="45"/>
      <c r="Q146" s="45"/>
      <c r="R146" s="15"/>
    </row>
    <row r="147" spans="1:18" x14ac:dyDescent="0.25">
      <c r="A147" s="13"/>
      <c r="B147" s="28" t="s">
        <v>64</v>
      </c>
      <c r="C147" s="24"/>
      <c r="D147" s="29" t="s">
        <v>145</v>
      </c>
      <c r="E147" s="37">
        <v>84311</v>
      </c>
      <c r="F147" s="24"/>
      <c r="G147" s="29" t="s">
        <v>145</v>
      </c>
      <c r="H147" s="37">
        <v>352115</v>
      </c>
      <c r="I147" s="24"/>
      <c r="J147" s="29" t="s">
        <v>145</v>
      </c>
      <c r="K147" s="37">
        <v>4972</v>
      </c>
      <c r="L147" s="24"/>
      <c r="M147" s="29" t="s">
        <v>145</v>
      </c>
      <c r="N147" s="30" t="s">
        <v>186</v>
      </c>
      <c r="O147" s="24"/>
      <c r="P147" s="29" t="s">
        <v>145</v>
      </c>
      <c r="Q147" s="37">
        <v>441398</v>
      </c>
      <c r="R147" s="24"/>
    </row>
    <row r="148" spans="1:18" x14ac:dyDescent="0.25">
      <c r="A148" s="13"/>
      <c r="B148" s="31" t="s">
        <v>65</v>
      </c>
      <c r="C148" s="15"/>
      <c r="D148" s="65" t="s">
        <v>186</v>
      </c>
      <c r="E148" s="65"/>
      <c r="F148" s="15"/>
      <c r="G148" s="67">
        <v>19434</v>
      </c>
      <c r="H148" s="67"/>
      <c r="I148" s="15"/>
      <c r="J148" s="65" t="s">
        <v>186</v>
      </c>
      <c r="K148" s="65"/>
      <c r="L148" s="15"/>
      <c r="M148" s="65" t="s">
        <v>186</v>
      </c>
      <c r="N148" s="65"/>
      <c r="O148" s="15"/>
      <c r="P148" s="67">
        <v>19434</v>
      </c>
      <c r="Q148" s="67"/>
      <c r="R148" s="15"/>
    </row>
    <row r="149" spans="1:18" x14ac:dyDescent="0.25">
      <c r="A149" s="13"/>
      <c r="B149" s="28" t="s">
        <v>556</v>
      </c>
      <c r="C149" s="24"/>
      <c r="D149" s="51">
        <v>2032</v>
      </c>
      <c r="E149" s="51"/>
      <c r="F149" s="24"/>
      <c r="G149" s="51">
        <v>77046</v>
      </c>
      <c r="H149" s="51"/>
      <c r="I149" s="24"/>
      <c r="J149" s="47">
        <v>278</v>
      </c>
      <c r="K149" s="47"/>
      <c r="L149" s="24"/>
      <c r="M149" s="47" t="s">
        <v>557</v>
      </c>
      <c r="N149" s="47"/>
      <c r="O149" s="29" t="s">
        <v>147</v>
      </c>
      <c r="P149" s="51">
        <v>79258</v>
      </c>
      <c r="Q149" s="51"/>
      <c r="R149" s="24"/>
    </row>
    <row r="150" spans="1:18" x14ac:dyDescent="0.25">
      <c r="A150" s="13"/>
      <c r="B150" s="31" t="s">
        <v>68</v>
      </c>
      <c r="C150" s="15"/>
      <c r="D150" s="65" t="s">
        <v>186</v>
      </c>
      <c r="E150" s="65"/>
      <c r="F150" s="15"/>
      <c r="G150" s="67">
        <v>20857</v>
      </c>
      <c r="H150" s="67"/>
      <c r="I150" s="15"/>
      <c r="J150" s="65" t="s">
        <v>186</v>
      </c>
      <c r="K150" s="65"/>
      <c r="L150" s="15"/>
      <c r="M150" s="65" t="s">
        <v>186</v>
      </c>
      <c r="N150" s="65"/>
      <c r="O150" s="15"/>
      <c r="P150" s="67">
        <v>20857</v>
      </c>
      <c r="Q150" s="67"/>
      <c r="R150" s="15"/>
    </row>
    <row r="151" spans="1:18" x14ac:dyDescent="0.25">
      <c r="A151" s="13"/>
      <c r="B151" s="28" t="s">
        <v>69</v>
      </c>
      <c r="C151" s="24"/>
      <c r="D151" s="47">
        <v>411</v>
      </c>
      <c r="E151" s="47"/>
      <c r="F151" s="24"/>
      <c r="G151" s="51">
        <v>19572</v>
      </c>
      <c r="H151" s="51"/>
      <c r="I151" s="24"/>
      <c r="J151" s="47" t="s">
        <v>186</v>
      </c>
      <c r="K151" s="47"/>
      <c r="L151" s="24"/>
      <c r="M151" s="47" t="s">
        <v>186</v>
      </c>
      <c r="N151" s="47"/>
      <c r="O151" s="24"/>
      <c r="P151" s="51">
        <v>19983</v>
      </c>
      <c r="Q151" s="51"/>
      <c r="R151" s="24"/>
    </row>
    <row r="152" spans="1:18" ht="15.75" thickBot="1" x14ac:dyDescent="0.3">
      <c r="A152" s="13"/>
      <c r="B152" s="31" t="s">
        <v>70</v>
      </c>
      <c r="C152" s="15"/>
      <c r="D152" s="46">
        <v>3</v>
      </c>
      <c r="E152" s="46"/>
      <c r="F152" s="15"/>
      <c r="G152" s="49">
        <v>35344</v>
      </c>
      <c r="H152" s="49"/>
      <c r="I152" s="15"/>
      <c r="J152" s="46" t="s">
        <v>186</v>
      </c>
      <c r="K152" s="46"/>
      <c r="L152" s="15"/>
      <c r="M152" s="46" t="s">
        <v>186</v>
      </c>
      <c r="N152" s="46"/>
      <c r="O152" s="15"/>
      <c r="P152" s="49">
        <v>35347</v>
      </c>
      <c r="Q152" s="49"/>
      <c r="R152" s="15"/>
    </row>
    <row r="153" spans="1:18" ht="15.75" thickBot="1" x14ac:dyDescent="0.3">
      <c r="A153" s="13"/>
      <c r="B153" s="130" t="s">
        <v>27</v>
      </c>
      <c r="C153" s="24"/>
      <c r="D153" s="69">
        <v>86757</v>
      </c>
      <c r="E153" s="69"/>
      <c r="F153" s="24"/>
      <c r="G153" s="69">
        <v>524368</v>
      </c>
      <c r="H153" s="69"/>
      <c r="I153" s="24"/>
      <c r="J153" s="69">
        <v>5250</v>
      </c>
      <c r="K153" s="69"/>
      <c r="L153" s="24"/>
      <c r="M153" s="68" t="s">
        <v>557</v>
      </c>
      <c r="N153" s="68"/>
      <c r="O153" s="29" t="s">
        <v>147</v>
      </c>
      <c r="P153" s="69">
        <v>616277</v>
      </c>
      <c r="Q153" s="69"/>
      <c r="R153" s="24"/>
    </row>
    <row r="154" spans="1:18" x14ac:dyDescent="0.25">
      <c r="A154" s="13"/>
      <c r="B154" s="58" t="s">
        <v>558</v>
      </c>
      <c r="C154" s="15"/>
      <c r="D154" s="66" t="s">
        <v>186</v>
      </c>
      <c r="E154" s="66"/>
      <c r="F154" s="15"/>
      <c r="G154" s="70">
        <v>1533121</v>
      </c>
      <c r="H154" s="70"/>
      <c r="I154" s="15"/>
      <c r="J154" s="70">
        <v>30901</v>
      </c>
      <c r="K154" s="70"/>
      <c r="L154" s="15"/>
      <c r="M154" s="66" t="s">
        <v>186</v>
      </c>
      <c r="N154" s="66"/>
      <c r="O154" s="15"/>
      <c r="P154" s="70">
        <v>1564022</v>
      </c>
      <c r="Q154" s="70"/>
      <c r="R154" s="15"/>
    </row>
    <row r="155" spans="1:18" ht="27" thickBot="1" x14ac:dyDescent="0.3">
      <c r="A155" s="13"/>
      <c r="B155" s="28" t="s">
        <v>559</v>
      </c>
      <c r="C155" s="24"/>
      <c r="D155" s="80" t="s">
        <v>186</v>
      </c>
      <c r="E155" s="80"/>
      <c r="F155" s="24"/>
      <c r="G155" s="80" t="s">
        <v>560</v>
      </c>
      <c r="H155" s="80"/>
      <c r="I155" s="29" t="s">
        <v>147</v>
      </c>
      <c r="J155" s="80" t="s">
        <v>186</v>
      </c>
      <c r="K155" s="80"/>
      <c r="L155" s="24"/>
      <c r="M155" s="80" t="s">
        <v>186</v>
      </c>
      <c r="N155" s="80"/>
      <c r="O155" s="24"/>
      <c r="P155" s="80" t="s">
        <v>560</v>
      </c>
      <c r="Q155" s="80"/>
      <c r="R155" s="29" t="s">
        <v>147</v>
      </c>
    </row>
    <row r="156" spans="1:18" ht="15.75" thickBot="1" x14ac:dyDescent="0.3">
      <c r="A156" s="13"/>
      <c r="B156" s="118" t="s">
        <v>561</v>
      </c>
      <c r="C156" s="15"/>
      <c r="D156" s="131" t="s">
        <v>186</v>
      </c>
      <c r="E156" s="131"/>
      <c r="F156" s="15"/>
      <c r="G156" s="132">
        <v>1225565</v>
      </c>
      <c r="H156" s="132"/>
      <c r="I156" s="15"/>
      <c r="J156" s="132">
        <v>30901</v>
      </c>
      <c r="K156" s="132"/>
      <c r="L156" s="15"/>
      <c r="M156" s="131" t="s">
        <v>186</v>
      </c>
      <c r="N156" s="131"/>
      <c r="O156" s="15"/>
      <c r="P156" s="132">
        <v>1256466</v>
      </c>
      <c r="Q156" s="132"/>
      <c r="R156" s="15"/>
    </row>
    <row r="157" spans="1:18" x14ac:dyDescent="0.25">
      <c r="A157" s="13"/>
      <c r="B157" s="60" t="s">
        <v>73</v>
      </c>
      <c r="C157" s="24"/>
      <c r="D157" s="52">
        <v>1302</v>
      </c>
      <c r="E157" s="52"/>
      <c r="F157" s="24"/>
      <c r="G157" s="52">
        <v>87021</v>
      </c>
      <c r="H157" s="52"/>
      <c r="I157" s="24"/>
      <c r="J157" s="48" t="s">
        <v>186</v>
      </c>
      <c r="K157" s="48"/>
      <c r="L157" s="24"/>
      <c r="M157" s="48" t="s">
        <v>186</v>
      </c>
      <c r="N157" s="48"/>
      <c r="O157" s="24"/>
      <c r="P157" s="52">
        <v>88323</v>
      </c>
      <c r="Q157" s="52"/>
      <c r="R157" s="24"/>
    </row>
    <row r="158" spans="1:18" x14ac:dyDescent="0.25">
      <c r="A158" s="13"/>
      <c r="B158" s="58" t="s">
        <v>65</v>
      </c>
      <c r="C158" s="15"/>
      <c r="D158" s="65" t="s">
        <v>186</v>
      </c>
      <c r="E158" s="65"/>
      <c r="F158" s="15"/>
      <c r="G158" s="67">
        <v>1566</v>
      </c>
      <c r="H158" s="67"/>
      <c r="I158" s="15"/>
      <c r="J158" s="65" t="s">
        <v>186</v>
      </c>
      <c r="K158" s="65"/>
      <c r="L158" s="15"/>
      <c r="M158" s="65" t="s">
        <v>186</v>
      </c>
      <c r="N158" s="65"/>
      <c r="O158" s="15"/>
      <c r="P158" s="67">
        <v>1566</v>
      </c>
      <c r="Q158" s="67"/>
      <c r="R158" s="15"/>
    </row>
    <row r="159" spans="1:18" x14ac:dyDescent="0.25">
      <c r="A159" s="13"/>
      <c r="B159" s="60" t="s">
        <v>69</v>
      </c>
      <c r="C159" s="24"/>
      <c r="D159" s="51">
        <v>13106</v>
      </c>
      <c r="E159" s="51"/>
      <c r="F159" s="24"/>
      <c r="G159" s="47" t="s">
        <v>186</v>
      </c>
      <c r="H159" s="47"/>
      <c r="I159" s="24"/>
      <c r="J159" s="47" t="s">
        <v>186</v>
      </c>
      <c r="K159" s="47"/>
      <c r="L159" s="24"/>
      <c r="M159" s="47" t="s">
        <v>562</v>
      </c>
      <c r="N159" s="47"/>
      <c r="O159" s="29" t="s">
        <v>147</v>
      </c>
      <c r="P159" s="51">
        <v>5357</v>
      </c>
      <c r="Q159" s="51"/>
      <c r="R159" s="24"/>
    </row>
    <row r="160" spans="1:18" x14ac:dyDescent="0.25">
      <c r="A160" s="13"/>
      <c r="B160" s="58" t="s">
        <v>563</v>
      </c>
      <c r="C160" s="15"/>
      <c r="D160" s="65" t="s">
        <v>186</v>
      </c>
      <c r="E160" s="65"/>
      <c r="F160" s="15"/>
      <c r="G160" s="67">
        <v>131263</v>
      </c>
      <c r="H160" s="67"/>
      <c r="I160" s="15"/>
      <c r="J160" s="65" t="s">
        <v>186</v>
      </c>
      <c r="K160" s="65"/>
      <c r="L160" s="15"/>
      <c r="M160" s="65" t="s">
        <v>186</v>
      </c>
      <c r="N160" s="65"/>
      <c r="O160" s="15"/>
      <c r="P160" s="67">
        <v>131263</v>
      </c>
      <c r="Q160" s="67"/>
      <c r="R160" s="15"/>
    </row>
    <row r="161" spans="1:18" x14ac:dyDescent="0.25">
      <c r="A161" s="13"/>
      <c r="B161" s="60" t="s">
        <v>564</v>
      </c>
      <c r="C161" s="24"/>
      <c r="D161" s="51">
        <v>26506</v>
      </c>
      <c r="E161" s="51"/>
      <c r="F161" s="24"/>
      <c r="G161" s="47" t="s">
        <v>186</v>
      </c>
      <c r="H161" s="47"/>
      <c r="I161" s="24"/>
      <c r="J161" s="47" t="s">
        <v>186</v>
      </c>
      <c r="K161" s="47"/>
      <c r="L161" s="24"/>
      <c r="M161" s="47" t="s">
        <v>565</v>
      </c>
      <c r="N161" s="47"/>
      <c r="O161" s="29" t="s">
        <v>147</v>
      </c>
      <c r="P161" s="47" t="s">
        <v>186</v>
      </c>
      <c r="Q161" s="47"/>
      <c r="R161" s="24"/>
    </row>
    <row r="162" spans="1:18" ht="15.75" thickBot="1" x14ac:dyDescent="0.3">
      <c r="A162" s="13"/>
      <c r="B162" s="58" t="s">
        <v>566</v>
      </c>
      <c r="C162" s="15"/>
      <c r="D162" s="49">
        <v>263378</v>
      </c>
      <c r="E162" s="49"/>
      <c r="F162" s="15"/>
      <c r="G162" s="46" t="s">
        <v>186</v>
      </c>
      <c r="H162" s="46"/>
      <c r="I162" s="15"/>
      <c r="J162" s="46" t="s">
        <v>186</v>
      </c>
      <c r="K162" s="46"/>
      <c r="L162" s="15"/>
      <c r="M162" s="46" t="s">
        <v>567</v>
      </c>
      <c r="N162" s="46"/>
      <c r="O162" s="11" t="s">
        <v>147</v>
      </c>
      <c r="P162" s="46" t="s">
        <v>186</v>
      </c>
      <c r="Q162" s="46"/>
      <c r="R162" s="15"/>
    </row>
    <row r="163" spans="1:18" ht="15.75" thickBot="1" x14ac:dyDescent="0.3">
      <c r="A163" s="13"/>
      <c r="B163" s="23" t="s">
        <v>568</v>
      </c>
      <c r="C163" s="24"/>
      <c r="D163" s="34" t="s">
        <v>145</v>
      </c>
      <c r="E163" s="38">
        <v>391049</v>
      </c>
      <c r="F163" s="24"/>
      <c r="G163" s="34" t="s">
        <v>145</v>
      </c>
      <c r="H163" s="38">
        <v>1969783</v>
      </c>
      <c r="I163" s="24"/>
      <c r="J163" s="34" t="s">
        <v>145</v>
      </c>
      <c r="K163" s="38">
        <v>36151</v>
      </c>
      <c r="L163" s="24"/>
      <c r="M163" s="34" t="s">
        <v>145</v>
      </c>
      <c r="N163" s="35" t="s">
        <v>569</v>
      </c>
      <c r="O163" s="29" t="s">
        <v>147</v>
      </c>
      <c r="P163" s="34" t="s">
        <v>145</v>
      </c>
      <c r="Q163" s="38">
        <v>2099252</v>
      </c>
      <c r="R163" s="24"/>
    </row>
    <row r="164" spans="1:18" ht="15.75" thickTop="1" x14ac:dyDescent="0.25">
      <c r="A164" s="13"/>
      <c r="B164" s="26"/>
      <c r="C164" s="15"/>
      <c r="D164" s="50"/>
      <c r="E164" s="50"/>
      <c r="F164" s="15"/>
      <c r="G164" s="50"/>
      <c r="H164" s="50"/>
      <c r="I164" s="15"/>
      <c r="J164" s="50"/>
      <c r="K164" s="50"/>
      <c r="L164" s="15"/>
      <c r="M164" s="50"/>
      <c r="N164" s="50"/>
      <c r="O164" s="15"/>
      <c r="P164" s="50"/>
      <c r="Q164" s="50"/>
      <c r="R164" s="15"/>
    </row>
    <row r="165" spans="1:18" ht="26.25" x14ac:dyDescent="0.25">
      <c r="A165" s="13"/>
      <c r="B165" s="23" t="s">
        <v>570</v>
      </c>
      <c r="C165" s="24"/>
      <c r="D165" s="44"/>
      <c r="E165" s="44"/>
      <c r="F165" s="24"/>
      <c r="G165" s="44"/>
      <c r="H165" s="44"/>
      <c r="I165" s="24"/>
      <c r="J165" s="44"/>
      <c r="K165" s="44"/>
      <c r="L165" s="24"/>
      <c r="M165" s="44"/>
      <c r="N165" s="44"/>
      <c r="O165" s="24"/>
      <c r="P165" s="44"/>
      <c r="Q165" s="44"/>
      <c r="R165" s="24"/>
    </row>
    <row r="166" spans="1:18" x14ac:dyDescent="0.25">
      <c r="A166" s="13"/>
      <c r="B166" s="36" t="s">
        <v>571</v>
      </c>
      <c r="C166" s="15"/>
      <c r="D166" s="45"/>
      <c r="E166" s="45"/>
      <c r="F166" s="15"/>
      <c r="G166" s="45"/>
      <c r="H166" s="45"/>
      <c r="I166" s="15"/>
      <c r="J166" s="45"/>
      <c r="K166" s="45"/>
      <c r="L166" s="15"/>
      <c r="M166" s="45"/>
      <c r="N166" s="45"/>
      <c r="O166" s="15"/>
      <c r="P166" s="45"/>
      <c r="Q166" s="45"/>
      <c r="R166" s="15"/>
    </row>
    <row r="167" spans="1:18" x14ac:dyDescent="0.25">
      <c r="A167" s="13"/>
      <c r="B167" s="28" t="s">
        <v>78</v>
      </c>
      <c r="C167" s="24"/>
      <c r="D167" s="29" t="s">
        <v>145</v>
      </c>
      <c r="E167" s="30">
        <v>802</v>
      </c>
      <c r="F167" s="24"/>
      <c r="G167" s="29" t="s">
        <v>145</v>
      </c>
      <c r="H167" s="37">
        <v>87327</v>
      </c>
      <c r="I167" s="24"/>
      <c r="J167" s="29" t="s">
        <v>145</v>
      </c>
      <c r="K167" s="30">
        <v>114</v>
      </c>
      <c r="L167" s="24"/>
      <c r="M167" s="29" t="s">
        <v>145</v>
      </c>
      <c r="N167" s="30" t="s">
        <v>557</v>
      </c>
      <c r="O167" s="29" t="s">
        <v>147</v>
      </c>
      <c r="P167" s="29" t="s">
        <v>145</v>
      </c>
      <c r="Q167" s="37">
        <v>88145</v>
      </c>
      <c r="R167" s="24"/>
    </row>
    <row r="168" spans="1:18" x14ac:dyDescent="0.25">
      <c r="A168" s="13"/>
      <c r="B168" s="31" t="s">
        <v>79</v>
      </c>
      <c r="C168" s="15"/>
      <c r="D168" s="65" t="s">
        <v>186</v>
      </c>
      <c r="E168" s="65"/>
      <c r="F168" s="15"/>
      <c r="G168" s="67">
        <v>451422</v>
      </c>
      <c r="H168" s="67"/>
      <c r="I168" s="15"/>
      <c r="J168" s="67">
        <v>1177</v>
      </c>
      <c r="K168" s="67"/>
      <c r="L168" s="15"/>
      <c r="M168" s="65" t="s">
        <v>186</v>
      </c>
      <c r="N168" s="65"/>
      <c r="O168" s="15"/>
      <c r="P168" s="67">
        <v>452599</v>
      </c>
      <c r="Q168" s="67"/>
      <c r="R168" s="15"/>
    </row>
    <row r="169" spans="1:18" x14ac:dyDescent="0.25">
      <c r="A169" s="13"/>
      <c r="B169" s="28" t="s">
        <v>80</v>
      </c>
      <c r="C169" s="24"/>
      <c r="D169" s="47">
        <v>220</v>
      </c>
      <c r="E169" s="47"/>
      <c r="F169" s="24"/>
      <c r="G169" s="51">
        <v>90211</v>
      </c>
      <c r="H169" s="51"/>
      <c r="I169" s="24"/>
      <c r="J169" s="47" t="s">
        <v>186</v>
      </c>
      <c r="K169" s="47"/>
      <c r="L169" s="24"/>
      <c r="M169" s="47" t="s">
        <v>186</v>
      </c>
      <c r="N169" s="47"/>
      <c r="O169" s="24"/>
      <c r="P169" s="51">
        <v>90431</v>
      </c>
      <c r="Q169" s="51"/>
      <c r="R169" s="24"/>
    </row>
    <row r="170" spans="1:18" ht="27" thickBot="1" x14ac:dyDescent="0.3">
      <c r="A170" s="13"/>
      <c r="B170" s="31" t="s">
        <v>81</v>
      </c>
      <c r="C170" s="15"/>
      <c r="D170" s="46" t="s">
        <v>186</v>
      </c>
      <c r="E170" s="46"/>
      <c r="F170" s="15"/>
      <c r="G170" s="49">
        <v>110960</v>
      </c>
      <c r="H170" s="49"/>
      <c r="I170" s="15"/>
      <c r="J170" s="46" t="s">
        <v>186</v>
      </c>
      <c r="K170" s="46"/>
      <c r="L170" s="15"/>
      <c r="M170" s="46" t="s">
        <v>186</v>
      </c>
      <c r="N170" s="46"/>
      <c r="O170" s="15"/>
      <c r="P170" s="49">
        <v>110960</v>
      </c>
      <c r="Q170" s="49"/>
      <c r="R170" s="15"/>
    </row>
    <row r="171" spans="1:18" ht="15.75" thickBot="1" x14ac:dyDescent="0.3">
      <c r="A171" s="13"/>
      <c r="B171" s="130" t="s">
        <v>27</v>
      </c>
      <c r="C171" s="24"/>
      <c r="D171" s="69">
        <v>1022</v>
      </c>
      <c r="E171" s="69"/>
      <c r="F171" s="24"/>
      <c r="G171" s="69">
        <v>739920</v>
      </c>
      <c r="H171" s="69"/>
      <c r="I171" s="24"/>
      <c r="J171" s="69">
        <v>1291</v>
      </c>
      <c r="K171" s="69"/>
      <c r="L171" s="24"/>
      <c r="M171" s="68" t="s">
        <v>557</v>
      </c>
      <c r="N171" s="68"/>
      <c r="O171" s="29" t="s">
        <v>147</v>
      </c>
      <c r="P171" s="69">
        <v>742135</v>
      </c>
      <c r="Q171" s="69"/>
      <c r="R171" s="24"/>
    </row>
    <row r="172" spans="1:18" ht="26.25" x14ac:dyDescent="0.25">
      <c r="A172" s="13"/>
      <c r="B172" s="36" t="s">
        <v>572</v>
      </c>
      <c r="C172" s="15"/>
      <c r="D172" s="70">
        <v>75533</v>
      </c>
      <c r="E172" s="70"/>
      <c r="F172" s="15"/>
      <c r="G172" s="70">
        <v>576245</v>
      </c>
      <c r="H172" s="70"/>
      <c r="I172" s="15"/>
      <c r="J172" s="66" t="s">
        <v>186</v>
      </c>
      <c r="K172" s="66"/>
      <c r="L172" s="15"/>
      <c r="M172" s="66" t="s">
        <v>186</v>
      </c>
      <c r="N172" s="66"/>
      <c r="O172" s="15"/>
      <c r="P172" s="70">
        <v>651778</v>
      </c>
      <c r="Q172" s="70"/>
      <c r="R172" s="15"/>
    </row>
    <row r="173" spans="1:18" x14ac:dyDescent="0.25">
      <c r="A173" s="13"/>
      <c r="B173" s="60" t="s">
        <v>573</v>
      </c>
      <c r="C173" s="24"/>
      <c r="D173" s="47" t="s">
        <v>186</v>
      </c>
      <c r="E173" s="47"/>
      <c r="F173" s="24"/>
      <c r="G173" s="51">
        <v>26506</v>
      </c>
      <c r="H173" s="51"/>
      <c r="I173" s="24"/>
      <c r="J173" s="47" t="s">
        <v>186</v>
      </c>
      <c r="K173" s="47"/>
      <c r="L173" s="24"/>
      <c r="M173" s="47" t="s">
        <v>565</v>
      </c>
      <c r="N173" s="47"/>
      <c r="O173" s="29" t="s">
        <v>147</v>
      </c>
      <c r="P173" s="47" t="s">
        <v>186</v>
      </c>
      <c r="Q173" s="47"/>
      <c r="R173" s="24"/>
    </row>
    <row r="174" spans="1:18" x14ac:dyDescent="0.25">
      <c r="A174" s="13"/>
      <c r="B174" s="36" t="s">
        <v>574</v>
      </c>
      <c r="C174" s="15"/>
      <c r="D174" s="45"/>
      <c r="E174" s="45"/>
      <c r="F174" s="15"/>
      <c r="G174" s="45"/>
      <c r="H174" s="45"/>
      <c r="I174" s="15"/>
      <c r="J174" s="45"/>
      <c r="K174" s="45"/>
      <c r="L174" s="15"/>
      <c r="M174" s="45"/>
      <c r="N174" s="45"/>
      <c r="O174" s="15"/>
      <c r="P174" s="45"/>
      <c r="Q174" s="45"/>
      <c r="R174" s="15"/>
    </row>
    <row r="175" spans="1:18" ht="26.25" x14ac:dyDescent="0.25">
      <c r="A175" s="13"/>
      <c r="B175" s="28" t="s">
        <v>575</v>
      </c>
      <c r="C175" s="24"/>
      <c r="D175" s="47" t="s">
        <v>186</v>
      </c>
      <c r="E175" s="47"/>
      <c r="F175" s="24"/>
      <c r="G175" s="51">
        <v>350407</v>
      </c>
      <c r="H175" s="51"/>
      <c r="I175" s="24"/>
      <c r="J175" s="47" t="s">
        <v>186</v>
      </c>
      <c r="K175" s="47"/>
      <c r="L175" s="24"/>
      <c r="M175" s="47" t="s">
        <v>186</v>
      </c>
      <c r="N175" s="47"/>
      <c r="O175" s="24"/>
      <c r="P175" s="51">
        <v>350407</v>
      </c>
      <c r="Q175" s="51"/>
      <c r="R175" s="24"/>
    </row>
    <row r="176" spans="1:18" x14ac:dyDescent="0.25">
      <c r="A176" s="13"/>
      <c r="B176" s="31" t="s">
        <v>85</v>
      </c>
      <c r="C176" s="15"/>
      <c r="D176" s="65" t="s">
        <v>186</v>
      </c>
      <c r="E176" s="65"/>
      <c r="F176" s="15"/>
      <c r="G176" s="67">
        <v>40438</v>
      </c>
      <c r="H176" s="67"/>
      <c r="I176" s="15"/>
      <c r="J176" s="65" t="s">
        <v>186</v>
      </c>
      <c r="K176" s="65"/>
      <c r="L176" s="15"/>
      <c r="M176" s="65" t="s">
        <v>186</v>
      </c>
      <c r="N176" s="65"/>
      <c r="O176" s="15"/>
      <c r="P176" s="67">
        <v>40438</v>
      </c>
      <c r="Q176" s="67"/>
      <c r="R176" s="15"/>
    </row>
    <row r="177" spans="1:18" ht="15.75" thickBot="1" x14ac:dyDescent="0.3">
      <c r="A177" s="13"/>
      <c r="B177" s="28" t="s">
        <v>576</v>
      </c>
      <c r="C177" s="24"/>
      <c r="D177" s="80" t="s">
        <v>186</v>
      </c>
      <c r="E177" s="80"/>
      <c r="F177" s="24"/>
      <c r="G177" s="88">
        <v>7749</v>
      </c>
      <c r="H177" s="88"/>
      <c r="I177" s="24"/>
      <c r="J177" s="80" t="s">
        <v>186</v>
      </c>
      <c r="K177" s="80"/>
      <c r="L177" s="24"/>
      <c r="M177" s="80" t="s">
        <v>562</v>
      </c>
      <c r="N177" s="80"/>
      <c r="O177" s="29" t="s">
        <v>147</v>
      </c>
      <c r="P177" s="80" t="s">
        <v>186</v>
      </c>
      <c r="Q177" s="80"/>
      <c r="R177" s="24"/>
    </row>
    <row r="178" spans="1:18" x14ac:dyDescent="0.25">
      <c r="A178" s="13"/>
      <c r="B178" s="118" t="s">
        <v>27</v>
      </c>
      <c r="C178" s="15"/>
      <c r="D178" s="66" t="s">
        <v>186</v>
      </c>
      <c r="E178" s="66"/>
      <c r="F178" s="15"/>
      <c r="G178" s="70">
        <v>398594</v>
      </c>
      <c r="H178" s="70"/>
      <c r="I178" s="15"/>
      <c r="J178" s="66" t="s">
        <v>186</v>
      </c>
      <c r="K178" s="66"/>
      <c r="L178" s="15"/>
      <c r="M178" s="66" t="s">
        <v>562</v>
      </c>
      <c r="N178" s="66"/>
      <c r="O178" s="11" t="s">
        <v>147</v>
      </c>
      <c r="P178" s="70">
        <v>390845</v>
      </c>
      <c r="Q178" s="70"/>
      <c r="R178" s="15"/>
    </row>
    <row r="179" spans="1:18" ht="15.75" thickBot="1" x14ac:dyDescent="0.3">
      <c r="A179" s="13"/>
      <c r="B179" s="60" t="s">
        <v>577</v>
      </c>
      <c r="C179" s="24"/>
      <c r="D179" s="88">
        <v>314494</v>
      </c>
      <c r="E179" s="88"/>
      <c r="F179" s="24"/>
      <c r="G179" s="88">
        <v>228518</v>
      </c>
      <c r="H179" s="88"/>
      <c r="I179" s="24"/>
      <c r="J179" s="88">
        <v>34860</v>
      </c>
      <c r="K179" s="88"/>
      <c r="L179" s="24"/>
      <c r="M179" s="80" t="s">
        <v>567</v>
      </c>
      <c r="N179" s="80"/>
      <c r="O179" s="29" t="s">
        <v>147</v>
      </c>
      <c r="P179" s="88">
        <v>314494</v>
      </c>
      <c r="Q179" s="88"/>
      <c r="R179" s="24"/>
    </row>
    <row r="180" spans="1:18" ht="27" thickBot="1" x14ac:dyDescent="0.3">
      <c r="A180" s="13"/>
      <c r="B180" s="36" t="s">
        <v>578</v>
      </c>
      <c r="C180" s="15"/>
      <c r="D180" s="61" t="s">
        <v>145</v>
      </c>
      <c r="E180" s="127">
        <v>391049</v>
      </c>
      <c r="F180" s="15"/>
      <c r="G180" s="61" t="s">
        <v>145</v>
      </c>
      <c r="H180" s="127">
        <v>1969783</v>
      </c>
      <c r="I180" s="15"/>
      <c r="J180" s="61" t="s">
        <v>145</v>
      </c>
      <c r="K180" s="127">
        <v>36151</v>
      </c>
      <c r="L180" s="15"/>
      <c r="M180" s="61" t="s">
        <v>145</v>
      </c>
      <c r="N180" s="76" t="s">
        <v>569</v>
      </c>
      <c r="O180" s="11" t="s">
        <v>147</v>
      </c>
      <c r="P180" s="61" t="s">
        <v>145</v>
      </c>
      <c r="Q180" s="127">
        <v>2099252</v>
      </c>
      <c r="R180" s="15"/>
    </row>
    <row r="181" spans="1:18" ht="15.75" thickTop="1" x14ac:dyDescent="0.25">
      <c r="A181" s="13"/>
      <c r="B181" s="74"/>
      <c r="C181" s="74"/>
      <c r="D181" s="74"/>
      <c r="E181" s="74"/>
      <c r="F181" s="74"/>
      <c r="G181" s="74"/>
      <c r="H181" s="74"/>
      <c r="I181" s="74"/>
      <c r="J181" s="74"/>
      <c r="K181" s="74"/>
      <c r="L181" s="74"/>
      <c r="M181" s="74"/>
      <c r="N181" s="74"/>
      <c r="O181" s="74"/>
      <c r="P181" s="74"/>
      <c r="Q181" s="74"/>
      <c r="R181" s="74"/>
    </row>
    <row r="182" spans="1:18" x14ac:dyDescent="0.25">
      <c r="A182" s="13"/>
      <c r="B182" s="134" t="s">
        <v>552</v>
      </c>
      <c r="C182" s="134"/>
      <c r="D182" s="134"/>
      <c r="E182" s="134"/>
      <c r="F182" s="134"/>
      <c r="G182" s="134"/>
      <c r="H182" s="134"/>
      <c r="I182" s="134"/>
      <c r="J182" s="134"/>
      <c r="K182" s="134"/>
      <c r="L182" s="134"/>
      <c r="M182" s="134"/>
      <c r="N182" s="134"/>
      <c r="O182" s="134"/>
      <c r="P182" s="134"/>
      <c r="Q182" s="134"/>
      <c r="R182" s="134"/>
    </row>
    <row r="183" spans="1:18" x14ac:dyDescent="0.25">
      <c r="A183" s="13"/>
      <c r="B183" s="134" t="s">
        <v>579</v>
      </c>
      <c r="C183" s="134"/>
      <c r="D183" s="134"/>
      <c r="E183" s="134"/>
      <c r="F183" s="134"/>
      <c r="G183" s="134"/>
      <c r="H183" s="134"/>
      <c r="I183" s="134"/>
      <c r="J183" s="134"/>
      <c r="K183" s="134"/>
      <c r="L183" s="134"/>
      <c r="M183" s="134"/>
      <c r="N183" s="134"/>
      <c r="O183" s="134"/>
      <c r="P183" s="134"/>
      <c r="Q183" s="134"/>
      <c r="R183" s="134"/>
    </row>
    <row r="184" spans="1:18" x14ac:dyDescent="0.25">
      <c r="A184" s="13"/>
      <c r="B184" s="74"/>
      <c r="C184" s="74"/>
      <c r="D184" s="74"/>
      <c r="E184" s="74"/>
      <c r="F184" s="74"/>
      <c r="G184" s="74"/>
      <c r="H184" s="74"/>
      <c r="I184" s="74"/>
      <c r="J184" s="74"/>
      <c r="K184" s="74"/>
      <c r="L184" s="74"/>
      <c r="M184" s="74"/>
      <c r="N184" s="74"/>
      <c r="O184" s="74"/>
      <c r="P184" s="74"/>
      <c r="Q184" s="74"/>
      <c r="R184" s="74"/>
    </row>
    <row r="185" spans="1:18" x14ac:dyDescent="0.25">
      <c r="A185" s="13"/>
      <c r="B185" s="83"/>
      <c r="C185" s="43"/>
      <c r="D185" s="40" t="s">
        <v>480</v>
      </c>
      <c r="E185" s="40"/>
      <c r="F185" s="43"/>
      <c r="G185" s="40" t="s">
        <v>482</v>
      </c>
      <c r="H185" s="40"/>
      <c r="I185" s="43"/>
      <c r="J185" s="40" t="s">
        <v>484</v>
      </c>
      <c r="K185" s="40"/>
      <c r="L185" s="43"/>
      <c r="M185" s="40" t="s">
        <v>486</v>
      </c>
      <c r="N185" s="40"/>
      <c r="O185" s="43"/>
      <c r="P185" s="40" t="s">
        <v>487</v>
      </c>
      <c r="Q185" s="40"/>
      <c r="R185" s="43"/>
    </row>
    <row r="186" spans="1:18" ht="15.75" thickBot="1" x14ac:dyDescent="0.3">
      <c r="A186" s="13"/>
      <c r="B186" s="83"/>
      <c r="C186" s="43"/>
      <c r="D186" s="41" t="s">
        <v>481</v>
      </c>
      <c r="E186" s="41"/>
      <c r="F186" s="43"/>
      <c r="G186" s="41" t="s">
        <v>483</v>
      </c>
      <c r="H186" s="41"/>
      <c r="I186" s="43"/>
      <c r="J186" s="41" t="s">
        <v>485</v>
      </c>
      <c r="K186" s="41"/>
      <c r="L186" s="43"/>
      <c r="M186" s="41"/>
      <c r="N186" s="41"/>
      <c r="O186" s="43"/>
      <c r="P186" s="41"/>
      <c r="Q186" s="41"/>
      <c r="R186" s="43"/>
    </row>
    <row r="187" spans="1:18" x14ac:dyDescent="0.25">
      <c r="A187" s="13"/>
      <c r="B187" s="15"/>
      <c r="C187" s="16"/>
      <c r="D187" s="40" t="s">
        <v>142</v>
      </c>
      <c r="E187" s="40"/>
      <c r="F187" s="40"/>
      <c r="G187" s="40"/>
      <c r="H187" s="40"/>
      <c r="I187" s="40"/>
      <c r="J187" s="40"/>
      <c r="K187" s="40"/>
      <c r="L187" s="40"/>
      <c r="M187" s="40"/>
      <c r="N187" s="40"/>
      <c r="O187" s="40"/>
      <c r="P187" s="40"/>
      <c r="Q187" s="40"/>
      <c r="R187" s="16"/>
    </row>
    <row r="188" spans="1:18" x14ac:dyDescent="0.25">
      <c r="A188" s="13"/>
      <c r="B188" s="23" t="s">
        <v>554</v>
      </c>
      <c r="C188" s="24"/>
      <c r="D188" s="44"/>
      <c r="E188" s="44"/>
      <c r="F188" s="24"/>
      <c r="G188" s="44"/>
      <c r="H188" s="44"/>
      <c r="I188" s="24"/>
      <c r="J188" s="44"/>
      <c r="K188" s="44"/>
      <c r="L188" s="24"/>
      <c r="M188" s="44"/>
      <c r="N188" s="44"/>
      <c r="O188" s="24"/>
      <c r="P188" s="44"/>
      <c r="Q188" s="44"/>
      <c r="R188" s="24"/>
    </row>
    <row r="189" spans="1:18" x14ac:dyDescent="0.25">
      <c r="A189" s="13"/>
      <c r="B189" s="36" t="s">
        <v>555</v>
      </c>
      <c r="C189" s="15"/>
      <c r="D189" s="45"/>
      <c r="E189" s="45"/>
      <c r="F189" s="15"/>
      <c r="G189" s="45"/>
      <c r="H189" s="45"/>
      <c r="I189" s="15"/>
      <c r="J189" s="45"/>
      <c r="K189" s="45"/>
      <c r="L189" s="15"/>
      <c r="M189" s="45"/>
      <c r="N189" s="45"/>
      <c r="O189" s="15"/>
      <c r="P189" s="45"/>
      <c r="Q189" s="45"/>
      <c r="R189" s="15"/>
    </row>
    <row r="190" spans="1:18" x14ac:dyDescent="0.25">
      <c r="A190" s="13"/>
      <c r="B190" s="28" t="s">
        <v>64</v>
      </c>
      <c r="C190" s="24"/>
      <c r="D190" s="29" t="s">
        <v>145</v>
      </c>
      <c r="E190" s="37">
        <v>83626</v>
      </c>
      <c r="F190" s="24"/>
      <c r="G190" s="29" t="s">
        <v>145</v>
      </c>
      <c r="H190" s="37">
        <v>303967</v>
      </c>
      <c r="I190" s="24"/>
      <c r="J190" s="29" t="s">
        <v>145</v>
      </c>
      <c r="K190" s="37">
        <v>18287</v>
      </c>
      <c r="L190" s="24"/>
      <c r="M190" s="29" t="s">
        <v>145</v>
      </c>
      <c r="N190" s="30" t="s">
        <v>186</v>
      </c>
      <c r="O190" s="24"/>
      <c r="P190" s="29" t="s">
        <v>145</v>
      </c>
      <c r="Q190" s="37">
        <v>405880</v>
      </c>
      <c r="R190" s="24"/>
    </row>
    <row r="191" spans="1:18" x14ac:dyDescent="0.25">
      <c r="A191" s="13"/>
      <c r="B191" s="31" t="s">
        <v>65</v>
      </c>
      <c r="C191" s="15"/>
      <c r="D191" s="65" t="s">
        <v>186</v>
      </c>
      <c r="E191" s="65"/>
      <c r="F191" s="15"/>
      <c r="G191" s="67">
        <v>5000</v>
      </c>
      <c r="H191" s="67"/>
      <c r="I191" s="15"/>
      <c r="J191" s="65" t="s">
        <v>186</v>
      </c>
      <c r="K191" s="65"/>
      <c r="L191" s="15"/>
      <c r="M191" s="65" t="s">
        <v>186</v>
      </c>
      <c r="N191" s="65"/>
      <c r="O191" s="15"/>
      <c r="P191" s="67">
        <v>5000</v>
      </c>
      <c r="Q191" s="67"/>
      <c r="R191" s="15"/>
    </row>
    <row r="192" spans="1:18" x14ac:dyDescent="0.25">
      <c r="A192" s="13"/>
      <c r="B192" s="28" t="s">
        <v>556</v>
      </c>
      <c r="C192" s="24"/>
      <c r="D192" s="51">
        <v>2032</v>
      </c>
      <c r="E192" s="51"/>
      <c r="F192" s="24"/>
      <c r="G192" s="51">
        <v>78949</v>
      </c>
      <c r="H192" s="51"/>
      <c r="I192" s="24"/>
      <c r="J192" s="47">
        <v>13</v>
      </c>
      <c r="K192" s="47"/>
      <c r="L192" s="24"/>
      <c r="M192" s="47" t="s">
        <v>580</v>
      </c>
      <c r="N192" s="47"/>
      <c r="O192" s="29" t="s">
        <v>147</v>
      </c>
      <c r="P192" s="51">
        <v>80750</v>
      </c>
      <c r="Q192" s="51"/>
      <c r="R192" s="24"/>
    </row>
    <row r="193" spans="1:18" x14ac:dyDescent="0.25">
      <c r="A193" s="13"/>
      <c r="B193" s="31" t="s">
        <v>68</v>
      </c>
      <c r="C193" s="15"/>
      <c r="D193" s="65" t="s">
        <v>186</v>
      </c>
      <c r="E193" s="65"/>
      <c r="F193" s="15"/>
      <c r="G193" s="67">
        <v>27552</v>
      </c>
      <c r="H193" s="67"/>
      <c r="I193" s="15"/>
      <c r="J193" s="65" t="s">
        <v>186</v>
      </c>
      <c r="K193" s="65"/>
      <c r="L193" s="15"/>
      <c r="M193" s="65" t="s">
        <v>186</v>
      </c>
      <c r="N193" s="65"/>
      <c r="O193" s="15"/>
      <c r="P193" s="67">
        <v>27552</v>
      </c>
      <c r="Q193" s="67"/>
      <c r="R193" s="15"/>
    </row>
    <row r="194" spans="1:18" x14ac:dyDescent="0.25">
      <c r="A194" s="13"/>
      <c r="B194" s="28" t="s">
        <v>69</v>
      </c>
      <c r="C194" s="24"/>
      <c r="D194" s="47">
        <v>704</v>
      </c>
      <c r="E194" s="47"/>
      <c r="F194" s="24"/>
      <c r="G194" s="51">
        <v>16971</v>
      </c>
      <c r="H194" s="51"/>
      <c r="I194" s="24"/>
      <c r="J194" s="47" t="s">
        <v>186</v>
      </c>
      <c r="K194" s="47"/>
      <c r="L194" s="24"/>
      <c r="M194" s="47" t="s">
        <v>186</v>
      </c>
      <c r="N194" s="47"/>
      <c r="O194" s="24"/>
      <c r="P194" s="51">
        <v>17675</v>
      </c>
      <c r="Q194" s="51"/>
      <c r="R194" s="24"/>
    </row>
    <row r="195" spans="1:18" ht="15.75" thickBot="1" x14ac:dyDescent="0.3">
      <c r="A195" s="13"/>
      <c r="B195" s="31" t="s">
        <v>70</v>
      </c>
      <c r="C195" s="15"/>
      <c r="D195" s="46" t="s">
        <v>186</v>
      </c>
      <c r="E195" s="46"/>
      <c r="F195" s="15"/>
      <c r="G195" s="49">
        <v>35001</v>
      </c>
      <c r="H195" s="49"/>
      <c r="I195" s="15"/>
      <c r="J195" s="46" t="s">
        <v>186</v>
      </c>
      <c r="K195" s="46"/>
      <c r="L195" s="15"/>
      <c r="M195" s="46" t="s">
        <v>186</v>
      </c>
      <c r="N195" s="46"/>
      <c r="O195" s="15"/>
      <c r="P195" s="49">
        <v>35001</v>
      </c>
      <c r="Q195" s="49"/>
      <c r="R195" s="15"/>
    </row>
    <row r="196" spans="1:18" ht="15.75" thickBot="1" x14ac:dyDescent="0.3">
      <c r="A196" s="13"/>
      <c r="B196" s="130" t="s">
        <v>27</v>
      </c>
      <c r="C196" s="24"/>
      <c r="D196" s="69">
        <v>86362</v>
      </c>
      <c r="E196" s="69"/>
      <c r="F196" s="24"/>
      <c r="G196" s="69">
        <v>467440</v>
      </c>
      <c r="H196" s="69"/>
      <c r="I196" s="24"/>
      <c r="J196" s="69">
        <v>18300</v>
      </c>
      <c r="K196" s="69"/>
      <c r="L196" s="24"/>
      <c r="M196" s="68" t="s">
        <v>580</v>
      </c>
      <c r="N196" s="68"/>
      <c r="O196" s="29" t="s">
        <v>147</v>
      </c>
      <c r="P196" s="69">
        <v>571858</v>
      </c>
      <c r="Q196" s="69"/>
      <c r="R196" s="24"/>
    </row>
    <row r="197" spans="1:18" x14ac:dyDescent="0.25">
      <c r="A197" s="13"/>
      <c r="B197" s="58" t="s">
        <v>558</v>
      </c>
      <c r="C197" s="15"/>
      <c r="D197" s="66" t="s">
        <v>186</v>
      </c>
      <c r="E197" s="66"/>
      <c r="F197" s="15"/>
      <c r="G197" s="70">
        <v>1299757</v>
      </c>
      <c r="H197" s="70"/>
      <c r="I197" s="15"/>
      <c r="J197" s="70">
        <v>18456</v>
      </c>
      <c r="K197" s="70"/>
      <c r="L197" s="15"/>
      <c r="M197" s="66" t="s">
        <v>186</v>
      </c>
      <c r="N197" s="66"/>
      <c r="O197" s="15"/>
      <c r="P197" s="70">
        <v>1318213</v>
      </c>
      <c r="Q197" s="70"/>
      <c r="R197" s="15"/>
    </row>
    <row r="198" spans="1:18" ht="27" thickBot="1" x14ac:dyDescent="0.3">
      <c r="A198" s="13"/>
      <c r="B198" s="28" t="s">
        <v>559</v>
      </c>
      <c r="C198" s="24"/>
      <c r="D198" s="80" t="s">
        <v>186</v>
      </c>
      <c r="E198" s="80"/>
      <c r="F198" s="24"/>
      <c r="G198" s="80" t="s">
        <v>581</v>
      </c>
      <c r="H198" s="80"/>
      <c r="I198" s="29" t="s">
        <v>147</v>
      </c>
      <c r="J198" s="80" t="s">
        <v>186</v>
      </c>
      <c r="K198" s="80"/>
      <c r="L198" s="24"/>
      <c r="M198" s="80" t="s">
        <v>186</v>
      </c>
      <c r="N198" s="80"/>
      <c r="O198" s="24"/>
      <c r="P198" s="80" t="s">
        <v>581</v>
      </c>
      <c r="Q198" s="80"/>
      <c r="R198" s="29" t="s">
        <v>147</v>
      </c>
    </row>
    <row r="199" spans="1:18" ht="15.75" thickBot="1" x14ac:dyDescent="0.3">
      <c r="A199" s="13"/>
      <c r="B199" s="118" t="s">
        <v>561</v>
      </c>
      <c r="C199" s="15"/>
      <c r="D199" s="131" t="s">
        <v>186</v>
      </c>
      <c r="E199" s="131"/>
      <c r="F199" s="15"/>
      <c r="G199" s="132">
        <v>1050262</v>
      </c>
      <c r="H199" s="132"/>
      <c r="I199" s="15"/>
      <c r="J199" s="132">
        <v>18456</v>
      </c>
      <c r="K199" s="132"/>
      <c r="L199" s="15"/>
      <c r="M199" s="131" t="s">
        <v>186</v>
      </c>
      <c r="N199" s="131"/>
      <c r="O199" s="15"/>
      <c r="P199" s="132">
        <v>1068718</v>
      </c>
      <c r="Q199" s="132"/>
      <c r="R199" s="15"/>
    </row>
    <row r="200" spans="1:18" x14ac:dyDescent="0.25">
      <c r="A200" s="13"/>
      <c r="B200" s="60" t="s">
        <v>73</v>
      </c>
      <c r="C200" s="24"/>
      <c r="D200" s="52">
        <v>1695</v>
      </c>
      <c r="E200" s="52"/>
      <c r="F200" s="24"/>
      <c r="G200" s="52">
        <v>53934</v>
      </c>
      <c r="H200" s="52"/>
      <c r="I200" s="24"/>
      <c r="J200" s="48" t="s">
        <v>186</v>
      </c>
      <c r="K200" s="48"/>
      <c r="L200" s="24"/>
      <c r="M200" s="48" t="s">
        <v>186</v>
      </c>
      <c r="N200" s="48"/>
      <c r="O200" s="24"/>
      <c r="P200" s="52">
        <v>55629</v>
      </c>
      <c r="Q200" s="52"/>
      <c r="R200" s="24"/>
    </row>
    <row r="201" spans="1:18" x14ac:dyDescent="0.25">
      <c r="A201" s="13"/>
      <c r="B201" s="58" t="s">
        <v>69</v>
      </c>
      <c r="C201" s="15"/>
      <c r="D201" s="67">
        <v>8439</v>
      </c>
      <c r="E201" s="67"/>
      <c r="F201" s="15"/>
      <c r="G201" s="67">
        <v>27937</v>
      </c>
      <c r="H201" s="67"/>
      <c r="I201" s="15"/>
      <c r="J201" s="65" t="s">
        <v>186</v>
      </c>
      <c r="K201" s="65"/>
      <c r="L201" s="15"/>
      <c r="M201" s="65" t="s">
        <v>186</v>
      </c>
      <c r="N201" s="65"/>
      <c r="O201" s="15"/>
      <c r="P201" s="67">
        <v>36376</v>
      </c>
      <c r="Q201" s="67"/>
      <c r="R201" s="15"/>
    </row>
    <row r="202" spans="1:18" x14ac:dyDescent="0.25">
      <c r="A202" s="13"/>
      <c r="B202" s="60" t="s">
        <v>563</v>
      </c>
      <c r="C202" s="24"/>
      <c r="D202" s="47" t="s">
        <v>186</v>
      </c>
      <c r="E202" s="47"/>
      <c r="F202" s="24"/>
      <c r="G202" s="51">
        <v>133243</v>
      </c>
      <c r="H202" s="51"/>
      <c r="I202" s="24"/>
      <c r="J202" s="47" t="s">
        <v>186</v>
      </c>
      <c r="K202" s="47"/>
      <c r="L202" s="24"/>
      <c r="M202" s="47" t="s">
        <v>186</v>
      </c>
      <c r="N202" s="47"/>
      <c r="O202" s="24"/>
      <c r="P202" s="51">
        <v>133243</v>
      </c>
      <c r="Q202" s="51"/>
      <c r="R202" s="24"/>
    </row>
    <row r="203" spans="1:18" x14ac:dyDescent="0.25">
      <c r="A203" s="13"/>
      <c r="B203" s="58" t="s">
        <v>564</v>
      </c>
      <c r="C203" s="15"/>
      <c r="D203" s="67">
        <v>33110</v>
      </c>
      <c r="E203" s="67"/>
      <c r="F203" s="15"/>
      <c r="G203" s="65" t="s">
        <v>186</v>
      </c>
      <c r="H203" s="65"/>
      <c r="I203" s="15"/>
      <c r="J203" s="65" t="s">
        <v>186</v>
      </c>
      <c r="K203" s="65"/>
      <c r="L203" s="15"/>
      <c r="M203" s="65" t="s">
        <v>582</v>
      </c>
      <c r="N203" s="65"/>
      <c r="O203" s="11" t="s">
        <v>147</v>
      </c>
      <c r="P203" s="65" t="s">
        <v>186</v>
      </c>
      <c r="Q203" s="65"/>
      <c r="R203" s="15"/>
    </row>
    <row r="204" spans="1:18" ht="15.75" thickBot="1" x14ac:dyDescent="0.3">
      <c r="A204" s="13"/>
      <c r="B204" s="60" t="s">
        <v>566</v>
      </c>
      <c r="C204" s="24"/>
      <c r="D204" s="88">
        <v>213275</v>
      </c>
      <c r="E204" s="88"/>
      <c r="F204" s="24"/>
      <c r="G204" s="80" t="s">
        <v>186</v>
      </c>
      <c r="H204" s="80"/>
      <c r="I204" s="24"/>
      <c r="J204" s="80" t="s">
        <v>186</v>
      </c>
      <c r="K204" s="80"/>
      <c r="L204" s="24"/>
      <c r="M204" s="80" t="s">
        <v>583</v>
      </c>
      <c r="N204" s="80"/>
      <c r="O204" s="29" t="s">
        <v>147</v>
      </c>
      <c r="P204" s="80" t="s">
        <v>186</v>
      </c>
      <c r="Q204" s="80"/>
      <c r="R204" s="24"/>
    </row>
    <row r="205" spans="1:18" ht="15.75" thickBot="1" x14ac:dyDescent="0.3">
      <c r="A205" s="13"/>
      <c r="B205" s="36" t="s">
        <v>568</v>
      </c>
      <c r="C205" s="15"/>
      <c r="D205" s="61" t="s">
        <v>145</v>
      </c>
      <c r="E205" s="63">
        <v>342881</v>
      </c>
      <c r="F205" s="15"/>
      <c r="G205" s="61" t="s">
        <v>145</v>
      </c>
      <c r="H205" s="63">
        <v>1732816</v>
      </c>
      <c r="I205" s="15"/>
      <c r="J205" s="61" t="s">
        <v>145</v>
      </c>
      <c r="K205" s="63">
        <v>36756</v>
      </c>
      <c r="L205" s="15"/>
      <c r="M205" s="61" t="s">
        <v>145</v>
      </c>
      <c r="N205" s="62" t="s">
        <v>584</v>
      </c>
      <c r="O205" s="11" t="s">
        <v>147</v>
      </c>
      <c r="P205" s="61" t="s">
        <v>145</v>
      </c>
      <c r="Q205" s="63">
        <v>1865824</v>
      </c>
      <c r="R205" s="15"/>
    </row>
    <row r="206" spans="1:18" ht="15.75" thickTop="1" x14ac:dyDescent="0.25">
      <c r="A206" s="13"/>
      <c r="B206" s="59"/>
      <c r="C206" s="24"/>
      <c r="D206" s="81"/>
      <c r="E206" s="81"/>
      <c r="F206" s="24"/>
      <c r="G206" s="81"/>
      <c r="H206" s="81"/>
      <c r="I206" s="24"/>
      <c r="J206" s="81"/>
      <c r="K206" s="81"/>
      <c r="L206" s="24"/>
      <c r="M206" s="81"/>
      <c r="N206" s="81"/>
      <c r="O206" s="24"/>
      <c r="P206" s="81"/>
      <c r="Q206" s="81"/>
      <c r="R206" s="24"/>
    </row>
    <row r="207" spans="1:18" ht="26.25" x14ac:dyDescent="0.25">
      <c r="A207" s="13"/>
      <c r="B207" s="36" t="s">
        <v>585</v>
      </c>
      <c r="C207" s="15"/>
      <c r="D207" s="45"/>
      <c r="E207" s="45"/>
      <c r="F207" s="15"/>
      <c r="G207" s="45"/>
      <c r="H207" s="45"/>
      <c r="I207" s="15"/>
      <c r="J207" s="45"/>
      <c r="K207" s="45"/>
      <c r="L207" s="15"/>
      <c r="M207" s="45"/>
      <c r="N207" s="45"/>
      <c r="O207" s="15"/>
      <c r="P207" s="45"/>
      <c r="Q207" s="45"/>
      <c r="R207" s="15"/>
    </row>
    <row r="208" spans="1:18" x14ac:dyDescent="0.25">
      <c r="A208" s="13"/>
      <c r="B208" s="23" t="s">
        <v>571</v>
      </c>
      <c r="C208" s="24"/>
      <c r="D208" s="44"/>
      <c r="E208" s="44"/>
      <c r="F208" s="24"/>
      <c r="G208" s="44"/>
      <c r="H208" s="44"/>
      <c r="I208" s="24"/>
      <c r="J208" s="44"/>
      <c r="K208" s="44"/>
      <c r="L208" s="24"/>
      <c r="M208" s="44"/>
      <c r="N208" s="44"/>
      <c r="O208" s="24"/>
      <c r="P208" s="44"/>
      <c r="Q208" s="44"/>
      <c r="R208" s="24"/>
    </row>
    <row r="209" spans="1:18" x14ac:dyDescent="0.25">
      <c r="A209" s="13"/>
      <c r="B209" s="31" t="s">
        <v>78</v>
      </c>
      <c r="C209" s="15"/>
      <c r="D209" s="11" t="s">
        <v>145</v>
      </c>
      <c r="E209" s="32">
        <v>292</v>
      </c>
      <c r="F209" s="15"/>
      <c r="G209" s="11" t="s">
        <v>145</v>
      </c>
      <c r="H209" s="33">
        <v>81758</v>
      </c>
      <c r="I209" s="15"/>
      <c r="J209" s="11" t="s">
        <v>145</v>
      </c>
      <c r="K209" s="32">
        <v>278</v>
      </c>
      <c r="L209" s="15"/>
      <c r="M209" s="11" t="s">
        <v>145</v>
      </c>
      <c r="N209" s="32" t="s">
        <v>580</v>
      </c>
      <c r="O209" s="11" t="s">
        <v>147</v>
      </c>
      <c r="P209" s="11" t="s">
        <v>145</v>
      </c>
      <c r="Q209" s="33">
        <v>82084</v>
      </c>
      <c r="R209" s="15"/>
    </row>
    <row r="210" spans="1:18" x14ac:dyDescent="0.25">
      <c r="A210" s="13"/>
      <c r="B210" s="28" t="s">
        <v>79</v>
      </c>
      <c r="C210" s="24"/>
      <c r="D210" s="47" t="s">
        <v>186</v>
      </c>
      <c r="E210" s="47"/>
      <c r="F210" s="24"/>
      <c r="G210" s="51">
        <v>386677</v>
      </c>
      <c r="H210" s="51"/>
      <c r="I210" s="24"/>
      <c r="J210" s="51">
        <v>1969</v>
      </c>
      <c r="K210" s="51"/>
      <c r="L210" s="24"/>
      <c r="M210" s="47" t="s">
        <v>186</v>
      </c>
      <c r="N210" s="47"/>
      <c r="O210" s="24"/>
      <c r="P210" s="51">
        <v>388646</v>
      </c>
      <c r="Q210" s="51"/>
      <c r="R210" s="24"/>
    </row>
    <row r="211" spans="1:18" x14ac:dyDescent="0.25">
      <c r="A211" s="13"/>
      <c r="B211" s="31" t="s">
        <v>80</v>
      </c>
      <c r="C211" s="15"/>
      <c r="D211" s="67">
        <v>1310</v>
      </c>
      <c r="E211" s="67"/>
      <c r="F211" s="15"/>
      <c r="G211" s="67">
        <v>73518</v>
      </c>
      <c r="H211" s="67"/>
      <c r="I211" s="15"/>
      <c r="J211" s="65" t="s">
        <v>186</v>
      </c>
      <c r="K211" s="65"/>
      <c r="L211" s="15"/>
      <c r="M211" s="65" t="s">
        <v>186</v>
      </c>
      <c r="N211" s="65"/>
      <c r="O211" s="15"/>
      <c r="P211" s="67">
        <v>74828</v>
      </c>
      <c r="Q211" s="67"/>
      <c r="R211" s="15"/>
    </row>
    <row r="212" spans="1:18" ht="27" thickBot="1" x14ac:dyDescent="0.3">
      <c r="A212" s="13"/>
      <c r="B212" s="28" t="s">
        <v>81</v>
      </c>
      <c r="C212" s="24"/>
      <c r="D212" s="80" t="s">
        <v>186</v>
      </c>
      <c r="E212" s="80"/>
      <c r="F212" s="24"/>
      <c r="G212" s="88">
        <v>108232</v>
      </c>
      <c r="H212" s="88"/>
      <c r="I212" s="24"/>
      <c r="J212" s="80" t="s">
        <v>186</v>
      </c>
      <c r="K212" s="80"/>
      <c r="L212" s="24"/>
      <c r="M212" s="80" t="s">
        <v>186</v>
      </c>
      <c r="N212" s="80"/>
      <c r="O212" s="24"/>
      <c r="P212" s="88">
        <v>108232</v>
      </c>
      <c r="Q212" s="88"/>
      <c r="R212" s="24"/>
    </row>
    <row r="213" spans="1:18" ht="15.75" thickBot="1" x14ac:dyDescent="0.3">
      <c r="A213" s="13"/>
      <c r="B213" s="118" t="s">
        <v>27</v>
      </c>
      <c r="C213" s="15"/>
      <c r="D213" s="132">
        <v>1602</v>
      </c>
      <c r="E213" s="132"/>
      <c r="F213" s="15"/>
      <c r="G213" s="132">
        <v>650185</v>
      </c>
      <c r="H213" s="132"/>
      <c r="I213" s="15"/>
      <c r="J213" s="132">
        <v>2247</v>
      </c>
      <c r="K213" s="132"/>
      <c r="L213" s="15"/>
      <c r="M213" s="131" t="s">
        <v>580</v>
      </c>
      <c r="N213" s="131"/>
      <c r="O213" s="11" t="s">
        <v>147</v>
      </c>
      <c r="P213" s="132">
        <v>653790</v>
      </c>
      <c r="Q213" s="132"/>
      <c r="R213" s="15"/>
    </row>
    <row r="214" spans="1:18" ht="26.25" x14ac:dyDescent="0.25">
      <c r="A214" s="13"/>
      <c r="B214" s="23" t="s">
        <v>586</v>
      </c>
      <c r="C214" s="24"/>
      <c r="D214" s="52">
        <v>72677</v>
      </c>
      <c r="E214" s="52"/>
      <c r="F214" s="24"/>
      <c r="G214" s="52">
        <v>480332</v>
      </c>
      <c r="H214" s="52"/>
      <c r="I214" s="24"/>
      <c r="J214" s="48" t="s">
        <v>186</v>
      </c>
      <c r="K214" s="48"/>
      <c r="L214" s="24"/>
      <c r="M214" s="48" t="s">
        <v>186</v>
      </c>
      <c r="N214" s="48"/>
      <c r="O214" s="24"/>
      <c r="P214" s="52">
        <v>553009</v>
      </c>
      <c r="Q214" s="52"/>
      <c r="R214" s="24"/>
    </row>
    <row r="215" spans="1:18" x14ac:dyDescent="0.25">
      <c r="A215" s="13"/>
      <c r="B215" s="58" t="s">
        <v>573</v>
      </c>
      <c r="C215" s="15"/>
      <c r="D215" s="65" t="s">
        <v>186</v>
      </c>
      <c r="E215" s="65"/>
      <c r="F215" s="15"/>
      <c r="G215" s="67">
        <v>33110</v>
      </c>
      <c r="H215" s="67"/>
      <c r="I215" s="15"/>
      <c r="J215" s="65" t="s">
        <v>186</v>
      </c>
      <c r="K215" s="65"/>
      <c r="L215" s="15"/>
      <c r="M215" s="65" t="s">
        <v>582</v>
      </c>
      <c r="N215" s="65"/>
      <c r="O215" s="11" t="s">
        <v>147</v>
      </c>
      <c r="P215" s="65" t="s">
        <v>186</v>
      </c>
      <c r="Q215" s="65"/>
      <c r="R215" s="15"/>
    </row>
    <row r="216" spans="1:18" x14ac:dyDescent="0.25">
      <c r="A216" s="13"/>
      <c r="B216" s="23" t="s">
        <v>574</v>
      </c>
      <c r="C216" s="24"/>
      <c r="D216" s="44"/>
      <c r="E216" s="44"/>
      <c r="F216" s="24"/>
      <c r="G216" s="44"/>
      <c r="H216" s="44"/>
      <c r="I216" s="24"/>
      <c r="J216" s="44"/>
      <c r="K216" s="44"/>
      <c r="L216" s="24"/>
      <c r="M216" s="44"/>
      <c r="N216" s="44"/>
      <c r="O216" s="24"/>
      <c r="P216" s="44"/>
      <c r="Q216" s="44"/>
      <c r="R216" s="24"/>
    </row>
    <row r="217" spans="1:18" ht="26.25" x14ac:dyDescent="0.25">
      <c r="A217" s="13"/>
      <c r="B217" s="31" t="s">
        <v>84</v>
      </c>
      <c r="C217" s="15"/>
      <c r="D217" s="65" t="s">
        <v>186</v>
      </c>
      <c r="E217" s="65"/>
      <c r="F217" s="15"/>
      <c r="G217" s="67">
        <v>352460</v>
      </c>
      <c r="H217" s="67"/>
      <c r="I217" s="15"/>
      <c r="J217" s="65" t="s">
        <v>186</v>
      </c>
      <c r="K217" s="65"/>
      <c r="L217" s="15"/>
      <c r="M217" s="65" t="s">
        <v>186</v>
      </c>
      <c r="N217" s="65"/>
      <c r="O217" s="15"/>
      <c r="P217" s="67">
        <v>352460</v>
      </c>
      <c r="Q217" s="67"/>
      <c r="R217" s="15"/>
    </row>
    <row r="218" spans="1:18" ht="15.75" thickBot="1" x14ac:dyDescent="0.3">
      <c r="A218" s="13"/>
      <c r="B218" s="28" t="s">
        <v>85</v>
      </c>
      <c r="C218" s="24"/>
      <c r="D218" s="80" t="s">
        <v>186</v>
      </c>
      <c r="E218" s="80"/>
      <c r="F218" s="24"/>
      <c r="G218" s="88">
        <v>37963</v>
      </c>
      <c r="H218" s="88"/>
      <c r="I218" s="24"/>
      <c r="J218" s="80" t="s">
        <v>186</v>
      </c>
      <c r="K218" s="80"/>
      <c r="L218" s="24"/>
      <c r="M218" s="80" t="s">
        <v>186</v>
      </c>
      <c r="N218" s="80"/>
      <c r="O218" s="24"/>
      <c r="P218" s="88">
        <v>37963</v>
      </c>
      <c r="Q218" s="88"/>
      <c r="R218" s="24"/>
    </row>
    <row r="219" spans="1:18" x14ac:dyDescent="0.25">
      <c r="A219" s="13"/>
      <c r="B219" s="118" t="s">
        <v>27</v>
      </c>
      <c r="C219" s="15"/>
      <c r="D219" s="66" t="s">
        <v>186</v>
      </c>
      <c r="E219" s="66"/>
      <c r="F219" s="15"/>
      <c r="G219" s="70">
        <v>390423</v>
      </c>
      <c r="H219" s="70"/>
      <c r="I219" s="15"/>
      <c r="J219" s="66" t="s">
        <v>186</v>
      </c>
      <c r="K219" s="66"/>
      <c r="L219" s="15"/>
      <c r="M219" s="66" t="s">
        <v>186</v>
      </c>
      <c r="N219" s="66"/>
      <c r="O219" s="15"/>
      <c r="P219" s="70">
        <v>390423</v>
      </c>
      <c r="Q219" s="70"/>
      <c r="R219" s="15"/>
    </row>
    <row r="220" spans="1:18" ht="15.75" thickBot="1" x14ac:dyDescent="0.3">
      <c r="A220" s="13"/>
      <c r="B220" s="60" t="s">
        <v>587</v>
      </c>
      <c r="C220" s="24"/>
      <c r="D220" s="88">
        <v>268602</v>
      </c>
      <c r="E220" s="88"/>
      <c r="F220" s="24"/>
      <c r="G220" s="88">
        <v>178766</v>
      </c>
      <c r="H220" s="88"/>
      <c r="I220" s="24"/>
      <c r="J220" s="88">
        <v>34509</v>
      </c>
      <c r="K220" s="88"/>
      <c r="L220" s="24"/>
      <c r="M220" s="80" t="s">
        <v>583</v>
      </c>
      <c r="N220" s="80"/>
      <c r="O220" s="29" t="s">
        <v>147</v>
      </c>
      <c r="P220" s="88">
        <v>268602</v>
      </c>
      <c r="Q220" s="88"/>
      <c r="R220" s="24"/>
    </row>
    <row r="221" spans="1:18" ht="27" thickBot="1" x14ac:dyDescent="0.3">
      <c r="A221" s="13"/>
      <c r="B221" s="36" t="s">
        <v>578</v>
      </c>
      <c r="C221" s="15"/>
      <c r="D221" s="61" t="s">
        <v>145</v>
      </c>
      <c r="E221" s="63">
        <v>342881</v>
      </c>
      <c r="F221" s="15"/>
      <c r="G221" s="61" t="s">
        <v>145</v>
      </c>
      <c r="H221" s="63">
        <v>1732816</v>
      </c>
      <c r="I221" s="15"/>
      <c r="J221" s="61" t="s">
        <v>145</v>
      </c>
      <c r="K221" s="63">
        <v>36756</v>
      </c>
      <c r="L221" s="15"/>
      <c r="M221" s="61" t="s">
        <v>145</v>
      </c>
      <c r="N221" s="62" t="s">
        <v>584</v>
      </c>
      <c r="O221" s="11" t="s">
        <v>147</v>
      </c>
      <c r="P221" s="61" t="s">
        <v>145</v>
      </c>
      <c r="Q221" s="63">
        <v>1865824</v>
      </c>
    </row>
    <row r="222" spans="1:18" ht="15.75" thickTop="1" x14ac:dyDescent="0.25">
      <c r="A222" s="13" t="s">
        <v>649</v>
      </c>
      <c r="B222" s="134" t="s">
        <v>589</v>
      </c>
      <c r="C222" s="134"/>
      <c r="D222" s="134"/>
      <c r="E222" s="134"/>
      <c r="F222" s="134"/>
      <c r="G222" s="134"/>
      <c r="H222" s="134"/>
      <c r="I222" s="134"/>
      <c r="J222" s="134"/>
      <c r="K222" s="134"/>
      <c r="L222" s="134"/>
      <c r="M222" s="134"/>
      <c r="N222" s="134"/>
      <c r="O222" s="134"/>
      <c r="P222" s="134"/>
      <c r="Q222" s="134"/>
      <c r="R222" s="134"/>
    </row>
    <row r="223" spans="1:18" x14ac:dyDescent="0.25">
      <c r="A223" s="13"/>
      <c r="B223" s="134" t="s">
        <v>523</v>
      </c>
      <c r="C223" s="134"/>
      <c r="D223" s="134"/>
      <c r="E223" s="134"/>
      <c r="F223" s="134"/>
      <c r="G223" s="134"/>
      <c r="H223" s="134"/>
      <c r="I223" s="134"/>
      <c r="J223" s="134"/>
      <c r="K223" s="134"/>
      <c r="L223" s="134"/>
      <c r="M223" s="134"/>
      <c r="N223" s="134"/>
      <c r="O223" s="134"/>
      <c r="P223" s="134"/>
      <c r="Q223" s="134"/>
      <c r="R223" s="134"/>
    </row>
    <row r="224" spans="1:18" x14ac:dyDescent="0.25">
      <c r="A224" s="13"/>
      <c r="B224" s="73"/>
      <c r="C224" s="73"/>
      <c r="D224" s="73"/>
      <c r="E224" s="73"/>
      <c r="F224" s="73"/>
      <c r="G224" s="73"/>
      <c r="H224" s="73"/>
      <c r="I224" s="73"/>
      <c r="J224" s="73"/>
      <c r="K224" s="73"/>
      <c r="L224" s="73"/>
      <c r="M224" s="73"/>
      <c r="N224" s="73"/>
      <c r="O224" s="73"/>
      <c r="P224" s="73"/>
      <c r="Q224" s="73"/>
      <c r="R224" s="73"/>
    </row>
    <row r="225" spans="1:18" x14ac:dyDescent="0.25">
      <c r="A225" s="13"/>
      <c r="B225" s="83"/>
      <c r="C225" s="43"/>
      <c r="D225" s="40" t="s">
        <v>480</v>
      </c>
      <c r="E225" s="40"/>
      <c r="F225" s="43"/>
      <c r="G225" s="40" t="s">
        <v>590</v>
      </c>
      <c r="H225" s="40"/>
      <c r="I225" s="43"/>
      <c r="J225" s="40" t="s">
        <v>484</v>
      </c>
      <c r="K225" s="40"/>
      <c r="L225" s="43"/>
      <c r="M225" s="40" t="s">
        <v>486</v>
      </c>
      <c r="N225" s="40"/>
      <c r="O225" s="43"/>
      <c r="P225" s="40" t="s">
        <v>487</v>
      </c>
      <c r="Q225" s="40"/>
      <c r="R225" s="43"/>
    </row>
    <row r="226" spans="1:18" x14ac:dyDescent="0.25">
      <c r="A226" s="13"/>
      <c r="B226" s="83"/>
      <c r="C226" s="43"/>
      <c r="D226" s="40" t="s">
        <v>481</v>
      </c>
      <c r="E226" s="40"/>
      <c r="F226" s="43"/>
      <c r="G226" s="40" t="s">
        <v>591</v>
      </c>
      <c r="H226" s="40"/>
      <c r="I226" s="43"/>
      <c r="J226" s="40" t="s">
        <v>485</v>
      </c>
      <c r="K226" s="40"/>
      <c r="L226" s="43"/>
      <c r="M226" s="40"/>
      <c r="N226" s="40"/>
      <c r="O226" s="43"/>
      <c r="P226" s="40"/>
      <c r="Q226" s="40"/>
      <c r="R226" s="43"/>
    </row>
    <row r="227" spans="1:18" ht="15.75" thickBot="1" x14ac:dyDescent="0.3">
      <c r="A227" s="13"/>
      <c r="B227" s="83"/>
      <c r="C227" s="43"/>
      <c r="D227" s="120"/>
      <c r="E227" s="120"/>
      <c r="F227" s="43"/>
      <c r="G227" s="41" t="s">
        <v>481</v>
      </c>
      <c r="H227" s="41"/>
      <c r="I227" s="43"/>
      <c r="J227" s="120"/>
      <c r="K227" s="120"/>
      <c r="L227" s="43"/>
      <c r="M227" s="41"/>
      <c r="N227" s="41"/>
      <c r="O227" s="43"/>
      <c r="P227" s="41"/>
      <c r="Q227" s="41"/>
      <c r="R227" s="43"/>
    </row>
    <row r="228" spans="1:18" x14ac:dyDescent="0.25">
      <c r="A228" s="13"/>
      <c r="B228" s="15"/>
      <c r="C228" s="16"/>
      <c r="D228" s="40" t="s">
        <v>142</v>
      </c>
      <c r="E228" s="40"/>
      <c r="F228" s="40"/>
      <c r="G228" s="40"/>
      <c r="H228" s="40"/>
      <c r="I228" s="40"/>
      <c r="J228" s="40"/>
      <c r="K228" s="40"/>
      <c r="L228" s="40"/>
      <c r="M228" s="40"/>
      <c r="N228" s="40"/>
      <c r="O228" s="40"/>
      <c r="P228" s="40"/>
      <c r="Q228" s="40"/>
      <c r="R228" s="16"/>
    </row>
    <row r="229" spans="1:18" ht="26.25" x14ac:dyDescent="0.25">
      <c r="A229" s="13"/>
      <c r="B229" s="23" t="s">
        <v>592</v>
      </c>
      <c r="C229" s="24"/>
      <c r="D229" s="29" t="s">
        <v>145</v>
      </c>
      <c r="E229" s="30" t="s">
        <v>593</v>
      </c>
      <c r="F229" s="29" t="s">
        <v>147</v>
      </c>
      <c r="G229" s="29" t="s">
        <v>145</v>
      </c>
      <c r="H229" s="37">
        <v>215589</v>
      </c>
      <c r="I229" s="24"/>
      <c r="J229" s="29" t="s">
        <v>145</v>
      </c>
      <c r="K229" s="30" t="s">
        <v>594</v>
      </c>
      <c r="L229" s="29" t="s">
        <v>147</v>
      </c>
      <c r="M229" s="29" t="s">
        <v>145</v>
      </c>
      <c r="N229" s="30" t="s">
        <v>186</v>
      </c>
      <c r="O229" s="24"/>
      <c r="P229" s="29" t="s">
        <v>145</v>
      </c>
      <c r="Q229" s="37">
        <v>207475</v>
      </c>
      <c r="R229" s="24"/>
    </row>
    <row r="230" spans="1:18" x14ac:dyDescent="0.25">
      <c r="A230" s="13"/>
      <c r="B230" s="36" t="s">
        <v>595</v>
      </c>
      <c r="C230" s="15"/>
      <c r="D230" s="45"/>
      <c r="E230" s="45"/>
      <c r="F230" s="15"/>
      <c r="G230" s="45"/>
      <c r="H230" s="45"/>
      <c r="I230" s="15"/>
      <c r="J230" s="45"/>
      <c r="K230" s="45"/>
      <c r="L230" s="15"/>
      <c r="M230" s="45"/>
      <c r="N230" s="45"/>
      <c r="O230" s="15"/>
      <c r="P230" s="45"/>
      <c r="Q230" s="45"/>
      <c r="R230" s="15"/>
    </row>
    <row r="231" spans="1:18" x14ac:dyDescent="0.25">
      <c r="A231" s="13"/>
      <c r="B231" s="28" t="s">
        <v>596</v>
      </c>
      <c r="C231" s="24"/>
      <c r="D231" s="51">
        <v>5553</v>
      </c>
      <c r="E231" s="51"/>
      <c r="F231" s="24"/>
      <c r="G231" s="47" t="s">
        <v>186</v>
      </c>
      <c r="H231" s="47"/>
      <c r="I231" s="24"/>
      <c r="J231" s="133" t="s">
        <v>186</v>
      </c>
      <c r="K231" s="133"/>
      <c r="L231" s="24"/>
      <c r="M231" s="47" t="s">
        <v>597</v>
      </c>
      <c r="N231" s="47"/>
      <c r="O231" s="29" t="s">
        <v>147</v>
      </c>
      <c r="P231" s="47" t="s">
        <v>186</v>
      </c>
      <c r="Q231" s="47"/>
      <c r="R231" s="24"/>
    </row>
    <row r="232" spans="1:18" ht="27" thickBot="1" x14ac:dyDescent="0.3">
      <c r="A232" s="13"/>
      <c r="B232" s="31" t="s">
        <v>598</v>
      </c>
      <c r="C232" s="15"/>
      <c r="D232" s="46" t="s">
        <v>186</v>
      </c>
      <c r="E232" s="46"/>
      <c r="F232" s="15"/>
      <c r="G232" s="46" t="s">
        <v>599</v>
      </c>
      <c r="H232" s="46"/>
      <c r="I232" s="11" t="s">
        <v>147</v>
      </c>
      <c r="J232" s="46" t="s">
        <v>600</v>
      </c>
      <c r="K232" s="46"/>
      <c r="L232" s="11" t="s">
        <v>147</v>
      </c>
      <c r="M232" s="46" t="s">
        <v>186</v>
      </c>
      <c r="N232" s="46"/>
      <c r="O232" s="15"/>
      <c r="P232" s="46" t="s">
        <v>601</v>
      </c>
      <c r="Q232" s="46"/>
      <c r="R232" s="11" t="s">
        <v>147</v>
      </c>
    </row>
    <row r="233" spans="1:18" ht="27" thickBot="1" x14ac:dyDescent="0.3">
      <c r="A233" s="13"/>
      <c r="B233" s="130" t="s">
        <v>602</v>
      </c>
      <c r="C233" s="24"/>
      <c r="D233" s="69">
        <v>5553</v>
      </c>
      <c r="E233" s="69"/>
      <c r="F233" s="24"/>
      <c r="G233" s="68" t="s">
        <v>599</v>
      </c>
      <c r="H233" s="68"/>
      <c r="I233" s="29" t="s">
        <v>147</v>
      </c>
      <c r="J233" s="68" t="s">
        <v>600</v>
      </c>
      <c r="K233" s="68"/>
      <c r="L233" s="29" t="s">
        <v>147</v>
      </c>
      <c r="M233" s="68" t="s">
        <v>597</v>
      </c>
      <c r="N233" s="68"/>
      <c r="O233" s="29" t="s">
        <v>147</v>
      </c>
      <c r="P233" s="68" t="s">
        <v>601</v>
      </c>
      <c r="Q233" s="68"/>
      <c r="R233" s="29" t="s">
        <v>147</v>
      </c>
    </row>
    <row r="234" spans="1:18" x14ac:dyDescent="0.25">
      <c r="A234" s="13"/>
      <c r="B234" s="36" t="s">
        <v>603</v>
      </c>
      <c r="C234" s="15"/>
      <c r="D234" s="103"/>
      <c r="E234" s="103"/>
      <c r="F234" s="15"/>
      <c r="G234" s="103"/>
      <c r="H234" s="103"/>
      <c r="I234" s="15"/>
      <c r="J234" s="103"/>
      <c r="K234" s="103"/>
      <c r="L234" s="15"/>
      <c r="M234" s="103"/>
      <c r="N234" s="103"/>
      <c r="O234" s="15"/>
      <c r="P234" s="103"/>
      <c r="Q234" s="103"/>
      <c r="R234" s="15"/>
    </row>
    <row r="235" spans="1:18" x14ac:dyDescent="0.25">
      <c r="A235" s="13"/>
      <c r="B235" s="28" t="s">
        <v>114</v>
      </c>
      <c r="C235" s="24"/>
      <c r="D235" s="51">
        <v>2376</v>
      </c>
      <c r="E235" s="51"/>
      <c r="F235" s="24"/>
      <c r="G235" s="47" t="s">
        <v>186</v>
      </c>
      <c r="H235" s="47"/>
      <c r="I235" s="24"/>
      <c r="J235" s="47" t="s">
        <v>186</v>
      </c>
      <c r="K235" s="47"/>
      <c r="L235" s="24"/>
      <c r="M235" s="47" t="s">
        <v>186</v>
      </c>
      <c r="N235" s="47"/>
      <c r="O235" s="24"/>
      <c r="P235" s="51">
        <v>2376</v>
      </c>
      <c r="Q235" s="51"/>
      <c r="R235" s="24"/>
    </row>
    <row r="236" spans="1:18" x14ac:dyDescent="0.25">
      <c r="A236" s="13"/>
      <c r="B236" s="31" t="s">
        <v>115</v>
      </c>
      <c r="C236" s="15"/>
      <c r="D236" s="65" t="s">
        <v>186</v>
      </c>
      <c r="E236" s="65"/>
      <c r="F236" s="15"/>
      <c r="G236" s="67">
        <v>132000</v>
      </c>
      <c r="H236" s="67"/>
      <c r="I236" s="15"/>
      <c r="J236" s="65" t="s">
        <v>186</v>
      </c>
      <c r="K236" s="65"/>
      <c r="L236" s="15"/>
      <c r="M236" s="65" t="s">
        <v>186</v>
      </c>
      <c r="N236" s="65"/>
      <c r="O236" s="15"/>
      <c r="P236" s="67">
        <v>132000</v>
      </c>
      <c r="Q236" s="67"/>
      <c r="R236" s="15"/>
    </row>
    <row r="237" spans="1:18" ht="26.25" x14ac:dyDescent="0.25">
      <c r="A237" s="13"/>
      <c r="B237" s="28" t="s">
        <v>116</v>
      </c>
      <c r="C237" s="24"/>
      <c r="D237" s="47" t="s">
        <v>186</v>
      </c>
      <c r="E237" s="47"/>
      <c r="F237" s="24"/>
      <c r="G237" s="47" t="s">
        <v>604</v>
      </c>
      <c r="H237" s="47"/>
      <c r="I237" s="29" t="s">
        <v>147</v>
      </c>
      <c r="J237" s="47" t="s">
        <v>186</v>
      </c>
      <c r="K237" s="47"/>
      <c r="L237" s="24"/>
      <c r="M237" s="47" t="s">
        <v>186</v>
      </c>
      <c r="N237" s="47"/>
      <c r="O237" s="24"/>
      <c r="P237" s="47" t="s">
        <v>604</v>
      </c>
      <c r="Q237" s="47"/>
      <c r="R237" s="29" t="s">
        <v>147</v>
      </c>
    </row>
    <row r="238" spans="1:18" x14ac:dyDescent="0.25">
      <c r="A238" s="13"/>
      <c r="B238" s="31" t="s">
        <v>117</v>
      </c>
      <c r="C238" s="15"/>
      <c r="D238" s="65" t="s">
        <v>186</v>
      </c>
      <c r="E238" s="65"/>
      <c r="F238" s="15"/>
      <c r="G238" s="65" t="s">
        <v>605</v>
      </c>
      <c r="H238" s="65"/>
      <c r="I238" s="11" t="s">
        <v>147</v>
      </c>
      <c r="J238" s="65" t="s">
        <v>186</v>
      </c>
      <c r="K238" s="65"/>
      <c r="L238" s="15"/>
      <c r="M238" s="65" t="s">
        <v>186</v>
      </c>
      <c r="N238" s="65"/>
      <c r="O238" s="15"/>
      <c r="P238" s="65" t="s">
        <v>605</v>
      </c>
      <c r="Q238" s="65"/>
      <c r="R238" s="11" t="s">
        <v>147</v>
      </c>
    </row>
    <row r="239" spans="1:18" x14ac:dyDescent="0.25">
      <c r="A239" s="13"/>
      <c r="B239" s="28" t="s">
        <v>606</v>
      </c>
      <c r="C239" s="24"/>
      <c r="D239" s="47" t="s">
        <v>186</v>
      </c>
      <c r="E239" s="47"/>
      <c r="F239" s="24"/>
      <c r="G239" s="47" t="s">
        <v>597</v>
      </c>
      <c r="H239" s="47"/>
      <c r="I239" s="29" t="s">
        <v>147</v>
      </c>
      <c r="J239" s="47" t="s">
        <v>186</v>
      </c>
      <c r="K239" s="47"/>
      <c r="L239" s="24"/>
      <c r="M239" s="51">
        <v>5553</v>
      </c>
      <c r="N239" s="51"/>
      <c r="O239" s="24"/>
      <c r="P239" s="47" t="s">
        <v>186</v>
      </c>
      <c r="Q239" s="47"/>
      <c r="R239" s="24"/>
    </row>
    <row r="240" spans="1:18" ht="15.75" thickBot="1" x14ac:dyDescent="0.3">
      <c r="A240" s="13"/>
      <c r="B240" s="31" t="s">
        <v>118</v>
      </c>
      <c r="C240" s="15"/>
      <c r="D240" s="46" t="s">
        <v>186</v>
      </c>
      <c r="E240" s="46"/>
      <c r="F240" s="15"/>
      <c r="G240" s="46" t="s">
        <v>607</v>
      </c>
      <c r="H240" s="46"/>
      <c r="I240" s="11" t="s">
        <v>147</v>
      </c>
      <c r="J240" s="46" t="s">
        <v>186</v>
      </c>
      <c r="K240" s="46"/>
      <c r="L240" s="15"/>
      <c r="M240" s="46" t="s">
        <v>186</v>
      </c>
      <c r="N240" s="46"/>
      <c r="O240" s="15"/>
      <c r="P240" s="46" t="s">
        <v>607</v>
      </c>
      <c r="Q240" s="46"/>
      <c r="R240" s="11" t="s">
        <v>147</v>
      </c>
    </row>
    <row r="241" spans="1:18" ht="27" thickBot="1" x14ac:dyDescent="0.3">
      <c r="A241" s="13"/>
      <c r="B241" s="130" t="s">
        <v>119</v>
      </c>
      <c r="C241" s="24"/>
      <c r="D241" s="69">
        <v>2376</v>
      </c>
      <c r="E241" s="69"/>
      <c r="F241" s="24"/>
      <c r="G241" s="69">
        <v>52831</v>
      </c>
      <c r="H241" s="69"/>
      <c r="I241" s="24"/>
      <c r="J241" s="68" t="s">
        <v>186</v>
      </c>
      <c r="K241" s="68"/>
      <c r="L241" s="24"/>
      <c r="M241" s="69">
        <v>5553</v>
      </c>
      <c r="N241" s="69"/>
      <c r="O241" s="24"/>
      <c r="P241" s="69">
        <v>60760</v>
      </c>
      <c r="Q241" s="69"/>
      <c r="R241" s="24"/>
    </row>
    <row r="242" spans="1:18" ht="26.25" x14ac:dyDescent="0.25">
      <c r="A242" s="13"/>
      <c r="B242" s="36" t="s">
        <v>608</v>
      </c>
      <c r="C242" s="15"/>
      <c r="D242" s="66">
        <v>685</v>
      </c>
      <c r="E242" s="66"/>
      <c r="F242" s="15"/>
      <c r="G242" s="70">
        <v>48148</v>
      </c>
      <c r="H242" s="70"/>
      <c r="I242" s="15"/>
      <c r="J242" s="66" t="s">
        <v>609</v>
      </c>
      <c r="K242" s="66"/>
      <c r="L242" s="11" t="s">
        <v>147</v>
      </c>
      <c r="M242" s="66" t="s">
        <v>186</v>
      </c>
      <c r="N242" s="66"/>
      <c r="O242" s="15"/>
      <c r="P242" s="70">
        <v>35518</v>
      </c>
      <c r="Q242" s="70"/>
      <c r="R242" s="15"/>
    </row>
    <row r="243" spans="1:18" ht="27" thickBot="1" x14ac:dyDescent="0.3">
      <c r="A243" s="13"/>
      <c r="B243" s="23" t="s">
        <v>121</v>
      </c>
      <c r="C243" s="24"/>
      <c r="D243" s="88">
        <v>83626</v>
      </c>
      <c r="E243" s="88"/>
      <c r="F243" s="24"/>
      <c r="G243" s="88">
        <v>303967</v>
      </c>
      <c r="H243" s="88"/>
      <c r="I243" s="24"/>
      <c r="J243" s="88">
        <v>18287</v>
      </c>
      <c r="K243" s="88"/>
      <c r="L243" s="24"/>
      <c r="M243" s="80" t="s">
        <v>186</v>
      </c>
      <c r="N243" s="80"/>
      <c r="O243" s="24"/>
      <c r="P243" s="88">
        <v>405880</v>
      </c>
      <c r="Q243" s="88"/>
      <c r="R243" s="24"/>
    </row>
    <row r="244" spans="1:18" ht="15.75" thickBot="1" x14ac:dyDescent="0.3">
      <c r="A244" s="13"/>
      <c r="B244" s="36" t="s">
        <v>122</v>
      </c>
      <c r="C244" s="15"/>
      <c r="D244" s="61" t="s">
        <v>145</v>
      </c>
      <c r="E244" s="63">
        <v>84311</v>
      </c>
      <c r="F244" s="15"/>
      <c r="G244" s="61" t="s">
        <v>145</v>
      </c>
      <c r="H244" s="63">
        <v>352115</v>
      </c>
      <c r="I244" s="15"/>
      <c r="J244" s="61" t="s">
        <v>145</v>
      </c>
      <c r="K244" s="63">
        <v>4972</v>
      </c>
      <c r="L244" s="15"/>
      <c r="M244" s="61" t="s">
        <v>145</v>
      </c>
      <c r="N244" s="62" t="s">
        <v>186</v>
      </c>
      <c r="O244" s="15"/>
      <c r="P244" s="61" t="s">
        <v>145</v>
      </c>
      <c r="Q244" s="63">
        <v>441398</v>
      </c>
      <c r="R244" s="15"/>
    </row>
    <row r="245" spans="1:18" ht="15.75" thickTop="1" x14ac:dyDescent="0.25">
      <c r="A245" s="13"/>
      <c r="B245" s="74"/>
      <c r="C245" s="74"/>
      <c r="D245" s="74"/>
      <c r="E245" s="74"/>
      <c r="F245" s="74"/>
      <c r="G245" s="74"/>
      <c r="H245" s="74"/>
      <c r="I245" s="74"/>
      <c r="J245" s="74"/>
      <c r="K245" s="74"/>
      <c r="L245" s="74"/>
      <c r="M245" s="74"/>
      <c r="N245" s="74"/>
      <c r="O245" s="74"/>
      <c r="P245" s="74"/>
      <c r="Q245" s="74"/>
      <c r="R245" s="74"/>
    </row>
    <row r="246" spans="1:18" x14ac:dyDescent="0.25">
      <c r="A246" s="13"/>
      <c r="B246" s="134" t="s">
        <v>589</v>
      </c>
      <c r="C246" s="134"/>
      <c r="D246" s="134"/>
      <c r="E246" s="134"/>
      <c r="F246" s="134"/>
      <c r="G246" s="134"/>
      <c r="H246" s="134"/>
      <c r="I246" s="134"/>
      <c r="J246" s="134"/>
      <c r="K246" s="134"/>
      <c r="L246" s="134"/>
      <c r="M246" s="134"/>
      <c r="N246" s="134"/>
      <c r="O246" s="134"/>
      <c r="P246" s="134"/>
      <c r="Q246" s="134"/>
      <c r="R246" s="134"/>
    </row>
    <row r="247" spans="1:18" x14ac:dyDescent="0.25">
      <c r="A247" s="13"/>
      <c r="B247" s="134" t="s">
        <v>539</v>
      </c>
      <c r="C247" s="134"/>
      <c r="D247" s="134"/>
      <c r="E247" s="134"/>
      <c r="F247" s="134"/>
      <c r="G247" s="134"/>
      <c r="H247" s="134"/>
      <c r="I247" s="134"/>
      <c r="J247" s="134"/>
      <c r="K247" s="134"/>
      <c r="L247" s="134"/>
      <c r="M247" s="134"/>
      <c r="N247" s="134"/>
      <c r="O247" s="134"/>
      <c r="P247" s="134"/>
      <c r="Q247" s="134"/>
      <c r="R247" s="134"/>
    </row>
    <row r="248" spans="1:18" x14ac:dyDescent="0.25">
      <c r="A248" s="13"/>
      <c r="B248" s="73"/>
      <c r="C248" s="73"/>
      <c r="D248" s="73"/>
      <c r="E248" s="73"/>
      <c r="F248" s="73"/>
      <c r="G248" s="73"/>
      <c r="H248" s="73"/>
      <c r="I248" s="73"/>
      <c r="J248" s="73"/>
      <c r="K248" s="73"/>
      <c r="L248" s="73"/>
      <c r="M248" s="73"/>
      <c r="N248" s="73"/>
      <c r="O248" s="73"/>
      <c r="P248" s="73"/>
      <c r="Q248" s="73"/>
      <c r="R248" s="73"/>
    </row>
    <row r="249" spans="1:18" x14ac:dyDescent="0.25">
      <c r="A249" s="13"/>
      <c r="B249" s="83"/>
      <c r="C249" s="43"/>
      <c r="D249" s="40" t="s">
        <v>480</v>
      </c>
      <c r="E249" s="40"/>
      <c r="F249" s="43"/>
      <c r="G249" s="40" t="s">
        <v>590</v>
      </c>
      <c r="H249" s="40"/>
      <c r="I249" s="43"/>
      <c r="J249" s="40" t="s">
        <v>484</v>
      </c>
      <c r="K249" s="40"/>
      <c r="L249" s="43"/>
      <c r="M249" s="40" t="s">
        <v>486</v>
      </c>
      <c r="N249" s="40"/>
      <c r="O249" s="43"/>
      <c r="P249" s="40" t="s">
        <v>487</v>
      </c>
      <c r="Q249" s="40"/>
      <c r="R249" s="43"/>
    </row>
    <row r="250" spans="1:18" x14ac:dyDescent="0.25">
      <c r="A250" s="13"/>
      <c r="B250" s="83"/>
      <c r="C250" s="43"/>
      <c r="D250" s="40" t="s">
        <v>481</v>
      </c>
      <c r="E250" s="40"/>
      <c r="F250" s="43"/>
      <c r="G250" s="40" t="s">
        <v>591</v>
      </c>
      <c r="H250" s="40"/>
      <c r="I250" s="43"/>
      <c r="J250" s="40" t="s">
        <v>485</v>
      </c>
      <c r="K250" s="40"/>
      <c r="L250" s="43"/>
      <c r="M250" s="40"/>
      <c r="N250" s="40"/>
      <c r="O250" s="43"/>
      <c r="P250" s="40"/>
      <c r="Q250" s="40"/>
      <c r="R250" s="43"/>
    </row>
    <row r="251" spans="1:18" ht="15.75" thickBot="1" x14ac:dyDescent="0.3">
      <c r="A251" s="13"/>
      <c r="B251" s="83"/>
      <c r="C251" s="43"/>
      <c r="D251" s="120"/>
      <c r="E251" s="120"/>
      <c r="F251" s="43"/>
      <c r="G251" s="41" t="s">
        <v>481</v>
      </c>
      <c r="H251" s="41"/>
      <c r="I251" s="43"/>
      <c r="J251" s="120"/>
      <c r="K251" s="120"/>
      <c r="L251" s="43"/>
      <c r="M251" s="41"/>
      <c r="N251" s="41"/>
      <c r="O251" s="43"/>
      <c r="P251" s="41"/>
      <c r="Q251" s="41"/>
      <c r="R251" s="43"/>
    </row>
    <row r="252" spans="1:18" x14ac:dyDescent="0.25">
      <c r="A252" s="13"/>
      <c r="B252" s="15"/>
      <c r="C252" s="16"/>
      <c r="D252" s="40" t="s">
        <v>142</v>
      </c>
      <c r="E252" s="40"/>
      <c r="F252" s="40"/>
      <c r="G252" s="40"/>
      <c r="H252" s="40"/>
      <c r="I252" s="40"/>
      <c r="J252" s="40"/>
      <c r="K252" s="40"/>
      <c r="L252" s="40"/>
      <c r="M252" s="40"/>
      <c r="N252" s="40"/>
      <c r="O252" s="40"/>
      <c r="P252" s="40"/>
      <c r="Q252" s="40"/>
      <c r="R252" s="16"/>
    </row>
    <row r="253" spans="1:18" ht="26.25" x14ac:dyDescent="0.25">
      <c r="A253" s="13"/>
      <c r="B253" s="23" t="s">
        <v>592</v>
      </c>
      <c r="C253" s="24"/>
      <c r="D253" s="29" t="s">
        <v>145</v>
      </c>
      <c r="E253" s="30" t="s">
        <v>610</v>
      </c>
      <c r="F253" s="29" t="s">
        <v>147</v>
      </c>
      <c r="G253" s="29" t="s">
        <v>145</v>
      </c>
      <c r="H253" s="37">
        <v>257509</v>
      </c>
      <c r="I253" s="24"/>
      <c r="J253" s="29" t="s">
        <v>145</v>
      </c>
      <c r="K253" s="30" t="s">
        <v>611</v>
      </c>
      <c r="L253" s="29" t="s">
        <v>147</v>
      </c>
      <c r="M253" s="29" t="s">
        <v>145</v>
      </c>
      <c r="N253" s="30" t="s">
        <v>186</v>
      </c>
      <c r="O253" s="24"/>
      <c r="P253" s="29" t="s">
        <v>145</v>
      </c>
      <c r="Q253" s="37">
        <v>249394</v>
      </c>
      <c r="R253" s="24"/>
    </row>
    <row r="254" spans="1:18" x14ac:dyDescent="0.25">
      <c r="A254" s="13"/>
      <c r="B254" s="36" t="s">
        <v>595</v>
      </c>
      <c r="C254" s="15"/>
      <c r="D254" s="45"/>
      <c r="E254" s="45"/>
      <c r="F254" s="15"/>
      <c r="G254" s="45"/>
      <c r="H254" s="45"/>
      <c r="I254" s="15"/>
      <c r="J254" s="45"/>
      <c r="K254" s="45"/>
      <c r="L254" s="15"/>
      <c r="M254" s="45"/>
      <c r="N254" s="45"/>
      <c r="O254" s="15"/>
      <c r="P254" s="45"/>
      <c r="Q254" s="45"/>
      <c r="R254" s="15"/>
    </row>
    <row r="255" spans="1:18" x14ac:dyDescent="0.25">
      <c r="A255" s="13"/>
      <c r="B255" s="28" t="s">
        <v>596</v>
      </c>
      <c r="C255" s="24"/>
      <c r="D255" s="51">
        <v>9735</v>
      </c>
      <c r="E255" s="51"/>
      <c r="F255" s="24"/>
      <c r="G255" s="47" t="s">
        <v>186</v>
      </c>
      <c r="H255" s="47"/>
      <c r="I255" s="24"/>
      <c r="J255" s="133" t="s">
        <v>186</v>
      </c>
      <c r="K255" s="133"/>
      <c r="L255" s="24"/>
      <c r="M255" s="47" t="s">
        <v>612</v>
      </c>
      <c r="N255" s="47"/>
      <c r="O255" s="29" t="s">
        <v>147</v>
      </c>
      <c r="P255" s="47" t="s">
        <v>186</v>
      </c>
      <c r="Q255" s="47"/>
      <c r="R255" s="24"/>
    </row>
    <row r="256" spans="1:18" ht="27" thickBot="1" x14ac:dyDescent="0.3">
      <c r="A256" s="13"/>
      <c r="B256" s="31" t="s">
        <v>598</v>
      </c>
      <c r="C256" s="15"/>
      <c r="D256" s="46" t="s">
        <v>186</v>
      </c>
      <c r="E256" s="46"/>
      <c r="F256" s="15"/>
      <c r="G256" s="46" t="s">
        <v>613</v>
      </c>
      <c r="H256" s="46"/>
      <c r="I256" s="11" t="s">
        <v>147</v>
      </c>
      <c r="J256" s="46" t="s">
        <v>186</v>
      </c>
      <c r="K256" s="46"/>
      <c r="L256" s="15"/>
      <c r="M256" s="46" t="s">
        <v>186</v>
      </c>
      <c r="N256" s="46"/>
      <c r="O256" s="15"/>
      <c r="P256" s="46" t="s">
        <v>613</v>
      </c>
      <c r="Q256" s="46"/>
      <c r="R256" s="11" t="s">
        <v>147</v>
      </c>
    </row>
    <row r="257" spans="1:18" ht="27" thickBot="1" x14ac:dyDescent="0.3">
      <c r="A257" s="13"/>
      <c r="B257" s="130" t="s">
        <v>602</v>
      </c>
      <c r="C257" s="24"/>
      <c r="D257" s="69">
        <v>9735</v>
      </c>
      <c r="E257" s="69"/>
      <c r="F257" s="24"/>
      <c r="G257" s="68" t="s">
        <v>613</v>
      </c>
      <c r="H257" s="68"/>
      <c r="I257" s="29" t="s">
        <v>147</v>
      </c>
      <c r="J257" s="68" t="s">
        <v>186</v>
      </c>
      <c r="K257" s="68"/>
      <c r="L257" s="24"/>
      <c r="M257" s="68" t="s">
        <v>612</v>
      </c>
      <c r="N257" s="68"/>
      <c r="O257" s="29" t="s">
        <v>147</v>
      </c>
      <c r="P257" s="68" t="s">
        <v>613</v>
      </c>
      <c r="Q257" s="68"/>
      <c r="R257" s="29" t="s">
        <v>147</v>
      </c>
    </row>
    <row r="258" spans="1:18" x14ac:dyDescent="0.25">
      <c r="A258" s="13"/>
      <c r="B258" s="36" t="s">
        <v>603</v>
      </c>
      <c r="C258" s="15"/>
      <c r="D258" s="103"/>
      <c r="E258" s="103"/>
      <c r="F258" s="15"/>
      <c r="G258" s="103"/>
      <c r="H258" s="103"/>
      <c r="I258" s="15"/>
      <c r="J258" s="103"/>
      <c r="K258" s="103"/>
      <c r="L258" s="15"/>
      <c r="M258" s="103"/>
      <c r="N258" s="103"/>
      <c r="O258" s="15"/>
      <c r="P258" s="103"/>
      <c r="Q258" s="103"/>
      <c r="R258" s="15"/>
    </row>
    <row r="259" spans="1:18" x14ac:dyDescent="0.25">
      <c r="A259" s="13"/>
      <c r="B259" s="28" t="s">
        <v>114</v>
      </c>
      <c r="C259" s="24"/>
      <c r="D259" s="51">
        <v>1263</v>
      </c>
      <c r="E259" s="51"/>
      <c r="F259" s="24"/>
      <c r="G259" s="47" t="s">
        <v>186</v>
      </c>
      <c r="H259" s="47"/>
      <c r="I259" s="24"/>
      <c r="J259" s="47" t="s">
        <v>186</v>
      </c>
      <c r="K259" s="47"/>
      <c r="L259" s="24"/>
      <c r="M259" s="47" t="s">
        <v>186</v>
      </c>
      <c r="N259" s="47"/>
      <c r="O259" s="24"/>
      <c r="P259" s="51">
        <v>1263</v>
      </c>
      <c r="Q259" s="51"/>
      <c r="R259" s="24"/>
    </row>
    <row r="260" spans="1:18" x14ac:dyDescent="0.25">
      <c r="A260" s="13"/>
      <c r="B260" s="31" t="s">
        <v>115</v>
      </c>
      <c r="C260" s="15"/>
      <c r="D260" s="65" t="s">
        <v>186</v>
      </c>
      <c r="E260" s="65"/>
      <c r="F260" s="15"/>
      <c r="G260" s="67">
        <v>133000</v>
      </c>
      <c r="H260" s="67"/>
      <c r="I260" s="15"/>
      <c r="J260" s="65" t="s">
        <v>186</v>
      </c>
      <c r="K260" s="65"/>
      <c r="L260" s="15"/>
      <c r="M260" s="65" t="s">
        <v>186</v>
      </c>
      <c r="N260" s="65"/>
      <c r="O260" s="15"/>
      <c r="P260" s="67">
        <v>133000</v>
      </c>
      <c r="Q260" s="67"/>
      <c r="R260" s="15"/>
    </row>
    <row r="261" spans="1:18" ht="26.25" x14ac:dyDescent="0.25">
      <c r="A261" s="13"/>
      <c r="B261" s="28" t="s">
        <v>116</v>
      </c>
      <c r="C261" s="24"/>
      <c r="D261" s="47" t="s">
        <v>186</v>
      </c>
      <c r="E261" s="47"/>
      <c r="F261" s="24"/>
      <c r="G261" s="47" t="s">
        <v>614</v>
      </c>
      <c r="H261" s="47"/>
      <c r="I261" s="29" t="s">
        <v>147</v>
      </c>
      <c r="J261" s="47" t="s">
        <v>186</v>
      </c>
      <c r="K261" s="47"/>
      <c r="L261" s="24"/>
      <c r="M261" s="47" t="s">
        <v>186</v>
      </c>
      <c r="N261" s="47"/>
      <c r="O261" s="24"/>
      <c r="P261" s="47" t="s">
        <v>614</v>
      </c>
      <c r="Q261" s="47"/>
      <c r="R261" s="29" t="s">
        <v>147</v>
      </c>
    </row>
    <row r="262" spans="1:18" x14ac:dyDescent="0.25">
      <c r="A262" s="13"/>
      <c r="B262" s="31" t="s">
        <v>117</v>
      </c>
      <c r="C262" s="15"/>
      <c r="D262" s="65" t="s">
        <v>186</v>
      </c>
      <c r="E262" s="65"/>
      <c r="F262" s="15"/>
      <c r="G262" s="65" t="s">
        <v>615</v>
      </c>
      <c r="H262" s="65"/>
      <c r="I262" s="11" t="s">
        <v>147</v>
      </c>
      <c r="J262" s="65" t="s">
        <v>186</v>
      </c>
      <c r="K262" s="65"/>
      <c r="L262" s="15"/>
      <c r="M262" s="65" t="s">
        <v>186</v>
      </c>
      <c r="N262" s="65"/>
      <c r="O262" s="15"/>
      <c r="P262" s="65" t="s">
        <v>615</v>
      </c>
      <c r="Q262" s="65"/>
      <c r="R262" s="11" t="s">
        <v>147</v>
      </c>
    </row>
    <row r="263" spans="1:18" ht="15.75" thickBot="1" x14ac:dyDescent="0.3">
      <c r="A263" s="13"/>
      <c r="B263" s="28" t="s">
        <v>606</v>
      </c>
      <c r="C263" s="24"/>
      <c r="D263" s="80" t="s">
        <v>186</v>
      </c>
      <c r="E263" s="80"/>
      <c r="F263" s="24"/>
      <c r="G263" s="80" t="s">
        <v>612</v>
      </c>
      <c r="H263" s="80"/>
      <c r="I263" s="29" t="s">
        <v>147</v>
      </c>
      <c r="J263" s="80" t="s">
        <v>186</v>
      </c>
      <c r="K263" s="80"/>
      <c r="L263" s="24"/>
      <c r="M263" s="88">
        <v>9735</v>
      </c>
      <c r="N263" s="88"/>
      <c r="O263" s="24"/>
      <c r="P263" s="80" t="s">
        <v>186</v>
      </c>
      <c r="Q263" s="80"/>
      <c r="R263" s="24"/>
    </row>
    <row r="264" spans="1:18" ht="27" thickBot="1" x14ac:dyDescent="0.3">
      <c r="A264" s="13"/>
      <c r="B264" s="118" t="s">
        <v>119</v>
      </c>
      <c r="C264" s="15"/>
      <c r="D264" s="132">
        <v>1263</v>
      </c>
      <c r="E264" s="132"/>
      <c r="F264" s="15"/>
      <c r="G264" s="132">
        <v>84928</v>
      </c>
      <c r="H264" s="132"/>
      <c r="I264" s="15"/>
      <c r="J264" s="131" t="s">
        <v>186</v>
      </c>
      <c r="K264" s="131"/>
      <c r="L264" s="15"/>
      <c r="M264" s="132">
        <v>9735</v>
      </c>
      <c r="N264" s="132"/>
      <c r="O264" s="15"/>
      <c r="P264" s="132">
        <v>95926</v>
      </c>
      <c r="Q264" s="132"/>
      <c r="R264" s="15"/>
    </row>
    <row r="265" spans="1:18" ht="26.25" x14ac:dyDescent="0.25">
      <c r="A265" s="13"/>
      <c r="B265" s="23" t="s">
        <v>608</v>
      </c>
      <c r="C265" s="24"/>
      <c r="D265" s="52">
        <v>3174</v>
      </c>
      <c r="E265" s="52"/>
      <c r="F265" s="24"/>
      <c r="G265" s="52">
        <v>126487</v>
      </c>
      <c r="H265" s="52"/>
      <c r="I265" s="24"/>
      <c r="J265" s="48" t="s">
        <v>611</v>
      </c>
      <c r="K265" s="48"/>
      <c r="L265" s="29" t="s">
        <v>147</v>
      </c>
      <c r="M265" s="48" t="s">
        <v>186</v>
      </c>
      <c r="N265" s="48"/>
      <c r="O265" s="24"/>
      <c r="P265" s="52">
        <v>129370</v>
      </c>
      <c r="Q265" s="52"/>
      <c r="R265" s="24"/>
    </row>
    <row r="266" spans="1:18" ht="27" thickBot="1" x14ac:dyDescent="0.3">
      <c r="A266" s="13"/>
      <c r="B266" s="36" t="s">
        <v>121</v>
      </c>
      <c r="C266" s="15"/>
      <c r="D266" s="49">
        <v>97219</v>
      </c>
      <c r="E266" s="49"/>
      <c r="F266" s="15"/>
      <c r="G266" s="49">
        <v>205656</v>
      </c>
      <c r="H266" s="49"/>
      <c r="I266" s="15"/>
      <c r="J266" s="49">
        <v>1240</v>
      </c>
      <c r="K266" s="49"/>
      <c r="L266" s="15"/>
      <c r="M266" s="46" t="s">
        <v>186</v>
      </c>
      <c r="N266" s="46"/>
      <c r="O266" s="15"/>
      <c r="P266" s="49">
        <v>304115</v>
      </c>
      <c r="Q266" s="49"/>
      <c r="R266" s="15"/>
    </row>
    <row r="267" spans="1:18" ht="15.75" thickBot="1" x14ac:dyDescent="0.3">
      <c r="A267" s="13"/>
      <c r="B267" s="23" t="s">
        <v>122</v>
      </c>
      <c r="C267" s="24"/>
      <c r="D267" s="34" t="s">
        <v>145</v>
      </c>
      <c r="E267" s="38">
        <v>100393</v>
      </c>
      <c r="F267" s="24"/>
      <c r="G267" s="34" t="s">
        <v>145</v>
      </c>
      <c r="H267" s="38">
        <v>332143</v>
      </c>
      <c r="I267" s="24"/>
      <c r="J267" s="34" t="s">
        <v>145</v>
      </c>
      <c r="K267" s="35">
        <v>949</v>
      </c>
      <c r="L267" s="24"/>
      <c r="M267" s="34" t="s">
        <v>145</v>
      </c>
      <c r="N267" s="35" t="s">
        <v>186</v>
      </c>
      <c r="O267" s="24"/>
      <c r="P267" s="34" t="s">
        <v>145</v>
      </c>
      <c r="Q267" s="38">
        <v>433485</v>
      </c>
      <c r="R267" s="24"/>
    </row>
  </sheetData>
  <mergeCells count="1091">
    <mergeCell ref="B248:R248"/>
    <mergeCell ref="B182:R182"/>
    <mergeCell ref="B183:R183"/>
    <mergeCell ref="B184:R184"/>
    <mergeCell ref="A222:A267"/>
    <mergeCell ref="B222:R222"/>
    <mergeCell ref="B223:R223"/>
    <mergeCell ref="B224:R224"/>
    <mergeCell ref="B245:R245"/>
    <mergeCell ref="B246:R246"/>
    <mergeCell ref="B247:R247"/>
    <mergeCell ref="B76:R76"/>
    <mergeCell ref="B106:R106"/>
    <mergeCell ref="B107:R107"/>
    <mergeCell ref="B108:R108"/>
    <mergeCell ref="B109:R109"/>
    <mergeCell ref="A139:A221"/>
    <mergeCell ref="B139:R139"/>
    <mergeCell ref="B140:R140"/>
    <mergeCell ref="B141:R141"/>
    <mergeCell ref="B181:R181"/>
    <mergeCell ref="B41:R41"/>
    <mergeCell ref="B42:R42"/>
    <mergeCell ref="B43:R43"/>
    <mergeCell ref="B73:R73"/>
    <mergeCell ref="B74:R74"/>
    <mergeCell ref="B75:R75"/>
    <mergeCell ref="B4:R4"/>
    <mergeCell ref="B5:R5"/>
    <mergeCell ref="B6:R6"/>
    <mergeCell ref="B7:R7"/>
    <mergeCell ref="B8:R8"/>
    <mergeCell ref="B40:R40"/>
    <mergeCell ref="D266:E266"/>
    <mergeCell ref="G266:H266"/>
    <mergeCell ref="J266:K266"/>
    <mergeCell ref="M266:N266"/>
    <mergeCell ref="P266:Q266"/>
    <mergeCell ref="A1:A2"/>
    <mergeCell ref="B1:R1"/>
    <mergeCell ref="B2:R2"/>
    <mergeCell ref="B3:R3"/>
    <mergeCell ref="A4:A138"/>
    <mergeCell ref="D264:E264"/>
    <mergeCell ref="G264:H264"/>
    <mergeCell ref="J264:K264"/>
    <mergeCell ref="M264:N264"/>
    <mergeCell ref="P264:Q264"/>
    <mergeCell ref="D265:E265"/>
    <mergeCell ref="G265:H265"/>
    <mergeCell ref="J265:K265"/>
    <mergeCell ref="M265:N265"/>
    <mergeCell ref="P265:Q265"/>
    <mergeCell ref="D262:E262"/>
    <mergeCell ref="G262:H262"/>
    <mergeCell ref="J262:K262"/>
    <mergeCell ref="M262:N262"/>
    <mergeCell ref="P262:Q262"/>
    <mergeCell ref="D263:E263"/>
    <mergeCell ref="G263:H263"/>
    <mergeCell ref="J263:K263"/>
    <mergeCell ref="M263:N263"/>
    <mergeCell ref="P263:Q263"/>
    <mergeCell ref="D260:E260"/>
    <mergeCell ref="G260:H260"/>
    <mergeCell ref="J260:K260"/>
    <mergeCell ref="M260:N260"/>
    <mergeCell ref="P260:Q260"/>
    <mergeCell ref="D261:E261"/>
    <mergeCell ref="G261:H261"/>
    <mergeCell ref="J261:K261"/>
    <mergeCell ref="M261:N261"/>
    <mergeCell ref="P261:Q261"/>
    <mergeCell ref="D258:E258"/>
    <mergeCell ref="G258:H258"/>
    <mergeCell ref="J258:K258"/>
    <mergeCell ref="M258:N258"/>
    <mergeCell ref="P258:Q258"/>
    <mergeCell ref="D259:E259"/>
    <mergeCell ref="G259:H259"/>
    <mergeCell ref="J259:K259"/>
    <mergeCell ref="M259:N259"/>
    <mergeCell ref="P259:Q259"/>
    <mergeCell ref="D256:E256"/>
    <mergeCell ref="G256:H256"/>
    <mergeCell ref="J256:K256"/>
    <mergeCell ref="M256:N256"/>
    <mergeCell ref="P256:Q256"/>
    <mergeCell ref="D257:E257"/>
    <mergeCell ref="G257:H257"/>
    <mergeCell ref="J257:K257"/>
    <mergeCell ref="M257:N257"/>
    <mergeCell ref="P257:Q257"/>
    <mergeCell ref="D254:E254"/>
    <mergeCell ref="G254:H254"/>
    <mergeCell ref="J254:K254"/>
    <mergeCell ref="M254:N254"/>
    <mergeCell ref="P254:Q254"/>
    <mergeCell ref="D255:E255"/>
    <mergeCell ref="G255:H255"/>
    <mergeCell ref="J255:K255"/>
    <mergeCell ref="M255:N255"/>
    <mergeCell ref="P255:Q255"/>
    <mergeCell ref="L249:L251"/>
    <mergeCell ref="M249:N251"/>
    <mergeCell ref="O249:O251"/>
    <mergeCell ref="P249:Q251"/>
    <mergeCell ref="R249:R251"/>
    <mergeCell ref="D252:Q252"/>
    <mergeCell ref="G249:H249"/>
    <mergeCell ref="G250:H250"/>
    <mergeCell ref="G251:H251"/>
    <mergeCell ref="I249:I251"/>
    <mergeCell ref="J249:K249"/>
    <mergeCell ref="J250:K250"/>
    <mergeCell ref="J251:K251"/>
    <mergeCell ref="B249:B251"/>
    <mergeCell ref="C249:C251"/>
    <mergeCell ref="D249:E249"/>
    <mergeCell ref="D250:E250"/>
    <mergeCell ref="D251:E251"/>
    <mergeCell ref="F249:F251"/>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L225:L227"/>
    <mergeCell ref="M225:N227"/>
    <mergeCell ref="O225:O227"/>
    <mergeCell ref="P225:Q227"/>
    <mergeCell ref="R225:R227"/>
    <mergeCell ref="D228:Q228"/>
    <mergeCell ref="F225:F227"/>
    <mergeCell ref="G225:H225"/>
    <mergeCell ref="G226:H226"/>
    <mergeCell ref="G227:H227"/>
    <mergeCell ref="I225:I227"/>
    <mergeCell ref="J225:K225"/>
    <mergeCell ref="J226:K226"/>
    <mergeCell ref="J227:K227"/>
    <mergeCell ref="D220:E220"/>
    <mergeCell ref="G220:H220"/>
    <mergeCell ref="J220:K220"/>
    <mergeCell ref="M220:N220"/>
    <mergeCell ref="P220:Q220"/>
    <mergeCell ref="B225:B227"/>
    <mergeCell ref="C225:C227"/>
    <mergeCell ref="D225:E225"/>
    <mergeCell ref="D226:E226"/>
    <mergeCell ref="D227:E227"/>
    <mergeCell ref="D218:E218"/>
    <mergeCell ref="G218:H218"/>
    <mergeCell ref="J218:K218"/>
    <mergeCell ref="M218:N218"/>
    <mergeCell ref="P218:Q218"/>
    <mergeCell ref="D219:E219"/>
    <mergeCell ref="G219:H219"/>
    <mergeCell ref="J219:K219"/>
    <mergeCell ref="M219:N219"/>
    <mergeCell ref="P219:Q219"/>
    <mergeCell ref="D216:E216"/>
    <mergeCell ref="G216:H216"/>
    <mergeCell ref="J216:K216"/>
    <mergeCell ref="M216:N216"/>
    <mergeCell ref="P216:Q216"/>
    <mergeCell ref="D217:E217"/>
    <mergeCell ref="G217:H217"/>
    <mergeCell ref="J217:K217"/>
    <mergeCell ref="M217:N217"/>
    <mergeCell ref="P217:Q217"/>
    <mergeCell ref="D214:E214"/>
    <mergeCell ref="G214:H214"/>
    <mergeCell ref="J214:K214"/>
    <mergeCell ref="M214:N214"/>
    <mergeCell ref="P214:Q214"/>
    <mergeCell ref="D215:E215"/>
    <mergeCell ref="G215:H215"/>
    <mergeCell ref="J215:K215"/>
    <mergeCell ref="M215:N215"/>
    <mergeCell ref="P215:Q215"/>
    <mergeCell ref="D212:E212"/>
    <mergeCell ref="G212:H212"/>
    <mergeCell ref="J212:K212"/>
    <mergeCell ref="M212:N212"/>
    <mergeCell ref="P212:Q212"/>
    <mergeCell ref="D213:E213"/>
    <mergeCell ref="G213:H213"/>
    <mergeCell ref="J213:K213"/>
    <mergeCell ref="M213:N213"/>
    <mergeCell ref="P213:Q213"/>
    <mergeCell ref="D210:E210"/>
    <mergeCell ref="G210:H210"/>
    <mergeCell ref="J210:K210"/>
    <mergeCell ref="M210:N210"/>
    <mergeCell ref="P210:Q210"/>
    <mergeCell ref="D211:E211"/>
    <mergeCell ref="G211:H211"/>
    <mergeCell ref="J211:K211"/>
    <mergeCell ref="M211:N211"/>
    <mergeCell ref="P211:Q211"/>
    <mergeCell ref="D207:E207"/>
    <mergeCell ref="G207:H207"/>
    <mergeCell ref="J207:K207"/>
    <mergeCell ref="M207:N207"/>
    <mergeCell ref="P207:Q207"/>
    <mergeCell ref="D208:E208"/>
    <mergeCell ref="G208:H208"/>
    <mergeCell ref="J208:K208"/>
    <mergeCell ref="M208:N208"/>
    <mergeCell ref="P208:Q208"/>
    <mergeCell ref="D204:E204"/>
    <mergeCell ref="G204:H204"/>
    <mergeCell ref="J204:K204"/>
    <mergeCell ref="M204:N204"/>
    <mergeCell ref="P204:Q204"/>
    <mergeCell ref="D206:E206"/>
    <mergeCell ref="G206:H206"/>
    <mergeCell ref="J206:K206"/>
    <mergeCell ref="M206:N206"/>
    <mergeCell ref="P206:Q206"/>
    <mergeCell ref="D202:E202"/>
    <mergeCell ref="G202:H202"/>
    <mergeCell ref="J202:K202"/>
    <mergeCell ref="M202:N202"/>
    <mergeCell ref="P202:Q202"/>
    <mergeCell ref="D203:E203"/>
    <mergeCell ref="G203:H203"/>
    <mergeCell ref="J203:K203"/>
    <mergeCell ref="M203:N203"/>
    <mergeCell ref="P203:Q203"/>
    <mergeCell ref="D200:E200"/>
    <mergeCell ref="G200:H200"/>
    <mergeCell ref="J200:K200"/>
    <mergeCell ref="M200:N200"/>
    <mergeCell ref="P200:Q200"/>
    <mergeCell ref="D201:E201"/>
    <mergeCell ref="G201:H201"/>
    <mergeCell ref="J201:K201"/>
    <mergeCell ref="M201:N201"/>
    <mergeCell ref="P201:Q201"/>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89:E189"/>
    <mergeCell ref="G189:H189"/>
    <mergeCell ref="J189:K189"/>
    <mergeCell ref="M189:N189"/>
    <mergeCell ref="P189:Q189"/>
    <mergeCell ref="D191:E191"/>
    <mergeCell ref="G191:H191"/>
    <mergeCell ref="J191:K191"/>
    <mergeCell ref="M191:N191"/>
    <mergeCell ref="P191:Q191"/>
    <mergeCell ref="M185:N186"/>
    <mergeCell ref="O185:O186"/>
    <mergeCell ref="P185:Q186"/>
    <mergeCell ref="R185:R186"/>
    <mergeCell ref="D187:Q187"/>
    <mergeCell ref="D188:E188"/>
    <mergeCell ref="G188:H188"/>
    <mergeCell ref="J188:K188"/>
    <mergeCell ref="M188:N188"/>
    <mergeCell ref="P188:Q188"/>
    <mergeCell ref="G185:H185"/>
    <mergeCell ref="G186:H186"/>
    <mergeCell ref="I185:I186"/>
    <mergeCell ref="J185:K185"/>
    <mergeCell ref="J186:K186"/>
    <mergeCell ref="L185:L186"/>
    <mergeCell ref="D179:E179"/>
    <mergeCell ref="G179:H179"/>
    <mergeCell ref="J179:K179"/>
    <mergeCell ref="M179:N179"/>
    <mergeCell ref="P179:Q179"/>
    <mergeCell ref="B185:B186"/>
    <mergeCell ref="C185:C186"/>
    <mergeCell ref="D185:E185"/>
    <mergeCell ref="D186:E186"/>
    <mergeCell ref="F185:F186"/>
    <mergeCell ref="D177:E177"/>
    <mergeCell ref="G177:H177"/>
    <mergeCell ref="J177:K177"/>
    <mergeCell ref="M177:N177"/>
    <mergeCell ref="P177:Q177"/>
    <mergeCell ref="D178:E178"/>
    <mergeCell ref="G178:H178"/>
    <mergeCell ref="J178:K178"/>
    <mergeCell ref="M178:N178"/>
    <mergeCell ref="P178:Q178"/>
    <mergeCell ref="D175:E175"/>
    <mergeCell ref="G175:H175"/>
    <mergeCell ref="J175:K175"/>
    <mergeCell ref="M175:N175"/>
    <mergeCell ref="P175:Q175"/>
    <mergeCell ref="D176:E176"/>
    <mergeCell ref="G176:H176"/>
    <mergeCell ref="J176:K176"/>
    <mergeCell ref="M176:N176"/>
    <mergeCell ref="P176:Q176"/>
    <mergeCell ref="D173:E173"/>
    <mergeCell ref="G173:H173"/>
    <mergeCell ref="J173:K173"/>
    <mergeCell ref="M173:N173"/>
    <mergeCell ref="P173:Q173"/>
    <mergeCell ref="D174:E174"/>
    <mergeCell ref="G174:H174"/>
    <mergeCell ref="J174:K174"/>
    <mergeCell ref="M174:N174"/>
    <mergeCell ref="P174:Q174"/>
    <mergeCell ref="D171:E171"/>
    <mergeCell ref="G171:H171"/>
    <mergeCell ref="J171:K171"/>
    <mergeCell ref="M171:N171"/>
    <mergeCell ref="P171:Q171"/>
    <mergeCell ref="D172:E172"/>
    <mergeCell ref="G172:H172"/>
    <mergeCell ref="J172:K172"/>
    <mergeCell ref="M172:N172"/>
    <mergeCell ref="P172:Q172"/>
    <mergeCell ref="D169:E169"/>
    <mergeCell ref="G169:H169"/>
    <mergeCell ref="J169:K169"/>
    <mergeCell ref="M169:N169"/>
    <mergeCell ref="P169:Q169"/>
    <mergeCell ref="D170:E170"/>
    <mergeCell ref="G170:H170"/>
    <mergeCell ref="J170:K170"/>
    <mergeCell ref="M170:N170"/>
    <mergeCell ref="P170:Q170"/>
    <mergeCell ref="D166:E166"/>
    <mergeCell ref="G166:H166"/>
    <mergeCell ref="J166:K166"/>
    <mergeCell ref="M166:N166"/>
    <mergeCell ref="P166:Q166"/>
    <mergeCell ref="D168:E168"/>
    <mergeCell ref="G168:H168"/>
    <mergeCell ref="J168:K168"/>
    <mergeCell ref="M168:N168"/>
    <mergeCell ref="P168:Q168"/>
    <mergeCell ref="D164:E164"/>
    <mergeCell ref="G164:H164"/>
    <mergeCell ref="J164:K164"/>
    <mergeCell ref="M164:N164"/>
    <mergeCell ref="P164:Q164"/>
    <mergeCell ref="D165:E165"/>
    <mergeCell ref="G165:H165"/>
    <mergeCell ref="J165:K165"/>
    <mergeCell ref="M165:N165"/>
    <mergeCell ref="P165:Q165"/>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6:E146"/>
    <mergeCell ref="G146:H146"/>
    <mergeCell ref="J146:K146"/>
    <mergeCell ref="M146:N146"/>
    <mergeCell ref="P146:Q146"/>
    <mergeCell ref="D148:E148"/>
    <mergeCell ref="G148:H148"/>
    <mergeCell ref="J148:K148"/>
    <mergeCell ref="M148:N148"/>
    <mergeCell ref="P148:Q148"/>
    <mergeCell ref="P142:Q143"/>
    <mergeCell ref="R142:R143"/>
    <mergeCell ref="D144:Q144"/>
    <mergeCell ref="D145:E145"/>
    <mergeCell ref="G145:H145"/>
    <mergeCell ref="J145:K145"/>
    <mergeCell ref="M145:N145"/>
    <mergeCell ref="P145:Q145"/>
    <mergeCell ref="I142:I143"/>
    <mergeCell ref="J142:K142"/>
    <mergeCell ref="J143:K143"/>
    <mergeCell ref="L142:L143"/>
    <mergeCell ref="M142:N143"/>
    <mergeCell ref="O142:O143"/>
    <mergeCell ref="B142:B143"/>
    <mergeCell ref="C142:C143"/>
    <mergeCell ref="D142:E142"/>
    <mergeCell ref="D143:E143"/>
    <mergeCell ref="F142:F143"/>
    <mergeCell ref="G142:H142"/>
    <mergeCell ref="G143:H143"/>
    <mergeCell ref="D135:E135"/>
    <mergeCell ref="G135:H135"/>
    <mergeCell ref="J135:K135"/>
    <mergeCell ref="M135:N135"/>
    <mergeCell ref="P135:Q135"/>
    <mergeCell ref="D137:E137"/>
    <mergeCell ref="G137:H137"/>
    <mergeCell ref="J137:K137"/>
    <mergeCell ref="M137:N137"/>
    <mergeCell ref="P137:Q137"/>
    <mergeCell ref="D133:E133"/>
    <mergeCell ref="G133:H133"/>
    <mergeCell ref="J133:K133"/>
    <mergeCell ref="M133:N133"/>
    <mergeCell ref="P133:Q133"/>
    <mergeCell ref="D134:E134"/>
    <mergeCell ref="G134:H134"/>
    <mergeCell ref="J134:K134"/>
    <mergeCell ref="M134:N134"/>
    <mergeCell ref="P134:Q134"/>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P110:Q111"/>
    <mergeCell ref="R110:R111"/>
    <mergeCell ref="D112:Q112"/>
    <mergeCell ref="D114:E114"/>
    <mergeCell ref="G114:H114"/>
    <mergeCell ref="J114:K114"/>
    <mergeCell ref="M114:N114"/>
    <mergeCell ref="P114:Q114"/>
    <mergeCell ref="I110:I111"/>
    <mergeCell ref="J110:K110"/>
    <mergeCell ref="J111:K111"/>
    <mergeCell ref="L110:L111"/>
    <mergeCell ref="M110:N111"/>
    <mergeCell ref="O110:O111"/>
    <mergeCell ref="B110:B111"/>
    <mergeCell ref="C110:C111"/>
    <mergeCell ref="D110:E110"/>
    <mergeCell ref="D111:E111"/>
    <mergeCell ref="F110:F111"/>
    <mergeCell ref="G110:H110"/>
    <mergeCell ref="G111:H111"/>
    <mergeCell ref="D102:E102"/>
    <mergeCell ref="G102:H102"/>
    <mergeCell ref="J102:K102"/>
    <mergeCell ref="M102:N102"/>
    <mergeCell ref="P102:Q102"/>
    <mergeCell ref="D104:E104"/>
    <mergeCell ref="G104:H104"/>
    <mergeCell ref="J104:K104"/>
    <mergeCell ref="M104:N104"/>
    <mergeCell ref="P104:Q104"/>
    <mergeCell ref="D100:E100"/>
    <mergeCell ref="G100:H100"/>
    <mergeCell ref="J100:K100"/>
    <mergeCell ref="M100:N100"/>
    <mergeCell ref="P100:Q100"/>
    <mergeCell ref="D101:E101"/>
    <mergeCell ref="G101:H101"/>
    <mergeCell ref="J101:K101"/>
    <mergeCell ref="M101:N101"/>
    <mergeCell ref="P101:Q101"/>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P77:Q78"/>
    <mergeCell ref="R77:R78"/>
    <mergeCell ref="D79:Q79"/>
    <mergeCell ref="D81:E81"/>
    <mergeCell ref="G81:H81"/>
    <mergeCell ref="J81:K81"/>
    <mergeCell ref="M81:N81"/>
    <mergeCell ref="P81:Q81"/>
    <mergeCell ref="I77:I78"/>
    <mergeCell ref="J77:K77"/>
    <mergeCell ref="J78:K78"/>
    <mergeCell ref="L77:L78"/>
    <mergeCell ref="M77:N78"/>
    <mergeCell ref="O77:O78"/>
    <mergeCell ref="B77:B78"/>
    <mergeCell ref="C77:C78"/>
    <mergeCell ref="D77:E77"/>
    <mergeCell ref="D78:E78"/>
    <mergeCell ref="F77:F78"/>
    <mergeCell ref="G77:H77"/>
    <mergeCell ref="G78:H78"/>
    <mergeCell ref="D69:E69"/>
    <mergeCell ref="G69:H69"/>
    <mergeCell ref="J69:K69"/>
    <mergeCell ref="M69:N69"/>
    <mergeCell ref="P69:Q69"/>
    <mergeCell ref="D71:E71"/>
    <mergeCell ref="G71:H71"/>
    <mergeCell ref="J71:K71"/>
    <mergeCell ref="M71:N71"/>
    <mergeCell ref="P71:Q71"/>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M44:N45"/>
    <mergeCell ref="O44:O45"/>
    <mergeCell ref="P44:Q45"/>
    <mergeCell ref="R44:R45"/>
    <mergeCell ref="D46:Q46"/>
    <mergeCell ref="D48:E48"/>
    <mergeCell ref="G48:H48"/>
    <mergeCell ref="J48:K48"/>
    <mergeCell ref="M48:N48"/>
    <mergeCell ref="P48:Q48"/>
    <mergeCell ref="G44:H44"/>
    <mergeCell ref="G45:H45"/>
    <mergeCell ref="I44:I45"/>
    <mergeCell ref="J44:K44"/>
    <mergeCell ref="J45:K45"/>
    <mergeCell ref="L44:L45"/>
    <mergeCell ref="D38:E38"/>
    <mergeCell ref="G38:H38"/>
    <mergeCell ref="J38:K38"/>
    <mergeCell ref="M38:N38"/>
    <mergeCell ref="P38:Q38"/>
    <mergeCell ref="B44:B45"/>
    <mergeCell ref="C44:C45"/>
    <mergeCell ref="D44:E44"/>
    <mergeCell ref="D45:E45"/>
    <mergeCell ref="F44:F45"/>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P9:Q10"/>
    <mergeCell ref="R9:R10"/>
    <mergeCell ref="D11:E11"/>
    <mergeCell ref="G11:H11"/>
    <mergeCell ref="J11:K11"/>
    <mergeCell ref="M11:N11"/>
    <mergeCell ref="P11:Q11"/>
    <mergeCell ref="I9:I10"/>
    <mergeCell ref="J9:K9"/>
    <mergeCell ref="J10:K10"/>
    <mergeCell ref="L9:L10"/>
    <mergeCell ref="M9:N10"/>
    <mergeCell ref="O9:O10"/>
    <mergeCell ref="B9:B10"/>
    <mergeCell ref="C9:C10"/>
    <mergeCell ref="D9:E9"/>
    <mergeCell ref="D10:E10"/>
    <mergeCell ref="F9:F10"/>
    <mergeCell ref="G9:H9"/>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650</v>
      </c>
      <c r="B1" s="7" t="s">
        <v>22</v>
      </c>
      <c r="C1" s="7"/>
      <c r="D1" s="7" t="s">
        <v>1</v>
      </c>
      <c r="E1" s="7"/>
    </row>
    <row r="2" spans="1:5" ht="30" x14ac:dyDescent="0.25">
      <c r="A2" s="1" t="s">
        <v>51</v>
      </c>
      <c r="B2" s="1" t="s">
        <v>2</v>
      </c>
      <c r="C2" s="1" t="s">
        <v>23</v>
      </c>
      <c r="D2" s="1" t="s">
        <v>2</v>
      </c>
      <c r="E2" s="1" t="s">
        <v>23</v>
      </c>
    </row>
    <row r="3" spans="1:5" x14ac:dyDescent="0.25">
      <c r="A3" s="3" t="s">
        <v>651</v>
      </c>
      <c r="B3" s="4"/>
      <c r="C3" s="4"/>
      <c r="D3" s="4"/>
      <c r="E3" s="4"/>
    </row>
    <row r="4" spans="1:5" x14ac:dyDescent="0.25">
      <c r="A4" s="2" t="s">
        <v>652</v>
      </c>
      <c r="B4" s="8">
        <v>-543315</v>
      </c>
      <c r="C4" s="8">
        <v>-497243</v>
      </c>
      <c r="D4" s="8">
        <v>-1464715</v>
      </c>
      <c r="E4" s="8">
        <v>-1326306</v>
      </c>
    </row>
    <row r="5" spans="1:5" x14ac:dyDescent="0.25">
      <c r="A5" s="2" t="s">
        <v>150</v>
      </c>
      <c r="B5" s="6">
        <v>13479</v>
      </c>
      <c r="C5" s="6">
        <v>11975</v>
      </c>
      <c r="D5" s="6">
        <v>37019</v>
      </c>
      <c r="E5" s="6">
        <v>31745</v>
      </c>
    </row>
    <row r="6" spans="1:5" x14ac:dyDescent="0.25">
      <c r="A6" s="2" t="s">
        <v>152</v>
      </c>
      <c r="B6" s="6">
        <v>-67418</v>
      </c>
      <c r="C6" s="6">
        <v>-73803</v>
      </c>
      <c r="D6" s="6">
        <v>-58254</v>
      </c>
      <c r="E6" s="6">
        <v>-91971</v>
      </c>
    </row>
    <row r="7" spans="1:5" x14ac:dyDescent="0.25">
      <c r="A7" s="2" t="s">
        <v>504</v>
      </c>
      <c r="B7" s="6">
        <v>26814</v>
      </c>
      <c r="C7" s="6">
        <v>28320</v>
      </c>
      <c r="D7" s="6">
        <v>23479</v>
      </c>
      <c r="E7" s="6">
        <v>35326</v>
      </c>
    </row>
    <row r="8" spans="1:5" x14ac:dyDescent="0.25">
      <c r="A8" s="2" t="s">
        <v>653</v>
      </c>
      <c r="B8" s="6">
        <v>-40604</v>
      </c>
      <c r="C8" s="6">
        <v>-45483</v>
      </c>
      <c r="D8" s="6">
        <v>-34775</v>
      </c>
      <c r="E8" s="6">
        <v>-56645</v>
      </c>
    </row>
    <row r="9" spans="1:5" ht="30" x14ac:dyDescent="0.25">
      <c r="A9" s="2" t="s">
        <v>654</v>
      </c>
      <c r="B9" s="4"/>
      <c r="C9" s="4"/>
      <c r="D9" s="4"/>
      <c r="E9" s="4"/>
    </row>
    <row r="10" spans="1:5" x14ac:dyDescent="0.25">
      <c r="A10" s="3" t="s">
        <v>651</v>
      </c>
      <c r="B10" s="4"/>
      <c r="C10" s="4"/>
      <c r="D10" s="4"/>
      <c r="E10" s="4"/>
    </row>
    <row r="11" spans="1:5" x14ac:dyDescent="0.25">
      <c r="A11" s="2" t="s">
        <v>653</v>
      </c>
      <c r="B11" s="4">
        <v>-382</v>
      </c>
      <c r="C11" s="4"/>
      <c r="D11" s="4">
        <v>-382</v>
      </c>
      <c r="E11" s="4"/>
    </row>
    <row r="12" spans="1:5" ht="60" x14ac:dyDescent="0.25">
      <c r="A12" s="2" t="s">
        <v>655</v>
      </c>
      <c r="B12" s="4"/>
      <c r="C12" s="4"/>
      <c r="D12" s="4"/>
      <c r="E12" s="4"/>
    </row>
    <row r="13" spans="1:5" x14ac:dyDescent="0.25">
      <c r="A13" s="3" t="s">
        <v>651</v>
      </c>
      <c r="B13" s="4"/>
      <c r="C13" s="4"/>
      <c r="D13" s="4"/>
      <c r="E13" s="4"/>
    </row>
    <row r="14" spans="1:5" x14ac:dyDescent="0.25">
      <c r="A14" s="2" t="s">
        <v>152</v>
      </c>
      <c r="B14" s="6">
        <v>-2788</v>
      </c>
      <c r="C14" s="4"/>
      <c r="D14" s="6">
        <v>-5955</v>
      </c>
      <c r="E14" s="4"/>
    </row>
    <row r="15" spans="1:5" x14ac:dyDescent="0.25">
      <c r="A15" s="2" t="s">
        <v>504</v>
      </c>
      <c r="B15" s="6">
        <v>1025</v>
      </c>
      <c r="C15" s="4"/>
      <c r="D15" s="6">
        <v>2226</v>
      </c>
      <c r="E15" s="4"/>
    </row>
    <row r="16" spans="1:5" x14ac:dyDescent="0.25">
      <c r="A16" s="2" t="s">
        <v>653</v>
      </c>
      <c r="B16" s="6">
        <v>-1763</v>
      </c>
      <c r="C16" s="4"/>
      <c r="D16" s="6">
        <v>-3729</v>
      </c>
      <c r="E16" s="4"/>
    </row>
    <row r="17" spans="1:5" ht="75" x14ac:dyDescent="0.25">
      <c r="A17" s="2" t="s">
        <v>656</v>
      </c>
      <c r="B17" s="4"/>
      <c r="C17" s="4"/>
      <c r="D17" s="4"/>
      <c r="E17" s="4"/>
    </row>
    <row r="18" spans="1:5" x14ac:dyDescent="0.25">
      <c r="A18" s="3" t="s">
        <v>651</v>
      </c>
      <c r="B18" s="4"/>
      <c r="C18" s="4"/>
      <c r="D18" s="4"/>
      <c r="E18" s="4"/>
    </row>
    <row r="19" spans="1:5" x14ac:dyDescent="0.25">
      <c r="A19" s="2" t="s">
        <v>652</v>
      </c>
      <c r="B19" s="6">
        <v>-3005</v>
      </c>
      <c r="C19" s="4"/>
      <c r="D19" s="6">
        <v>-6395</v>
      </c>
      <c r="E19" s="4"/>
    </row>
    <row r="20" spans="1:5" ht="75" x14ac:dyDescent="0.25">
      <c r="A20" s="2" t="s">
        <v>657</v>
      </c>
      <c r="B20" s="4"/>
      <c r="C20" s="4"/>
      <c r="D20" s="4"/>
      <c r="E20" s="4"/>
    </row>
    <row r="21" spans="1:5" x14ac:dyDescent="0.25">
      <c r="A21" s="3" t="s">
        <v>651</v>
      </c>
      <c r="B21" s="4"/>
      <c r="C21" s="4"/>
      <c r="D21" s="4"/>
      <c r="E21" s="4"/>
    </row>
    <row r="22" spans="1:5" x14ac:dyDescent="0.25">
      <c r="A22" s="2" t="s">
        <v>150</v>
      </c>
      <c r="B22" s="4">
        <v>217</v>
      </c>
      <c r="C22" s="4"/>
      <c r="D22" s="4">
        <v>440</v>
      </c>
      <c r="E22" s="4"/>
    </row>
    <row r="23" spans="1:5" ht="45" x14ac:dyDescent="0.25">
      <c r="A23" s="2" t="s">
        <v>658</v>
      </c>
      <c r="B23" s="4"/>
      <c r="C23" s="4"/>
      <c r="D23" s="4"/>
      <c r="E23" s="4"/>
    </row>
    <row r="24" spans="1:5" x14ac:dyDescent="0.25">
      <c r="A24" s="3" t="s">
        <v>651</v>
      </c>
      <c r="B24" s="4"/>
      <c r="C24" s="4"/>
      <c r="D24" s="4"/>
      <c r="E24" s="4"/>
    </row>
    <row r="25" spans="1:5" x14ac:dyDescent="0.25">
      <c r="A25" s="2" t="s">
        <v>160</v>
      </c>
      <c r="B25" s="6">
        <v>2281</v>
      </c>
      <c r="C25" s="4"/>
      <c r="D25" s="6">
        <v>6384</v>
      </c>
      <c r="E25" s="4"/>
    </row>
    <row r="26" spans="1:5" x14ac:dyDescent="0.25">
      <c r="A26" s="2" t="s">
        <v>161</v>
      </c>
      <c r="B26" s="4">
        <v>-1</v>
      </c>
      <c r="C26" s="4"/>
      <c r="D26" s="4">
        <v>-3</v>
      </c>
      <c r="E26" s="4"/>
    </row>
    <row r="27" spans="1:5" x14ac:dyDescent="0.25">
      <c r="A27" s="2" t="s">
        <v>152</v>
      </c>
      <c r="B27" s="6">
        <v>2280</v>
      </c>
      <c r="C27" s="4"/>
      <c r="D27" s="6">
        <v>6381</v>
      </c>
      <c r="E27" s="4"/>
    </row>
    <row r="28" spans="1:5" x14ac:dyDescent="0.25">
      <c r="A28" s="2" t="s">
        <v>504</v>
      </c>
      <c r="B28" s="4">
        <v>-899</v>
      </c>
      <c r="C28" s="4"/>
      <c r="D28" s="6">
        <v>-3034</v>
      </c>
      <c r="E28" s="4"/>
    </row>
    <row r="29" spans="1:5" x14ac:dyDescent="0.25">
      <c r="A29" s="2" t="s">
        <v>653</v>
      </c>
      <c r="B29" s="8">
        <v>1381</v>
      </c>
      <c r="C29" s="4"/>
      <c r="D29" s="8">
        <v>3347</v>
      </c>
      <c r="E29"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v>
      </c>
      <c r="B1" s="7" t="s">
        <v>22</v>
      </c>
      <c r="C1" s="7"/>
      <c r="D1" s="7" t="s">
        <v>1</v>
      </c>
      <c r="E1" s="7"/>
    </row>
    <row r="2" spans="1:5" ht="30" x14ac:dyDescent="0.25">
      <c r="A2" s="1" t="s">
        <v>51</v>
      </c>
      <c r="B2" s="1" t="s">
        <v>2</v>
      </c>
      <c r="C2" s="1" t="s">
        <v>23</v>
      </c>
      <c r="D2" s="1" t="s">
        <v>2</v>
      </c>
      <c r="E2" s="1" t="s">
        <v>23</v>
      </c>
    </row>
    <row r="3" spans="1:5" ht="30" x14ac:dyDescent="0.25">
      <c r="A3" s="3" t="s">
        <v>52</v>
      </c>
      <c r="B3" s="4"/>
      <c r="C3" s="4"/>
      <c r="D3" s="4"/>
      <c r="E3" s="4"/>
    </row>
    <row r="4" spans="1:5" x14ac:dyDescent="0.25">
      <c r="A4" s="2" t="s">
        <v>46</v>
      </c>
      <c r="B4" s="8">
        <v>40604</v>
      </c>
      <c r="C4" s="8">
        <v>45483</v>
      </c>
      <c r="D4" s="8">
        <v>34775</v>
      </c>
      <c r="E4" s="8">
        <v>56645</v>
      </c>
    </row>
    <row r="5" spans="1:5" x14ac:dyDescent="0.25">
      <c r="A5" s="3" t="s">
        <v>53</v>
      </c>
      <c r="B5" s="4"/>
      <c r="C5" s="4"/>
      <c r="D5" s="4"/>
      <c r="E5" s="4"/>
    </row>
    <row r="6" spans="1:5" ht="75" x14ac:dyDescent="0.25">
      <c r="A6" s="2" t="s">
        <v>54</v>
      </c>
      <c r="B6" s="6">
        <v>1381</v>
      </c>
      <c r="C6" s="6">
        <v>1863</v>
      </c>
      <c r="D6" s="6">
        <v>3347</v>
      </c>
      <c r="E6" s="6">
        <v>4120</v>
      </c>
    </row>
    <row r="7" spans="1:5" ht="60" x14ac:dyDescent="0.25">
      <c r="A7" s="2" t="s">
        <v>55</v>
      </c>
      <c r="B7" s="6">
        <v>-4465</v>
      </c>
      <c r="C7" s="4"/>
      <c r="D7" s="6">
        <v>2991</v>
      </c>
      <c r="E7" s="4"/>
    </row>
    <row r="8" spans="1:5" ht="30" x14ac:dyDescent="0.25">
      <c r="A8" s="2" t="s">
        <v>56</v>
      </c>
      <c r="B8" s="6">
        <v>-3084</v>
      </c>
      <c r="C8" s="6">
        <v>1863</v>
      </c>
      <c r="D8" s="6">
        <v>6338</v>
      </c>
      <c r="E8" s="6">
        <v>4120</v>
      </c>
    </row>
    <row r="9" spans="1:5" x14ac:dyDescent="0.25">
      <c r="A9" s="2" t="s">
        <v>57</v>
      </c>
      <c r="B9" s="8">
        <v>37520</v>
      </c>
      <c r="C9" s="8">
        <v>47346</v>
      </c>
      <c r="D9" s="8">
        <v>41113</v>
      </c>
      <c r="E9" s="8">
        <v>60765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659</v>
      </c>
      <c r="B1" s="7" t="s">
        <v>22</v>
      </c>
      <c r="C1" s="7"/>
      <c r="D1" s="7" t="s">
        <v>1</v>
      </c>
      <c r="E1" s="7"/>
    </row>
    <row r="2" spans="1:5" ht="30" x14ac:dyDescent="0.25">
      <c r="A2" s="1" t="s">
        <v>51</v>
      </c>
      <c r="B2" s="1" t="s">
        <v>2</v>
      </c>
      <c r="C2" s="1" t="s">
        <v>23</v>
      </c>
      <c r="D2" s="1" t="s">
        <v>2</v>
      </c>
      <c r="E2" s="1" t="s">
        <v>23</v>
      </c>
    </row>
    <row r="3" spans="1:5" ht="30" x14ac:dyDescent="0.25">
      <c r="A3" s="3" t="s">
        <v>660</v>
      </c>
      <c r="B3" s="4"/>
      <c r="C3" s="4"/>
      <c r="D3" s="4"/>
      <c r="E3" s="4"/>
    </row>
    <row r="4" spans="1:5" x14ac:dyDescent="0.25">
      <c r="A4" s="2" t="s">
        <v>180</v>
      </c>
      <c r="B4" s="8">
        <v>-104632</v>
      </c>
      <c r="C4" s="4"/>
      <c r="D4" s="8">
        <v>-114054</v>
      </c>
      <c r="E4" s="4"/>
    </row>
    <row r="5" spans="1:5" ht="30" x14ac:dyDescent="0.25">
      <c r="A5" s="2" t="s">
        <v>661</v>
      </c>
      <c r="B5" s="6">
        <v>-2702</v>
      </c>
      <c r="C5" s="4"/>
      <c r="D5" s="6">
        <v>6720</v>
      </c>
      <c r="E5" s="4"/>
    </row>
    <row r="6" spans="1:5" ht="45" x14ac:dyDescent="0.25">
      <c r="A6" s="2" t="s">
        <v>188</v>
      </c>
      <c r="B6" s="4">
        <v>-382</v>
      </c>
      <c r="C6" s="4"/>
      <c r="D6" s="4">
        <v>-382</v>
      </c>
      <c r="E6" s="4"/>
    </row>
    <row r="7" spans="1:5" ht="30" x14ac:dyDescent="0.25">
      <c r="A7" s="2" t="s">
        <v>56</v>
      </c>
      <c r="B7" s="6">
        <v>-3084</v>
      </c>
      <c r="C7" s="6">
        <v>1863</v>
      </c>
      <c r="D7" s="6">
        <v>6338</v>
      </c>
      <c r="E7" s="6">
        <v>4120</v>
      </c>
    </row>
    <row r="8" spans="1:5" x14ac:dyDescent="0.25">
      <c r="A8" s="2" t="s">
        <v>194</v>
      </c>
      <c r="B8" s="6">
        <v>-107716</v>
      </c>
      <c r="C8" s="4"/>
      <c r="D8" s="6">
        <v>-107716</v>
      </c>
      <c r="E8" s="4"/>
    </row>
    <row r="9" spans="1:5" ht="45" x14ac:dyDescent="0.25">
      <c r="A9" s="2" t="s">
        <v>662</v>
      </c>
      <c r="B9" s="4"/>
      <c r="C9" s="4"/>
      <c r="D9" s="4"/>
      <c r="E9" s="4"/>
    </row>
    <row r="10" spans="1:5" ht="30" x14ac:dyDescent="0.25">
      <c r="A10" s="3" t="s">
        <v>660</v>
      </c>
      <c r="B10" s="4"/>
      <c r="C10" s="4"/>
      <c r="D10" s="4"/>
      <c r="E10" s="4"/>
    </row>
    <row r="11" spans="1:5" x14ac:dyDescent="0.25">
      <c r="A11" s="2" t="s">
        <v>180</v>
      </c>
      <c r="B11" s="4">
        <v>766</v>
      </c>
      <c r="C11" s="4"/>
      <c r="D11" s="4"/>
      <c r="E11" s="4"/>
    </row>
    <row r="12" spans="1:5" ht="30" x14ac:dyDescent="0.25">
      <c r="A12" s="2" t="s">
        <v>661</v>
      </c>
      <c r="B12" s="4">
        <v>-220</v>
      </c>
      <c r="C12" s="4"/>
      <c r="D12" s="4">
        <v>409</v>
      </c>
      <c r="E12" s="4"/>
    </row>
    <row r="13" spans="1:5" ht="45" x14ac:dyDescent="0.25">
      <c r="A13" s="2" t="s">
        <v>188</v>
      </c>
      <c r="B13" s="4">
        <v>135</v>
      </c>
      <c r="C13" s="4"/>
      <c r="D13" s="4">
        <v>272</v>
      </c>
      <c r="E13" s="4"/>
    </row>
    <row r="14" spans="1:5" ht="30" x14ac:dyDescent="0.25">
      <c r="A14" s="2" t="s">
        <v>56</v>
      </c>
      <c r="B14" s="4">
        <v>-85</v>
      </c>
      <c r="C14" s="4"/>
      <c r="D14" s="4">
        <v>681</v>
      </c>
      <c r="E14" s="4"/>
    </row>
    <row r="15" spans="1:5" x14ac:dyDescent="0.25">
      <c r="A15" s="2" t="s">
        <v>194</v>
      </c>
      <c r="B15" s="4">
        <v>681</v>
      </c>
      <c r="C15" s="4"/>
      <c r="D15" s="4">
        <v>681</v>
      </c>
      <c r="E15" s="4"/>
    </row>
    <row r="16" spans="1:5" ht="45" x14ac:dyDescent="0.25">
      <c r="A16" s="2" t="s">
        <v>663</v>
      </c>
      <c r="B16" s="4"/>
      <c r="C16" s="4"/>
      <c r="D16" s="4"/>
      <c r="E16" s="4"/>
    </row>
    <row r="17" spans="1:5" ht="30" x14ac:dyDescent="0.25">
      <c r="A17" s="3" t="s">
        <v>660</v>
      </c>
      <c r="B17" s="4"/>
      <c r="C17" s="4"/>
      <c r="D17" s="4"/>
      <c r="E17" s="4"/>
    </row>
    <row r="18" spans="1:5" x14ac:dyDescent="0.25">
      <c r="A18" s="2" t="s">
        <v>180</v>
      </c>
      <c r="B18" s="6">
        <v>6690</v>
      </c>
      <c r="C18" s="4"/>
      <c r="D18" s="4"/>
      <c r="E18" s="4"/>
    </row>
    <row r="19" spans="1:5" ht="30" x14ac:dyDescent="0.25">
      <c r="A19" s="2" t="s">
        <v>661</v>
      </c>
      <c r="B19" s="6">
        <v>-2482</v>
      </c>
      <c r="C19" s="4"/>
      <c r="D19" s="6">
        <v>6311</v>
      </c>
      <c r="E19" s="4"/>
    </row>
    <row r="20" spans="1:5" ht="45" x14ac:dyDescent="0.25">
      <c r="A20" s="2" t="s">
        <v>188</v>
      </c>
      <c r="B20" s="6">
        <v>-1898</v>
      </c>
      <c r="C20" s="4"/>
      <c r="D20" s="6">
        <v>-4001</v>
      </c>
      <c r="E20" s="4"/>
    </row>
    <row r="21" spans="1:5" ht="30" x14ac:dyDescent="0.25">
      <c r="A21" s="2" t="s">
        <v>56</v>
      </c>
      <c r="B21" s="6">
        <v>-4380</v>
      </c>
      <c r="C21" s="4"/>
      <c r="D21" s="6">
        <v>2310</v>
      </c>
      <c r="E21" s="4"/>
    </row>
    <row r="22" spans="1:5" x14ac:dyDescent="0.25">
      <c r="A22" s="2" t="s">
        <v>194</v>
      </c>
      <c r="B22" s="6">
        <v>2310</v>
      </c>
      <c r="C22" s="4"/>
      <c r="D22" s="6">
        <v>2310</v>
      </c>
      <c r="E22" s="4"/>
    </row>
    <row r="23" spans="1:5" x14ac:dyDescent="0.25">
      <c r="A23" s="2" t="s">
        <v>664</v>
      </c>
      <c r="B23" s="4"/>
      <c r="C23" s="4"/>
      <c r="D23" s="4"/>
      <c r="E23" s="4"/>
    </row>
    <row r="24" spans="1:5" ht="30" x14ac:dyDescent="0.25">
      <c r="A24" s="3" t="s">
        <v>660</v>
      </c>
      <c r="B24" s="4"/>
      <c r="C24" s="4"/>
      <c r="D24" s="4"/>
      <c r="E24" s="4"/>
    </row>
    <row r="25" spans="1:5" x14ac:dyDescent="0.25">
      <c r="A25" s="2" t="s">
        <v>180</v>
      </c>
      <c r="B25" s="6">
        <v>-112088</v>
      </c>
      <c r="C25" s="4"/>
      <c r="D25" s="6">
        <v>-114054</v>
      </c>
      <c r="E25" s="4"/>
    </row>
    <row r="26" spans="1:5" ht="45" x14ac:dyDescent="0.25">
      <c r="A26" s="2" t="s">
        <v>188</v>
      </c>
      <c r="B26" s="6">
        <v>1381</v>
      </c>
      <c r="C26" s="4"/>
      <c r="D26" s="6">
        <v>3347</v>
      </c>
      <c r="E26" s="4"/>
    </row>
    <row r="27" spans="1:5" ht="30" x14ac:dyDescent="0.25">
      <c r="A27" s="2" t="s">
        <v>56</v>
      </c>
      <c r="B27" s="6">
        <v>1381</v>
      </c>
      <c r="C27" s="4"/>
      <c r="D27" s="6">
        <v>3347</v>
      </c>
      <c r="E27" s="4"/>
    </row>
    <row r="28" spans="1:5" x14ac:dyDescent="0.25">
      <c r="A28" s="2" t="s">
        <v>194</v>
      </c>
      <c r="B28" s="8">
        <v>-110707</v>
      </c>
      <c r="C28" s="4"/>
      <c r="D28" s="8">
        <v>-110707</v>
      </c>
      <c r="E28"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665</v>
      </c>
      <c r="B1" s="7" t="s">
        <v>22</v>
      </c>
      <c r="C1" s="7"/>
      <c r="D1" s="7" t="s">
        <v>1</v>
      </c>
      <c r="E1" s="7"/>
      <c r="F1" s="1"/>
    </row>
    <row r="2" spans="1:6" ht="30" x14ac:dyDescent="0.25">
      <c r="A2" s="1" t="s">
        <v>21</v>
      </c>
      <c r="B2" s="1" t="s">
        <v>2</v>
      </c>
      <c r="C2" s="1" t="s">
        <v>23</v>
      </c>
      <c r="D2" s="1" t="s">
        <v>2</v>
      </c>
      <c r="E2" s="1" t="s">
        <v>23</v>
      </c>
      <c r="F2" s="1" t="s">
        <v>666</v>
      </c>
    </row>
    <row r="3" spans="1:6" x14ac:dyDescent="0.25">
      <c r="A3" s="3" t="s">
        <v>209</v>
      </c>
      <c r="B3" s="4"/>
      <c r="C3" s="4"/>
      <c r="D3" s="4"/>
      <c r="E3" s="4"/>
      <c r="F3" s="4"/>
    </row>
    <row r="4" spans="1:6" x14ac:dyDescent="0.25">
      <c r="A4" s="2" t="s">
        <v>46</v>
      </c>
      <c r="B4" s="6">
        <v>40604</v>
      </c>
      <c r="C4" s="6">
        <v>45483</v>
      </c>
      <c r="D4" s="6">
        <v>34775</v>
      </c>
      <c r="E4" s="6">
        <v>56645</v>
      </c>
      <c r="F4" s="4"/>
    </row>
    <row r="5" spans="1:6" x14ac:dyDescent="0.25">
      <c r="A5" s="3" t="s">
        <v>210</v>
      </c>
      <c r="B5" s="4"/>
      <c r="C5" s="4"/>
      <c r="D5" s="4"/>
      <c r="E5" s="4"/>
      <c r="F5" s="4"/>
    </row>
    <row r="6" spans="1:6" ht="30" x14ac:dyDescent="0.25">
      <c r="A6" s="2" t="s">
        <v>211</v>
      </c>
      <c r="B6" s="6">
        <v>52303</v>
      </c>
      <c r="C6" s="6">
        <v>51444</v>
      </c>
      <c r="D6" s="6">
        <v>51994</v>
      </c>
      <c r="E6" s="6">
        <v>51246</v>
      </c>
      <c r="F6" s="4"/>
    </row>
    <row r="7" spans="1:6" ht="30" x14ac:dyDescent="0.25">
      <c r="A7" s="2" t="s">
        <v>667</v>
      </c>
      <c r="B7" s="6">
        <v>1209</v>
      </c>
      <c r="C7" s="6">
        <v>1179</v>
      </c>
      <c r="D7" s="6">
        <v>1166</v>
      </c>
      <c r="E7" s="6">
        <v>1217</v>
      </c>
      <c r="F7" s="4"/>
    </row>
    <row r="8" spans="1:6" ht="30" x14ac:dyDescent="0.25">
      <c r="A8" s="2" t="s">
        <v>213</v>
      </c>
      <c r="B8" s="6">
        <v>53512</v>
      </c>
      <c r="C8" s="6">
        <v>52623</v>
      </c>
      <c r="D8" s="6">
        <v>53160</v>
      </c>
      <c r="E8" s="6">
        <v>52463</v>
      </c>
      <c r="F8" s="4"/>
    </row>
    <row r="9" spans="1:6" x14ac:dyDescent="0.25">
      <c r="A9" s="3" t="s">
        <v>668</v>
      </c>
      <c r="B9" s="4"/>
      <c r="C9" s="4"/>
      <c r="D9" s="4"/>
      <c r="E9" s="4"/>
      <c r="F9" s="4"/>
    </row>
    <row r="10" spans="1:6" x14ac:dyDescent="0.25">
      <c r="A10" s="2" t="s">
        <v>48</v>
      </c>
      <c r="B10" s="4">
        <v>0.78</v>
      </c>
      <c r="C10" s="4">
        <v>0.88</v>
      </c>
      <c r="D10" s="4">
        <v>0.67</v>
      </c>
      <c r="E10" s="4">
        <v>1.1100000000000001</v>
      </c>
      <c r="F10" s="4"/>
    </row>
    <row r="11" spans="1:6" x14ac:dyDescent="0.25">
      <c r="A11" s="2" t="s">
        <v>49</v>
      </c>
      <c r="B11" s="4">
        <v>0.76</v>
      </c>
      <c r="C11" s="4">
        <v>0.86</v>
      </c>
      <c r="D11" s="4">
        <v>0.65</v>
      </c>
      <c r="E11" s="4">
        <v>1.08</v>
      </c>
      <c r="F11" s="4"/>
    </row>
    <row r="12" spans="1:6" x14ac:dyDescent="0.25">
      <c r="A12" s="2" t="s">
        <v>218</v>
      </c>
      <c r="B12" s="4"/>
      <c r="C12" s="4"/>
      <c r="D12" s="4"/>
      <c r="E12" s="4"/>
      <c r="F12" s="4"/>
    </row>
    <row r="13" spans="1:6" ht="45" x14ac:dyDescent="0.25">
      <c r="A13" s="3" t="s">
        <v>669</v>
      </c>
      <c r="B13" s="4"/>
      <c r="C13" s="4"/>
      <c r="D13" s="4"/>
      <c r="E13" s="4"/>
      <c r="F13" s="4"/>
    </row>
    <row r="14" spans="1:6" ht="30" x14ac:dyDescent="0.25">
      <c r="A14" s="2" t="s">
        <v>670</v>
      </c>
      <c r="B14" s="4"/>
      <c r="C14" s="4">
        <v>83</v>
      </c>
      <c r="D14" s="4">
        <v>522</v>
      </c>
      <c r="E14" s="4">
        <v>90</v>
      </c>
      <c r="F14" s="4"/>
    </row>
    <row r="15" spans="1:6" x14ac:dyDescent="0.25">
      <c r="A15" s="2" t="s">
        <v>219</v>
      </c>
      <c r="B15" s="4"/>
      <c r="C15" s="4"/>
      <c r="D15" s="4"/>
      <c r="E15" s="4"/>
      <c r="F15" s="4"/>
    </row>
    <row r="16" spans="1:6" ht="45" x14ac:dyDescent="0.25">
      <c r="A16" s="3" t="s">
        <v>669</v>
      </c>
      <c r="B16" s="4"/>
      <c r="C16" s="4"/>
      <c r="D16" s="4"/>
      <c r="E16" s="4"/>
      <c r="F16" s="4"/>
    </row>
    <row r="17" spans="1:6" ht="30" x14ac:dyDescent="0.25">
      <c r="A17" s="2" t="s">
        <v>670</v>
      </c>
      <c r="B17" s="4"/>
      <c r="C17" s="4"/>
      <c r="D17" s="4">
        <v>58</v>
      </c>
      <c r="E17" s="4"/>
      <c r="F17" s="4"/>
    </row>
    <row r="18" spans="1:6" x14ac:dyDescent="0.25">
      <c r="A18" s="2" t="s">
        <v>220</v>
      </c>
      <c r="B18" s="4"/>
      <c r="C18" s="4"/>
      <c r="D18" s="4"/>
      <c r="E18" s="4"/>
      <c r="F18" s="4"/>
    </row>
    <row r="19" spans="1:6" ht="45" x14ac:dyDescent="0.25">
      <c r="A19" s="3" t="s">
        <v>669</v>
      </c>
      <c r="B19" s="4"/>
      <c r="C19" s="4"/>
      <c r="D19" s="4"/>
      <c r="E19" s="4"/>
      <c r="F19" s="4"/>
    </row>
    <row r="20" spans="1:6" ht="30" x14ac:dyDescent="0.25">
      <c r="A20" s="2" t="s">
        <v>670</v>
      </c>
      <c r="B20" s="6">
        <v>1031</v>
      </c>
      <c r="C20" s="4">
        <v>607</v>
      </c>
      <c r="D20" s="6">
        <v>1494</v>
      </c>
      <c r="E20" s="4">
        <v>664</v>
      </c>
      <c r="F20" s="4"/>
    </row>
    <row r="21" spans="1:6" x14ac:dyDescent="0.25">
      <c r="A21" s="2" t="s">
        <v>671</v>
      </c>
      <c r="B21" s="4"/>
      <c r="C21" s="4"/>
      <c r="D21" s="4"/>
      <c r="E21" s="4"/>
      <c r="F21" s="4"/>
    </row>
    <row r="22" spans="1:6" ht="45" x14ac:dyDescent="0.25">
      <c r="A22" s="3" t="s">
        <v>669</v>
      </c>
      <c r="B22" s="4"/>
      <c r="C22" s="4"/>
      <c r="D22" s="4"/>
      <c r="E22" s="4"/>
      <c r="F22" s="4"/>
    </row>
    <row r="23" spans="1:6" ht="30" x14ac:dyDescent="0.25">
      <c r="A23" s="2" t="s">
        <v>670</v>
      </c>
      <c r="B23" s="6">
        <v>10943</v>
      </c>
      <c r="C23" s="6">
        <v>10943</v>
      </c>
      <c r="D23" s="6">
        <v>10943</v>
      </c>
      <c r="E23" s="6">
        <v>10943</v>
      </c>
      <c r="F23" s="4"/>
    </row>
    <row r="24" spans="1:6" x14ac:dyDescent="0.25">
      <c r="A24" s="2" t="s">
        <v>672</v>
      </c>
      <c r="B24" s="4"/>
      <c r="C24" s="4"/>
      <c r="D24" s="4"/>
      <c r="E24" s="4"/>
      <c r="F24" s="9">
        <v>7.88</v>
      </c>
    </row>
    <row r="25" spans="1:6" x14ac:dyDescent="0.25">
      <c r="A25" s="2" t="s">
        <v>222</v>
      </c>
      <c r="B25" s="4"/>
      <c r="C25" s="4"/>
      <c r="D25" s="4"/>
      <c r="E25" s="4"/>
      <c r="F25" s="4"/>
    </row>
    <row r="26" spans="1:6" ht="45" x14ac:dyDescent="0.25">
      <c r="A26" s="3" t="s">
        <v>669</v>
      </c>
      <c r="B26" s="4"/>
      <c r="C26" s="4"/>
      <c r="D26" s="4"/>
      <c r="E26" s="4"/>
      <c r="F26" s="4"/>
    </row>
    <row r="27" spans="1:6" ht="30" x14ac:dyDescent="0.25">
      <c r="A27" s="2" t="s">
        <v>670</v>
      </c>
      <c r="B27" s="6">
        <v>10943</v>
      </c>
      <c r="C27" s="6">
        <v>10943</v>
      </c>
      <c r="D27" s="6">
        <v>10943</v>
      </c>
      <c r="E27" s="6">
        <v>10943</v>
      </c>
      <c r="F27" s="4"/>
    </row>
    <row r="28" spans="1:6" x14ac:dyDescent="0.25">
      <c r="A28" s="2" t="s">
        <v>673</v>
      </c>
      <c r="B28" s="4"/>
      <c r="C28" s="4"/>
      <c r="D28" s="4"/>
      <c r="E28" s="4"/>
      <c r="F28" s="8">
        <v>10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7" t="s">
        <v>2</v>
      </c>
      <c r="C1" s="7" t="s">
        <v>62</v>
      </c>
    </row>
    <row r="2" spans="1:3" ht="30" x14ac:dyDescent="0.25">
      <c r="A2" s="1" t="s">
        <v>51</v>
      </c>
      <c r="B2" s="7"/>
      <c r="C2" s="7"/>
    </row>
    <row r="3" spans="1:3" x14ac:dyDescent="0.25">
      <c r="A3" s="2" t="s">
        <v>27</v>
      </c>
      <c r="B3" s="4"/>
      <c r="C3" s="4"/>
    </row>
    <row r="4" spans="1:3" x14ac:dyDescent="0.25">
      <c r="A4" s="3" t="s">
        <v>675</v>
      </c>
      <c r="B4" s="4"/>
      <c r="C4" s="4"/>
    </row>
    <row r="5" spans="1:3" x14ac:dyDescent="0.25">
      <c r="A5" s="2" t="s">
        <v>235</v>
      </c>
      <c r="B5" s="8">
        <v>303816</v>
      </c>
      <c r="C5" s="8">
        <v>304159</v>
      </c>
    </row>
    <row r="6" spans="1:3" x14ac:dyDescent="0.25">
      <c r="A6" s="2" t="s">
        <v>65</v>
      </c>
      <c r="B6" s="6">
        <v>21000</v>
      </c>
      <c r="C6" s="4"/>
    </row>
    <row r="7" spans="1:3" x14ac:dyDescent="0.25">
      <c r="A7" s="2" t="s">
        <v>239</v>
      </c>
      <c r="B7" s="6">
        <v>336846</v>
      </c>
      <c r="C7" s="6">
        <v>317253</v>
      </c>
    </row>
    <row r="8" spans="1:3" x14ac:dyDescent="0.25">
      <c r="A8" s="3" t="s">
        <v>676</v>
      </c>
      <c r="B8" s="4"/>
      <c r="C8" s="4"/>
    </row>
    <row r="9" spans="1:3" x14ac:dyDescent="0.25">
      <c r="A9" s="2" t="s">
        <v>241</v>
      </c>
      <c r="B9" s="6">
        <v>16276</v>
      </c>
      <c r="C9" s="4">
        <v>397</v>
      </c>
    </row>
    <row r="10" spans="1:3" x14ac:dyDescent="0.25">
      <c r="A10" s="2" t="s">
        <v>677</v>
      </c>
      <c r="B10" s="4"/>
      <c r="C10" s="4"/>
    </row>
    <row r="11" spans="1:3" x14ac:dyDescent="0.25">
      <c r="A11" s="3" t="s">
        <v>675</v>
      </c>
      <c r="B11" s="4"/>
      <c r="C11" s="4"/>
    </row>
    <row r="12" spans="1:3" x14ac:dyDescent="0.25">
      <c r="A12" s="2" t="s">
        <v>678</v>
      </c>
      <c r="B12" s="6">
        <v>6717</v>
      </c>
      <c r="C12" s="6">
        <v>13094</v>
      </c>
    </row>
    <row r="13" spans="1:3" x14ac:dyDescent="0.25">
      <c r="A13" s="3" t="s">
        <v>676</v>
      </c>
      <c r="B13" s="4"/>
      <c r="C13" s="4"/>
    </row>
    <row r="14" spans="1:3" x14ac:dyDescent="0.25">
      <c r="A14" s="2" t="s">
        <v>678</v>
      </c>
      <c r="B14" s="4">
        <v>736</v>
      </c>
      <c r="C14" s="4">
        <v>397</v>
      </c>
    </row>
    <row r="15" spans="1:3" x14ac:dyDescent="0.25">
      <c r="A15" s="2" t="s">
        <v>679</v>
      </c>
      <c r="B15" s="4"/>
      <c r="C15" s="4"/>
    </row>
    <row r="16" spans="1:3" x14ac:dyDescent="0.25">
      <c r="A16" s="3" t="s">
        <v>675</v>
      </c>
      <c r="B16" s="4"/>
      <c r="C16" s="4"/>
    </row>
    <row r="17" spans="1:3" x14ac:dyDescent="0.25">
      <c r="A17" s="2" t="s">
        <v>678</v>
      </c>
      <c r="B17" s="6">
        <v>4856</v>
      </c>
      <c r="C17" s="4"/>
    </row>
    <row r="18" spans="1:3" x14ac:dyDescent="0.25">
      <c r="A18" s="3" t="s">
        <v>676</v>
      </c>
      <c r="B18" s="4"/>
      <c r="C18" s="4"/>
    </row>
    <row r="19" spans="1:3" x14ac:dyDescent="0.25">
      <c r="A19" s="2" t="s">
        <v>678</v>
      </c>
      <c r="B19" s="6">
        <v>2675</v>
      </c>
      <c r="C19" s="4"/>
    </row>
    <row r="20" spans="1:3" x14ac:dyDescent="0.25">
      <c r="A20" s="2" t="s">
        <v>680</v>
      </c>
      <c r="B20" s="4"/>
      <c r="C20" s="4"/>
    </row>
    <row r="21" spans="1:3" x14ac:dyDescent="0.25">
      <c r="A21" s="3" t="s">
        <v>675</v>
      </c>
      <c r="B21" s="4"/>
      <c r="C21" s="4"/>
    </row>
    <row r="22" spans="1:3" x14ac:dyDescent="0.25">
      <c r="A22" s="2" t="s">
        <v>678</v>
      </c>
      <c r="B22" s="4">
        <v>457</v>
      </c>
      <c r="C22" s="4"/>
    </row>
    <row r="23" spans="1:3" x14ac:dyDescent="0.25">
      <c r="A23" s="2" t="s">
        <v>681</v>
      </c>
      <c r="B23" s="4"/>
      <c r="C23" s="4"/>
    </row>
    <row r="24" spans="1:3" x14ac:dyDescent="0.25">
      <c r="A24" s="3" t="s">
        <v>676</v>
      </c>
      <c r="B24" s="4"/>
      <c r="C24" s="4"/>
    </row>
    <row r="25" spans="1:3" x14ac:dyDescent="0.25">
      <c r="A25" s="2" t="s">
        <v>678</v>
      </c>
      <c r="B25" s="6">
        <v>12865</v>
      </c>
      <c r="C25" s="4"/>
    </row>
    <row r="26" spans="1:3" x14ac:dyDescent="0.25">
      <c r="A26" s="2" t="s">
        <v>682</v>
      </c>
      <c r="B26" s="4"/>
      <c r="C26" s="4"/>
    </row>
    <row r="27" spans="1:3" x14ac:dyDescent="0.25">
      <c r="A27" s="3" t="s">
        <v>675</v>
      </c>
      <c r="B27" s="4"/>
      <c r="C27" s="4"/>
    </row>
    <row r="28" spans="1:3" x14ac:dyDescent="0.25">
      <c r="A28" s="2" t="s">
        <v>235</v>
      </c>
      <c r="B28" s="6">
        <v>303816</v>
      </c>
      <c r="C28" s="6">
        <v>304159</v>
      </c>
    </row>
    <row r="29" spans="1:3" x14ac:dyDescent="0.25">
      <c r="A29" s="2" t="s">
        <v>65</v>
      </c>
      <c r="B29" s="6">
        <v>21000</v>
      </c>
      <c r="C29" s="4"/>
    </row>
    <row r="30" spans="1:3" x14ac:dyDescent="0.25">
      <c r="A30" s="2" t="s">
        <v>239</v>
      </c>
      <c r="B30" s="6">
        <v>324816</v>
      </c>
      <c r="C30" s="6">
        <v>304159</v>
      </c>
    </row>
    <row r="31" spans="1:3" x14ac:dyDescent="0.25">
      <c r="A31" s="2" t="s">
        <v>683</v>
      </c>
      <c r="B31" s="4"/>
      <c r="C31" s="4"/>
    </row>
    <row r="32" spans="1:3" x14ac:dyDescent="0.25">
      <c r="A32" s="3" t="s">
        <v>675</v>
      </c>
      <c r="B32" s="4"/>
      <c r="C32" s="4"/>
    </row>
    <row r="33" spans="1:3" x14ac:dyDescent="0.25">
      <c r="A33" s="2" t="s">
        <v>239</v>
      </c>
      <c r="B33" s="6">
        <v>12030</v>
      </c>
      <c r="C33" s="6">
        <v>13094</v>
      </c>
    </row>
    <row r="34" spans="1:3" x14ac:dyDescent="0.25">
      <c r="A34" s="3" t="s">
        <v>676</v>
      </c>
      <c r="B34" s="4"/>
      <c r="C34" s="4"/>
    </row>
    <row r="35" spans="1:3" x14ac:dyDescent="0.25">
      <c r="A35" s="2" t="s">
        <v>241</v>
      </c>
      <c r="B35" s="6">
        <v>3411</v>
      </c>
      <c r="C35" s="4">
        <v>397</v>
      </c>
    </row>
    <row r="36" spans="1:3" x14ac:dyDescent="0.25">
      <c r="A36" s="2" t="s">
        <v>684</v>
      </c>
      <c r="B36" s="4"/>
      <c r="C36" s="4"/>
    </row>
    <row r="37" spans="1:3" x14ac:dyDescent="0.25">
      <c r="A37" s="3" t="s">
        <v>675</v>
      </c>
      <c r="B37" s="4"/>
      <c r="C37" s="4"/>
    </row>
    <row r="38" spans="1:3" x14ac:dyDescent="0.25">
      <c r="A38" s="2" t="s">
        <v>678</v>
      </c>
      <c r="B38" s="6">
        <v>6717</v>
      </c>
      <c r="C38" s="6">
        <v>13094</v>
      </c>
    </row>
    <row r="39" spans="1:3" x14ac:dyDescent="0.25">
      <c r="A39" s="3" t="s">
        <v>676</v>
      </c>
      <c r="B39" s="4"/>
      <c r="C39" s="4"/>
    </row>
    <row r="40" spans="1:3" x14ac:dyDescent="0.25">
      <c r="A40" s="2" t="s">
        <v>678</v>
      </c>
      <c r="B40" s="4">
        <v>736</v>
      </c>
      <c r="C40" s="4">
        <v>397</v>
      </c>
    </row>
    <row r="41" spans="1:3" x14ac:dyDescent="0.25">
      <c r="A41" s="2" t="s">
        <v>685</v>
      </c>
      <c r="B41" s="4"/>
      <c r="C41" s="4"/>
    </row>
    <row r="42" spans="1:3" x14ac:dyDescent="0.25">
      <c r="A42" s="3" t="s">
        <v>675</v>
      </c>
      <c r="B42" s="4"/>
      <c r="C42" s="4"/>
    </row>
    <row r="43" spans="1:3" x14ac:dyDescent="0.25">
      <c r="A43" s="2" t="s">
        <v>678</v>
      </c>
      <c r="B43" s="6">
        <v>4856</v>
      </c>
      <c r="C43" s="4"/>
    </row>
    <row r="44" spans="1:3" x14ac:dyDescent="0.25">
      <c r="A44" s="3" t="s">
        <v>676</v>
      </c>
      <c r="B44" s="4"/>
      <c r="C44" s="4"/>
    </row>
    <row r="45" spans="1:3" x14ac:dyDescent="0.25">
      <c r="A45" s="2" t="s">
        <v>678</v>
      </c>
      <c r="B45" s="6">
        <v>2675</v>
      </c>
      <c r="C45" s="4"/>
    </row>
    <row r="46" spans="1:3" x14ac:dyDescent="0.25">
      <c r="A46" s="2" t="s">
        <v>686</v>
      </c>
      <c r="B46" s="4"/>
      <c r="C46" s="4"/>
    </row>
    <row r="47" spans="1:3" x14ac:dyDescent="0.25">
      <c r="A47" s="3" t="s">
        <v>675</v>
      </c>
      <c r="B47" s="4"/>
      <c r="C47" s="4"/>
    </row>
    <row r="48" spans="1:3" x14ac:dyDescent="0.25">
      <c r="A48" s="2" t="s">
        <v>678</v>
      </c>
      <c r="B48" s="4">
        <v>457</v>
      </c>
      <c r="C48" s="4"/>
    </row>
    <row r="49" spans="1:3" x14ac:dyDescent="0.25">
      <c r="A49" s="2" t="s">
        <v>687</v>
      </c>
      <c r="B49" s="4"/>
      <c r="C49" s="4"/>
    </row>
    <row r="50" spans="1:3" x14ac:dyDescent="0.25">
      <c r="A50" s="3" t="s">
        <v>676</v>
      </c>
      <c r="B50" s="4"/>
      <c r="C50" s="4"/>
    </row>
    <row r="51" spans="1:3" x14ac:dyDescent="0.25">
      <c r="A51" s="2" t="s">
        <v>241</v>
      </c>
      <c r="B51" s="6">
        <v>12865</v>
      </c>
      <c r="C51" s="4"/>
    </row>
    <row r="52" spans="1:3" x14ac:dyDescent="0.25">
      <c r="A52" s="2" t="s">
        <v>688</v>
      </c>
      <c r="B52" s="4"/>
      <c r="C52" s="4"/>
    </row>
    <row r="53" spans="1:3" x14ac:dyDescent="0.25">
      <c r="A53" s="3" t="s">
        <v>676</v>
      </c>
      <c r="B53" s="4"/>
      <c r="C53" s="4"/>
    </row>
    <row r="54" spans="1:3" x14ac:dyDescent="0.25">
      <c r="A54" s="2" t="s">
        <v>678</v>
      </c>
      <c r="B54" s="8">
        <v>12865</v>
      </c>
      <c r="C54"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689</v>
      </c>
      <c r="B1" s="1" t="s">
        <v>1</v>
      </c>
      <c r="C1" s="1"/>
    </row>
    <row r="2" spans="1:3" ht="30" x14ac:dyDescent="0.25">
      <c r="A2" s="1" t="s">
        <v>51</v>
      </c>
      <c r="B2" s="1" t="s">
        <v>2</v>
      </c>
      <c r="C2" s="1" t="s">
        <v>690</v>
      </c>
    </row>
    <row r="3" spans="1:3" x14ac:dyDescent="0.25">
      <c r="A3" s="2" t="s">
        <v>240</v>
      </c>
      <c r="B3" s="4"/>
      <c r="C3" s="4"/>
    </row>
    <row r="4" spans="1:3" x14ac:dyDescent="0.25">
      <c r="A4" s="3" t="s">
        <v>691</v>
      </c>
      <c r="B4" s="4"/>
      <c r="C4" s="4"/>
    </row>
    <row r="5" spans="1:3" x14ac:dyDescent="0.25">
      <c r="A5" s="2" t="s">
        <v>180</v>
      </c>
      <c r="B5" s="4"/>
      <c r="C5" s="8">
        <v>12865</v>
      </c>
    </row>
    <row r="6" spans="1:3" ht="30" x14ac:dyDescent="0.25">
      <c r="A6" s="2" t="s">
        <v>251</v>
      </c>
      <c r="B6" s="6">
        <v>12865</v>
      </c>
      <c r="C6" s="4"/>
    </row>
    <row r="7" spans="1:3" x14ac:dyDescent="0.25">
      <c r="A7" s="2" t="s">
        <v>194</v>
      </c>
      <c r="B7" s="8">
        <v>12865</v>
      </c>
      <c r="C7" s="8">
        <v>12865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692</v>
      </c>
      <c r="B1" s="7" t="s">
        <v>2</v>
      </c>
      <c r="C1" s="7" t="s">
        <v>62</v>
      </c>
    </row>
    <row r="2" spans="1:3" ht="30" x14ac:dyDescent="0.25">
      <c r="A2" s="1" t="s">
        <v>51</v>
      </c>
      <c r="B2" s="7"/>
      <c r="C2" s="7"/>
    </row>
    <row r="3" spans="1:3" x14ac:dyDescent="0.25">
      <c r="A3" s="3" t="s">
        <v>224</v>
      </c>
      <c r="B3" s="4"/>
      <c r="C3" s="4"/>
    </row>
    <row r="4" spans="1:3" x14ac:dyDescent="0.25">
      <c r="A4" s="2" t="s">
        <v>693</v>
      </c>
      <c r="B4" s="8">
        <v>649976</v>
      </c>
      <c r="C4" s="8">
        <v>554568</v>
      </c>
    </row>
    <row r="5" spans="1:3" x14ac:dyDescent="0.25">
      <c r="A5" s="2" t="s">
        <v>27</v>
      </c>
      <c r="B5" s="4"/>
      <c r="C5" s="4"/>
    </row>
    <row r="6" spans="1:3" x14ac:dyDescent="0.25">
      <c r="A6" s="3" t="s">
        <v>224</v>
      </c>
      <c r="B6" s="4"/>
      <c r="C6" s="4"/>
    </row>
    <row r="7" spans="1:3" x14ac:dyDescent="0.25">
      <c r="A7" s="2" t="s">
        <v>694</v>
      </c>
      <c r="B7" s="6">
        <v>655093</v>
      </c>
      <c r="C7" s="6">
        <v>547943</v>
      </c>
    </row>
    <row r="8" spans="1:3" x14ac:dyDescent="0.25">
      <c r="A8" s="2" t="s">
        <v>683</v>
      </c>
      <c r="B8" s="4"/>
      <c r="C8" s="4"/>
    </row>
    <row r="9" spans="1:3" x14ac:dyDescent="0.25">
      <c r="A9" s="3" t="s">
        <v>224</v>
      </c>
      <c r="B9" s="4"/>
      <c r="C9" s="4"/>
    </row>
    <row r="10" spans="1:3" x14ac:dyDescent="0.25">
      <c r="A10" s="2" t="s">
        <v>694</v>
      </c>
      <c r="B10" s="6">
        <v>88517</v>
      </c>
      <c r="C10" s="6">
        <v>81091</v>
      </c>
    </row>
    <row r="11" spans="1:3" x14ac:dyDescent="0.25">
      <c r="A11" s="2" t="s">
        <v>687</v>
      </c>
      <c r="B11" s="4"/>
      <c r="C11" s="4"/>
    </row>
    <row r="12" spans="1:3" x14ac:dyDescent="0.25">
      <c r="A12" s="3" t="s">
        <v>224</v>
      </c>
      <c r="B12" s="4"/>
      <c r="C12" s="4"/>
    </row>
    <row r="13" spans="1:3" x14ac:dyDescent="0.25">
      <c r="A13" s="2" t="s">
        <v>694</v>
      </c>
      <c r="B13" s="8">
        <v>566576</v>
      </c>
      <c r="C13" s="8">
        <v>466852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5" width="12.28515625" bestFit="1" customWidth="1"/>
    <col min="6" max="14" width="36.5703125" bestFit="1" customWidth="1"/>
  </cols>
  <sheetData>
    <row r="1" spans="1:14" ht="15" customHeight="1" x14ac:dyDescent="0.25">
      <c r="A1" s="7" t="s">
        <v>695</v>
      </c>
      <c r="B1" s="7" t="s">
        <v>22</v>
      </c>
      <c r="C1" s="7"/>
      <c r="D1" s="7" t="s">
        <v>1</v>
      </c>
      <c r="E1" s="7"/>
      <c r="F1" s="7" t="s">
        <v>22</v>
      </c>
      <c r="G1" s="7"/>
      <c r="H1" s="7" t="s">
        <v>1</v>
      </c>
      <c r="I1" s="7"/>
      <c r="J1" s="1" t="s">
        <v>696</v>
      </c>
      <c r="K1" s="1" t="s">
        <v>22</v>
      </c>
      <c r="L1" s="1" t="s">
        <v>1</v>
      </c>
      <c r="M1" s="1" t="s">
        <v>22</v>
      </c>
      <c r="N1" s="1" t="s">
        <v>1</v>
      </c>
    </row>
    <row r="2" spans="1:14" x14ac:dyDescent="0.25">
      <c r="A2" s="7"/>
      <c r="B2" s="7" t="s">
        <v>2</v>
      </c>
      <c r="C2" s="7" t="s">
        <v>23</v>
      </c>
      <c r="D2" s="7" t="s">
        <v>2</v>
      </c>
      <c r="E2" s="7" t="s">
        <v>23</v>
      </c>
      <c r="F2" s="1" t="s">
        <v>2</v>
      </c>
      <c r="G2" s="1" t="s">
        <v>23</v>
      </c>
      <c r="H2" s="1" t="s">
        <v>2</v>
      </c>
      <c r="I2" s="1" t="s">
        <v>23</v>
      </c>
      <c r="J2" s="1" t="s">
        <v>690</v>
      </c>
      <c r="K2" s="1" t="s">
        <v>2</v>
      </c>
      <c r="L2" s="1" t="s">
        <v>2</v>
      </c>
      <c r="M2" s="1" t="s">
        <v>2</v>
      </c>
      <c r="N2" s="1" t="s">
        <v>2</v>
      </c>
    </row>
    <row r="3" spans="1:14" ht="30" x14ac:dyDescent="0.25">
      <c r="A3" s="7"/>
      <c r="B3" s="7"/>
      <c r="C3" s="7"/>
      <c r="D3" s="7"/>
      <c r="E3" s="7"/>
      <c r="F3" s="1" t="s">
        <v>697</v>
      </c>
      <c r="G3" s="1" t="s">
        <v>697</v>
      </c>
      <c r="H3" s="1" t="s">
        <v>697</v>
      </c>
      <c r="I3" s="1" t="s">
        <v>697</v>
      </c>
      <c r="J3" s="1" t="s">
        <v>698</v>
      </c>
      <c r="K3" s="1" t="s">
        <v>698</v>
      </c>
      <c r="L3" s="1" t="s">
        <v>698</v>
      </c>
      <c r="M3" s="1" t="s">
        <v>698</v>
      </c>
      <c r="N3" s="1" t="s">
        <v>698</v>
      </c>
    </row>
    <row r="4" spans="1:14" x14ac:dyDescent="0.25">
      <c r="A4" s="7"/>
      <c r="B4" s="7"/>
      <c r="C4" s="7"/>
      <c r="D4" s="7"/>
      <c r="E4" s="7"/>
      <c r="F4" s="1" t="s">
        <v>236</v>
      </c>
      <c r="G4" s="1" t="s">
        <v>236</v>
      </c>
      <c r="H4" s="1" t="s">
        <v>236</v>
      </c>
      <c r="I4" s="1" t="s">
        <v>236</v>
      </c>
      <c r="J4" s="1" t="s">
        <v>379</v>
      </c>
      <c r="K4" s="1" t="s">
        <v>379</v>
      </c>
      <c r="L4" s="1" t="s">
        <v>379</v>
      </c>
      <c r="M4" s="1" t="s">
        <v>237</v>
      </c>
      <c r="N4" s="1" t="s">
        <v>237</v>
      </c>
    </row>
    <row r="5" spans="1:14" x14ac:dyDescent="0.25">
      <c r="A5" s="7"/>
      <c r="B5" s="7"/>
      <c r="C5" s="7"/>
      <c r="D5" s="7"/>
      <c r="E5" s="7"/>
      <c r="F5" s="1"/>
      <c r="G5" s="1"/>
      <c r="H5" s="1"/>
      <c r="I5" s="1"/>
      <c r="J5" s="1" t="s">
        <v>699</v>
      </c>
      <c r="K5" s="1"/>
      <c r="L5" s="1"/>
      <c r="M5" s="1"/>
      <c r="N5" s="1"/>
    </row>
    <row r="6" spans="1:14" x14ac:dyDescent="0.25">
      <c r="A6" s="3" t="s">
        <v>700</v>
      </c>
      <c r="B6" s="4"/>
      <c r="C6" s="4"/>
      <c r="D6" s="4"/>
      <c r="E6" s="4"/>
      <c r="F6" s="4"/>
      <c r="G6" s="4"/>
      <c r="H6" s="4"/>
      <c r="I6" s="4"/>
      <c r="J6" s="4"/>
      <c r="K6" s="4"/>
      <c r="L6" s="4"/>
      <c r="M6" s="4"/>
      <c r="N6" s="4"/>
    </row>
    <row r="7" spans="1:14" x14ac:dyDescent="0.25">
      <c r="A7" s="2" t="s">
        <v>273</v>
      </c>
      <c r="B7" s="4"/>
      <c r="C7" s="4"/>
      <c r="D7" s="4"/>
      <c r="E7" s="4"/>
      <c r="F7" s="8">
        <v>-3790000</v>
      </c>
      <c r="G7" s="8">
        <v>-1589000</v>
      </c>
      <c r="H7" s="8">
        <v>-11226000</v>
      </c>
      <c r="I7" s="8">
        <v>-4318000</v>
      </c>
      <c r="J7" s="4"/>
      <c r="K7" s="4"/>
      <c r="L7" s="4"/>
      <c r="M7" s="4"/>
      <c r="N7" s="4"/>
    </row>
    <row r="8" spans="1:14" ht="30" x14ac:dyDescent="0.25">
      <c r="A8" s="2" t="s">
        <v>278</v>
      </c>
      <c r="B8" s="4"/>
      <c r="C8" s="4"/>
      <c r="D8" s="4"/>
      <c r="E8" s="4"/>
      <c r="F8" s="6">
        <v>4278000</v>
      </c>
      <c r="G8" s="6">
        <v>3050000</v>
      </c>
      <c r="H8" s="6">
        <v>5472000</v>
      </c>
      <c r="I8" s="6">
        <v>2324000</v>
      </c>
      <c r="J8" s="4"/>
      <c r="K8" s="4"/>
      <c r="L8" s="4"/>
      <c r="M8" s="4"/>
      <c r="N8" s="4"/>
    </row>
    <row r="9" spans="1:14" ht="30" x14ac:dyDescent="0.25">
      <c r="A9" s="2" t="s">
        <v>701</v>
      </c>
      <c r="B9" s="4"/>
      <c r="C9" s="4"/>
      <c r="D9" s="4"/>
      <c r="E9" s="4"/>
      <c r="F9" s="6">
        <v>2048000</v>
      </c>
      <c r="G9" s="6">
        <v>5047000</v>
      </c>
      <c r="H9" s="6">
        <v>-5177000</v>
      </c>
      <c r="I9" s="6">
        <v>-501000</v>
      </c>
      <c r="J9" s="4"/>
      <c r="K9" s="4"/>
      <c r="L9" s="4"/>
      <c r="M9" s="4"/>
      <c r="N9" s="4"/>
    </row>
    <row r="10" spans="1:14" ht="45" x14ac:dyDescent="0.25">
      <c r="A10" s="2" t="s">
        <v>702</v>
      </c>
      <c r="B10" s="6">
        <v>2536000</v>
      </c>
      <c r="C10" s="6">
        <v>6508000</v>
      </c>
      <c r="D10" s="6">
        <v>-10931000</v>
      </c>
      <c r="E10" s="6">
        <v>-2495000</v>
      </c>
      <c r="F10" s="6">
        <v>2536000</v>
      </c>
      <c r="G10" s="6">
        <v>6508000</v>
      </c>
      <c r="H10" s="6">
        <v>-10931000</v>
      </c>
      <c r="I10" s="6">
        <v>-2495000</v>
      </c>
      <c r="J10" s="4"/>
      <c r="K10" s="4"/>
      <c r="L10" s="4"/>
      <c r="M10" s="4"/>
      <c r="N10" s="4"/>
    </row>
    <row r="11" spans="1:14" ht="30" x14ac:dyDescent="0.25">
      <c r="A11" s="2" t="s">
        <v>703</v>
      </c>
      <c r="B11" s="4"/>
      <c r="C11" s="4"/>
      <c r="D11" s="4"/>
      <c r="E11" s="4"/>
      <c r="F11" s="4"/>
      <c r="G11" s="4"/>
      <c r="H11" s="4"/>
      <c r="I11" s="4"/>
      <c r="J11" s="4">
        <v>1</v>
      </c>
      <c r="K11" s="4"/>
      <c r="L11" s="4"/>
      <c r="M11" s="4"/>
      <c r="N11" s="4"/>
    </row>
    <row r="12" spans="1:14" ht="30" x14ac:dyDescent="0.25">
      <c r="A12" s="2" t="s">
        <v>704</v>
      </c>
      <c r="B12" s="4"/>
      <c r="C12" s="4"/>
      <c r="D12" s="4"/>
      <c r="E12" s="4"/>
      <c r="F12" s="4"/>
      <c r="G12" s="4"/>
      <c r="H12" s="4"/>
      <c r="I12" s="4"/>
      <c r="J12" s="6">
        <v>700000</v>
      </c>
      <c r="K12" s="4"/>
      <c r="L12" s="4"/>
      <c r="M12" s="4"/>
      <c r="N12" s="4"/>
    </row>
    <row r="13" spans="1:14" x14ac:dyDescent="0.25">
      <c r="A13" s="2" t="s">
        <v>705</v>
      </c>
      <c r="B13" s="4"/>
      <c r="C13" s="4"/>
      <c r="D13" s="4"/>
      <c r="E13" s="4"/>
      <c r="F13" s="4"/>
      <c r="G13" s="4"/>
      <c r="H13" s="4"/>
      <c r="I13" s="4"/>
      <c r="J13" s="4"/>
      <c r="K13" s="6">
        <v>-200000</v>
      </c>
      <c r="L13" s="4"/>
      <c r="M13" s="6">
        <v>3000000</v>
      </c>
      <c r="N13" s="4"/>
    </row>
    <row r="14" spans="1:14" ht="60" x14ac:dyDescent="0.25">
      <c r="A14" s="2" t="s">
        <v>706</v>
      </c>
      <c r="B14" s="4"/>
      <c r="C14" s="4"/>
      <c r="D14" s="4"/>
      <c r="E14" s="4"/>
      <c r="F14" s="4"/>
      <c r="G14" s="4"/>
      <c r="H14" s="4"/>
      <c r="I14" s="4"/>
      <c r="J14" s="4"/>
      <c r="K14" s="4"/>
      <c r="L14" s="8">
        <v>-800000</v>
      </c>
      <c r="M14" s="4"/>
      <c r="N14" s="8">
        <v>4000000</v>
      </c>
    </row>
    <row r="15" spans="1:14" x14ac:dyDescent="0.25">
      <c r="A15" s="2" t="s">
        <v>707</v>
      </c>
      <c r="B15" s="4"/>
      <c r="C15" s="4"/>
      <c r="D15" s="4"/>
      <c r="E15" s="4"/>
      <c r="F15" s="4"/>
      <c r="G15" s="4"/>
      <c r="H15" s="4"/>
      <c r="I15" s="4"/>
      <c r="J15" s="4"/>
      <c r="K15" s="4"/>
      <c r="L15" s="4" t="s">
        <v>708</v>
      </c>
      <c r="M15" s="4"/>
      <c r="N15" s="4" t="s">
        <v>708</v>
      </c>
    </row>
  </sheetData>
  <mergeCells count="9">
    <mergeCell ref="A1:A5"/>
    <mergeCell ref="B1:C1"/>
    <mergeCell ref="D1:E1"/>
    <mergeCell ref="F1:G1"/>
    <mergeCell ref="H1:I1"/>
    <mergeCell ref="B2:B5"/>
    <mergeCell ref="C2:C5"/>
    <mergeCell ref="D2:D5"/>
    <mergeCell ref="E2:E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22" width="36.5703125" bestFit="1" customWidth="1"/>
  </cols>
  <sheetData>
    <row r="1" spans="1:22" x14ac:dyDescent="0.25">
      <c r="A1" s="7" t="s">
        <v>709</v>
      </c>
      <c r="B1" s="135">
        <v>41425</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62</v>
      </c>
      <c r="S1" s="1" t="s">
        <v>2</v>
      </c>
      <c r="T1" s="1" t="s">
        <v>2</v>
      </c>
      <c r="U1" s="1" t="s">
        <v>2</v>
      </c>
      <c r="V1" s="1" t="s">
        <v>2</v>
      </c>
    </row>
    <row r="2" spans="1:22" ht="30" x14ac:dyDescent="0.25">
      <c r="A2" s="7"/>
      <c r="B2" s="1" t="s">
        <v>457</v>
      </c>
      <c r="C2" s="1" t="s">
        <v>711</v>
      </c>
      <c r="D2" s="1" t="s">
        <v>711</v>
      </c>
      <c r="E2" s="1" t="s">
        <v>711</v>
      </c>
      <c r="F2" s="1" t="s">
        <v>711</v>
      </c>
      <c r="G2" s="1" t="s">
        <v>711</v>
      </c>
      <c r="H2" s="1" t="s">
        <v>711</v>
      </c>
      <c r="I2" s="1" t="s">
        <v>711</v>
      </c>
      <c r="J2" s="1" t="s">
        <v>711</v>
      </c>
      <c r="K2" s="1" t="s">
        <v>711</v>
      </c>
      <c r="L2" s="1" t="s">
        <v>711</v>
      </c>
      <c r="M2" s="1" t="s">
        <v>711</v>
      </c>
      <c r="N2" s="1" t="s">
        <v>720</v>
      </c>
      <c r="O2" s="1" t="s">
        <v>720</v>
      </c>
      <c r="P2" s="1" t="s">
        <v>720</v>
      </c>
      <c r="Q2" s="1" t="s">
        <v>720</v>
      </c>
      <c r="R2" s="1" t="s">
        <v>720</v>
      </c>
      <c r="S2" s="1" t="s">
        <v>720</v>
      </c>
      <c r="T2" s="1" t="s">
        <v>720</v>
      </c>
      <c r="U2" s="1" t="s">
        <v>720</v>
      </c>
      <c r="V2" s="1" t="s">
        <v>720</v>
      </c>
    </row>
    <row r="3" spans="1:22" x14ac:dyDescent="0.25">
      <c r="A3" s="7"/>
      <c r="B3" s="1" t="s">
        <v>710</v>
      </c>
      <c r="C3" s="1" t="s">
        <v>379</v>
      </c>
      <c r="D3" s="1" t="s">
        <v>379</v>
      </c>
      <c r="E3" s="1" t="s">
        <v>379</v>
      </c>
      <c r="F3" s="1" t="s">
        <v>237</v>
      </c>
      <c r="G3" s="1" t="s">
        <v>237</v>
      </c>
      <c r="H3" s="1" t="s">
        <v>237</v>
      </c>
      <c r="I3" s="1" t="s">
        <v>237</v>
      </c>
      <c r="J3" s="1" t="s">
        <v>237</v>
      </c>
      <c r="K3" s="1" t="s">
        <v>237</v>
      </c>
      <c r="L3" s="1" t="s">
        <v>237</v>
      </c>
      <c r="M3" s="1" t="s">
        <v>237</v>
      </c>
      <c r="N3" s="1" t="s">
        <v>237</v>
      </c>
      <c r="O3" s="1" t="s">
        <v>237</v>
      </c>
      <c r="P3" s="1" t="s">
        <v>237</v>
      </c>
      <c r="Q3" s="1" t="s">
        <v>236</v>
      </c>
      <c r="R3" s="1" t="s">
        <v>236</v>
      </c>
      <c r="S3" s="1" t="s">
        <v>236</v>
      </c>
      <c r="T3" s="1" t="s">
        <v>240</v>
      </c>
      <c r="U3" s="1" t="s">
        <v>240</v>
      </c>
      <c r="V3" s="1" t="s">
        <v>240</v>
      </c>
    </row>
    <row r="4" spans="1:22" x14ac:dyDescent="0.25">
      <c r="A4" s="7"/>
      <c r="B4" s="1" t="s">
        <v>699</v>
      </c>
      <c r="C4" s="1" t="s">
        <v>710</v>
      </c>
      <c r="D4" s="1" t="s">
        <v>70</v>
      </c>
      <c r="E4" s="1" t="s">
        <v>73</v>
      </c>
      <c r="F4" s="1" t="s">
        <v>70</v>
      </c>
      <c r="G4" s="1" t="s">
        <v>85</v>
      </c>
      <c r="H4" s="1" t="s">
        <v>712</v>
      </c>
      <c r="I4" s="1" t="s">
        <v>712</v>
      </c>
      <c r="J4" s="1" t="s">
        <v>714</v>
      </c>
      <c r="K4" s="1" t="s">
        <v>716</v>
      </c>
      <c r="L4" s="1" t="s">
        <v>716</v>
      </c>
      <c r="M4" s="1" t="s">
        <v>718</v>
      </c>
      <c r="N4" s="1" t="s">
        <v>70</v>
      </c>
      <c r="O4" s="1" t="s">
        <v>712</v>
      </c>
      <c r="P4" s="1" t="s">
        <v>716</v>
      </c>
      <c r="Q4" s="1" t="s">
        <v>70</v>
      </c>
      <c r="R4" s="1" t="s">
        <v>70</v>
      </c>
      <c r="S4" s="1" t="s">
        <v>73</v>
      </c>
      <c r="T4" s="1" t="s">
        <v>710</v>
      </c>
      <c r="U4" s="1" t="s">
        <v>80</v>
      </c>
      <c r="V4" s="1" t="s">
        <v>85</v>
      </c>
    </row>
    <row r="5" spans="1:22" x14ac:dyDescent="0.25">
      <c r="A5" s="7"/>
      <c r="B5" s="1"/>
      <c r="C5" s="1"/>
      <c r="D5" s="1" t="s">
        <v>710</v>
      </c>
      <c r="E5" s="1" t="s">
        <v>710</v>
      </c>
      <c r="F5" s="1" t="s">
        <v>710</v>
      </c>
      <c r="G5" s="1" t="s">
        <v>710</v>
      </c>
      <c r="H5" s="1" t="s">
        <v>70</v>
      </c>
      <c r="I5" s="1" t="s">
        <v>85</v>
      </c>
      <c r="J5" s="1" t="s">
        <v>70</v>
      </c>
      <c r="K5" s="1" t="s">
        <v>70</v>
      </c>
      <c r="L5" s="1" t="s">
        <v>85</v>
      </c>
      <c r="M5" s="1" t="s">
        <v>70</v>
      </c>
      <c r="N5" s="1" t="s">
        <v>710</v>
      </c>
      <c r="O5" s="1" t="s">
        <v>70</v>
      </c>
      <c r="P5" s="1" t="s">
        <v>70</v>
      </c>
      <c r="Q5" s="1" t="s">
        <v>710</v>
      </c>
      <c r="R5" s="1" t="s">
        <v>710</v>
      </c>
      <c r="S5" s="1" t="s">
        <v>710</v>
      </c>
      <c r="T5" s="1"/>
      <c r="U5" s="1" t="s">
        <v>710</v>
      </c>
      <c r="V5" s="1" t="s">
        <v>710</v>
      </c>
    </row>
    <row r="6" spans="1:22" x14ac:dyDescent="0.25">
      <c r="A6" s="7"/>
      <c r="B6" s="1"/>
      <c r="C6" s="1"/>
      <c r="D6" s="1"/>
      <c r="E6" s="1"/>
      <c r="F6" s="1"/>
      <c r="G6" s="1"/>
      <c r="H6" s="1" t="s">
        <v>713</v>
      </c>
      <c r="I6" s="1" t="s">
        <v>713</v>
      </c>
      <c r="J6" s="1" t="s">
        <v>715</v>
      </c>
      <c r="K6" s="1" t="s">
        <v>717</v>
      </c>
      <c r="L6" s="1" t="s">
        <v>717</v>
      </c>
      <c r="M6" s="1" t="s">
        <v>719</v>
      </c>
      <c r="N6" s="1"/>
      <c r="O6" s="1" t="s">
        <v>713</v>
      </c>
      <c r="P6" s="1" t="s">
        <v>717</v>
      </c>
      <c r="Q6" s="1" t="s">
        <v>721</v>
      </c>
      <c r="R6" s="1" t="s">
        <v>721</v>
      </c>
      <c r="S6" s="1" t="s">
        <v>721</v>
      </c>
      <c r="T6" s="1"/>
      <c r="U6" s="1"/>
      <c r="V6" s="1"/>
    </row>
    <row r="7" spans="1:22" x14ac:dyDescent="0.25">
      <c r="A7" s="3" t="s">
        <v>722</v>
      </c>
      <c r="B7" s="4"/>
      <c r="C7" s="4"/>
      <c r="D7" s="4"/>
      <c r="E7" s="4"/>
      <c r="F7" s="4"/>
      <c r="G7" s="4"/>
      <c r="H7" s="4"/>
      <c r="I7" s="4"/>
      <c r="J7" s="4"/>
      <c r="K7" s="4"/>
      <c r="L7" s="4"/>
      <c r="M7" s="4"/>
      <c r="N7" s="4"/>
      <c r="O7" s="4"/>
      <c r="P7" s="4"/>
      <c r="Q7" s="4"/>
      <c r="R7" s="4"/>
      <c r="S7" s="4"/>
      <c r="T7" s="4"/>
      <c r="U7" s="4"/>
      <c r="V7" s="4"/>
    </row>
    <row r="8" spans="1:22" x14ac:dyDescent="0.25">
      <c r="A8" s="2" t="s">
        <v>723</v>
      </c>
      <c r="B8" s="4">
        <v>2</v>
      </c>
      <c r="C8" s="4"/>
      <c r="D8" s="4"/>
      <c r="E8" s="4"/>
      <c r="F8" s="4"/>
      <c r="G8" s="4"/>
      <c r="H8" s="4"/>
      <c r="I8" s="4"/>
      <c r="J8" s="4"/>
      <c r="K8" s="4"/>
      <c r="L8" s="4"/>
      <c r="M8" s="4"/>
      <c r="N8" s="4"/>
      <c r="O8" s="4"/>
      <c r="P8" s="4"/>
      <c r="Q8" s="4"/>
      <c r="R8" s="4"/>
      <c r="S8" s="4"/>
      <c r="T8" s="4"/>
      <c r="U8" s="4"/>
      <c r="V8" s="4"/>
    </row>
    <row r="9" spans="1:22" x14ac:dyDescent="0.25">
      <c r="A9" s="2" t="s">
        <v>724</v>
      </c>
      <c r="B9" s="8">
        <v>444500000</v>
      </c>
      <c r="C9" s="4"/>
      <c r="D9" s="4"/>
      <c r="E9" s="4"/>
      <c r="F9" s="4"/>
      <c r="G9" s="4"/>
      <c r="H9" s="4"/>
      <c r="I9" s="4"/>
      <c r="J9" s="4"/>
      <c r="K9" s="4"/>
      <c r="L9" s="4"/>
      <c r="M9" s="4"/>
      <c r="N9" s="4"/>
      <c r="O9" s="4"/>
      <c r="P9" s="4"/>
      <c r="Q9" s="4"/>
      <c r="R9" s="4"/>
      <c r="S9" s="4"/>
      <c r="T9" s="4"/>
      <c r="U9" s="4"/>
      <c r="V9" s="4"/>
    </row>
    <row r="10" spans="1:22" x14ac:dyDescent="0.25">
      <c r="A10" s="2" t="s">
        <v>725</v>
      </c>
      <c r="B10" s="4"/>
      <c r="C10" s="6">
        <v>67000000</v>
      </c>
      <c r="D10" s="4"/>
      <c r="E10" s="4"/>
      <c r="F10" s="4"/>
      <c r="G10" s="4"/>
      <c r="H10" s="6">
        <v>12036740000</v>
      </c>
      <c r="I10" s="6">
        <v>1713861000</v>
      </c>
      <c r="J10" s="6">
        <v>9144358000</v>
      </c>
      <c r="K10" s="6">
        <v>71051000</v>
      </c>
      <c r="L10" s="6">
        <v>13204000</v>
      </c>
      <c r="M10" s="6">
        <v>8689000</v>
      </c>
      <c r="N10" s="4"/>
      <c r="O10" s="6">
        <v>6180000</v>
      </c>
      <c r="P10" s="6">
        <v>58000</v>
      </c>
      <c r="Q10" s="4"/>
      <c r="R10" s="4"/>
      <c r="S10" s="4"/>
      <c r="T10" s="6">
        <v>444540000</v>
      </c>
      <c r="U10" s="4"/>
      <c r="V10" s="4"/>
    </row>
    <row r="11" spans="1:22" x14ac:dyDescent="0.25">
      <c r="A11" s="2" t="s">
        <v>725</v>
      </c>
      <c r="B11" s="4"/>
      <c r="C11" s="4"/>
      <c r="D11" s="4"/>
      <c r="E11" s="4"/>
      <c r="F11" s="4"/>
      <c r="G11" s="4"/>
      <c r="H11" s="4"/>
      <c r="I11" s="4"/>
      <c r="J11" s="4"/>
      <c r="K11" s="4"/>
      <c r="L11" s="4"/>
      <c r="M11" s="4"/>
      <c r="N11" s="4"/>
      <c r="O11" s="4"/>
      <c r="P11" s="4"/>
      <c r="Q11" s="6">
        <v>91350000</v>
      </c>
      <c r="R11" s="6">
        <v>126924000</v>
      </c>
      <c r="S11" s="6">
        <v>9240000</v>
      </c>
      <c r="T11" s="4"/>
      <c r="U11" s="4"/>
      <c r="V11" s="4"/>
    </row>
    <row r="12" spans="1:22" x14ac:dyDescent="0.25">
      <c r="A12" s="2" t="s">
        <v>726</v>
      </c>
      <c r="B12" s="4"/>
      <c r="C12" s="4"/>
      <c r="D12" s="6">
        <v>82000</v>
      </c>
      <c r="E12" s="4"/>
      <c r="F12" s="6">
        <v>4372000</v>
      </c>
      <c r="G12" s="4"/>
      <c r="H12" s="4"/>
      <c r="I12" s="4"/>
      <c r="J12" s="4"/>
      <c r="K12" s="4"/>
      <c r="L12" s="4"/>
      <c r="M12" s="4"/>
      <c r="N12" s="6">
        <v>426000</v>
      </c>
      <c r="O12" s="4"/>
      <c r="P12" s="4"/>
      <c r="Q12" s="6">
        <v>5573000</v>
      </c>
      <c r="R12" s="6">
        <v>13094000</v>
      </c>
      <c r="S12" s="4"/>
      <c r="T12" s="4"/>
      <c r="U12" s="4"/>
      <c r="V12" s="4"/>
    </row>
    <row r="13" spans="1:22" x14ac:dyDescent="0.25">
      <c r="A13" s="2" t="s">
        <v>727</v>
      </c>
      <c r="B13" s="4"/>
      <c r="C13" s="4"/>
      <c r="D13" s="4"/>
      <c r="E13" s="6">
        <v>375000</v>
      </c>
      <c r="F13" s="4"/>
      <c r="G13" s="6">
        <v>58000</v>
      </c>
      <c r="H13" s="4"/>
      <c r="I13" s="4"/>
      <c r="J13" s="4"/>
      <c r="K13" s="4"/>
      <c r="L13" s="4"/>
      <c r="M13" s="4"/>
      <c r="N13" s="4"/>
      <c r="O13" s="4"/>
      <c r="P13" s="4"/>
      <c r="Q13" s="4"/>
      <c r="R13" s="4"/>
      <c r="S13" s="6">
        <v>1144000</v>
      </c>
      <c r="T13" s="4"/>
      <c r="U13" s="4"/>
      <c r="V13" s="4"/>
    </row>
    <row r="14" spans="1:22" x14ac:dyDescent="0.25">
      <c r="A14" s="2" t="s">
        <v>728</v>
      </c>
      <c r="B14" s="4"/>
      <c r="C14" s="4"/>
      <c r="D14" s="4"/>
      <c r="E14" s="4"/>
      <c r="F14" s="6">
        <v>-2204000</v>
      </c>
      <c r="G14" s="4"/>
      <c r="H14" s="4"/>
      <c r="I14" s="4"/>
      <c r="J14" s="4"/>
      <c r="K14" s="4"/>
      <c r="L14" s="4"/>
      <c r="M14" s="4"/>
      <c r="N14" s="6">
        <v>-274000</v>
      </c>
      <c r="O14" s="4"/>
      <c r="P14" s="4"/>
      <c r="Q14" s="6">
        <v>-589000</v>
      </c>
      <c r="R14" s="6">
        <v>-397000</v>
      </c>
      <c r="S14" s="4"/>
      <c r="T14" s="4"/>
      <c r="U14" s="6">
        <v>-12250000</v>
      </c>
      <c r="V14" s="4"/>
    </row>
    <row r="15" spans="1:22" ht="30" x14ac:dyDescent="0.25">
      <c r="A15" s="2" t="s">
        <v>729</v>
      </c>
      <c r="B15" s="4"/>
      <c r="C15" s="4"/>
      <c r="D15" s="4"/>
      <c r="E15" s="4"/>
      <c r="F15" s="4"/>
      <c r="G15" s="6">
        <v>-197000</v>
      </c>
      <c r="H15" s="4"/>
      <c r="I15" s="4"/>
      <c r="J15" s="4"/>
      <c r="K15" s="4"/>
      <c r="L15" s="4"/>
      <c r="M15" s="4"/>
      <c r="N15" s="4"/>
      <c r="O15" s="4"/>
      <c r="P15" s="4"/>
      <c r="Q15" s="4"/>
      <c r="R15" s="4"/>
      <c r="S15" s="6">
        <v>-147000</v>
      </c>
      <c r="T15" s="4"/>
      <c r="U15" s="4"/>
      <c r="V15" s="6">
        <v>-615000</v>
      </c>
    </row>
    <row r="16" spans="1:22" x14ac:dyDescent="0.25">
      <c r="A16" s="2" t="s">
        <v>730</v>
      </c>
      <c r="B16" s="4"/>
      <c r="C16" s="4"/>
      <c r="D16" s="8">
        <v>82000</v>
      </c>
      <c r="E16" s="8">
        <v>375000</v>
      </c>
      <c r="F16" s="8">
        <v>2168000</v>
      </c>
      <c r="G16" s="8">
        <v>-139000</v>
      </c>
      <c r="H16" s="4"/>
      <c r="I16" s="4"/>
      <c r="J16" s="4"/>
      <c r="K16" s="4"/>
      <c r="L16" s="4"/>
      <c r="M16" s="4"/>
      <c r="N16" s="8">
        <v>152000</v>
      </c>
      <c r="O16" s="4"/>
      <c r="P16" s="4"/>
      <c r="Q16" s="8">
        <v>4984000</v>
      </c>
      <c r="R16" s="8">
        <v>12697000</v>
      </c>
      <c r="S16" s="8">
        <v>997000</v>
      </c>
      <c r="T16" s="4"/>
      <c r="U16" s="8">
        <v>-12250000</v>
      </c>
      <c r="V16" s="8">
        <v>-615000</v>
      </c>
    </row>
  </sheetData>
  <mergeCells count="1">
    <mergeCell ref="A1: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5" width="26.5703125" bestFit="1" customWidth="1"/>
    <col min="6" max="7" width="22.7109375" bestFit="1" customWidth="1"/>
  </cols>
  <sheetData>
    <row r="1" spans="1:7" ht="30" x14ac:dyDescent="0.25">
      <c r="A1" s="1" t="s">
        <v>731</v>
      </c>
      <c r="B1" s="7" t="s">
        <v>2</v>
      </c>
      <c r="C1" s="7" t="s">
        <v>62</v>
      </c>
      <c r="D1" s="1" t="s">
        <v>2</v>
      </c>
      <c r="E1" s="1" t="s">
        <v>2</v>
      </c>
      <c r="F1" s="1" t="s">
        <v>2</v>
      </c>
      <c r="G1" s="1" t="s">
        <v>2</v>
      </c>
    </row>
    <row r="2" spans="1:7" ht="30" x14ac:dyDescent="0.25">
      <c r="A2" s="1" t="s">
        <v>51</v>
      </c>
      <c r="B2" s="7"/>
      <c r="C2" s="7"/>
      <c r="D2" s="1" t="s">
        <v>732</v>
      </c>
      <c r="E2" s="1" t="s">
        <v>732</v>
      </c>
      <c r="F2" s="1" t="s">
        <v>732</v>
      </c>
      <c r="G2" s="1" t="s">
        <v>732</v>
      </c>
    </row>
    <row r="3" spans="1:7" x14ac:dyDescent="0.25">
      <c r="A3" s="1"/>
      <c r="B3" s="7"/>
      <c r="C3" s="7"/>
      <c r="D3" s="1" t="s">
        <v>237</v>
      </c>
      <c r="E3" s="1" t="s">
        <v>237</v>
      </c>
      <c r="F3" s="1" t="s">
        <v>379</v>
      </c>
      <c r="G3" s="1" t="s">
        <v>379</v>
      </c>
    </row>
    <row r="4" spans="1:7" ht="30" x14ac:dyDescent="0.25">
      <c r="A4" s="3" t="s">
        <v>733</v>
      </c>
      <c r="B4" s="4"/>
      <c r="C4" s="4"/>
      <c r="D4" s="4"/>
      <c r="E4" s="4"/>
      <c r="F4" s="4"/>
      <c r="G4" s="4"/>
    </row>
    <row r="5" spans="1:7" ht="30" x14ac:dyDescent="0.25">
      <c r="A5" s="2" t="s">
        <v>734</v>
      </c>
      <c r="B5" s="4"/>
      <c r="C5" s="4"/>
      <c r="D5" s="8">
        <v>3960</v>
      </c>
      <c r="E5" s="8">
        <v>-10204</v>
      </c>
      <c r="F5" s="8">
        <v>82</v>
      </c>
      <c r="G5" s="8">
        <v>-929</v>
      </c>
    </row>
    <row r="6" spans="1:7" ht="30" x14ac:dyDescent="0.25">
      <c r="A6" s="2" t="s">
        <v>735</v>
      </c>
      <c r="B6" s="4"/>
      <c r="C6" s="4"/>
      <c r="D6" s="6">
        <v>-3005</v>
      </c>
      <c r="E6" s="6">
        <v>-6395</v>
      </c>
      <c r="F6" s="4">
        <v>217</v>
      </c>
      <c r="G6" s="4">
        <v>440</v>
      </c>
    </row>
    <row r="7" spans="1:7" ht="30" x14ac:dyDescent="0.25">
      <c r="A7" s="2" t="s">
        <v>736</v>
      </c>
      <c r="B7" s="4"/>
      <c r="C7" s="4"/>
      <c r="D7" s="4"/>
      <c r="E7" s="4">
        <v>-61</v>
      </c>
      <c r="F7" s="4"/>
      <c r="G7" s="4"/>
    </row>
    <row r="8" spans="1:7" ht="30" x14ac:dyDescent="0.25">
      <c r="A8" s="2" t="s">
        <v>737</v>
      </c>
      <c r="B8" s="8">
        <v>0</v>
      </c>
      <c r="C8" s="8">
        <v>0</v>
      </c>
      <c r="D8" s="4"/>
      <c r="E8" s="4"/>
      <c r="F8" s="4"/>
      <c r="G8" s="4"/>
    </row>
  </sheetData>
  <mergeCells count="2">
    <mergeCell ref="B1:B3"/>
    <mergeCell ref="C1: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738</v>
      </c>
      <c r="B1" s="1" t="s">
        <v>1</v>
      </c>
    </row>
    <row r="2" spans="1:2" x14ac:dyDescent="0.25">
      <c r="A2" s="7"/>
      <c r="B2" s="1" t="s">
        <v>2</v>
      </c>
    </row>
    <row r="3" spans="1:2" x14ac:dyDescent="0.25">
      <c r="A3" s="7"/>
      <c r="B3" s="1" t="s">
        <v>699</v>
      </c>
    </row>
    <row r="4" spans="1:2" ht="30" x14ac:dyDescent="0.25">
      <c r="A4" s="3" t="s">
        <v>739</v>
      </c>
      <c r="B4" s="4"/>
    </row>
    <row r="5" spans="1:2" x14ac:dyDescent="0.25">
      <c r="A5" s="2" t="s">
        <v>395</v>
      </c>
      <c r="B5" s="8">
        <v>66299000</v>
      </c>
    </row>
    <row r="6" spans="1:2" x14ac:dyDescent="0.25">
      <c r="A6" s="2">
        <v>2014</v>
      </c>
      <c r="B6" s="6">
        <v>48236000</v>
      </c>
    </row>
    <row r="7" spans="1:2" x14ac:dyDescent="0.25">
      <c r="A7" s="2">
        <v>2015</v>
      </c>
      <c r="B7" s="6">
        <v>50410000</v>
      </c>
    </row>
    <row r="8" spans="1:2" x14ac:dyDescent="0.25">
      <c r="A8" s="2">
        <v>2016</v>
      </c>
      <c r="B8" s="6">
        <v>137153000</v>
      </c>
    </row>
    <row r="9" spans="1:2" x14ac:dyDescent="0.25">
      <c r="A9" s="2">
        <v>2017</v>
      </c>
      <c r="B9" s="6">
        <v>53317000</v>
      </c>
    </row>
    <row r="10" spans="1:2" x14ac:dyDescent="0.25">
      <c r="A10" s="2" t="s">
        <v>396</v>
      </c>
      <c r="B10" s="6">
        <v>305278000</v>
      </c>
    </row>
    <row r="11" spans="1:2" x14ac:dyDescent="0.25">
      <c r="A11" s="2" t="s">
        <v>27</v>
      </c>
      <c r="B11" s="6">
        <v>660693000</v>
      </c>
    </row>
    <row r="12" spans="1:2" ht="30" x14ac:dyDescent="0.25">
      <c r="A12" s="2" t="s">
        <v>740</v>
      </c>
      <c r="B12" s="4"/>
    </row>
    <row r="13" spans="1:2" x14ac:dyDescent="0.25">
      <c r="A13" s="3" t="s">
        <v>391</v>
      </c>
      <c r="B13" s="4"/>
    </row>
    <row r="14" spans="1:2" x14ac:dyDescent="0.25">
      <c r="A14" s="2" t="s">
        <v>741</v>
      </c>
      <c r="B14" s="6">
        <v>132000000</v>
      </c>
    </row>
    <row r="15" spans="1:2" x14ac:dyDescent="0.25">
      <c r="A15" s="2" t="s">
        <v>742</v>
      </c>
      <c r="B15" s="4">
        <v>2</v>
      </c>
    </row>
    <row r="16" spans="1:2" ht="30" x14ac:dyDescent="0.25">
      <c r="A16" s="2" t="s">
        <v>743</v>
      </c>
      <c r="B16" s="4">
        <v>2</v>
      </c>
    </row>
    <row r="17" spans="1:2" x14ac:dyDescent="0.25">
      <c r="A17" s="2" t="s">
        <v>744</v>
      </c>
      <c r="B17" s="4" t="s">
        <v>745</v>
      </c>
    </row>
    <row r="18" spans="1:2" ht="30" x14ac:dyDescent="0.25">
      <c r="A18" s="2" t="s">
        <v>746</v>
      </c>
      <c r="B18" s="4"/>
    </row>
    <row r="19" spans="1:2" x14ac:dyDescent="0.25">
      <c r="A19" s="3" t="s">
        <v>391</v>
      </c>
      <c r="B19" s="4"/>
    </row>
    <row r="20" spans="1:2" x14ac:dyDescent="0.25">
      <c r="A20" s="2" t="s">
        <v>741</v>
      </c>
      <c r="B20" s="6">
        <v>67000000</v>
      </c>
    </row>
    <row r="21" spans="1:2" x14ac:dyDescent="0.25">
      <c r="A21" s="2" t="s">
        <v>747</v>
      </c>
      <c r="B21" s="136">
        <v>3.8699999999999998E-2</v>
      </c>
    </row>
    <row r="22" spans="1:2" x14ac:dyDescent="0.25">
      <c r="A22" s="2" t="s">
        <v>748</v>
      </c>
      <c r="B22" s="6">
        <v>7000000</v>
      </c>
    </row>
    <row r="23" spans="1:2" ht="30" x14ac:dyDescent="0.25">
      <c r="A23" s="2" t="s">
        <v>749</v>
      </c>
      <c r="B23" s="4"/>
    </row>
    <row r="24" spans="1:2" x14ac:dyDescent="0.25">
      <c r="A24" s="3" t="s">
        <v>391</v>
      </c>
      <c r="B24" s="4"/>
    </row>
    <row r="25" spans="1:2" x14ac:dyDescent="0.25">
      <c r="A25" s="2" t="s">
        <v>741</v>
      </c>
      <c r="B25" s="6">
        <v>65000000</v>
      </c>
    </row>
    <row r="26" spans="1:2" x14ac:dyDescent="0.25">
      <c r="A26" s="2" t="s">
        <v>750</v>
      </c>
      <c r="B26" s="136">
        <v>5.74E-2</v>
      </c>
    </row>
    <row r="27" spans="1:2" x14ac:dyDescent="0.25">
      <c r="A27" s="2" t="s">
        <v>748</v>
      </c>
      <c r="B27" s="8">
        <v>10000000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751</v>
      </c>
      <c r="B1" s="1" t="s">
        <v>1</v>
      </c>
    </row>
    <row r="2" spans="1:2" ht="30" x14ac:dyDescent="0.25">
      <c r="A2" s="1" t="s">
        <v>51</v>
      </c>
      <c r="B2" s="1" t="s">
        <v>2</v>
      </c>
    </row>
    <row r="3" spans="1:2" x14ac:dyDescent="0.25">
      <c r="A3" s="1"/>
      <c r="B3" s="1" t="s">
        <v>699</v>
      </c>
    </row>
    <row r="4" spans="1:2" x14ac:dyDescent="0.25">
      <c r="A4" s="2" t="s">
        <v>404</v>
      </c>
      <c r="B4" s="4"/>
    </row>
    <row r="5" spans="1:2" ht="30" x14ac:dyDescent="0.25">
      <c r="A5" s="3" t="s">
        <v>752</v>
      </c>
      <c r="B5" s="4"/>
    </row>
    <row r="6" spans="1:2" x14ac:dyDescent="0.25">
      <c r="A6" s="2" t="s">
        <v>395</v>
      </c>
      <c r="B6" s="6">
        <v>3450</v>
      </c>
    </row>
    <row r="7" spans="1:2" x14ac:dyDescent="0.25">
      <c r="A7" s="2">
        <v>2014</v>
      </c>
      <c r="B7" s="6">
        <v>13803</v>
      </c>
    </row>
    <row r="8" spans="1:2" x14ac:dyDescent="0.25">
      <c r="A8" s="2">
        <v>2015</v>
      </c>
      <c r="B8" s="6">
        <v>13803</v>
      </c>
    </row>
    <row r="9" spans="1:2" x14ac:dyDescent="0.25">
      <c r="A9" s="2">
        <v>2016</v>
      </c>
      <c r="B9" s="6">
        <v>13803</v>
      </c>
    </row>
    <row r="10" spans="1:2" x14ac:dyDescent="0.25">
      <c r="A10" s="2">
        <v>2017</v>
      </c>
      <c r="B10" s="6">
        <v>13803</v>
      </c>
    </row>
    <row r="11" spans="1:2" x14ac:dyDescent="0.25">
      <c r="A11" s="2" t="s">
        <v>396</v>
      </c>
      <c r="B11" s="6">
        <v>73347</v>
      </c>
    </row>
    <row r="12" spans="1:2" x14ac:dyDescent="0.25">
      <c r="A12" s="2" t="s">
        <v>753</v>
      </c>
      <c r="B12" s="6">
        <v>132009</v>
      </c>
    </row>
    <row r="13" spans="1:2" x14ac:dyDescent="0.25">
      <c r="A13" s="2" t="s">
        <v>405</v>
      </c>
      <c r="B13" s="6">
        <v>-31397</v>
      </c>
    </row>
    <row r="14" spans="1:2" ht="30" x14ac:dyDescent="0.25">
      <c r="A14" s="2" t="s">
        <v>408</v>
      </c>
      <c r="B14" s="6">
        <v>100612</v>
      </c>
    </row>
    <row r="15" spans="1:2" ht="30" x14ac:dyDescent="0.25">
      <c r="A15" s="3" t="s">
        <v>754</v>
      </c>
      <c r="B15" s="4"/>
    </row>
    <row r="16" spans="1:2" x14ac:dyDescent="0.25">
      <c r="A16" s="2" t="s">
        <v>395</v>
      </c>
      <c r="B16" s="6">
        <v>24469</v>
      </c>
    </row>
    <row r="17" spans="1:2" x14ac:dyDescent="0.25">
      <c r="A17" s="2">
        <v>2014</v>
      </c>
      <c r="B17" s="6">
        <v>96673</v>
      </c>
    </row>
    <row r="18" spans="1:2" x14ac:dyDescent="0.25">
      <c r="A18" s="2">
        <v>2015</v>
      </c>
      <c r="B18" s="6">
        <v>96067</v>
      </c>
    </row>
    <row r="19" spans="1:2" x14ac:dyDescent="0.25">
      <c r="A19" s="2">
        <v>2016</v>
      </c>
      <c r="B19" s="6">
        <v>79357</v>
      </c>
    </row>
    <row r="20" spans="1:2" x14ac:dyDescent="0.25">
      <c r="A20" s="2">
        <v>2017</v>
      </c>
      <c r="B20" s="6">
        <v>78835</v>
      </c>
    </row>
    <row r="21" spans="1:2" x14ac:dyDescent="0.25">
      <c r="A21" s="2" t="s">
        <v>396</v>
      </c>
      <c r="B21" s="6">
        <v>313667</v>
      </c>
    </row>
    <row r="22" spans="1:2" ht="30" x14ac:dyDescent="0.25">
      <c r="A22" s="2" t="s">
        <v>755</v>
      </c>
      <c r="B22" s="6">
        <v>689068</v>
      </c>
    </row>
    <row r="23" spans="1:2" x14ac:dyDescent="0.25">
      <c r="A23" s="2" t="s">
        <v>756</v>
      </c>
      <c r="B23" s="4"/>
    </row>
    <row r="24" spans="1:2" x14ac:dyDescent="0.25">
      <c r="A24" s="3" t="s">
        <v>397</v>
      </c>
      <c r="B24" s="4"/>
    </row>
    <row r="25" spans="1:2" x14ac:dyDescent="0.25">
      <c r="A25" s="2" t="s">
        <v>757</v>
      </c>
      <c r="B25" s="4">
        <v>2</v>
      </c>
    </row>
    <row r="26" spans="1:2" x14ac:dyDescent="0.25">
      <c r="A26" s="2" t="s">
        <v>758</v>
      </c>
      <c r="B26" s="4" t="s">
        <v>759</v>
      </c>
    </row>
    <row r="27" spans="1:2" ht="30" x14ac:dyDescent="0.25">
      <c r="A27" s="2" t="s">
        <v>760</v>
      </c>
      <c r="B27" s="4" t="s">
        <v>761</v>
      </c>
    </row>
    <row r="28" spans="1:2" x14ac:dyDescent="0.25">
      <c r="A28" s="2" t="s">
        <v>26</v>
      </c>
      <c r="B28" s="4"/>
    </row>
    <row r="29" spans="1:2" ht="30" x14ac:dyDescent="0.25">
      <c r="A29" s="3" t="s">
        <v>752</v>
      </c>
      <c r="B29" s="4"/>
    </row>
    <row r="30" spans="1:2" x14ac:dyDescent="0.25">
      <c r="A30" s="2" t="s">
        <v>395</v>
      </c>
      <c r="B30" s="4">
        <v>496</v>
      </c>
    </row>
    <row r="31" spans="1:2" x14ac:dyDescent="0.25">
      <c r="A31" s="2">
        <v>2014</v>
      </c>
      <c r="B31" s="6">
        <v>1159</v>
      </c>
    </row>
    <row r="32" spans="1:2" x14ac:dyDescent="0.25">
      <c r="A32" s="2">
        <v>2015</v>
      </c>
      <c r="B32" s="6">
        <v>1190</v>
      </c>
    </row>
    <row r="33" spans="1:2" x14ac:dyDescent="0.25">
      <c r="A33" s="2">
        <v>2016</v>
      </c>
      <c r="B33" s="6">
        <v>1223</v>
      </c>
    </row>
    <row r="34" spans="1:2" x14ac:dyDescent="0.25">
      <c r="A34" s="2">
        <v>2017</v>
      </c>
      <c r="B34" s="6">
        <v>1179</v>
      </c>
    </row>
    <row r="35" spans="1:2" x14ac:dyDescent="0.25">
      <c r="A35" s="2" t="s">
        <v>396</v>
      </c>
      <c r="B35" s="6">
        <v>11972</v>
      </c>
    </row>
    <row r="36" spans="1:2" x14ac:dyDescent="0.25">
      <c r="A36" s="2" t="s">
        <v>753</v>
      </c>
      <c r="B36" s="6">
        <v>17219</v>
      </c>
    </row>
    <row r="37" spans="1:2" x14ac:dyDescent="0.25">
      <c r="A37" s="2" t="s">
        <v>405</v>
      </c>
      <c r="B37" s="6">
        <v>-5069</v>
      </c>
    </row>
    <row r="38" spans="1:2" ht="30" x14ac:dyDescent="0.25">
      <c r="A38" s="2" t="s">
        <v>408</v>
      </c>
      <c r="B38" s="6">
        <v>12150</v>
      </c>
    </row>
    <row r="39" spans="1:2" ht="30" x14ac:dyDescent="0.25">
      <c r="A39" s="3" t="s">
        <v>754</v>
      </c>
      <c r="B39" s="4"/>
    </row>
    <row r="40" spans="1:2" x14ac:dyDescent="0.25">
      <c r="A40" s="2" t="s">
        <v>395</v>
      </c>
      <c r="B40" s="6">
        <v>1098</v>
      </c>
    </row>
    <row r="41" spans="1:2" x14ac:dyDescent="0.25">
      <c r="A41" s="2">
        <v>2014</v>
      </c>
      <c r="B41" s="6">
        <v>4194</v>
      </c>
    </row>
    <row r="42" spans="1:2" x14ac:dyDescent="0.25">
      <c r="A42" s="2">
        <v>2015</v>
      </c>
      <c r="B42" s="6">
        <v>3920</v>
      </c>
    </row>
    <row r="43" spans="1:2" x14ac:dyDescent="0.25">
      <c r="A43" s="2">
        <v>2016</v>
      </c>
      <c r="B43" s="6">
        <v>3725</v>
      </c>
    </row>
    <row r="44" spans="1:2" x14ac:dyDescent="0.25">
      <c r="A44" s="2">
        <v>2017</v>
      </c>
      <c r="B44" s="6">
        <v>3088</v>
      </c>
    </row>
    <row r="45" spans="1:2" x14ac:dyDescent="0.25">
      <c r="A45" s="2" t="s">
        <v>396</v>
      </c>
      <c r="B45" s="6">
        <v>24970</v>
      </c>
    </row>
    <row r="46" spans="1:2" ht="30" x14ac:dyDescent="0.25">
      <c r="A46" s="2" t="s">
        <v>755</v>
      </c>
      <c r="B46" s="6">
        <v>40995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58</v>
      </c>
      <c r="B1" s="1" t="s">
        <v>22</v>
      </c>
      <c r="C1" s="7" t="s">
        <v>1</v>
      </c>
      <c r="D1" s="7"/>
    </row>
    <row r="2" spans="1:4" ht="30" x14ac:dyDescent="0.25">
      <c r="A2" s="1" t="s">
        <v>51</v>
      </c>
      <c r="B2" s="1" t="s">
        <v>2</v>
      </c>
      <c r="C2" s="1" t="s">
        <v>2</v>
      </c>
      <c r="D2" s="1" t="s">
        <v>23</v>
      </c>
    </row>
    <row r="3" spans="1:4" ht="30" x14ac:dyDescent="0.25">
      <c r="A3" s="3" t="s">
        <v>52</v>
      </c>
      <c r="B3" s="4"/>
      <c r="C3" s="4"/>
      <c r="D3" s="4"/>
    </row>
    <row r="4" spans="1:4" ht="30" x14ac:dyDescent="0.25">
      <c r="A4" s="2" t="s">
        <v>59</v>
      </c>
      <c r="B4" s="8">
        <v>899</v>
      </c>
      <c r="C4" s="8">
        <v>3034</v>
      </c>
      <c r="D4" s="8">
        <v>1217</v>
      </c>
    </row>
    <row r="5" spans="1:4" ht="30" x14ac:dyDescent="0.25">
      <c r="A5" s="2" t="s">
        <v>60</v>
      </c>
      <c r="B5" s="8">
        <v>-2610</v>
      </c>
      <c r="C5" s="8">
        <v>1942</v>
      </c>
      <c r="D5" s="4"/>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762</v>
      </c>
      <c r="B1" s="7" t="s">
        <v>22</v>
      </c>
      <c r="C1" s="7"/>
      <c r="D1" s="7" t="s">
        <v>1</v>
      </c>
      <c r="E1" s="7"/>
    </row>
    <row r="2" spans="1:5" x14ac:dyDescent="0.25">
      <c r="A2" s="7"/>
      <c r="B2" s="1" t="s">
        <v>2</v>
      </c>
      <c r="C2" s="1" t="s">
        <v>23</v>
      </c>
      <c r="D2" s="1" t="s">
        <v>2</v>
      </c>
      <c r="E2" s="1" t="s">
        <v>23</v>
      </c>
    </row>
    <row r="3" spans="1:5" ht="30" x14ac:dyDescent="0.25">
      <c r="A3" s="3" t="s">
        <v>763</v>
      </c>
      <c r="B3" s="4"/>
      <c r="C3" s="4"/>
      <c r="D3" s="4"/>
      <c r="E3" s="4"/>
    </row>
    <row r="4" spans="1:5" x14ac:dyDescent="0.25">
      <c r="A4" s="2" t="s">
        <v>414</v>
      </c>
      <c r="B4" s="8">
        <v>4473000</v>
      </c>
      <c r="C4" s="8">
        <v>3363000</v>
      </c>
      <c r="D4" s="8">
        <v>11676000</v>
      </c>
      <c r="E4" s="8">
        <v>10013000</v>
      </c>
    </row>
    <row r="5" spans="1:5" x14ac:dyDescent="0.25">
      <c r="A5" s="2" t="s">
        <v>415</v>
      </c>
      <c r="B5" s="6">
        <v>6340000</v>
      </c>
      <c r="C5" s="6">
        <v>6876000</v>
      </c>
      <c r="D5" s="6">
        <v>18939000</v>
      </c>
      <c r="E5" s="6">
        <v>20588000</v>
      </c>
    </row>
    <row r="6" spans="1:5" x14ac:dyDescent="0.25">
      <c r="A6" s="2" t="s">
        <v>416</v>
      </c>
      <c r="B6" s="6">
        <v>-4065000</v>
      </c>
      <c r="C6" s="6">
        <v>-4022000</v>
      </c>
      <c r="D6" s="6">
        <v>-12196000</v>
      </c>
      <c r="E6" s="6">
        <v>-12048000</v>
      </c>
    </row>
    <row r="7" spans="1:5" x14ac:dyDescent="0.25">
      <c r="A7" s="2" t="s">
        <v>421</v>
      </c>
      <c r="B7" s="6">
        <v>2280000</v>
      </c>
      <c r="C7" s="6">
        <v>1863000</v>
      </c>
      <c r="D7" s="6">
        <v>6381000</v>
      </c>
      <c r="E7" s="6">
        <v>5338000</v>
      </c>
    </row>
    <row r="8" spans="1:5" x14ac:dyDescent="0.25">
      <c r="A8" s="2" t="s">
        <v>422</v>
      </c>
      <c r="B8" s="6">
        <v>9028000</v>
      </c>
      <c r="C8" s="6">
        <v>8080000</v>
      </c>
      <c r="D8" s="6">
        <v>24800000</v>
      </c>
      <c r="E8" s="6">
        <v>23891000</v>
      </c>
    </row>
    <row r="9" spans="1:5" x14ac:dyDescent="0.25">
      <c r="A9" s="2" t="s">
        <v>764</v>
      </c>
      <c r="B9" s="8">
        <v>11900000</v>
      </c>
      <c r="C9" s="4"/>
      <c r="D9" s="8">
        <v>18600000</v>
      </c>
      <c r="E9"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765</v>
      </c>
      <c r="B1" s="1" t="s">
        <v>1</v>
      </c>
    </row>
    <row r="2" spans="1:2" ht="30" x14ac:dyDescent="0.25">
      <c r="A2" s="1" t="s">
        <v>51</v>
      </c>
      <c r="B2" s="1" t="s">
        <v>2</v>
      </c>
    </row>
    <row r="3" spans="1:2" x14ac:dyDescent="0.25">
      <c r="A3" s="1"/>
      <c r="B3" s="1" t="s">
        <v>721</v>
      </c>
    </row>
    <row r="4" spans="1:2" x14ac:dyDescent="0.25">
      <c r="A4" s="1"/>
      <c r="B4" s="1" t="s">
        <v>699</v>
      </c>
    </row>
    <row r="5" spans="1:2" x14ac:dyDescent="0.25">
      <c r="A5" s="3" t="s">
        <v>766</v>
      </c>
      <c r="B5" s="4"/>
    </row>
    <row r="6" spans="1:2" x14ac:dyDescent="0.25">
      <c r="A6" s="2" t="s">
        <v>395</v>
      </c>
      <c r="B6" s="6">
        <v>102567</v>
      </c>
    </row>
    <row r="7" spans="1:2" x14ac:dyDescent="0.25">
      <c r="A7" s="2">
        <v>2014</v>
      </c>
      <c r="B7" s="6">
        <v>471337</v>
      </c>
    </row>
    <row r="8" spans="1:2" x14ac:dyDescent="0.25">
      <c r="A8" s="2">
        <v>2015</v>
      </c>
      <c r="B8" s="6">
        <v>293034</v>
      </c>
    </row>
    <row r="9" spans="1:2" x14ac:dyDescent="0.25">
      <c r="A9" s="2">
        <v>2016</v>
      </c>
      <c r="B9" s="6">
        <v>184094</v>
      </c>
    </row>
    <row r="10" spans="1:2" x14ac:dyDescent="0.25">
      <c r="A10" s="2">
        <v>2017</v>
      </c>
      <c r="B10" s="6">
        <v>529405</v>
      </c>
    </row>
    <row r="11" spans="1:2" x14ac:dyDescent="0.25">
      <c r="A11" s="2" t="s">
        <v>396</v>
      </c>
      <c r="B11" s="6">
        <v>1338959</v>
      </c>
    </row>
    <row r="12" spans="1:2" x14ac:dyDescent="0.25">
      <c r="A12" s="2" t="s">
        <v>27</v>
      </c>
      <c r="B12" s="6">
        <v>2919396</v>
      </c>
    </row>
    <row r="13" spans="1:2" ht="30" x14ac:dyDescent="0.25">
      <c r="A13" s="3" t="s">
        <v>767</v>
      </c>
      <c r="B13" s="4"/>
    </row>
    <row r="14" spans="1:2" x14ac:dyDescent="0.25">
      <c r="A14" s="2" t="s">
        <v>395</v>
      </c>
      <c r="B14" s="6">
        <v>76110</v>
      </c>
    </row>
    <row r="15" spans="1:2" x14ac:dyDescent="0.25">
      <c r="A15" s="2">
        <v>2014</v>
      </c>
      <c r="B15" s="6">
        <v>368430</v>
      </c>
    </row>
    <row r="16" spans="1:2" x14ac:dyDescent="0.25">
      <c r="A16" s="2" t="s">
        <v>27</v>
      </c>
      <c r="B16" s="6">
        <v>444540</v>
      </c>
    </row>
    <row r="17" spans="1:2" x14ac:dyDescent="0.25">
      <c r="A17" s="3" t="s">
        <v>768</v>
      </c>
      <c r="B17" s="4"/>
    </row>
    <row r="18" spans="1:2" x14ac:dyDescent="0.25">
      <c r="A18" s="2" t="s">
        <v>395</v>
      </c>
      <c r="B18" s="6">
        <v>26457</v>
      </c>
    </row>
    <row r="19" spans="1:2" x14ac:dyDescent="0.25">
      <c r="A19" s="2">
        <v>2014</v>
      </c>
      <c r="B19" s="6">
        <v>102907</v>
      </c>
    </row>
    <row r="20" spans="1:2" x14ac:dyDescent="0.25">
      <c r="A20" s="2">
        <v>2015</v>
      </c>
      <c r="B20" s="6">
        <v>293034</v>
      </c>
    </row>
    <row r="21" spans="1:2" x14ac:dyDescent="0.25">
      <c r="A21" s="2">
        <v>2016</v>
      </c>
      <c r="B21" s="6">
        <v>184094</v>
      </c>
    </row>
    <row r="22" spans="1:2" x14ac:dyDescent="0.25">
      <c r="A22" s="2">
        <v>2017</v>
      </c>
      <c r="B22" s="6">
        <v>529405</v>
      </c>
    </row>
    <row r="23" spans="1:2" x14ac:dyDescent="0.25">
      <c r="A23" s="2" t="s">
        <v>396</v>
      </c>
      <c r="B23" s="6">
        <v>1338959</v>
      </c>
    </row>
    <row r="24" spans="1:2" x14ac:dyDescent="0.25">
      <c r="A24" s="2" t="s">
        <v>27</v>
      </c>
      <c r="B24" s="6">
        <v>2474856</v>
      </c>
    </row>
    <row r="25" spans="1:2" x14ac:dyDescent="0.25">
      <c r="A25" s="2" t="s">
        <v>452</v>
      </c>
      <c r="B25" s="4"/>
    </row>
    <row r="26" spans="1:2" x14ac:dyDescent="0.25">
      <c r="A26" s="3" t="s">
        <v>766</v>
      </c>
      <c r="B26" s="4"/>
    </row>
    <row r="27" spans="1:2" x14ac:dyDescent="0.25">
      <c r="A27" s="2" t="s">
        <v>395</v>
      </c>
      <c r="B27" s="6">
        <v>90486</v>
      </c>
    </row>
    <row r="28" spans="1:2" x14ac:dyDescent="0.25">
      <c r="A28" s="2">
        <v>2014</v>
      </c>
      <c r="B28" s="6">
        <v>421472</v>
      </c>
    </row>
    <row r="29" spans="1:2" x14ac:dyDescent="0.25">
      <c r="A29" s="2">
        <v>2015</v>
      </c>
      <c r="B29" s="6">
        <v>245589</v>
      </c>
    </row>
    <row r="30" spans="1:2" x14ac:dyDescent="0.25">
      <c r="A30" s="2">
        <v>2016</v>
      </c>
      <c r="B30" s="6">
        <v>147824</v>
      </c>
    </row>
    <row r="31" spans="1:2" x14ac:dyDescent="0.25">
      <c r="A31" s="2">
        <v>2017</v>
      </c>
      <c r="B31" s="6">
        <v>493824</v>
      </c>
    </row>
    <row r="32" spans="1:2" x14ac:dyDescent="0.25">
      <c r="A32" s="2" t="s">
        <v>396</v>
      </c>
      <c r="B32" s="6">
        <v>1105696</v>
      </c>
    </row>
    <row r="33" spans="1:2" x14ac:dyDescent="0.25">
      <c r="A33" s="2" t="s">
        <v>27</v>
      </c>
      <c r="B33" s="6">
        <v>2504891</v>
      </c>
    </row>
    <row r="34" spans="1:2" x14ac:dyDescent="0.25">
      <c r="A34" s="2" t="s">
        <v>769</v>
      </c>
      <c r="B34" s="4"/>
    </row>
    <row r="35" spans="1:2" ht="30" x14ac:dyDescent="0.25">
      <c r="A35" s="3" t="s">
        <v>424</v>
      </c>
      <c r="B35" s="4"/>
    </row>
    <row r="36" spans="1:2" x14ac:dyDescent="0.25">
      <c r="A36" s="2" t="s">
        <v>770</v>
      </c>
      <c r="B36" s="4">
        <v>9</v>
      </c>
    </row>
    <row r="37" spans="1:2" ht="30" x14ac:dyDescent="0.25">
      <c r="A37" s="2" t="s">
        <v>771</v>
      </c>
      <c r="B37" s="4">
        <v>3</v>
      </c>
    </row>
    <row r="38" spans="1:2" ht="30" x14ac:dyDescent="0.25">
      <c r="A38" s="2" t="s">
        <v>772</v>
      </c>
      <c r="B38" s="4"/>
    </row>
    <row r="39" spans="1:2" ht="30" x14ac:dyDescent="0.25">
      <c r="A39" s="3" t="s">
        <v>424</v>
      </c>
      <c r="B39" s="4"/>
    </row>
    <row r="40" spans="1:2" x14ac:dyDescent="0.25">
      <c r="A40" s="2" t="s">
        <v>773</v>
      </c>
      <c r="B40" s="4">
        <v>2</v>
      </c>
    </row>
    <row r="41" spans="1:2" x14ac:dyDescent="0.25">
      <c r="A41" s="2" t="s">
        <v>774</v>
      </c>
      <c r="B41" s="4"/>
    </row>
    <row r="42" spans="1:2" ht="30" x14ac:dyDescent="0.25">
      <c r="A42" s="3" t="s">
        <v>424</v>
      </c>
      <c r="B42" s="4"/>
    </row>
    <row r="43" spans="1:2" x14ac:dyDescent="0.25">
      <c r="A43" s="2" t="s">
        <v>770</v>
      </c>
      <c r="B43" s="4">
        <v>6</v>
      </c>
    </row>
    <row r="44" spans="1:2" ht="30" x14ac:dyDescent="0.25">
      <c r="A44" s="2" t="s">
        <v>771</v>
      </c>
      <c r="B44" s="4">
        <v>6</v>
      </c>
    </row>
    <row r="45" spans="1:2" ht="30" x14ac:dyDescent="0.25">
      <c r="A45" s="2" t="s">
        <v>775</v>
      </c>
      <c r="B45" s="4"/>
    </row>
    <row r="46" spans="1:2" ht="30" x14ac:dyDescent="0.25">
      <c r="A46" s="3" t="s">
        <v>424</v>
      </c>
      <c r="B46" s="4"/>
    </row>
    <row r="47" spans="1:2" x14ac:dyDescent="0.25">
      <c r="A47" s="2" t="s">
        <v>773</v>
      </c>
      <c r="B47" s="4">
        <v>2</v>
      </c>
    </row>
    <row r="48" spans="1:2" x14ac:dyDescent="0.25">
      <c r="A48" s="2" t="s">
        <v>776</v>
      </c>
      <c r="B48" s="4"/>
    </row>
    <row r="49" spans="1:2" ht="30" x14ac:dyDescent="0.25">
      <c r="A49" s="3" t="s">
        <v>424</v>
      </c>
      <c r="B49" s="4"/>
    </row>
    <row r="50" spans="1:2" x14ac:dyDescent="0.25">
      <c r="A50" s="2" t="s">
        <v>770</v>
      </c>
      <c r="B50" s="4">
        <v>16</v>
      </c>
    </row>
    <row r="51" spans="1:2" ht="30" x14ac:dyDescent="0.25">
      <c r="A51" s="2" t="s">
        <v>771</v>
      </c>
      <c r="B51" s="4">
        <v>9</v>
      </c>
    </row>
    <row r="52" spans="1:2" ht="30" x14ac:dyDescent="0.25">
      <c r="A52" s="2" t="s">
        <v>777</v>
      </c>
      <c r="B52" s="4"/>
    </row>
    <row r="53" spans="1:2" ht="30" x14ac:dyDescent="0.25">
      <c r="A53" s="3" t="s">
        <v>424</v>
      </c>
      <c r="B53" s="4"/>
    </row>
    <row r="54" spans="1:2" x14ac:dyDescent="0.25">
      <c r="A54" s="2" t="s">
        <v>773</v>
      </c>
      <c r="B54" s="4">
        <v>2</v>
      </c>
    </row>
    <row r="55" spans="1:2" x14ac:dyDescent="0.25">
      <c r="A55" s="2" t="s">
        <v>453</v>
      </c>
      <c r="B55" s="4"/>
    </row>
    <row r="56" spans="1:2" x14ac:dyDescent="0.25">
      <c r="A56" s="3" t="s">
        <v>766</v>
      </c>
      <c r="B56" s="4"/>
    </row>
    <row r="57" spans="1:2" x14ac:dyDescent="0.25">
      <c r="A57" s="2" t="s">
        <v>395</v>
      </c>
      <c r="B57" s="6">
        <v>12081</v>
      </c>
    </row>
    <row r="58" spans="1:2" x14ac:dyDescent="0.25">
      <c r="A58" s="2">
        <v>2014</v>
      </c>
      <c r="B58" s="6">
        <v>49865</v>
      </c>
    </row>
    <row r="59" spans="1:2" x14ac:dyDescent="0.25">
      <c r="A59" s="2">
        <v>2015</v>
      </c>
      <c r="B59" s="6">
        <v>47445</v>
      </c>
    </row>
    <row r="60" spans="1:2" x14ac:dyDescent="0.25">
      <c r="A60" s="2">
        <v>2016</v>
      </c>
      <c r="B60" s="6">
        <v>36270</v>
      </c>
    </row>
    <row r="61" spans="1:2" x14ac:dyDescent="0.25">
      <c r="A61" s="2">
        <v>2017</v>
      </c>
      <c r="B61" s="6">
        <v>35581</v>
      </c>
    </row>
    <row r="62" spans="1:2" x14ac:dyDescent="0.25">
      <c r="A62" s="2" t="s">
        <v>396</v>
      </c>
      <c r="B62" s="6">
        <v>233263</v>
      </c>
    </row>
    <row r="63" spans="1:2" x14ac:dyDescent="0.25">
      <c r="A63" s="2" t="s">
        <v>27</v>
      </c>
      <c r="B63" s="6">
        <v>414505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32.140625" bestFit="1" customWidth="1"/>
    <col min="4" max="6" width="36.5703125" bestFit="1" customWidth="1"/>
  </cols>
  <sheetData>
    <row r="1" spans="1:6" x14ac:dyDescent="0.25">
      <c r="A1" s="7" t="s">
        <v>778</v>
      </c>
      <c r="B1" s="1" t="s">
        <v>2</v>
      </c>
      <c r="C1" s="1" t="s">
        <v>62</v>
      </c>
      <c r="D1" s="135">
        <v>41425</v>
      </c>
      <c r="E1" s="135">
        <v>41425</v>
      </c>
      <c r="F1" s="135">
        <v>41425</v>
      </c>
    </row>
    <row r="2" spans="1:6" ht="30" x14ac:dyDescent="0.25">
      <c r="A2" s="7"/>
      <c r="B2" s="1" t="s">
        <v>779</v>
      </c>
      <c r="C2" s="1" t="s">
        <v>779</v>
      </c>
      <c r="D2" s="1" t="s">
        <v>457</v>
      </c>
      <c r="E2" s="1" t="s">
        <v>457</v>
      </c>
      <c r="F2" s="1" t="s">
        <v>457</v>
      </c>
    </row>
    <row r="3" spans="1:6" x14ac:dyDescent="0.25">
      <c r="A3" s="7"/>
      <c r="B3" s="1"/>
      <c r="C3" s="1"/>
      <c r="D3" s="1" t="s">
        <v>699</v>
      </c>
      <c r="E3" s="1" t="s">
        <v>780</v>
      </c>
      <c r="F3" s="1" t="s">
        <v>781</v>
      </c>
    </row>
    <row r="4" spans="1:6" x14ac:dyDescent="0.25">
      <c r="A4" s="3" t="s">
        <v>426</v>
      </c>
      <c r="B4" s="4"/>
      <c r="C4" s="4"/>
      <c r="D4" s="4"/>
      <c r="E4" s="4"/>
      <c r="F4" s="4"/>
    </row>
    <row r="5" spans="1:6" x14ac:dyDescent="0.25">
      <c r="A5" s="2" t="s">
        <v>723</v>
      </c>
      <c r="B5" s="4"/>
      <c r="C5" s="4"/>
      <c r="D5" s="4">
        <v>2</v>
      </c>
      <c r="E5" s="4"/>
      <c r="F5" s="4"/>
    </row>
    <row r="6" spans="1:6" x14ac:dyDescent="0.25">
      <c r="A6" s="2" t="s">
        <v>724</v>
      </c>
      <c r="B6" s="4"/>
      <c r="C6" s="4"/>
      <c r="D6" s="8">
        <v>444500000</v>
      </c>
      <c r="E6" s="8">
        <v>328200000</v>
      </c>
      <c r="F6" s="8">
        <v>116300000</v>
      </c>
    </row>
    <row r="7" spans="1:6" x14ac:dyDescent="0.25">
      <c r="A7" s="2" t="s">
        <v>750</v>
      </c>
      <c r="B7" s="4"/>
      <c r="C7" s="4"/>
      <c r="D7" s="4"/>
      <c r="E7" s="136">
        <v>3.9E-2</v>
      </c>
      <c r="F7" s="136">
        <v>4.9500000000000002E-2</v>
      </c>
    </row>
    <row r="8" spans="1:6" ht="30" x14ac:dyDescent="0.25">
      <c r="A8" s="2" t="s">
        <v>743</v>
      </c>
      <c r="B8" s="4"/>
      <c r="C8" s="4"/>
      <c r="D8" s="4">
        <v>6</v>
      </c>
      <c r="E8" s="4"/>
      <c r="F8" s="4"/>
    </row>
    <row r="9" spans="1:6" x14ac:dyDescent="0.25">
      <c r="A9" s="2" t="s">
        <v>65</v>
      </c>
      <c r="B9" s="8">
        <v>5000000</v>
      </c>
      <c r="C9" s="8">
        <v>5000000</v>
      </c>
      <c r="D9" s="8">
        <v>16000000</v>
      </c>
      <c r="E9" s="4"/>
      <c r="F9" s="4"/>
    </row>
    <row r="10" spans="1:6" ht="30" x14ac:dyDescent="0.25">
      <c r="A10" s="2" t="s">
        <v>782</v>
      </c>
      <c r="B10" s="136">
        <v>1</v>
      </c>
      <c r="C10" s="4"/>
      <c r="D10" s="4"/>
      <c r="E10" s="4"/>
      <c r="F10" s="4"/>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783</v>
      </c>
      <c r="B1" s="7" t="s">
        <v>1</v>
      </c>
      <c r="C1" s="7"/>
    </row>
    <row r="2" spans="1:3" ht="30" x14ac:dyDescent="0.25">
      <c r="A2" s="1" t="s">
        <v>51</v>
      </c>
      <c r="B2" s="1" t="s">
        <v>2</v>
      </c>
      <c r="C2" s="1" t="s">
        <v>23</v>
      </c>
    </row>
    <row r="3" spans="1:3" ht="30" x14ac:dyDescent="0.25">
      <c r="A3" s="3" t="s">
        <v>471</v>
      </c>
      <c r="B3" s="4"/>
      <c r="C3" s="4"/>
    </row>
    <row r="4" spans="1:3" ht="30" x14ac:dyDescent="0.25">
      <c r="A4" s="2" t="s">
        <v>472</v>
      </c>
      <c r="B4" s="8">
        <v>11840</v>
      </c>
      <c r="C4" s="8">
        <v>111921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784</v>
      </c>
      <c r="B1" s="7" t="s">
        <v>22</v>
      </c>
      <c r="C1" s="7"/>
      <c r="D1" s="7" t="s">
        <v>1</v>
      </c>
      <c r="E1" s="7"/>
    </row>
    <row r="2" spans="1:5" ht="30" x14ac:dyDescent="0.25">
      <c r="A2" s="1" t="s">
        <v>51</v>
      </c>
      <c r="B2" s="1" t="s">
        <v>2</v>
      </c>
      <c r="C2" s="1" t="s">
        <v>23</v>
      </c>
      <c r="D2" s="1" t="s">
        <v>2</v>
      </c>
      <c r="E2" s="1" t="s">
        <v>23</v>
      </c>
    </row>
    <row r="3" spans="1:5" ht="45" x14ac:dyDescent="0.25">
      <c r="A3" s="3" t="s">
        <v>478</v>
      </c>
      <c r="B3" s="4"/>
      <c r="C3" s="4"/>
      <c r="D3" s="4"/>
      <c r="E3" s="4"/>
    </row>
    <row r="4" spans="1:5" x14ac:dyDescent="0.25">
      <c r="A4" s="2" t="s">
        <v>488</v>
      </c>
      <c r="B4" s="8">
        <v>599298</v>
      </c>
      <c r="C4" s="8">
        <v>549322</v>
      </c>
      <c r="D4" s="8">
        <v>1623980</v>
      </c>
      <c r="E4" s="8">
        <v>1469367</v>
      </c>
    </row>
    <row r="5" spans="1:5" x14ac:dyDescent="0.25">
      <c r="A5" s="3" t="s">
        <v>28</v>
      </c>
      <c r="B5" s="4"/>
      <c r="C5" s="4"/>
      <c r="D5" s="4"/>
      <c r="E5" s="4"/>
    </row>
    <row r="6" spans="1:5" ht="30" x14ac:dyDescent="0.25">
      <c r="A6" s="2" t="s">
        <v>29</v>
      </c>
      <c r="B6" s="6">
        <v>181334</v>
      </c>
      <c r="C6" s="6">
        <v>165762</v>
      </c>
      <c r="D6" s="6">
        <v>525046</v>
      </c>
      <c r="E6" s="6">
        <v>456545</v>
      </c>
    </row>
    <row r="7" spans="1:5" x14ac:dyDescent="0.25">
      <c r="A7" s="2" t="s">
        <v>30</v>
      </c>
      <c r="B7" s="6">
        <v>112150</v>
      </c>
      <c r="C7" s="6">
        <v>93438</v>
      </c>
      <c r="D7" s="6">
        <v>318269</v>
      </c>
      <c r="E7" s="6">
        <v>280261</v>
      </c>
    </row>
    <row r="8" spans="1:5" x14ac:dyDescent="0.25">
      <c r="A8" s="2" t="s">
        <v>31</v>
      </c>
      <c r="B8" s="6">
        <v>27575</v>
      </c>
      <c r="C8" s="6">
        <v>25626</v>
      </c>
      <c r="D8" s="6">
        <v>81879</v>
      </c>
      <c r="E8" s="6">
        <v>73712</v>
      </c>
    </row>
    <row r="9" spans="1:5" x14ac:dyDescent="0.25">
      <c r="A9" s="2" t="s">
        <v>32</v>
      </c>
      <c r="B9" s="6">
        <v>51705</v>
      </c>
      <c r="C9" s="6">
        <v>44150</v>
      </c>
      <c r="D9" s="6">
        <v>160000</v>
      </c>
      <c r="E9" s="6">
        <v>137271</v>
      </c>
    </row>
    <row r="10" spans="1:5" x14ac:dyDescent="0.25">
      <c r="A10" s="2" t="s">
        <v>33</v>
      </c>
      <c r="B10" s="6">
        <v>31080</v>
      </c>
      <c r="C10" s="6">
        <v>28859</v>
      </c>
      <c r="D10" s="6">
        <v>89367</v>
      </c>
      <c r="E10" s="6">
        <v>74859</v>
      </c>
    </row>
    <row r="11" spans="1:5" x14ac:dyDescent="0.25">
      <c r="A11" s="2" t="s">
        <v>34</v>
      </c>
      <c r="B11" s="6">
        <v>32288</v>
      </c>
      <c r="C11" s="6">
        <v>31028</v>
      </c>
      <c r="D11" s="6">
        <v>98285</v>
      </c>
      <c r="E11" s="6">
        <v>89055</v>
      </c>
    </row>
    <row r="12" spans="1:5" x14ac:dyDescent="0.25">
      <c r="A12" s="2" t="s">
        <v>35</v>
      </c>
      <c r="B12" s="6">
        <v>22092</v>
      </c>
      <c r="C12" s="6">
        <v>22983</v>
      </c>
      <c r="D12" s="6">
        <v>60993</v>
      </c>
      <c r="E12" s="6">
        <v>63687</v>
      </c>
    </row>
    <row r="13" spans="1:5" x14ac:dyDescent="0.25">
      <c r="A13" s="2" t="s">
        <v>36</v>
      </c>
      <c r="B13" s="6">
        <v>21996</v>
      </c>
      <c r="C13" s="6">
        <v>22520</v>
      </c>
      <c r="D13" s="6">
        <v>60773</v>
      </c>
      <c r="E13" s="6">
        <v>63486</v>
      </c>
    </row>
    <row r="14" spans="1:5" x14ac:dyDescent="0.25">
      <c r="A14" s="2" t="s">
        <v>26</v>
      </c>
      <c r="B14" s="6">
        <v>44644</v>
      </c>
      <c r="C14" s="6">
        <v>40023</v>
      </c>
      <c r="D14" s="6">
        <v>129469</v>
      </c>
      <c r="E14" s="6">
        <v>113330</v>
      </c>
    </row>
    <row r="15" spans="1:5" x14ac:dyDescent="0.25">
      <c r="A15" s="2" t="s">
        <v>27</v>
      </c>
      <c r="B15" s="6">
        <v>524864</v>
      </c>
      <c r="C15" s="6">
        <v>474389</v>
      </c>
      <c r="D15" s="6">
        <v>1524081</v>
      </c>
      <c r="E15" s="6">
        <v>1352206</v>
      </c>
    </row>
    <row r="16" spans="1:5" x14ac:dyDescent="0.25">
      <c r="A16" s="2" t="s">
        <v>37</v>
      </c>
      <c r="B16" s="6">
        <v>74434</v>
      </c>
      <c r="C16" s="6">
        <v>74933</v>
      </c>
      <c r="D16" s="6">
        <v>99899</v>
      </c>
      <c r="E16" s="6">
        <v>117161</v>
      </c>
    </row>
    <row r="17" spans="1:5" x14ac:dyDescent="0.25">
      <c r="A17" s="3" t="s">
        <v>38</v>
      </c>
      <c r="B17" s="4"/>
      <c r="C17" s="4"/>
      <c r="D17" s="4"/>
      <c r="E17" s="4"/>
    </row>
    <row r="18" spans="1:5" ht="30" x14ac:dyDescent="0.25">
      <c r="A18" s="2" t="s">
        <v>39</v>
      </c>
      <c r="B18" s="6">
        <v>-13479</v>
      </c>
      <c r="C18" s="6">
        <v>-11975</v>
      </c>
      <c r="D18" s="6">
        <v>-37019</v>
      </c>
      <c r="E18" s="6">
        <v>-31745</v>
      </c>
    </row>
    <row r="19" spans="1:5" x14ac:dyDescent="0.25">
      <c r="A19" s="2" t="s">
        <v>40</v>
      </c>
      <c r="B19" s="4">
        <v>173</v>
      </c>
      <c r="C19" s="4">
        <v>96</v>
      </c>
      <c r="D19" s="4">
        <v>426</v>
      </c>
      <c r="E19" s="4">
        <v>477</v>
      </c>
    </row>
    <row r="20" spans="1:5" x14ac:dyDescent="0.25">
      <c r="A20" s="2" t="s">
        <v>41</v>
      </c>
      <c r="B20" s="6">
        <v>3005</v>
      </c>
      <c r="C20" s="6">
        <v>2579</v>
      </c>
      <c r="D20" s="6">
        <v>9336</v>
      </c>
      <c r="E20" s="6">
        <v>7328</v>
      </c>
    </row>
    <row r="21" spans="1:5" x14ac:dyDescent="0.25">
      <c r="A21" s="2" t="s">
        <v>42</v>
      </c>
      <c r="B21" s="6">
        <v>2536</v>
      </c>
      <c r="C21" s="6">
        <v>6508</v>
      </c>
      <c r="D21" s="6">
        <v>-10931</v>
      </c>
      <c r="E21" s="6">
        <v>-2495</v>
      </c>
    </row>
    <row r="22" spans="1:5" x14ac:dyDescent="0.25">
      <c r="A22" s="2" t="s">
        <v>43</v>
      </c>
      <c r="B22" s="4">
        <v>749</v>
      </c>
      <c r="C22" s="6">
        <v>1662</v>
      </c>
      <c r="D22" s="6">
        <v>-3457</v>
      </c>
      <c r="E22" s="6">
        <v>1245</v>
      </c>
    </row>
    <row r="23" spans="1:5" x14ac:dyDescent="0.25">
      <c r="A23" s="2" t="s">
        <v>27</v>
      </c>
      <c r="B23" s="6">
        <v>-7016</v>
      </c>
      <c r="C23" s="6">
        <v>-1130</v>
      </c>
      <c r="D23" s="6">
        <v>-41645</v>
      </c>
      <c r="E23" s="6">
        <v>-25190</v>
      </c>
    </row>
    <row r="24" spans="1:5" x14ac:dyDescent="0.25">
      <c r="A24" s="2" t="s">
        <v>44</v>
      </c>
      <c r="B24" s="6">
        <v>67418</v>
      </c>
      <c r="C24" s="6">
        <v>73803</v>
      </c>
      <c r="D24" s="6">
        <v>58254</v>
      </c>
      <c r="E24" s="6">
        <v>91971</v>
      </c>
    </row>
    <row r="25" spans="1:5" x14ac:dyDescent="0.25">
      <c r="A25" s="2" t="s">
        <v>504</v>
      </c>
      <c r="B25" s="6">
        <v>26814</v>
      </c>
      <c r="C25" s="6">
        <v>28320</v>
      </c>
      <c r="D25" s="6">
        <v>23479</v>
      </c>
      <c r="E25" s="6">
        <v>35326</v>
      </c>
    </row>
    <row r="26" spans="1:5" x14ac:dyDescent="0.25">
      <c r="A26" s="2" t="s">
        <v>46</v>
      </c>
      <c r="B26" s="6">
        <v>40604</v>
      </c>
      <c r="C26" s="6">
        <v>45483</v>
      </c>
      <c r="D26" s="6">
        <v>34775</v>
      </c>
      <c r="E26" s="6">
        <v>56645</v>
      </c>
    </row>
    <row r="27" spans="1:5" x14ac:dyDescent="0.25">
      <c r="A27" s="2" t="s">
        <v>57</v>
      </c>
      <c r="B27" s="6">
        <v>37520</v>
      </c>
      <c r="C27" s="6">
        <v>47346</v>
      </c>
      <c r="D27" s="6">
        <v>41113</v>
      </c>
      <c r="E27" s="6">
        <v>60765</v>
      </c>
    </row>
    <row r="28" spans="1:5" x14ac:dyDescent="0.25">
      <c r="A28" s="2" t="s">
        <v>785</v>
      </c>
      <c r="B28" s="4"/>
      <c r="C28" s="4"/>
      <c r="D28" s="4"/>
      <c r="E28" s="4"/>
    </row>
    <row r="29" spans="1:5" x14ac:dyDescent="0.25">
      <c r="A29" s="3" t="s">
        <v>28</v>
      </c>
      <c r="B29" s="4"/>
      <c r="C29" s="4"/>
      <c r="D29" s="4"/>
      <c r="E29" s="4"/>
    </row>
    <row r="30" spans="1:5" x14ac:dyDescent="0.25">
      <c r="A30" s="2" t="s">
        <v>26</v>
      </c>
      <c r="B30" s="6">
        <v>1072</v>
      </c>
      <c r="C30" s="6">
        <v>1484</v>
      </c>
      <c r="D30" s="6">
        <v>6557</v>
      </c>
      <c r="E30" s="6">
        <v>3882</v>
      </c>
    </row>
    <row r="31" spans="1:5" x14ac:dyDescent="0.25">
      <c r="A31" s="2" t="s">
        <v>27</v>
      </c>
      <c r="B31" s="6">
        <v>1072</v>
      </c>
      <c r="C31" s="6">
        <v>1484</v>
      </c>
      <c r="D31" s="6">
        <v>6557</v>
      </c>
      <c r="E31" s="6">
        <v>3882</v>
      </c>
    </row>
    <row r="32" spans="1:5" x14ac:dyDescent="0.25">
      <c r="A32" s="2" t="s">
        <v>37</v>
      </c>
      <c r="B32" s="6">
        <v>-1072</v>
      </c>
      <c r="C32" s="6">
        <v>-1484</v>
      </c>
      <c r="D32" s="6">
        <v>-6557</v>
      </c>
      <c r="E32" s="6">
        <v>-3882</v>
      </c>
    </row>
    <row r="33" spans="1:5" x14ac:dyDescent="0.25">
      <c r="A33" s="3" t="s">
        <v>38</v>
      </c>
      <c r="B33" s="4"/>
      <c r="C33" s="4"/>
      <c r="D33" s="4"/>
      <c r="E33" s="4"/>
    </row>
    <row r="34" spans="1:5" ht="30" x14ac:dyDescent="0.25">
      <c r="A34" s="2" t="s">
        <v>495</v>
      </c>
      <c r="B34" s="6">
        <v>42686</v>
      </c>
      <c r="C34" s="6">
        <v>47791</v>
      </c>
      <c r="D34" s="6">
        <v>43310</v>
      </c>
      <c r="E34" s="6">
        <v>63120</v>
      </c>
    </row>
    <row r="35" spans="1:5" ht="30" x14ac:dyDescent="0.25">
      <c r="A35" s="2" t="s">
        <v>39</v>
      </c>
      <c r="B35" s="6">
        <v>-2207</v>
      </c>
      <c r="C35" s="6">
        <v>-2105</v>
      </c>
      <c r="D35" s="6">
        <v>-6475</v>
      </c>
      <c r="E35" s="6">
        <v>-6201</v>
      </c>
    </row>
    <row r="36" spans="1:5" x14ac:dyDescent="0.25">
      <c r="A36" s="2" t="s">
        <v>40</v>
      </c>
      <c r="B36" s="4">
        <v>27</v>
      </c>
      <c r="C36" s="4">
        <v>30</v>
      </c>
      <c r="D36" s="4">
        <v>91</v>
      </c>
      <c r="E36" s="4">
        <v>88</v>
      </c>
    </row>
    <row r="37" spans="1:5" x14ac:dyDescent="0.25">
      <c r="A37" s="2" t="s">
        <v>27</v>
      </c>
      <c r="B37" s="6">
        <v>40506</v>
      </c>
      <c r="C37" s="6">
        <v>45716</v>
      </c>
      <c r="D37" s="6">
        <v>36926</v>
      </c>
      <c r="E37" s="6">
        <v>57007</v>
      </c>
    </row>
    <row r="38" spans="1:5" x14ac:dyDescent="0.25">
      <c r="A38" s="2" t="s">
        <v>44</v>
      </c>
      <c r="B38" s="6">
        <v>39434</v>
      </c>
      <c r="C38" s="6">
        <v>44232</v>
      </c>
      <c r="D38" s="6">
        <v>30369</v>
      </c>
      <c r="E38" s="6">
        <v>53125</v>
      </c>
    </row>
    <row r="39" spans="1:5" x14ac:dyDescent="0.25">
      <c r="A39" s="2" t="s">
        <v>504</v>
      </c>
      <c r="B39" s="6">
        <v>-1170</v>
      </c>
      <c r="C39" s="6">
        <v>-1251</v>
      </c>
      <c r="D39" s="6">
        <v>-4406</v>
      </c>
      <c r="E39" s="6">
        <v>-3520</v>
      </c>
    </row>
    <row r="40" spans="1:5" x14ac:dyDescent="0.25">
      <c r="A40" s="2" t="s">
        <v>46</v>
      </c>
      <c r="B40" s="6">
        <v>40604</v>
      </c>
      <c r="C40" s="6">
        <v>45483</v>
      </c>
      <c r="D40" s="6">
        <v>34775</v>
      </c>
      <c r="E40" s="6">
        <v>56645</v>
      </c>
    </row>
    <row r="41" spans="1:5" x14ac:dyDescent="0.25">
      <c r="A41" s="2" t="s">
        <v>57</v>
      </c>
      <c r="B41" s="6">
        <v>37520</v>
      </c>
      <c r="C41" s="6">
        <v>47346</v>
      </c>
      <c r="D41" s="6">
        <v>41113</v>
      </c>
      <c r="E41" s="6">
        <v>60765</v>
      </c>
    </row>
    <row r="42" spans="1:5" x14ac:dyDescent="0.25">
      <c r="A42" s="2" t="s">
        <v>786</v>
      </c>
      <c r="B42" s="4"/>
      <c r="C42" s="4"/>
      <c r="D42" s="4"/>
      <c r="E42" s="4"/>
    </row>
    <row r="43" spans="1:5" ht="45" x14ac:dyDescent="0.25">
      <c r="A43" s="3" t="s">
        <v>478</v>
      </c>
      <c r="B43" s="4"/>
      <c r="C43" s="4"/>
      <c r="D43" s="4"/>
      <c r="E43" s="4"/>
    </row>
    <row r="44" spans="1:5" x14ac:dyDescent="0.25">
      <c r="A44" s="2" t="s">
        <v>723</v>
      </c>
      <c r="B44" s="4">
        <v>2</v>
      </c>
      <c r="C44" s="4"/>
      <c r="D44" s="4">
        <v>2</v>
      </c>
      <c r="E44" s="4"/>
    </row>
    <row r="45" spans="1:5" x14ac:dyDescent="0.25">
      <c r="A45" s="2" t="s">
        <v>787</v>
      </c>
      <c r="B45" s="136">
        <v>1</v>
      </c>
      <c r="C45" s="4"/>
      <c r="D45" s="136">
        <v>1</v>
      </c>
      <c r="E45" s="4"/>
    </row>
    <row r="46" spans="1:5" x14ac:dyDescent="0.25">
      <c r="A46" s="2" t="s">
        <v>488</v>
      </c>
      <c r="B46" s="6">
        <v>599361</v>
      </c>
      <c r="C46" s="6">
        <v>549365</v>
      </c>
      <c r="D46" s="6">
        <v>1623602</v>
      </c>
      <c r="E46" s="6">
        <v>1469539</v>
      </c>
    </row>
    <row r="47" spans="1:5" x14ac:dyDescent="0.25">
      <c r="A47" s="3" t="s">
        <v>28</v>
      </c>
      <c r="B47" s="4"/>
      <c r="C47" s="4"/>
      <c r="D47" s="4"/>
      <c r="E47" s="4"/>
    </row>
    <row r="48" spans="1:5" ht="30" x14ac:dyDescent="0.25">
      <c r="A48" s="2" t="s">
        <v>29</v>
      </c>
      <c r="B48" s="6">
        <v>181334</v>
      </c>
      <c r="C48" s="6">
        <v>165762</v>
      </c>
      <c r="D48" s="6">
        <v>525046</v>
      </c>
      <c r="E48" s="6">
        <v>456545</v>
      </c>
    </row>
    <row r="49" spans="1:5" x14ac:dyDescent="0.25">
      <c r="A49" s="2" t="s">
        <v>30</v>
      </c>
      <c r="B49" s="6">
        <v>112150</v>
      </c>
      <c r="C49" s="6">
        <v>93438</v>
      </c>
      <c r="D49" s="6">
        <v>318269</v>
      </c>
      <c r="E49" s="6">
        <v>280261</v>
      </c>
    </row>
    <row r="50" spans="1:5" x14ac:dyDescent="0.25">
      <c r="A50" s="2" t="s">
        <v>31</v>
      </c>
      <c r="B50" s="6">
        <v>27575</v>
      </c>
      <c r="C50" s="6">
        <v>25626</v>
      </c>
      <c r="D50" s="6">
        <v>81879</v>
      </c>
      <c r="E50" s="6">
        <v>73712</v>
      </c>
    </row>
    <row r="51" spans="1:5" x14ac:dyDescent="0.25">
      <c r="A51" s="2" t="s">
        <v>32</v>
      </c>
      <c r="B51" s="6">
        <v>51705</v>
      </c>
      <c r="C51" s="6">
        <v>44150</v>
      </c>
      <c r="D51" s="6">
        <v>160000</v>
      </c>
      <c r="E51" s="6">
        <v>137271</v>
      </c>
    </row>
    <row r="52" spans="1:5" x14ac:dyDescent="0.25">
      <c r="A52" s="2" t="s">
        <v>33</v>
      </c>
      <c r="B52" s="6">
        <v>31080</v>
      </c>
      <c r="C52" s="6">
        <v>28859</v>
      </c>
      <c r="D52" s="6">
        <v>89367</v>
      </c>
      <c r="E52" s="6">
        <v>74859</v>
      </c>
    </row>
    <row r="53" spans="1:5" x14ac:dyDescent="0.25">
      <c r="A53" s="2" t="s">
        <v>34</v>
      </c>
      <c r="B53" s="6">
        <v>32302</v>
      </c>
      <c r="C53" s="6">
        <v>31037</v>
      </c>
      <c r="D53" s="6">
        <v>98333</v>
      </c>
      <c r="E53" s="6">
        <v>89088</v>
      </c>
    </row>
    <row r="54" spans="1:5" x14ac:dyDescent="0.25">
      <c r="A54" s="2" t="s">
        <v>35</v>
      </c>
      <c r="B54" s="6">
        <v>22092</v>
      </c>
      <c r="C54" s="6">
        <v>22983</v>
      </c>
      <c r="D54" s="6">
        <v>60993</v>
      </c>
      <c r="E54" s="6">
        <v>63687</v>
      </c>
    </row>
    <row r="55" spans="1:5" x14ac:dyDescent="0.25">
      <c r="A55" s="2" t="s">
        <v>36</v>
      </c>
      <c r="B55" s="6">
        <v>21996</v>
      </c>
      <c r="C55" s="6">
        <v>22520</v>
      </c>
      <c r="D55" s="6">
        <v>60773</v>
      </c>
      <c r="E55" s="6">
        <v>63486</v>
      </c>
    </row>
    <row r="56" spans="1:5" x14ac:dyDescent="0.25">
      <c r="A56" s="2" t="s">
        <v>26</v>
      </c>
      <c r="B56" s="6">
        <v>43530</v>
      </c>
      <c r="C56" s="6">
        <v>38560</v>
      </c>
      <c r="D56" s="6">
        <v>122837</v>
      </c>
      <c r="E56" s="6">
        <v>109526</v>
      </c>
    </row>
    <row r="57" spans="1:5" x14ac:dyDescent="0.25">
      <c r="A57" s="2" t="s">
        <v>27</v>
      </c>
      <c r="B57" s="6">
        <v>523764</v>
      </c>
      <c r="C57" s="6">
        <v>472935</v>
      </c>
      <c r="D57" s="6">
        <v>1517497</v>
      </c>
      <c r="E57" s="6">
        <v>1348435</v>
      </c>
    </row>
    <row r="58" spans="1:5" x14ac:dyDescent="0.25">
      <c r="A58" s="2" t="s">
        <v>37</v>
      </c>
      <c r="B58" s="6">
        <v>75597</v>
      </c>
      <c r="C58" s="6">
        <v>76430</v>
      </c>
      <c r="D58" s="6">
        <v>106105</v>
      </c>
      <c r="E58" s="6">
        <v>121104</v>
      </c>
    </row>
    <row r="59" spans="1:5" x14ac:dyDescent="0.25">
      <c r="A59" s="3" t="s">
        <v>38</v>
      </c>
      <c r="B59" s="4"/>
      <c r="C59" s="4"/>
      <c r="D59" s="4"/>
      <c r="E59" s="4"/>
    </row>
    <row r="60" spans="1:5" ht="30" x14ac:dyDescent="0.25">
      <c r="A60" s="2" t="s">
        <v>39</v>
      </c>
      <c r="B60" s="6">
        <v>-11272</v>
      </c>
      <c r="C60" s="6">
        <v>-9870</v>
      </c>
      <c r="D60" s="6">
        <v>-30544</v>
      </c>
      <c r="E60" s="6">
        <v>-25544</v>
      </c>
    </row>
    <row r="61" spans="1:5" x14ac:dyDescent="0.25">
      <c r="A61" s="2" t="s">
        <v>40</v>
      </c>
      <c r="B61" s="4">
        <v>146</v>
      </c>
      <c r="C61" s="4">
        <v>66</v>
      </c>
      <c r="D61" s="4">
        <v>335</v>
      </c>
      <c r="E61" s="4">
        <v>389</v>
      </c>
    </row>
    <row r="62" spans="1:5" x14ac:dyDescent="0.25">
      <c r="A62" s="2" t="s">
        <v>41</v>
      </c>
      <c r="B62" s="6">
        <v>3005</v>
      </c>
      <c r="C62" s="6">
        <v>2579</v>
      </c>
      <c r="D62" s="6">
        <v>9336</v>
      </c>
      <c r="E62" s="6">
        <v>7328</v>
      </c>
    </row>
    <row r="63" spans="1:5" x14ac:dyDescent="0.25">
      <c r="A63" s="2" t="s">
        <v>42</v>
      </c>
      <c r="B63" s="6">
        <v>2536</v>
      </c>
      <c r="C63" s="6">
        <v>6508</v>
      </c>
      <c r="D63" s="6">
        <v>-10931</v>
      </c>
      <c r="E63" s="6">
        <v>-2495</v>
      </c>
    </row>
    <row r="64" spans="1:5" x14ac:dyDescent="0.25">
      <c r="A64" s="2" t="s">
        <v>43</v>
      </c>
      <c r="B64" s="4">
        <v>749</v>
      </c>
      <c r="C64" s="6">
        <v>1662</v>
      </c>
      <c r="D64" s="6">
        <v>-3457</v>
      </c>
      <c r="E64" s="6">
        <v>1245</v>
      </c>
    </row>
    <row r="65" spans="1:5" x14ac:dyDescent="0.25">
      <c r="A65" s="2" t="s">
        <v>27</v>
      </c>
      <c r="B65" s="6">
        <v>-4836</v>
      </c>
      <c r="C65" s="4">
        <v>945</v>
      </c>
      <c r="D65" s="6">
        <v>-35261</v>
      </c>
      <c r="E65" s="6">
        <v>-19077</v>
      </c>
    </row>
    <row r="66" spans="1:5" x14ac:dyDescent="0.25">
      <c r="A66" s="2" t="s">
        <v>44</v>
      </c>
      <c r="B66" s="6">
        <v>70761</v>
      </c>
      <c r="C66" s="6">
        <v>77375</v>
      </c>
      <c r="D66" s="6">
        <v>70844</v>
      </c>
      <c r="E66" s="6">
        <v>102027</v>
      </c>
    </row>
    <row r="67" spans="1:5" x14ac:dyDescent="0.25">
      <c r="A67" s="2" t="s">
        <v>504</v>
      </c>
      <c r="B67" s="6">
        <v>27984</v>
      </c>
      <c r="C67" s="6">
        <v>29571</v>
      </c>
      <c r="D67" s="6">
        <v>27885</v>
      </c>
      <c r="E67" s="6">
        <v>38846</v>
      </c>
    </row>
    <row r="68" spans="1:5" x14ac:dyDescent="0.25">
      <c r="A68" s="2" t="s">
        <v>46</v>
      </c>
      <c r="B68" s="6">
        <v>42777</v>
      </c>
      <c r="C68" s="6">
        <v>47804</v>
      </c>
      <c r="D68" s="6">
        <v>42959</v>
      </c>
      <c r="E68" s="6">
        <v>63181</v>
      </c>
    </row>
    <row r="69" spans="1:5" x14ac:dyDescent="0.25">
      <c r="A69" s="2" t="s">
        <v>57</v>
      </c>
      <c r="B69" s="6">
        <v>39693</v>
      </c>
      <c r="C69" s="6">
        <v>49667</v>
      </c>
      <c r="D69" s="6">
        <v>49297</v>
      </c>
      <c r="E69" s="6">
        <v>67301</v>
      </c>
    </row>
    <row r="70" spans="1:5" x14ac:dyDescent="0.25">
      <c r="A70" s="2" t="s">
        <v>788</v>
      </c>
      <c r="B70" s="4"/>
      <c r="C70" s="4"/>
      <c r="D70" s="4"/>
      <c r="E70" s="4"/>
    </row>
    <row r="71" spans="1:5" ht="45" x14ac:dyDescent="0.25">
      <c r="A71" s="3" t="s">
        <v>478</v>
      </c>
      <c r="B71" s="4"/>
      <c r="C71" s="4"/>
      <c r="D71" s="4"/>
      <c r="E71" s="4"/>
    </row>
    <row r="72" spans="1:5" x14ac:dyDescent="0.25">
      <c r="A72" s="2" t="s">
        <v>488</v>
      </c>
      <c r="B72" s="4">
        <v>-3</v>
      </c>
      <c r="C72" s="4">
        <v>9</v>
      </c>
      <c r="D72" s="4">
        <v>634</v>
      </c>
      <c r="E72" s="4">
        <v>32</v>
      </c>
    </row>
    <row r="73" spans="1:5" x14ac:dyDescent="0.25">
      <c r="A73" s="3" t="s">
        <v>28</v>
      </c>
      <c r="B73" s="4"/>
      <c r="C73" s="4"/>
      <c r="D73" s="4"/>
      <c r="E73" s="4"/>
    </row>
    <row r="74" spans="1:5" x14ac:dyDescent="0.25">
      <c r="A74" s="2" t="s">
        <v>26</v>
      </c>
      <c r="B74" s="4">
        <v>88</v>
      </c>
      <c r="C74" s="4">
        <v>22</v>
      </c>
      <c r="D74" s="4">
        <v>283</v>
      </c>
      <c r="E74" s="4">
        <v>93</v>
      </c>
    </row>
    <row r="75" spans="1:5" x14ac:dyDescent="0.25">
      <c r="A75" s="2" t="s">
        <v>27</v>
      </c>
      <c r="B75" s="4">
        <v>88</v>
      </c>
      <c r="C75" s="4">
        <v>22</v>
      </c>
      <c r="D75" s="4">
        <v>283</v>
      </c>
      <c r="E75" s="4">
        <v>93</v>
      </c>
    </row>
    <row r="76" spans="1:5" x14ac:dyDescent="0.25">
      <c r="A76" s="2" t="s">
        <v>37</v>
      </c>
      <c r="B76" s="4">
        <v>-91</v>
      </c>
      <c r="C76" s="4">
        <v>-13</v>
      </c>
      <c r="D76" s="4">
        <v>351</v>
      </c>
      <c r="E76" s="4">
        <v>-61</v>
      </c>
    </row>
    <row r="77" spans="1:5" x14ac:dyDescent="0.25">
      <c r="A77" s="3" t="s">
        <v>38</v>
      </c>
      <c r="B77" s="4"/>
      <c r="C77" s="4"/>
      <c r="D77" s="4"/>
      <c r="E77" s="4"/>
    </row>
    <row r="78" spans="1:5" x14ac:dyDescent="0.25">
      <c r="A78" s="2" t="s">
        <v>44</v>
      </c>
      <c r="B78" s="4">
        <v>-91</v>
      </c>
      <c r="C78" s="4">
        <v>-13</v>
      </c>
      <c r="D78" s="4">
        <v>351</v>
      </c>
      <c r="E78" s="4">
        <v>-61</v>
      </c>
    </row>
    <row r="79" spans="1:5" x14ac:dyDescent="0.25">
      <c r="A79" s="2" t="s">
        <v>46</v>
      </c>
      <c r="B79" s="4">
        <v>-91</v>
      </c>
      <c r="C79" s="4">
        <v>-13</v>
      </c>
      <c r="D79" s="4">
        <v>351</v>
      </c>
      <c r="E79" s="4">
        <v>-61</v>
      </c>
    </row>
    <row r="80" spans="1:5" x14ac:dyDescent="0.25">
      <c r="A80" s="2" t="s">
        <v>57</v>
      </c>
      <c r="B80" s="4">
        <v>-91</v>
      </c>
      <c r="C80" s="4">
        <v>-13</v>
      </c>
      <c r="D80" s="4">
        <v>351</v>
      </c>
      <c r="E80" s="4">
        <v>-61</v>
      </c>
    </row>
    <row r="81" spans="1:5" x14ac:dyDescent="0.25">
      <c r="A81" s="2" t="s">
        <v>486</v>
      </c>
      <c r="B81" s="4"/>
      <c r="C81" s="4"/>
      <c r="D81" s="4"/>
      <c r="E81" s="4"/>
    </row>
    <row r="82" spans="1:5" ht="45" x14ac:dyDescent="0.25">
      <c r="A82" s="3" t="s">
        <v>478</v>
      </c>
      <c r="B82" s="4"/>
      <c r="C82" s="4"/>
      <c r="D82" s="4"/>
      <c r="E82" s="4"/>
    </row>
    <row r="83" spans="1:5" x14ac:dyDescent="0.25">
      <c r="A83" s="2" t="s">
        <v>488</v>
      </c>
      <c r="B83" s="4">
        <v>-60</v>
      </c>
      <c r="C83" s="4">
        <v>-52</v>
      </c>
      <c r="D83" s="4">
        <v>-256</v>
      </c>
      <c r="E83" s="4">
        <v>-204</v>
      </c>
    </row>
    <row r="84" spans="1:5" x14ac:dyDescent="0.25">
      <c r="A84" s="3" t="s">
        <v>28</v>
      </c>
      <c r="B84" s="4"/>
      <c r="C84" s="4"/>
      <c r="D84" s="4"/>
      <c r="E84" s="4"/>
    </row>
    <row r="85" spans="1:5" x14ac:dyDescent="0.25">
      <c r="A85" s="2" t="s">
        <v>34</v>
      </c>
      <c r="B85" s="4">
        <v>-14</v>
      </c>
      <c r="C85" s="4">
        <v>-9</v>
      </c>
      <c r="D85" s="4">
        <v>-48</v>
      </c>
      <c r="E85" s="4">
        <v>-33</v>
      </c>
    </row>
    <row r="86" spans="1:5" x14ac:dyDescent="0.25">
      <c r="A86" s="2" t="s">
        <v>26</v>
      </c>
      <c r="B86" s="4">
        <v>-46</v>
      </c>
      <c r="C86" s="4">
        <v>-43</v>
      </c>
      <c r="D86" s="4">
        <v>-208</v>
      </c>
      <c r="E86" s="4">
        <v>-171</v>
      </c>
    </row>
    <row r="87" spans="1:5" x14ac:dyDescent="0.25">
      <c r="A87" s="2" t="s">
        <v>27</v>
      </c>
      <c r="B87" s="4">
        <v>-60</v>
      </c>
      <c r="C87" s="4">
        <v>-52</v>
      </c>
      <c r="D87" s="4">
        <v>-256</v>
      </c>
      <c r="E87" s="4">
        <v>-204</v>
      </c>
    </row>
    <row r="88" spans="1:5" x14ac:dyDescent="0.25">
      <c r="A88" s="3" t="s">
        <v>38</v>
      </c>
      <c r="B88" s="4"/>
      <c r="C88" s="4"/>
      <c r="D88" s="4"/>
      <c r="E88" s="4"/>
    </row>
    <row r="89" spans="1:5" ht="30" x14ac:dyDescent="0.25">
      <c r="A89" s="2" t="s">
        <v>495</v>
      </c>
      <c r="B89" s="6">
        <v>-42686</v>
      </c>
      <c r="C89" s="6">
        <v>-47791</v>
      </c>
      <c r="D89" s="6">
        <v>-43310</v>
      </c>
      <c r="E89" s="6">
        <v>-63120</v>
      </c>
    </row>
    <row r="90" spans="1:5" x14ac:dyDescent="0.25">
      <c r="A90" s="2" t="s">
        <v>27</v>
      </c>
      <c r="B90" s="6">
        <v>-42686</v>
      </c>
      <c r="C90" s="6">
        <v>-47791</v>
      </c>
      <c r="D90" s="6">
        <v>-43310</v>
      </c>
      <c r="E90" s="6">
        <v>-63120</v>
      </c>
    </row>
    <row r="91" spans="1:5" x14ac:dyDescent="0.25">
      <c r="A91" s="2" t="s">
        <v>44</v>
      </c>
      <c r="B91" s="6">
        <v>-42686</v>
      </c>
      <c r="C91" s="6">
        <v>-47791</v>
      </c>
      <c r="D91" s="6">
        <v>-43310</v>
      </c>
      <c r="E91" s="6">
        <v>-63120</v>
      </c>
    </row>
    <row r="92" spans="1:5" x14ac:dyDescent="0.25">
      <c r="A92" s="2" t="s">
        <v>46</v>
      </c>
      <c r="B92" s="6">
        <v>-42686</v>
      </c>
      <c r="C92" s="6">
        <v>-47791</v>
      </c>
      <c r="D92" s="6">
        <v>-43310</v>
      </c>
      <c r="E92" s="6">
        <v>-63120</v>
      </c>
    </row>
    <row r="93" spans="1:5" x14ac:dyDescent="0.25">
      <c r="A93" s="2" t="s">
        <v>57</v>
      </c>
      <c r="B93" s="8">
        <v>-39602</v>
      </c>
      <c r="C93" s="8">
        <v>-49654</v>
      </c>
      <c r="D93" s="8">
        <v>-49648</v>
      </c>
      <c r="E93" s="8">
        <v>-67240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789</v>
      </c>
      <c r="B1" s="7" t="s">
        <v>2</v>
      </c>
      <c r="C1" s="7" t="s">
        <v>62</v>
      </c>
      <c r="D1" s="7" t="s">
        <v>23</v>
      </c>
      <c r="E1" s="7" t="s">
        <v>790</v>
      </c>
    </row>
    <row r="2" spans="1:5" ht="30" x14ac:dyDescent="0.25">
      <c r="A2" s="1" t="s">
        <v>51</v>
      </c>
      <c r="B2" s="7"/>
      <c r="C2" s="7"/>
      <c r="D2" s="7"/>
      <c r="E2" s="7"/>
    </row>
    <row r="3" spans="1:5" x14ac:dyDescent="0.25">
      <c r="A3" s="3" t="s">
        <v>555</v>
      </c>
      <c r="B3" s="4"/>
      <c r="C3" s="4"/>
      <c r="D3" s="4"/>
      <c r="E3" s="4"/>
    </row>
    <row r="4" spans="1:5" x14ac:dyDescent="0.25">
      <c r="A4" s="2" t="s">
        <v>64</v>
      </c>
      <c r="B4" s="8">
        <v>441398</v>
      </c>
      <c r="C4" s="8">
        <v>405880</v>
      </c>
      <c r="D4" s="8">
        <v>433485</v>
      </c>
      <c r="E4" s="8">
        <v>304115</v>
      </c>
    </row>
    <row r="5" spans="1:5" x14ac:dyDescent="0.25">
      <c r="A5" s="2" t="s">
        <v>65</v>
      </c>
      <c r="B5" s="6">
        <v>19434</v>
      </c>
      <c r="C5" s="6">
        <v>5000</v>
      </c>
      <c r="D5" s="4"/>
      <c r="E5" s="4"/>
    </row>
    <row r="6" spans="1:5" x14ac:dyDescent="0.25">
      <c r="A6" s="2" t="s">
        <v>556</v>
      </c>
      <c r="B6" s="6">
        <v>79258</v>
      </c>
      <c r="C6" s="6">
        <v>80750</v>
      </c>
      <c r="D6" s="4"/>
      <c r="E6" s="4"/>
    </row>
    <row r="7" spans="1:5" x14ac:dyDescent="0.25">
      <c r="A7" s="2" t="s">
        <v>68</v>
      </c>
      <c r="B7" s="6">
        <v>20857</v>
      </c>
      <c r="C7" s="6">
        <v>27552</v>
      </c>
      <c r="D7" s="4"/>
      <c r="E7" s="4"/>
    </row>
    <row r="8" spans="1:5" x14ac:dyDescent="0.25">
      <c r="A8" s="2" t="s">
        <v>69</v>
      </c>
      <c r="B8" s="6">
        <v>19983</v>
      </c>
      <c r="C8" s="6">
        <v>17675</v>
      </c>
      <c r="D8" s="4"/>
      <c r="E8" s="4"/>
    </row>
    <row r="9" spans="1:5" x14ac:dyDescent="0.25">
      <c r="A9" s="2" t="s">
        <v>70</v>
      </c>
      <c r="B9" s="6">
        <v>35347</v>
      </c>
      <c r="C9" s="6">
        <v>35001</v>
      </c>
      <c r="D9" s="4"/>
      <c r="E9" s="4"/>
    </row>
    <row r="10" spans="1:5" x14ac:dyDescent="0.25">
      <c r="A10" s="2" t="s">
        <v>27</v>
      </c>
      <c r="B10" s="6">
        <v>616277</v>
      </c>
      <c r="C10" s="6">
        <v>571858</v>
      </c>
      <c r="D10" s="4"/>
      <c r="E10" s="4"/>
    </row>
    <row r="11" spans="1:5" x14ac:dyDescent="0.25">
      <c r="A11" s="2" t="s">
        <v>558</v>
      </c>
      <c r="B11" s="6">
        <v>1564022</v>
      </c>
      <c r="C11" s="6">
        <v>1318213</v>
      </c>
      <c r="D11" s="4"/>
      <c r="E11" s="4"/>
    </row>
    <row r="12" spans="1:5" ht="30" x14ac:dyDescent="0.25">
      <c r="A12" s="2" t="s">
        <v>559</v>
      </c>
      <c r="B12" s="6">
        <v>-307556</v>
      </c>
      <c r="C12" s="6">
        <v>-249495</v>
      </c>
      <c r="D12" s="4"/>
      <c r="E12" s="4"/>
    </row>
    <row r="13" spans="1:5" x14ac:dyDescent="0.25">
      <c r="A13" s="2" t="s">
        <v>561</v>
      </c>
      <c r="B13" s="6">
        <v>1256466</v>
      </c>
      <c r="C13" s="6">
        <v>1068718</v>
      </c>
      <c r="D13" s="4"/>
      <c r="E13" s="4"/>
    </row>
    <row r="14" spans="1:5" x14ac:dyDescent="0.25">
      <c r="A14" s="2" t="s">
        <v>73</v>
      </c>
      <c r="B14" s="6">
        <v>88323</v>
      </c>
      <c r="C14" s="6">
        <v>55629</v>
      </c>
      <c r="D14" s="4"/>
      <c r="E14" s="4"/>
    </row>
    <row r="15" spans="1:5" x14ac:dyDescent="0.25">
      <c r="A15" s="2" t="s">
        <v>65</v>
      </c>
      <c r="B15" s="6">
        <v>1566</v>
      </c>
      <c r="C15" s="4"/>
      <c r="D15" s="4"/>
      <c r="E15" s="4"/>
    </row>
    <row r="16" spans="1:5" x14ac:dyDescent="0.25">
      <c r="A16" s="2" t="s">
        <v>69</v>
      </c>
      <c r="B16" s="6">
        <v>5357</v>
      </c>
      <c r="C16" s="6">
        <v>36376</v>
      </c>
      <c r="D16" s="4"/>
      <c r="E16" s="4"/>
    </row>
    <row r="17" spans="1:5" ht="30" x14ac:dyDescent="0.25">
      <c r="A17" s="2" t="s">
        <v>563</v>
      </c>
      <c r="B17" s="6">
        <v>131263</v>
      </c>
      <c r="C17" s="6">
        <v>133243</v>
      </c>
      <c r="D17" s="4"/>
      <c r="E17" s="4"/>
    </row>
    <row r="18" spans="1:5" x14ac:dyDescent="0.25">
      <c r="A18" s="2" t="s">
        <v>76</v>
      </c>
      <c r="B18" s="6">
        <v>2099252</v>
      </c>
      <c r="C18" s="6">
        <v>1865824</v>
      </c>
      <c r="D18" s="4"/>
      <c r="E18" s="4"/>
    </row>
    <row r="19" spans="1:5" x14ac:dyDescent="0.25">
      <c r="A19" s="3" t="s">
        <v>571</v>
      </c>
      <c r="B19" s="4"/>
      <c r="C19" s="4"/>
      <c r="D19" s="4"/>
      <c r="E19" s="4"/>
    </row>
    <row r="20" spans="1:5" x14ac:dyDescent="0.25">
      <c r="A20" s="2" t="s">
        <v>78</v>
      </c>
      <c r="B20" s="6">
        <v>88145</v>
      </c>
      <c r="C20" s="6">
        <v>82084</v>
      </c>
      <c r="D20" s="4"/>
      <c r="E20" s="4"/>
    </row>
    <row r="21" spans="1:5" x14ac:dyDescent="0.25">
      <c r="A21" s="2" t="s">
        <v>79</v>
      </c>
      <c r="B21" s="6">
        <v>452599</v>
      </c>
      <c r="C21" s="6">
        <v>388646</v>
      </c>
      <c r="D21" s="4"/>
      <c r="E21" s="4"/>
    </row>
    <row r="22" spans="1:5" x14ac:dyDescent="0.25">
      <c r="A22" s="2" t="s">
        <v>80</v>
      </c>
      <c r="B22" s="6">
        <v>90431</v>
      </c>
      <c r="C22" s="6">
        <v>74828</v>
      </c>
      <c r="D22" s="4"/>
      <c r="E22" s="4"/>
    </row>
    <row r="23" spans="1:5" ht="30" x14ac:dyDescent="0.25">
      <c r="A23" s="2" t="s">
        <v>81</v>
      </c>
      <c r="B23" s="6">
        <v>110960</v>
      </c>
      <c r="C23" s="6">
        <v>108232</v>
      </c>
      <c r="D23" s="4"/>
      <c r="E23" s="4"/>
    </row>
    <row r="24" spans="1:5" x14ac:dyDescent="0.25">
      <c r="A24" s="2" t="s">
        <v>27</v>
      </c>
      <c r="B24" s="6">
        <v>742135</v>
      </c>
      <c r="C24" s="6">
        <v>653790</v>
      </c>
      <c r="D24" s="4"/>
      <c r="E24" s="4"/>
    </row>
    <row r="25" spans="1:5" ht="30" x14ac:dyDescent="0.25">
      <c r="A25" s="2" t="s">
        <v>572</v>
      </c>
      <c r="B25" s="6">
        <v>651778</v>
      </c>
      <c r="C25" s="6">
        <v>553009</v>
      </c>
      <c r="D25" s="4"/>
      <c r="E25" s="4"/>
    </row>
    <row r="26" spans="1:5" x14ac:dyDescent="0.25">
      <c r="A26" s="3" t="s">
        <v>574</v>
      </c>
      <c r="B26" s="4"/>
      <c r="C26" s="4"/>
      <c r="D26" s="4"/>
      <c r="E26" s="4"/>
    </row>
    <row r="27" spans="1:5" ht="30" x14ac:dyDescent="0.25">
      <c r="A27" s="2" t="s">
        <v>84</v>
      </c>
      <c r="B27" s="6">
        <v>350407</v>
      </c>
      <c r="C27" s="6">
        <v>352460</v>
      </c>
      <c r="D27" s="4"/>
      <c r="E27" s="4"/>
    </row>
    <row r="28" spans="1:5" x14ac:dyDescent="0.25">
      <c r="A28" s="2" t="s">
        <v>85</v>
      </c>
      <c r="B28" s="6">
        <v>40438</v>
      </c>
      <c r="C28" s="6">
        <v>37963</v>
      </c>
      <c r="D28" s="4"/>
      <c r="E28" s="4"/>
    </row>
    <row r="29" spans="1:5" x14ac:dyDescent="0.25">
      <c r="A29" s="2" t="s">
        <v>27</v>
      </c>
      <c r="B29" s="6">
        <v>390845</v>
      </c>
      <c r="C29" s="6">
        <v>390423</v>
      </c>
      <c r="D29" s="4"/>
      <c r="E29" s="4"/>
    </row>
    <row r="30" spans="1:5" x14ac:dyDescent="0.25">
      <c r="A30" s="2" t="s">
        <v>791</v>
      </c>
      <c r="B30" s="6">
        <v>314494</v>
      </c>
      <c r="C30" s="6">
        <v>268602</v>
      </c>
      <c r="D30" s="4"/>
      <c r="E30" s="4"/>
    </row>
    <row r="31" spans="1:5" ht="30" x14ac:dyDescent="0.25">
      <c r="A31" s="2" t="s">
        <v>94</v>
      </c>
      <c r="B31" s="6">
        <v>2099252</v>
      </c>
      <c r="C31" s="6">
        <v>1865824</v>
      </c>
      <c r="D31" s="4"/>
      <c r="E31" s="4"/>
    </row>
    <row r="32" spans="1:5" x14ac:dyDescent="0.25">
      <c r="A32" s="2" t="s">
        <v>785</v>
      </c>
      <c r="B32" s="4"/>
      <c r="C32" s="4"/>
      <c r="D32" s="4"/>
      <c r="E32" s="4"/>
    </row>
    <row r="33" spans="1:5" x14ac:dyDescent="0.25">
      <c r="A33" s="3" t="s">
        <v>555</v>
      </c>
      <c r="B33" s="4"/>
      <c r="C33" s="4"/>
      <c r="D33" s="4"/>
      <c r="E33" s="4"/>
    </row>
    <row r="34" spans="1:5" x14ac:dyDescent="0.25">
      <c r="A34" s="2" t="s">
        <v>64</v>
      </c>
      <c r="B34" s="6">
        <v>84311</v>
      </c>
      <c r="C34" s="6">
        <v>83626</v>
      </c>
      <c r="D34" s="6">
        <v>100393</v>
      </c>
      <c r="E34" s="6">
        <v>97219</v>
      </c>
    </row>
    <row r="35" spans="1:5" x14ac:dyDescent="0.25">
      <c r="A35" s="2" t="s">
        <v>556</v>
      </c>
      <c r="B35" s="6">
        <v>2032</v>
      </c>
      <c r="C35" s="6">
        <v>2032</v>
      </c>
      <c r="D35" s="4"/>
      <c r="E35" s="4"/>
    </row>
    <row r="36" spans="1:5" x14ac:dyDescent="0.25">
      <c r="A36" s="2" t="s">
        <v>69</v>
      </c>
      <c r="B36" s="4">
        <v>411</v>
      </c>
      <c r="C36" s="4">
        <v>704</v>
      </c>
      <c r="D36" s="4"/>
      <c r="E36" s="4"/>
    </row>
    <row r="37" spans="1:5" x14ac:dyDescent="0.25">
      <c r="A37" s="2" t="s">
        <v>70</v>
      </c>
      <c r="B37" s="4">
        <v>3</v>
      </c>
      <c r="C37" s="4"/>
      <c r="D37" s="4"/>
      <c r="E37" s="4"/>
    </row>
    <row r="38" spans="1:5" x14ac:dyDescent="0.25">
      <c r="A38" s="2" t="s">
        <v>27</v>
      </c>
      <c r="B38" s="6">
        <v>86757</v>
      </c>
      <c r="C38" s="6">
        <v>86362</v>
      </c>
      <c r="D38" s="4"/>
      <c r="E38" s="4"/>
    </row>
    <row r="39" spans="1:5" x14ac:dyDescent="0.25">
      <c r="A39" s="2" t="s">
        <v>73</v>
      </c>
      <c r="B39" s="6">
        <v>1302</v>
      </c>
      <c r="C39" s="6">
        <v>1695</v>
      </c>
      <c r="D39" s="4"/>
      <c r="E39" s="4"/>
    </row>
    <row r="40" spans="1:5" x14ac:dyDescent="0.25">
      <c r="A40" s="2" t="s">
        <v>69</v>
      </c>
      <c r="B40" s="6">
        <v>13106</v>
      </c>
      <c r="C40" s="6">
        <v>8439</v>
      </c>
      <c r="D40" s="4"/>
      <c r="E40" s="4"/>
    </row>
    <row r="41" spans="1:5" x14ac:dyDescent="0.25">
      <c r="A41" s="2" t="s">
        <v>564</v>
      </c>
      <c r="B41" s="6">
        <v>26506</v>
      </c>
      <c r="C41" s="6">
        <v>33110</v>
      </c>
      <c r="D41" s="4"/>
      <c r="E41" s="4"/>
    </row>
    <row r="42" spans="1:5" ht="30" x14ac:dyDescent="0.25">
      <c r="A42" s="2" t="s">
        <v>566</v>
      </c>
      <c r="B42" s="6">
        <v>263378</v>
      </c>
      <c r="C42" s="6">
        <v>213275</v>
      </c>
      <c r="D42" s="4"/>
      <c r="E42" s="4"/>
    </row>
    <row r="43" spans="1:5" x14ac:dyDescent="0.25">
      <c r="A43" s="2" t="s">
        <v>76</v>
      </c>
      <c r="B43" s="6">
        <v>391049</v>
      </c>
      <c r="C43" s="6">
        <v>342881</v>
      </c>
      <c r="D43" s="4"/>
      <c r="E43" s="4"/>
    </row>
    <row r="44" spans="1:5" x14ac:dyDescent="0.25">
      <c r="A44" s="3" t="s">
        <v>571</v>
      </c>
      <c r="B44" s="4"/>
      <c r="C44" s="4"/>
      <c r="D44" s="4"/>
      <c r="E44" s="4"/>
    </row>
    <row r="45" spans="1:5" x14ac:dyDescent="0.25">
      <c r="A45" s="2" t="s">
        <v>78</v>
      </c>
      <c r="B45" s="4">
        <v>802</v>
      </c>
      <c r="C45" s="4">
        <v>292</v>
      </c>
      <c r="D45" s="4"/>
      <c r="E45" s="4"/>
    </row>
    <row r="46" spans="1:5" x14ac:dyDescent="0.25">
      <c r="A46" s="2" t="s">
        <v>80</v>
      </c>
      <c r="B46" s="4">
        <v>220</v>
      </c>
      <c r="C46" s="6">
        <v>1310</v>
      </c>
      <c r="D46" s="4"/>
      <c r="E46" s="4"/>
    </row>
    <row r="47" spans="1:5" x14ac:dyDescent="0.25">
      <c r="A47" s="2" t="s">
        <v>27</v>
      </c>
      <c r="B47" s="6">
        <v>1022</v>
      </c>
      <c r="C47" s="6">
        <v>1602</v>
      </c>
      <c r="D47" s="4"/>
      <c r="E47" s="4"/>
    </row>
    <row r="48" spans="1:5" ht="30" x14ac:dyDescent="0.25">
      <c r="A48" s="2" t="s">
        <v>572</v>
      </c>
      <c r="B48" s="6">
        <v>75533</v>
      </c>
      <c r="C48" s="6">
        <v>72677</v>
      </c>
      <c r="D48" s="4"/>
      <c r="E48" s="4"/>
    </row>
    <row r="49" spans="1:5" x14ac:dyDescent="0.25">
      <c r="A49" s="3" t="s">
        <v>574</v>
      </c>
      <c r="B49" s="4"/>
      <c r="C49" s="4"/>
      <c r="D49" s="4"/>
      <c r="E49" s="4"/>
    </row>
    <row r="50" spans="1:5" x14ac:dyDescent="0.25">
      <c r="A50" s="2" t="s">
        <v>791</v>
      </c>
      <c r="B50" s="6">
        <v>314494</v>
      </c>
      <c r="C50" s="6">
        <v>268602</v>
      </c>
      <c r="D50" s="4"/>
      <c r="E50" s="4"/>
    </row>
    <row r="51" spans="1:5" ht="30" x14ac:dyDescent="0.25">
      <c r="A51" s="2" t="s">
        <v>94</v>
      </c>
      <c r="B51" s="6">
        <v>391049</v>
      </c>
      <c r="C51" s="6">
        <v>342881</v>
      </c>
      <c r="D51" s="4"/>
      <c r="E51" s="4"/>
    </row>
    <row r="52" spans="1:5" ht="30" x14ac:dyDescent="0.25">
      <c r="A52" s="2" t="s">
        <v>792</v>
      </c>
      <c r="B52" s="4"/>
      <c r="C52" s="6">
        <v>29015</v>
      </c>
      <c r="D52" s="4"/>
      <c r="E52" s="4"/>
    </row>
    <row r="53" spans="1:5" x14ac:dyDescent="0.25">
      <c r="A53" s="2" t="s">
        <v>786</v>
      </c>
      <c r="B53" s="4"/>
      <c r="C53" s="4"/>
      <c r="D53" s="4"/>
      <c r="E53" s="4"/>
    </row>
    <row r="54" spans="1:5" x14ac:dyDescent="0.25">
      <c r="A54" s="3" t="s">
        <v>555</v>
      </c>
      <c r="B54" s="4"/>
      <c r="C54" s="4"/>
      <c r="D54" s="4"/>
      <c r="E54" s="4"/>
    </row>
    <row r="55" spans="1:5" x14ac:dyDescent="0.25">
      <c r="A55" s="2" t="s">
        <v>64</v>
      </c>
      <c r="B55" s="6">
        <v>352115</v>
      </c>
      <c r="C55" s="6">
        <v>303967</v>
      </c>
      <c r="D55" s="6">
        <v>332143</v>
      </c>
      <c r="E55" s="6">
        <v>205656</v>
      </c>
    </row>
    <row r="56" spans="1:5" x14ac:dyDescent="0.25">
      <c r="A56" s="2" t="s">
        <v>65</v>
      </c>
      <c r="B56" s="6">
        <v>19434</v>
      </c>
      <c r="C56" s="6">
        <v>5000</v>
      </c>
      <c r="D56" s="4"/>
      <c r="E56" s="4"/>
    </row>
    <row r="57" spans="1:5" x14ac:dyDescent="0.25">
      <c r="A57" s="2" t="s">
        <v>556</v>
      </c>
      <c r="B57" s="6">
        <v>77046</v>
      </c>
      <c r="C57" s="6">
        <v>78949</v>
      </c>
      <c r="D57" s="4"/>
      <c r="E57" s="4"/>
    </row>
    <row r="58" spans="1:5" x14ac:dyDescent="0.25">
      <c r="A58" s="2" t="s">
        <v>68</v>
      </c>
      <c r="B58" s="6">
        <v>20857</v>
      </c>
      <c r="C58" s="6">
        <v>27552</v>
      </c>
      <c r="D58" s="4"/>
      <c r="E58" s="4"/>
    </row>
    <row r="59" spans="1:5" x14ac:dyDescent="0.25">
      <c r="A59" s="2" t="s">
        <v>69</v>
      </c>
      <c r="B59" s="6">
        <v>19572</v>
      </c>
      <c r="C59" s="6">
        <v>16971</v>
      </c>
      <c r="D59" s="4"/>
      <c r="E59" s="4"/>
    </row>
    <row r="60" spans="1:5" x14ac:dyDescent="0.25">
      <c r="A60" s="2" t="s">
        <v>70</v>
      </c>
      <c r="B60" s="6">
        <v>35344</v>
      </c>
      <c r="C60" s="6">
        <v>35001</v>
      </c>
      <c r="D60" s="4"/>
      <c r="E60" s="4"/>
    </row>
    <row r="61" spans="1:5" x14ac:dyDescent="0.25">
      <c r="A61" s="2" t="s">
        <v>27</v>
      </c>
      <c r="B61" s="6">
        <v>524368</v>
      </c>
      <c r="C61" s="6">
        <v>467440</v>
      </c>
      <c r="D61" s="4"/>
      <c r="E61" s="4"/>
    </row>
    <row r="62" spans="1:5" x14ac:dyDescent="0.25">
      <c r="A62" s="2" t="s">
        <v>558</v>
      </c>
      <c r="B62" s="6">
        <v>1533121</v>
      </c>
      <c r="C62" s="6">
        <v>1299757</v>
      </c>
      <c r="D62" s="4"/>
      <c r="E62" s="4"/>
    </row>
    <row r="63" spans="1:5" ht="30" x14ac:dyDescent="0.25">
      <c r="A63" s="2" t="s">
        <v>559</v>
      </c>
      <c r="B63" s="6">
        <v>-307556</v>
      </c>
      <c r="C63" s="6">
        <v>-249495</v>
      </c>
      <c r="D63" s="4"/>
      <c r="E63" s="4"/>
    </row>
    <row r="64" spans="1:5" x14ac:dyDescent="0.25">
      <c r="A64" s="2" t="s">
        <v>561</v>
      </c>
      <c r="B64" s="6">
        <v>1225565</v>
      </c>
      <c r="C64" s="6">
        <v>1050262</v>
      </c>
      <c r="D64" s="4"/>
      <c r="E64" s="4"/>
    </row>
    <row r="65" spans="1:5" x14ac:dyDescent="0.25">
      <c r="A65" s="2" t="s">
        <v>73</v>
      </c>
      <c r="B65" s="6">
        <v>87021</v>
      </c>
      <c r="C65" s="6">
        <v>53934</v>
      </c>
      <c r="D65" s="4"/>
      <c r="E65" s="4"/>
    </row>
    <row r="66" spans="1:5" x14ac:dyDescent="0.25">
      <c r="A66" s="2" t="s">
        <v>65</v>
      </c>
      <c r="B66" s="6">
        <v>1566</v>
      </c>
      <c r="C66" s="4"/>
      <c r="D66" s="4"/>
      <c r="E66" s="4"/>
    </row>
    <row r="67" spans="1:5" x14ac:dyDescent="0.25">
      <c r="A67" s="2" t="s">
        <v>69</v>
      </c>
      <c r="B67" s="4"/>
      <c r="C67" s="6">
        <v>27937</v>
      </c>
      <c r="D67" s="4"/>
      <c r="E67" s="4"/>
    </row>
    <row r="68" spans="1:5" ht="30" x14ac:dyDescent="0.25">
      <c r="A68" s="2" t="s">
        <v>563</v>
      </c>
      <c r="B68" s="6">
        <v>131263</v>
      </c>
      <c r="C68" s="6">
        <v>133243</v>
      </c>
      <c r="D68" s="4"/>
      <c r="E68" s="4"/>
    </row>
    <row r="69" spans="1:5" x14ac:dyDescent="0.25">
      <c r="A69" s="2" t="s">
        <v>76</v>
      </c>
      <c r="B69" s="6">
        <v>1969783</v>
      </c>
      <c r="C69" s="6">
        <v>1732816</v>
      </c>
      <c r="D69" s="4"/>
      <c r="E69" s="4"/>
    </row>
    <row r="70" spans="1:5" x14ac:dyDescent="0.25">
      <c r="A70" s="3" t="s">
        <v>571</v>
      </c>
      <c r="B70" s="4"/>
      <c r="C70" s="4"/>
      <c r="D70" s="4"/>
      <c r="E70" s="4"/>
    </row>
    <row r="71" spans="1:5" x14ac:dyDescent="0.25">
      <c r="A71" s="2" t="s">
        <v>78</v>
      </c>
      <c r="B71" s="6">
        <v>87327</v>
      </c>
      <c r="C71" s="6">
        <v>81758</v>
      </c>
      <c r="D71" s="4"/>
      <c r="E71" s="4"/>
    </row>
    <row r="72" spans="1:5" x14ac:dyDescent="0.25">
      <c r="A72" s="2" t="s">
        <v>79</v>
      </c>
      <c r="B72" s="6">
        <v>451422</v>
      </c>
      <c r="C72" s="6">
        <v>386677</v>
      </c>
      <c r="D72" s="4"/>
      <c r="E72" s="4"/>
    </row>
    <row r="73" spans="1:5" x14ac:dyDescent="0.25">
      <c r="A73" s="2" t="s">
        <v>80</v>
      </c>
      <c r="B73" s="6">
        <v>90211</v>
      </c>
      <c r="C73" s="6">
        <v>73518</v>
      </c>
      <c r="D73" s="4"/>
      <c r="E73" s="4"/>
    </row>
    <row r="74" spans="1:5" ht="30" x14ac:dyDescent="0.25">
      <c r="A74" s="2" t="s">
        <v>81</v>
      </c>
      <c r="B74" s="6">
        <v>110960</v>
      </c>
      <c r="C74" s="6">
        <v>108232</v>
      </c>
      <c r="D74" s="4"/>
      <c r="E74" s="4"/>
    </row>
    <row r="75" spans="1:5" x14ac:dyDescent="0.25">
      <c r="A75" s="2" t="s">
        <v>27</v>
      </c>
      <c r="B75" s="6">
        <v>739920</v>
      </c>
      <c r="C75" s="6">
        <v>650185</v>
      </c>
      <c r="D75" s="4"/>
      <c r="E75" s="4"/>
    </row>
    <row r="76" spans="1:5" ht="30" x14ac:dyDescent="0.25">
      <c r="A76" s="2" t="s">
        <v>572</v>
      </c>
      <c r="B76" s="6">
        <v>576245</v>
      </c>
      <c r="C76" s="6">
        <v>480332</v>
      </c>
      <c r="D76" s="4"/>
      <c r="E76" s="4"/>
    </row>
    <row r="77" spans="1:5" x14ac:dyDescent="0.25">
      <c r="A77" s="2" t="s">
        <v>573</v>
      </c>
      <c r="B77" s="6">
        <v>26506</v>
      </c>
      <c r="C77" s="6">
        <v>33110</v>
      </c>
      <c r="D77" s="4"/>
      <c r="E77" s="4"/>
    </row>
    <row r="78" spans="1:5" x14ac:dyDescent="0.25">
      <c r="A78" s="3" t="s">
        <v>574</v>
      </c>
      <c r="B78" s="4"/>
      <c r="C78" s="4"/>
      <c r="D78" s="4"/>
      <c r="E78" s="4"/>
    </row>
    <row r="79" spans="1:5" ht="30" x14ac:dyDescent="0.25">
      <c r="A79" s="2" t="s">
        <v>84</v>
      </c>
      <c r="B79" s="6">
        <v>350407</v>
      </c>
      <c r="C79" s="6">
        <v>352460</v>
      </c>
      <c r="D79" s="4"/>
      <c r="E79" s="4"/>
    </row>
    <row r="80" spans="1:5" x14ac:dyDescent="0.25">
      <c r="A80" s="2" t="s">
        <v>85</v>
      </c>
      <c r="B80" s="6">
        <v>40438</v>
      </c>
      <c r="C80" s="6">
        <v>37963</v>
      </c>
      <c r="D80" s="4"/>
      <c r="E80" s="4"/>
    </row>
    <row r="81" spans="1:5" x14ac:dyDescent="0.25">
      <c r="A81" s="2" t="s">
        <v>576</v>
      </c>
      <c r="B81" s="6">
        <v>7749</v>
      </c>
      <c r="C81" s="4"/>
      <c r="D81" s="4"/>
      <c r="E81" s="4"/>
    </row>
    <row r="82" spans="1:5" x14ac:dyDescent="0.25">
      <c r="A82" s="2" t="s">
        <v>27</v>
      </c>
      <c r="B82" s="6">
        <v>398594</v>
      </c>
      <c r="C82" s="6">
        <v>390423</v>
      </c>
      <c r="D82" s="4"/>
      <c r="E82" s="4"/>
    </row>
    <row r="83" spans="1:5" x14ac:dyDescent="0.25">
      <c r="A83" s="2" t="s">
        <v>791</v>
      </c>
      <c r="B83" s="6">
        <v>228518</v>
      </c>
      <c r="C83" s="6">
        <v>178766</v>
      </c>
      <c r="D83" s="4"/>
      <c r="E83" s="4"/>
    </row>
    <row r="84" spans="1:5" ht="30" x14ac:dyDescent="0.25">
      <c r="A84" s="2" t="s">
        <v>94</v>
      </c>
      <c r="B84" s="6">
        <v>1969783</v>
      </c>
      <c r="C84" s="6">
        <v>1732816</v>
      </c>
      <c r="D84" s="4"/>
      <c r="E84" s="4"/>
    </row>
    <row r="85" spans="1:5" x14ac:dyDescent="0.25">
      <c r="A85" s="2" t="s">
        <v>788</v>
      </c>
      <c r="B85" s="4"/>
      <c r="C85" s="4"/>
      <c r="D85" s="4"/>
      <c r="E85" s="4"/>
    </row>
    <row r="86" spans="1:5" x14ac:dyDescent="0.25">
      <c r="A86" s="3" t="s">
        <v>555</v>
      </c>
      <c r="B86" s="4"/>
      <c r="C86" s="4"/>
      <c r="D86" s="4"/>
      <c r="E86" s="4"/>
    </row>
    <row r="87" spans="1:5" x14ac:dyDescent="0.25">
      <c r="A87" s="2" t="s">
        <v>64</v>
      </c>
      <c r="B87" s="6">
        <v>4972</v>
      </c>
      <c r="C87" s="6">
        <v>18287</v>
      </c>
      <c r="D87" s="4">
        <v>949</v>
      </c>
      <c r="E87" s="6">
        <v>1240</v>
      </c>
    </row>
    <row r="88" spans="1:5" x14ac:dyDescent="0.25">
      <c r="A88" s="2" t="s">
        <v>556</v>
      </c>
      <c r="B88" s="4">
        <v>278</v>
      </c>
      <c r="C88" s="4">
        <v>13</v>
      </c>
      <c r="D88" s="4"/>
      <c r="E88" s="4"/>
    </row>
    <row r="89" spans="1:5" x14ac:dyDescent="0.25">
      <c r="A89" s="2" t="s">
        <v>27</v>
      </c>
      <c r="B89" s="6">
        <v>5250</v>
      </c>
      <c r="C89" s="6">
        <v>18300</v>
      </c>
      <c r="D89" s="4"/>
      <c r="E89" s="4"/>
    </row>
    <row r="90" spans="1:5" x14ac:dyDescent="0.25">
      <c r="A90" s="2" t="s">
        <v>558</v>
      </c>
      <c r="B90" s="6">
        <v>30901</v>
      </c>
      <c r="C90" s="6">
        <v>18456</v>
      </c>
      <c r="D90" s="4"/>
      <c r="E90" s="4"/>
    </row>
    <row r="91" spans="1:5" x14ac:dyDescent="0.25">
      <c r="A91" s="2" t="s">
        <v>561</v>
      </c>
      <c r="B91" s="6">
        <v>30901</v>
      </c>
      <c r="C91" s="6">
        <v>18456</v>
      </c>
      <c r="D91" s="4"/>
      <c r="E91" s="4"/>
    </row>
    <row r="92" spans="1:5" x14ac:dyDescent="0.25">
      <c r="A92" s="2" t="s">
        <v>76</v>
      </c>
      <c r="B92" s="6">
        <v>36151</v>
      </c>
      <c r="C92" s="6">
        <v>36756</v>
      </c>
      <c r="D92" s="4"/>
      <c r="E92" s="4"/>
    </row>
    <row r="93" spans="1:5" x14ac:dyDescent="0.25">
      <c r="A93" s="3" t="s">
        <v>571</v>
      </c>
      <c r="B93" s="4"/>
      <c r="C93" s="4"/>
      <c r="D93" s="4"/>
      <c r="E93" s="4"/>
    </row>
    <row r="94" spans="1:5" x14ac:dyDescent="0.25">
      <c r="A94" s="2" t="s">
        <v>78</v>
      </c>
      <c r="B94" s="4">
        <v>114</v>
      </c>
      <c r="C94" s="4">
        <v>278</v>
      </c>
      <c r="D94" s="4"/>
      <c r="E94" s="4"/>
    </row>
    <row r="95" spans="1:5" x14ac:dyDescent="0.25">
      <c r="A95" s="2" t="s">
        <v>79</v>
      </c>
      <c r="B95" s="6">
        <v>1177</v>
      </c>
      <c r="C95" s="6">
        <v>1969</v>
      </c>
      <c r="D95" s="4"/>
      <c r="E95" s="4"/>
    </row>
    <row r="96" spans="1:5" x14ac:dyDescent="0.25">
      <c r="A96" s="2" t="s">
        <v>27</v>
      </c>
      <c r="B96" s="6">
        <v>1291</v>
      </c>
      <c r="C96" s="6">
        <v>2247</v>
      </c>
      <c r="D96" s="4"/>
      <c r="E96" s="4"/>
    </row>
    <row r="97" spans="1:5" x14ac:dyDescent="0.25">
      <c r="A97" s="3" t="s">
        <v>574</v>
      </c>
      <c r="B97" s="4"/>
      <c r="C97" s="4"/>
      <c r="D97" s="4"/>
      <c r="E97" s="4"/>
    </row>
    <row r="98" spans="1:5" x14ac:dyDescent="0.25">
      <c r="A98" s="2" t="s">
        <v>791</v>
      </c>
      <c r="B98" s="6">
        <v>34860</v>
      </c>
      <c r="C98" s="6">
        <v>34509</v>
      </c>
      <c r="D98" s="4"/>
      <c r="E98" s="4"/>
    </row>
    <row r="99" spans="1:5" ht="30" x14ac:dyDescent="0.25">
      <c r="A99" s="2" t="s">
        <v>94</v>
      </c>
      <c r="B99" s="6">
        <v>36151</v>
      </c>
      <c r="C99" s="6">
        <v>36756</v>
      </c>
      <c r="D99" s="4"/>
      <c r="E99" s="4"/>
    </row>
    <row r="100" spans="1:5" x14ac:dyDescent="0.25">
      <c r="A100" s="2" t="s">
        <v>486</v>
      </c>
      <c r="B100" s="4"/>
      <c r="C100" s="4"/>
      <c r="D100" s="4"/>
      <c r="E100" s="4"/>
    </row>
    <row r="101" spans="1:5" x14ac:dyDescent="0.25">
      <c r="A101" s="3" t="s">
        <v>555</v>
      </c>
      <c r="B101" s="4"/>
      <c r="C101" s="4"/>
      <c r="D101" s="4"/>
      <c r="E101" s="4"/>
    </row>
    <row r="102" spans="1:5" x14ac:dyDescent="0.25">
      <c r="A102" s="2" t="s">
        <v>556</v>
      </c>
      <c r="B102" s="4">
        <v>-98</v>
      </c>
      <c r="C102" s="4">
        <v>-244</v>
      </c>
      <c r="D102" s="4"/>
      <c r="E102" s="4"/>
    </row>
    <row r="103" spans="1:5" x14ac:dyDescent="0.25">
      <c r="A103" s="2" t="s">
        <v>27</v>
      </c>
      <c r="B103" s="4">
        <v>-98</v>
      </c>
      <c r="C103" s="4">
        <v>-244</v>
      </c>
      <c r="D103" s="4"/>
      <c r="E103" s="4"/>
    </row>
    <row r="104" spans="1:5" x14ac:dyDescent="0.25">
      <c r="A104" s="2" t="s">
        <v>69</v>
      </c>
      <c r="B104" s="6">
        <v>-7749</v>
      </c>
      <c r="C104" s="4"/>
      <c r="D104" s="4"/>
      <c r="E104" s="4"/>
    </row>
    <row r="105" spans="1:5" x14ac:dyDescent="0.25">
      <c r="A105" s="2" t="s">
        <v>564</v>
      </c>
      <c r="B105" s="6">
        <v>-26506</v>
      </c>
      <c r="C105" s="6">
        <v>-33110</v>
      </c>
      <c r="D105" s="4"/>
      <c r="E105" s="4"/>
    </row>
    <row r="106" spans="1:5" ht="30" x14ac:dyDescent="0.25">
      <c r="A106" s="2" t="s">
        <v>566</v>
      </c>
      <c r="B106" s="6">
        <v>-263378</v>
      </c>
      <c r="C106" s="6">
        <v>-213275</v>
      </c>
      <c r="D106" s="4"/>
      <c r="E106" s="4"/>
    </row>
    <row r="107" spans="1:5" x14ac:dyDescent="0.25">
      <c r="A107" s="2" t="s">
        <v>76</v>
      </c>
      <c r="B107" s="6">
        <v>-297731</v>
      </c>
      <c r="C107" s="6">
        <v>-246629</v>
      </c>
      <c r="D107" s="4"/>
      <c r="E107" s="4"/>
    </row>
    <row r="108" spans="1:5" x14ac:dyDescent="0.25">
      <c r="A108" s="3" t="s">
        <v>571</v>
      </c>
      <c r="B108" s="4"/>
      <c r="C108" s="4"/>
      <c r="D108" s="4"/>
      <c r="E108" s="4"/>
    </row>
    <row r="109" spans="1:5" x14ac:dyDescent="0.25">
      <c r="A109" s="2" t="s">
        <v>78</v>
      </c>
      <c r="B109" s="4">
        <v>-98</v>
      </c>
      <c r="C109" s="4">
        <v>-244</v>
      </c>
      <c r="D109" s="4"/>
      <c r="E109" s="4"/>
    </row>
    <row r="110" spans="1:5" x14ac:dyDescent="0.25">
      <c r="A110" s="2" t="s">
        <v>27</v>
      </c>
      <c r="B110" s="4">
        <v>-98</v>
      </c>
      <c r="C110" s="4">
        <v>-244</v>
      </c>
      <c r="D110" s="4"/>
      <c r="E110" s="4"/>
    </row>
    <row r="111" spans="1:5" x14ac:dyDescent="0.25">
      <c r="A111" s="2" t="s">
        <v>573</v>
      </c>
      <c r="B111" s="6">
        <v>-26506</v>
      </c>
      <c r="C111" s="6">
        <v>-33110</v>
      </c>
      <c r="D111" s="4"/>
      <c r="E111" s="4"/>
    </row>
    <row r="112" spans="1:5" x14ac:dyDescent="0.25">
      <c r="A112" s="3" t="s">
        <v>574</v>
      </c>
      <c r="B112" s="4"/>
      <c r="C112" s="4"/>
      <c r="D112" s="4"/>
      <c r="E112" s="4"/>
    </row>
    <row r="113" spans="1:5" x14ac:dyDescent="0.25">
      <c r="A113" s="2" t="s">
        <v>576</v>
      </c>
      <c r="B113" s="6">
        <v>-7749</v>
      </c>
      <c r="C113" s="4"/>
      <c r="D113" s="4"/>
      <c r="E113" s="4"/>
    </row>
    <row r="114" spans="1:5" x14ac:dyDescent="0.25">
      <c r="A114" s="2" t="s">
        <v>27</v>
      </c>
      <c r="B114" s="6">
        <v>-7749</v>
      </c>
      <c r="C114" s="4"/>
      <c r="D114" s="4"/>
      <c r="E114" s="4"/>
    </row>
    <row r="115" spans="1:5" x14ac:dyDescent="0.25">
      <c r="A115" s="2" t="s">
        <v>791</v>
      </c>
      <c r="B115" s="6">
        <v>-263378</v>
      </c>
      <c r="C115" s="6">
        <v>-213275</v>
      </c>
      <c r="D115" s="4"/>
      <c r="E115" s="4"/>
    </row>
    <row r="116" spans="1:5" ht="30" x14ac:dyDescent="0.25">
      <c r="A116" s="2" t="s">
        <v>94</v>
      </c>
      <c r="B116" s="8">
        <v>-297731</v>
      </c>
      <c r="C116" s="8">
        <v>-246629</v>
      </c>
      <c r="D116" s="4"/>
      <c r="E116"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793</v>
      </c>
      <c r="B1" s="7" t="s">
        <v>1</v>
      </c>
      <c r="C1" s="7"/>
    </row>
    <row r="2" spans="1:3" ht="30" x14ac:dyDescent="0.25">
      <c r="A2" s="1" t="s">
        <v>51</v>
      </c>
      <c r="B2" s="1" t="s">
        <v>2</v>
      </c>
      <c r="C2" s="1" t="s">
        <v>23</v>
      </c>
    </row>
    <row r="3" spans="1:3" ht="30" x14ac:dyDescent="0.25">
      <c r="A3" s="3" t="s">
        <v>589</v>
      </c>
      <c r="B3" s="4"/>
      <c r="C3" s="4"/>
    </row>
    <row r="4" spans="1:3" ht="30" x14ac:dyDescent="0.25">
      <c r="A4" s="2" t="s">
        <v>794</v>
      </c>
      <c r="B4" s="8">
        <v>207475</v>
      </c>
      <c r="C4" s="8">
        <v>249394</v>
      </c>
    </row>
    <row r="5" spans="1:3" x14ac:dyDescent="0.25">
      <c r="A5" s="3" t="s">
        <v>110</v>
      </c>
      <c r="B5" s="4"/>
      <c r="C5" s="4"/>
    </row>
    <row r="6" spans="1:3" ht="30" x14ac:dyDescent="0.25">
      <c r="A6" s="2" t="s">
        <v>598</v>
      </c>
      <c r="B6" s="6">
        <v>-232717</v>
      </c>
      <c r="C6" s="6">
        <v>-215950</v>
      </c>
    </row>
    <row r="7" spans="1:3" x14ac:dyDescent="0.25">
      <c r="A7" s="2" t="s">
        <v>112</v>
      </c>
      <c r="B7" s="6">
        <v>-232717</v>
      </c>
      <c r="C7" s="6">
        <v>-215950</v>
      </c>
    </row>
    <row r="8" spans="1:3" x14ac:dyDescent="0.25">
      <c r="A8" s="3" t="s">
        <v>113</v>
      </c>
      <c r="B8" s="4"/>
      <c r="C8" s="4"/>
    </row>
    <row r="9" spans="1:3" ht="30" x14ac:dyDescent="0.25">
      <c r="A9" s="2" t="s">
        <v>114</v>
      </c>
      <c r="B9" s="6">
        <v>2376</v>
      </c>
      <c r="C9" s="6">
        <v>1263</v>
      </c>
    </row>
    <row r="10" spans="1:3" x14ac:dyDescent="0.25">
      <c r="A10" s="2" t="s">
        <v>115</v>
      </c>
      <c r="B10" s="6">
        <v>132000</v>
      </c>
      <c r="C10" s="6">
        <v>133000</v>
      </c>
    </row>
    <row r="11" spans="1:3" ht="30" x14ac:dyDescent="0.25">
      <c r="A11" s="2" t="s">
        <v>116</v>
      </c>
      <c r="B11" s="6">
        <v>-45200</v>
      </c>
      <c r="C11" s="6">
        <v>-35219</v>
      </c>
    </row>
    <row r="12" spans="1:3" x14ac:dyDescent="0.25">
      <c r="A12" s="2" t="s">
        <v>117</v>
      </c>
      <c r="B12" s="6">
        <v>-12416</v>
      </c>
      <c r="C12" s="6">
        <v>-3118</v>
      </c>
    </row>
    <row r="13" spans="1:3" x14ac:dyDescent="0.25">
      <c r="A13" s="2" t="s">
        <v>118</v>
      </c>
      <c r="B13" s="6">
        <v>-16000</v>
      </c>
      <c r="C13" s="4"/>
    </row>
    <row r="14" spans="1:3" ht="30" x14ac:dyDescent="0.25">
      <c r="A14" s="2" t="s">
        <v>119</v>
      </c>
      <c r="B14" s="6">
        <v>60760</v>
      </c>
      <c r="C14" s="6">
        <v>95926</v>
      </c>
    </row>
    <row r="15" spans="1:3" ht="30" x14ac:dyDescent="0.25">
      <c r="A15" s="2" t="s">
        <v>120</v>
      </c>
      <c r="B15" s="6">
        <v>35518</v>
      </c>
      <c r="C15" s="6">
        <v>129370</v>
      </c>
    </row>
    <row r="16" spans="1:3" ht="30" x14ac:dyDescent="0.25">
      <c r="A16" s="2" t="s">
        <v>121</v>
      </c>
      <c r="B16" s="6">
        <v>405880</v>
      </c>
      <c r="C16" s="6">
        <v>304115</v>
      </c>
    </row>
    <row r="17" spans="1:3" ht="30" x14ac:dyDescent="0.25">
      <c r="A17" s="2" t="s">
        <v>122</v>
      </c>
      <c r="B17" s="6">
        <v>441398</v>
      </c>
      <c r="C17" s="6">
        <v>433485</v>
      </c>
    </row>
    <row r="18" spans="1:3" x14ac:dyDescent="0.25">
      <c r="A18" s="2" t="s">
        <v>785</v>
      </c>
      <c r="B18" s="4"/>
      <c r="C18" s="4"/>
    </row>
    <row r="19" spans="1:3" ht="30" x14ac:dyDescent="0.25">
      <c r="A19" s="3" t="s">
        <v>589</v>
      </c>
      <c r="B19" s="4"/>
      <c r="C19" s="4"/>
    </row>
    <row r="20" spans="1:3" ht="30" x14ac:dyDescent="0.25">
      <c r="A20" s="2" t="s">
        <v>794</v>
      </c>
      <c r="B20" s="6">
        <v>-7244</v>
      </c>
      <c r="C20" s="6">
        <v>-7824</v>
      </c>
    </row>
    <row r="21" spans="1:3" x14ac:dyDescent="0.25">
      <c r="A21" s="3" t="s">
        <v>110</v>
      </c>
      <c r="B21" s="4"/>
      <c r="C21" s="4"/>
    </row>
    <row r="22" spans="1:3" x14ac:dyDescent="0.25">
      <c r="A22" s="2" t="s">
        <v>596</v>
      </c>
      <c r="B22" s="6">
        <v>5553</v>
      </c>
      <c r="C22" s="6">
        <v>9735</v>
      </c>
    </row>
    <row r="23" spans="1:3" x14ac:dyDescent="0.25">
      <c r="A23" s="2" t="s">
        <v>112</v>
      </c>
      <c r="B23" s="6">
        <v>5553</v>
      </c>
      <c r="C23" s="6">
        <v>9735</v>
      </c>
    </row>
    <row r="24" spans="1:3" x14ac:dyDescent="0.25">
      <c r="A24" s="3" t="s">
        <v>113</v>
      </c>
      <c r="B24" s="4"/>
      <c r="C24" s="4"/>
    </row>
    <row r="25" spans="1:3" ht="30" x14ac:dyDescent="0.25">
      <c r="A25" s="2" t="s">
        <v>114</v>
      </c>
      <c r="B25" s="6">
        <v>2376</v>
      </c>
      <c r="C25" s="6">
        <v>1263</v>
      </c>
    </row>
    <row r="26" spans="1:3" ht="30" x14ac:dyDescent="0.25">
      <c r="A26" s="2" t="s">
        <v>119</v>
      </c>
      <c r="B26" s="6">
        <v>2376</v>
      </c>
      <c r="C26" s="6">
        <v>1263</v>
      </c>
    </row>
    <row r="27" spans="1:3" ht="30" x14ac:dyDescent="0.25">
      <c r="A27" s="2" t="s">
        <v>120</v>
      </c>
      <c r="B27" s="4">
        <v>685</v>
      </c>
      <c r="C27" s="6">
        <v>3174</v>
      </c>
    </row>
    <row r="28" spans="1:3" ht="30" x14ac:dyDescent="0.25">
      <c r="A28" s="2" t="s">
        <v>121</v>
      </c>
      <c r="B28" s="6">
        <v>83626</v>
      </c>
      <c r="C28" s="6">
        <v>97219</v>
      </c>
    </row>
    <row r="29" spans="1:3" ht="30" x14ac:dyDescent="0.25">
      <c r="A29" s="2" t="s">
        <v>122</v>
      </c>
      <c r="B29" s="6">
        <v>84311</v>
      </c>
      <c r="C29" s="6">
        <v>100393</v>
      </c>
    </row>
    <row r="30" spans="1:3" x14ac:dyDescent="0.25">
      <c r="A30" s="2" t="s">
        <v>786</v>
      </c>
      <c r="B30" s="4"/>
      <c r="C30" s="4"/>
    </row>
    <row r="31" spans="1:3" ht="30" x14ac:dyDescent="0.25">
      <c r="A31" s="3" t="s">
        <v>589</v>
      </c>
      <c r="B31" s="4"/>
      <c r="C31" s="4"/>
    </row>
    <row r="32" spans="1:3" ht="30" x14ac:dyDescent="0.25">
      <c r="A32" s="2" t="s">
        <v>794</v>
      </c>
      <c r="B32" s="6">
        <v>215589</v>
      </c>
      <c r="C32" s="6">
        <v>257509</v>
      </c>
    </row>
    <row r="33" spans="1:3" x14ac:dyDescent="0.25">
      <c r="A33" s="3" t="s">
        <v>110</v>
      </c>
      <c r="B33" s="4"/>
      <c r="C33" s="4"/>
    </row>
    <row r="34" spans="1:3" ht="30" x14ac:dyDescent="0.25">
      <c r="A34" s="2" t="s">
        <v>598</v>
      </c>
      <c r="B34" s="6">
        <v>-220272</v>
      </c>
      <c r="C34" s="6">
        <v>-215950</v>
      </c>
    </row>
    <row r="35" spans="1:3" x14ac:dyDescent="0.25">
      <c r="A35" s="2" t="s">
        <v>112</v>
      </c>
      <c r="B35" s="6">
        <v>-220272</v>
      </c>
      <c r="C35" s="6">
        <v>-215950</v>
      </c>
    </row>
    <row r="36" spans="1:3" x14ac:dyDescent="0.25">
      <c r="A36" s="3" t="s">
        <v>113</v>
      </c>
      <c r="B36" s="4"/>
      <c r="C36" s="4"/>
    </row>
    <row r="37" spans="1:3" x14ac:dyDescent="0.25">
      <c r="A37" s="2" t="s">
        <v>115</v>
      </c>
      <c r="B37" s="6">
        <v>132000</v>
      </c>
      <c r="C37" s="6">
        <v>133000</v>
      </c>
    </row>
    <row r="38" spans="1:3" ht="30" x14ac:dyDescent="0.25">
      <c r="A38" s="2" t="s">
        <v>116</v>
      </c>
      <c r="B38" s="6">
        <v>-45200</v>
      </c>
      <c r="C38" s="6">
        <v>-35219</v>
      </c>
    </row>
    <row r="39" spans="1:3" x14ac:dyDescent="0.25">
      <c r="A39" s="2" t="s">
        <v>117</v>
      </c>
      <c r="B39" s="6">
        <v>-12416</v>
      </c>
      <c r="C39" s="6">
        <v>-3118</v>
      </c>
    </row>
    <row r="40" spans="1:3" x14ac:dyDescent="0.25">
      <c r="A40" s="2" t="s">
        <v>606</v>
      </c>
      <c r="B40" s="6">
        <v>-5553</v>
      </c>
      <c r="C40" s="6">
        <v>-9735</v>
      </c>
    </row>
    <row r="41" spans="1:3" x14ac:dyDescent="0.25">
      <c r="A41" s="2" t="s">
        <v>118</v>
      </c>
      <c r="B41" s="6">
        <v>-16000</v>
      </c>
      <c r="C41" s="4"/>
    </row>
    <row r="42" spans="1:3" ht="30" x14ac:dyDescent="0.25">
      <c r="A42" s="2" t="s">
        <v>119</v>
      </c>
      <c r="B42" s="6">
        <v>52831</v>
      </c>
      <c r="C42" s="6">
        <v>84928</v>
      </c>
    </row>
    <row r="43" spans="1:3" ht="30" x14ac:dyDescent="0.25">
      <c r="A43" s="2" t="s">
        <v>120</v>
      </c>
      <c r="B43" s="6">
        <v>48148</v>
      </c>
      <c r="C43" s="6">
        <v>126487</v>
      </c>
    </row>
    <row r="44" spans="1:3" ht="30" x14ac:dyDescent="0.25">
      <c r="A44" s="2" t="s">
        <v>121</v>
      </c>
      <c r="B44" s="6">
        <v>303967</v>
      </c>
      <c r="C44" s="6">
        <v>205656</v>
      </c>
    </row>
    <row r="45" spans="1:3" ht="30" x14ac:dyDescent="0.25">
      <c r="A45" s="2" t="s">
        <v>122</v>
      </c>
      <c r="B45" s="6">
        <v>352115</v>
      </c>
      <c r="C45" s="6">
        <v>332143</v>
      </c>
    </row>
    <row r="46" spans="1:3" x14ac:dyDescent="0.25">
      <c r="A46" s="2" t="s">
        <v>788</v>
      </c>
      <c r="B46" s="4"/>
      <c r="C46" s="4"/>
    </row>
    <row r="47" spans="1:3" ht="30" x14ac:dyDescent="0.25">
      <c r="A47" s="3" t="s">
        <v>589</v>
      </c>
      <c r="B47" s="4"/>
      <c r="C47" s="4"/>
    </row>
    <row r="48" spans="1:3" ht="30" x14ac:dyDescent="0.25">
      <c r="A48" s="2" t="s">
        <v>794</v>
      </c>
      <c r="B48" s="4">
        <v>-870</v>
      </c>
      <c r="C48" s="4">
        <v>-291</v>
      </c>
    </row>
    <row r="49" spans="1:3" x14ac:dyDescent="0.25">
      <c r="A49" s="3" t="s">
        <v>110</v>
      </c>
      <c r="B49" s="4"/>
      <c r="C49" s="4"/>
    </row>
    <row r="50" spans="1:3" ht="30" x14ac:dyDescent="0.25">
      <c r="A50" s="2" t="s">
        <v>598</v>
      </c>
      <c r="B50" s="6">
        <v>-12445</v>
      </c>
      <c r="C50" s="4"/>
    </row>
    <row r="51" spans="1:3" x14ac:dyDescent="0.25">
      <c r="A51" s="2" t="s">
        <v>112</v>
      </c>
      <c r="B51" s="6">
        <v>-12445</v>
      </c>
      <c r="C51" s="4"/>
    </row>
    <row r="52" spans="1:3" x14ac:dyDescent="0.25">
      <c r="A52" s="3" t="s">
        <v>113</v>
      </c>
      <c r="B52" s="4"/>
      <c r="C52" s="4"/>
    </row>
    <row r="53" spans="1:3" ht="30" x14ac:dyDescent="0.25">
      <c r="A53" s="2" t="s">
        <v>120</v>
      </c>
      <c r="B53" s="6">
        <v>-13315</v>
      </c>
      <c r="C53" s="4">
        <v>-291</v>
      </c>
    </row>
    <row r="54" spans="1:3" ht="30" x14ac:dyDescent="0.25">
      <c r="A54" s="2" t="s">
        <v>121</v>
      </c>
      <c r="B54" s="6">
        <v>18287</v>
      </c>
      <c r="C54" s="6">
        <v>1240</v>
      </c>
    </row>
    <row r="55" spans="1:3" ht="30" x14ac:dyDescent="0.25">
      <c r="A55" s="2" t="s">
        <v>122</v>
      </c>
      <c r="B55" s="6">
        <v>4972</v>
      </c>
      <c r="C55" s="4">
        <v>949</v>
      </c>
    </row>
    <row r="56" spans="1:3" x14ac:dyDescent="0.25">
      <c r="A56" s="2" t="s">
        <v>486</v>
      </c>
      <c r="B56" s="4"/>
      <c r="C56" s="4"/>
    </row>
    <row r="57" spans="1:3" x14ac:dyDescent="0.25">
      <c r="A57" s="3" t="s">
        <v>110</v>
      </c>
      <c r="B57" s="4"/>
      <c r="C57" s="4"/>
    </row>
    <row r="58" spans="1:3" x14ac:dyDescent="0.25">
      <c r="A58" s="2" t="s">
        <v>596</v>
      </c>
      <c r="B58" s="6">
        <v>-5553</v>
      </c>
      <c r="C58" s="6">
        <v>-9735</v>
      </c>
    </row>
    <row r="59" spans="1:3" x14ac:dyDescent="0.25">
      <c r="A59" s="2" t="s">
        <v>112</v>
      </c>
      <c r="B59" s="6">
        <v>-5553</v>
      </c>
      <c r="C59" s="6">
        <v>-9735</v>
      </c>
    </row>
    <row r="60" spans="1:3" x14ac:dyDescent="0.25">
      <c r="A60" s="3" t="s">
        <v>113</v>
      </c>
      <c r="B60" s="4"/>
      <c r="C60" s="4"/>
    </row>
    <row r="61" spans="1:3" x14ac:dyDescent="0.25">
      <c r="A61" s="2" t="s">
        <v>606</v>
      </c>
      <c r="B61" s="6">
        <v>5553</v>
      </c>
      <c r="C61" s="6">
        <v>9735</v>
      </c>
    </row>
    <row r="62" spans="1:3" ht="30" x14ac:dyDescent="0.25">
      <c r="A62" s="2" t="s">
        <v>119</v>
      </c>
      <c r="B62" s="8">
        <v>5553</v>
      </c>
      <c r="C62" s="8">
        <v>9735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795</v>
      </c>
      <c r="B1" s="1" t="s">
        <v>1</v>
      </c>
      <c r="C1" s="1"/>
    </row>
    <row r="2" spans="1:3" x14ac:dyDescent="0.25">
      <c r="A2" s="1" t="s">
        <v>796</v>
      </c>
      <c r="B2" s="1" t="s">
        <v>2</v>
      </c>
      <c r="C2" s="1" t="s">
        <v>62</v>
      </c>
    </row>
    <row r="3" spans="1:3" x14ac:dyDescent="0.25">
      <c r="A3" s="2" t="s">
        <v>797</v>
      </c>
      <c r="B3" s="4"/>
      <c r="C3" s="4"/>
    </row>
    <row r="4" spans="1:3" ht="45" x14ac:dyDescent="0.25">
      <c r="A4" s="3" t="s">
        <v>616</v>
      </c>
      <c r="B4" s="4"/>
      <c r="C4" s="4"/>
    </row>
    <row r="5" spans="1:3" ht="45" x14ac:dyDescent="0.25">
      <c r="A5" s="2" t="s">
        <v>798</v>
      </c>
      <c r="B5" s="8">
        <v>10</v>
      </c>
      <c r="C5" s="4"/>
    </row>
    <row r="6" spans="1:3" x14ac:dyDescent="0.25">
      <c r="A6" s="2" t="s">
        <v>799</v>
      </c>
      <c r="B6" s="9">
        <v>228.5</v>
      </c>
      <c r="C6" s="9">
        <v>178.8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7" t="s">
        <v>2</v>
      </c>
      <c r="C1" s="7" t="s">
        <v>62</v>
      </c>
    </row>
    <row r="2" spans="1:3" ht="30" x14ac:dyDescent="0.25">
      <c r="A2" s="1" t="s">
        <v>51</v>
      </c>
      <c r="B2" s="7"/>
      <c r="C2" s="7"/>
    </row>
    <row r="3" spans="1:3" x14ac:dyDescent="0.25">
      <c r="A3" s="3" t="s">
        <v>63</v>
      </c>
      <c r="B3" s="4"/>
      <c r="C3" s="4"/>
    </row>
    <row r="4" spans="1:3" x14ac:dyDescent="0.25">
      <c r="A4" s="2" t="s">
        <v>64</v>
      </c>
      <c r="B4" s="8">
        <v>441398</v>
      </c>
      <c r="C4" s="8">
        <v>405880</v>
      </c>
    </row>
    <row r="5" spans="1:3" x14ac:dyDescent="0.25">
      <c r="A5" s="2" t="s">
        <v>65</v>
      </c>
      <c r="B5" s="6">
        <v>19434</v>
      </c>
      <c r="C5" s="6">
        <v>5000</v>
      </c>
    </row>
    <row r="6" spans="1:3" ht="30" x14ac:dyDescent="0.25">
      <c r="A6" s="2" t="s">
        <v>66</v>
      </c>
      <c r="B6" s="6">
        <v>460832</v>
      </c>
      <c r="C6" s="6">
        <v>410880</v>
      </c>
    </row>
    <row r="7" spans="1:3" ht="60" x14ac:dyDescent="0.25">
      <c r="A7" s="2" t="s">
        <v>67</v>
      </c>
      <c r="B7" s="6">
        <v>79258</v>
      </c>
      <c r="C7" s="6">
        <v>80750</v>
      </c>
    </row>
    <row r="8" spans="1:3" x14ac:dyDescent="0.25">
      <c r="A8" s="2" t="s">
        <v>68</v>
      </c>
      <c r="B8" s="6">
        <v>20857</v>
      </c>
      <c r="C8" s="6">
        <v>27552</v>
      </c>
    </row>
    <row r="9" spans="1:3" x14ac:dyDescent="0.25">
      <c r="A9" s="2" t="s">
        <v>69</v>
      </c>
      <c r="B9" s="6">
        <v>19983</v>
      </c>
      <c r="C9" s="6">
        <v>17675</v>
      </c>
    </row>
    <row r="10" spans="1:3" x14ac:dyDescent="0.25">
      <c r="A10" s="2" t="s">
        <v>70</v>
      </c>
      <c r="B10" s="6">
        <v>35347</v>
      </c>
      <c r="C10" s="6">
        <v>35001</v>
      </c>
    </row>
    <row r="11" spans="1:3" x14ac:dyDescent="0.25">
      <c r="A11" s="2" t="s">
        <v>27</v>
      </c>
      <c r="B11" s="6">
        <v>616277</v>
      </c>
      <c r="C11" s="6">
        <v>571858</v>
      </c>
    </row>
    <row r="12" spans="1:3" ht="75" x14ac:dyDescent="0.25">
      <c r="A12" s="2" t="s">
        <v>71</v>
      </c>
      <c r="B12" s="6">
        <v>1256466</v>
      </c>
      <c r="C12" s="6">
        <v>1068718</v>
      </c>
    </row>
    <row r="13" spans="1:3" x14ac:dyDescent="0.25">
      <c r="A13" s="3" t="s">
        <v>72</v>
      </c>
      <c r="B13" s="4"/>
      <c r="C13" s="4"/>
    </row>
    <row r="14" spans="1:3" x14ac:dyDescent="0.25">
      <c r="A14" s="2" t="s">
        <v>73</v>
      </c>
      <c r="B14" s="6">
        <v>88323</v>
      </c>
      <c r="C14" s="6">
        <v>55629</v>
      </c>
    </row>
    <row r="15" spans="1:3" x14ac:dyDescent="0.25">
      <c r="A15" s="2" t="s">
        <v>65</v>
      </c>
      <c r="B15" s="6">
        <v>1566</v>
      </c>
      <c r="C15" s="4"/>
    </row>
    <row r="16" spans="1:3" x14ac:dyDescent="0.25">
      <c r="A16" s="2" t="s">
        <v>69</v>
      </c>
      <c r="B16" s="6">
        <v>5357</v>
      </c>
      <c r="C16" s="6">
        <v>36376</v>
      </c>
    </row>
    <row r="17" spans="1:3" ht="60" x14ac:dyDescent="0.25">
      <c r="A17" s="2" t="s">
        <v>74</v>
      </c>
      <c r="B17" s="6">
        <v>24600</v>
      </c>
      <c r="C17" s="6">
        <v>26580</v>
      </c>
    </row>
    <row r="18" spans="1:3" x14ac:dyDescent="0.25">
      <c r="A18" s="2" t="s">
        <v>75</v>
      </c>
      <c r="B18" s="6">
        <v>106663</v>
      </c>
      <c r="C18" s="6">
        <v>106663</v>
      </c>
    </row>
    <row r="19" spans="1:3" x14ac:dyDescent="0.25">
      <c r="A19" s="2" t="s">
        <v>76</v>
      </c>
      <c r="B19" s="6">
        <v>2099252</v>
      </c>
      <c r="C19" s="6">
        <v>1865824</v>
      </c>
    </row>
    <row r="20" spans="1:3" x14ac:dyDescent="0.25">
      <c r="A20" s="3" t="s">
        <v>77</v>
      </c>
      <c r="B20" s="4"/>
      <c r="C20" s="4"/>
    </row>
    <row r="21" spans="1:3" x14ac:dyDescent="0.25">
      <c r="A21" s="2" t="s">
        <v>78</v>
      </c>
      <c r="B21" s="6">
        <v>88145</v>
      </c>
      <c r="C21" s="6">
        <v>82084</v>
      </c>
    </row>
    <row r="22" spans="1:3" x14ac:dyDescent="0.25">
      <c r="A22" s="2" t="s">
        <v>79</v>
      </c>
      <c r="B22" s="6">
        <v>452599</v>
      </c>
      <c r="C22" s="6">
        <v>388646</v>
      </c>
    </row>
    <row r="23" spans="1:3" x14ac:dyDescent="0.25">
      <c r="A23" s="2" t="s">
        <v>80</v>
      </c>
      <c r="B23" s="6">
        <v>90431</v>
      </c>
      <c r="C23" s="6">
        <v>74828</v>
      </c>
    </row>
    <row r="24" spans="1:3" ht="30" x14ac:dyDescent="0.25">
      <c r="A24" s="2" t="s">
        <v>81</v>
      </c>
      <c r="B24" s="6">
        <v>110960</v>
      </c>
      <c r="C24" s="6">
        <v>108232</v>
      </c>
    </row>
    <row r="25" spans="1:3" x14ac:dyDescent="0.25">
      <c r="A25" s="2" t="s">
        <v>27</v>
      </c>
      <c r="B25" s="6">
        <v>742135</v>
      </c>
      <c r="C25" s="6">
        <v>653790</v>
      </c>
    </row>
    <row r="26" spans="1:3" ht="30" x14ac:dyDescent="0.25">
      <c r="A26" s="2" t="s">
        <v>82</v>
      </c>
      <c r="B26" s="6">
        <v>651778</v>
      </c>
      <c r="C26" s="6">
        <v>553009</v>
      </c>
    </row>
    <row r="27" spans="1:3" x14ac:dyDescent="0.25">
      <c r="A27" s="3" t="s">
        <v>83</v>
      </c>
      <c r="B27" s="4"/>
      <c r="C27" s="4"/>
    </row>
    <row r="28" spans="1:3" ht="30" x14ac:dyDescent="0.25">
      <c r="A28" s="2" t="s">
        <v>84</v>
      </c>
      <c r="B28" s="6">
        <v>350407</v>
      </c>
      <c r="C28" s="6">
        <v>352460</v>
      </c>
    </row>
    <row r="29" spans="1:3" x14ac:dyDescent="0.25">
      <c r="A29" s="2" t="s">
        <v>85</v>
      </c>
      <c r="B29" s="6">
        <v>40438</v>
      </c>
      <c r="C29" s="6">
        <v>37963</v>
      </c>
    </row>
    <row r="30" spans="1:3" x14ac:dyDescent="0.25">
      <c r="A30" s="2" t="s">
        <v>27</v>
      </c>
      <c r="B30" s="6">
        <v>390845</v>
      </c>
      <c r="C30" s="6">
        <v>390423</v>
      </c>
    </row>
    <row r="31" spans="1:3" x14ac:dyDescent="0.25">
      <c r="A31" s="2" t="s">
        <v>86</v>
      </c>
      <c r="B31" s="4" t="s">
        <v>87</v>
      </c>
      <c r="C31" s="4" t="s">
        <v>87</v>
      </c>
    </row>
    <row r="32" spans="1:3" x14ac:dyDescent="0.25">
      <c r="A32" s="3" t="s">
        <v>88</v>
      </c>
      <c r="B32" s="4"/>
      <c r="C32" s="4"/>
    </row>
    <row r="33" spans="1:3" ht="60" x14ac:dyDescent="0.25">
      <c r="A33" s="2" t="s">
        <v>89</v>
      </c>
      <c r="B33" s="4" t="s">
        <v>87</v>
      </c>
      <c r="C33" s="4" t="s">
        <v>87</v>
      </c>
    </row>
    <row r="34" spans="1:3" ht="75" x14ac:dyDescent="0.25">
      <c r="A34" s="2" t="s">
        <v>90</v>
      </c>
      <c r="B34" s="4">
        <v>524</v>
      </c>
      <c r="C34" s="4">
        <v>514</v>
      </c>
    </row>
    <row r="35" spans="1:3" x14ac:dyDescent="0.25">
      <c r="A35" s="2" t="s">
        <v>91</v>
      </c>
      <c r="B35" s="6">
        <v>269623</v>
      </c>
      <c r="C35" s="6">
        <v>264854</v>
      </c>
    </row>
    <row r="36" spans="1:3" x14ac:dyDescent="0.25">
      <c r="A36" s="2" t="s">
        <v>92</v>
      </c>
      <c r="B36" s="6">
        <v>152063</v>
      </c>
      <c r="C36" s="6">
        <v>117288</v>
      </c>
    </row>
    <row r="37" spans="1:3" ht="30" x14ac:dyDescent="0.25">
      <c r="A37" s="2" t="s">
        <v>93</v>
      </c>
      <c r="B37" s="6">
        <v>-107716</v>
      </c>
      <c r="C37" s="6">
        <v>-114054</v>
      </c>
    </row>
    <row r="38" spans="1:3" x14ac:dyDescent="0.25">
      <c r="A38" s="2" t="s">
        <v>27</v>
      </c>
      <c r="B38" s="6">
        <v>314494</v>
      </c>
      <c r="C38" s="6">
        <v>268602</v>
      </c>
    </row>
    <row r="39" spans="1:3" ht="30" x14ac:dyDescent="0.25">
      <c r="A39" s="2" t="s">
        <v>94</v>
      </c>
      <c r="B39" s="8">
        <v>2099252</v>
      </c>
      <c r="C39" s="8">
        <v>1865824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v>
      </c>
      <c r="B1" s="7" t="s">
        <v>2</v>
      </c>
      <c r="C1" s="7" t="s">
        <v>62</v>
      </c>
    </row>
    <row r="2" spans="1:3" ht="30" x14ac:dyDescent="0.25">
      <c r="A2" s="1" t="s">
        <v>96</v>
      </c>
      <c r="B2" s="7"/>
      <c r="C2" s="7"/>
    </row>
    <row r="3" spans="1:3" x14ac:dyDescent="0.25">
      <c r="A3" s="3" t="s">
        <v>97</v>
      </c>
      <c r="B3" s="4"/>
      <c r="C3" s="4"/>
    </row>
    <row r="4" spans="1:3" ht="30" x14ac:dyDescent="0.25">
      <c r="A4" s="2" t="s">
        <v>98</v>
      </c>
      <c r="B4" s="8">
        <v>187</v>
      </c>
      <c r="C4" s="8">
        <v>371</v>
      </c>
    </row>
    <row r="5" spans="1:3" ht="45" x14ac:dyDescent="0.25">
      <c r="A5" s="2" t="s">
        <v>99</v>
      </c>
      <c r="B5" s="6">
        <v>307556</v>
      </c>
      <c r="C5" s="6">
        <v>249495</v>
      </c>
    </row>
    <row r="6" spans="1:3" ht="30" x14ac:dyDescent="0.25">
      <c r="A6" s="2" t="s">
        <v>100</v>
      </c>
      <c r="B6" s="8">
        <v>175070</v>
      </c>
      <c r="C6" s="8">
        <v>173090</v>
      </c>
    </row>
    <row r="7" spans="1:3" ht="30" x14ac:dyDescent="0.25">
      <c r="A7" s="2" t="s">
        <v>101</v>
      </c>
      <c r="B7" s="9">
        <v>0.01</v>
      </c>
      <c r="C7" s="9">
        <v>0.01</v>
      </c>
    </row>
    <row r="8" spans="1:3" x14ac:dyDescent="0.25">
      <c r="A8" s="2" t="s">
        <v>102</v>
      </c>
      <c r="B8" s="4">
        <v>3</v>
      </c>
      <c r="C8" s="4">
        <v>3</v>
      </c>
    </row>
    <row r="9" spans="1:3" ht="30" x14ac:dyDescent="0.25">
      <c r="A9" s="2" t="s">
        <v>103</v>
      </c>
      <c r="B9" s="4">
        <v>3</v>
      </c>
      <c r="C9" s="4">
        <v>3</v>
      </c>
    </row>
    <row r="10" spans="1:3" ht="30" x14ac:dyDescent="0.25">
      <c r="A10" s="2" t="s">
        <v>104</v>
      </c>
      <c r="B10" s="9">
        <v>0.01</v>
      </c>
      <c r="C10" s="9">
        <v>0.01</v>
      </c>
    </row>
    <row r="11" spans="1:3" x14ac:dyDescent="0.25">
      <c r="A11" s="2" t="s">
        <v>105</v>
      </c>
      <c r="B11" s="6">
        <v>52382986</v>
      </c>
      <c r="C11" s="6">
        <v>51439934</v>
      </c>
    </row>
    <row r="12" spans="1:3" x14ac:dyDescent="0.25">
      <c r="A12" s="2" t="s">
        <v>106</v>
      </c>
      <c r="B12" s="6">
        <v>52382986</v>
      </c>
      <c r="C12" s="6">
        <v>51439934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51</v>
      </c>
      <c r="B2" s="1" t="s">
        <v>2</v>
      </c>
      <c r="C2" s="1" t="s">
        <v>23</v>
      </c>
    </row>
    <row r="3" spans="1:3" ht="30" x14ac:dyDescent="0.25">
      <c r="A3" s="3" t="s">
        <v>108</v>
      </c>
      <c r="B3" s="4"/>
      <c r="C3" s="4"/>
    </row>
    <row r="4" spans="1:3" ht="30" x14ac:dyDescent="0.25">
      <c r="A4" s="2" t="s">
        <v>109</v>
      </c>
      <c r="B4" s="8">
        <v>207475</v>
      </c>
      <c r="C4" s="8">
        <v>249394</v>
      </c>
    </row>
    <row r="5" spans="1:3" x14ac:dyDescent="0.25">
      <c r="A5" s="3" t="s">
        <v>110</v>
      </c>
      <c r="B5" s="4"/>
      <c r="C5" s="4"/>
    </row>
    <row r="6" spans="1:3" ht="30" x14ac:dyDescent="0.25">
      <c r="A6" s="2" t="s">
        <v>111</v>
      </c>
      <c r="B6" s="6">
        <v>-232717</v>
      </c>
      <c r="C6" s="6">
        <v>-215950</v>
      </c>
    </row>
    <row r="7" spans="1:3" x14ac:dyDescent="0.25">
      <c r="A7" s="2" t="s">
        <v>112</v>
      </c>
      <c r="B7" s="6">
        <v>-232717</v>
      </c>
      <c r="C7" s="6">
        <v>-215950</v>
      </c>
    </row>
    <row r="8" spans="1:3" x14ac:dyDescent="0.25">
      <c r="A8" s="3" t="s">
        <v>113</v>
      </c>
      <c r="B8" s="4"/>
      <c r="C8" s="4"/>
    </row>
    <row r="9" spans="1:3" ht="30" x14ac:dyDescent="0.25">
      <c r="A9" s="2" t="s">
        <v>114</v>
      </c>
      <c r="B9" s="6">
        <v>2376</v>
      </c>
      <c r="C9" s="6">
        <v>1263</v>
      </c>
    </row>
    <row r="10" spans="1:3" x14ac:dyDescent="0.25">
      <c r="A10" s="2" t="s">
        <v>115</v>
      </c>
      <c r="B10" s="6">
        <v>132000</v>
      </c>
      <c r="C10" s="6">
        <v>133000</v>
      </c>
    </row>
    <row r="11" spans="1:3" ht="30" x14ac:dyDescent="0.25">
      <c r="A11" s="2" t="s">
        <v>116</v>
      </c>
      <c r="B11" s="6">
        <v>-45200</v>
      </c>
      <c r="C11" s="6">
        <v>-35219</v>
      </c>
    </row>
    <row r="12" spans="1:3" x14ac:dyDescent="0.25">
      <c r="A12" s="2" t="s">
        <v>117</v>
      </c>
      <c r="B12" s="6">
        <v>-12416</v>
      </c>
      <c r="C12" s="6">
        <v>-3118</v>
      </c>
    </row>
    <row r="13" spans="1:3" x14ac:dyDescent="0.25">
      <c r="A13" s="2" t="s">
        <v>118</v>
      </c>
      <c r="B13" s="6">
        <v>-16000</v>
      </c>
      <c r="C13" s="4"/>
    </row>
    <row r="14" spans="1:3" ht="30" x14ac:dyDescent="0.25">
      <c r="A14" s="2" t="s">
        <v>119</v>
      </c>
      <c r="B14" s="6">
        <v>60760</v>
      </c>
      <c r="C14" s="6">
        <v>95926</v>
      </c>
    </row>
    <row r="15" spans="1:3" ht="30" x14ac:dyDescent="0.25">
      <c r="A15" s="2" t="s">
        <v>120</v>
      </c>
      <c r="B15" s="6">
        <v>35518</v>
      </c>
      <c r="C15" s="6">
        <v>129370</v>
      </c>
    </row>
    <row r="16" spans="1:3" ht="30" x14ac:dyDescent="0.25">
      <c r="A16" s="2" t="s">
        <v>121</v>
      </c>
      <c r="B16" s="6">
        <v>405880</v>
      </c>
      <c r="C16" s="6">
        <v>304115</v>
      </c>
    </row>
    <row r="17" spans="1:3" ht="30" x14ac:dyDescent="0.25">
      <c r="A17" s="2" t="s">
        <v>122</v>
      </c>
      <c r="B17" s="8">
        <v>441398</v>
      </c>
      <c r="C17" s="8">
        <v>433485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ht="30" x14ac:dyDescent="0.25">
      <c r="A3" s="3" t="s">
        <v>123</v>
      </c>
      <c r="B3" s="4"/>
    </row>
    <row r="4" spans="1:2" ht="26.25" x14ac:dyDescent="0.25">
      <c r="A4" s="13" t="s">
        <v>123</v>
      </c>
      <c r="B4" s="10" t="s">
        <v>124</v>
      </c>
    </row>
    <row r="5" spans="1:2" x14ac:dyDescent="0.25">
      <c r="A5" s="13"/>
      <c r="B5" s="11"/>
    </row>
    <row r="6" spans="1:2" x14ac:dyDescent="0.25">
      <c r="A6" s="13"/>
      <c r="B6" s="12" t="s">
        <v>125</v>
      </c>
    </row>
    <row r="7" spans="1:2" x14ac:dyDescent="0.25">
      <c r="A7" s="13"/>
      <c r="B7" s="11"/>
    </row>
    <row r="8" spans="1:2" ht="409.6" x14ac:dyDescent="0.25">
      <c r="A8" s="13"/>
      <c r="B8" s="11" t="s">
        <v>126</v>
      </c>
    </row>
    <row r="9" spans="1:2" x14ac:dyDescent="0.25">
      <c r="A9" s="13"/>
      <c r="B9" s="11"/>
    </row>
    <row r="10" spans="1:2" ht="230.25" x14ac:dyDescent="0.25">
      <c r="A10" s="13"/>
      <c r="B10" s="11" t="s">
        <v>127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12.5703125" customWidth="1"/>
    <col min="4" max="4" width="3.85546875" customWidth="1"/>
    <col min="5" max="5" width="12.140625" customWidth="1"/>
    <col min="6" max="6" width="2.85546875" customWidth="1"/>
    <col min="7" max="7" width="3.7109375" customWidth="1"/>
    <col min="8" max="8" width="11.5703125" customWidth="1"/>
    <col min="9" max="9" width="2" customWidth="1"/>
    <col min="10" max="10" width="25.7109375" customWidth="1"/>
    <col min="11" max="11" width="9.7109375" customWidth="1"/>
    <col min="12" max="12" width="2" customWidth="1"/>
    <col min="13" max="13" width="2.42578125" customWidth="1"/>
    <col min="14" max="14" width="9.7109375" customWidth="1"/>
    <col min="15" max="15" width="2" customWidth="1"/>
  </cols>
  <sheetData>
    <row r="1" spans="1:15" ht="15" customHeight="1" x14ac:dyDescent="0.25">
      <c r="A1" s="7" t="s">
        <v>128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128</v>
      </c>
      <c r="B3" s="71"/>
      <c r="C3" s="71"/>
      <c r="D3" s="71"/>
      <c r="E3" s="71"/>
      <c r="F3" s="71"/>
      <c r="G3" s="71"/>
      <c r="H3" s="71"/>
      <c r="I3" s="71"/>
      <c r="J3" s="71"/>
      <c r="K3" s="71"/>
      <c r="L3" s="71"/>
      <c r="M3" s="71"/>
      <c r="N3" s="71"/>
      <c r="O3" s="71"/>
    </row>
    <row r="4" spans="1:15" x14ac:dyDescent="0.25">
      <c r="A4" s="13" t="s">
        <v>128</v>
      </c>
      <c r="B4" s="72" t="s">
        <v>129</v>
      </c>
      <c r="C4" s="72"/>
      <c r="D4" s="72"/>
      <c r="E4" s="72"/>
      <c r="F4" s="72"/>
      <c r="G4" s="72"/>
      <c r="H4" s="72"/>
      <c r="I4" s="72"/>
      <c r="J4" s="72"/>
      <c r="K4" s="72"/>
      <c r="L4" s="72"/>
      <c r="M4" s="72"/>
      <c r="N4" s="72"/>
      <c r="O4" s="72"/>
    </row>
    <row r="5" spans="1:15" x14ac:dyDescent="0.25">
      <c r="A5" s="13"/>
      <c r="B5" s="73"/>
      <c r="C5" s="73"/>
      <c r="D5" s="73"/>
      <c r="E5" s="73"/>
      <c r="F5" s="73"/>
      <c r="G5" s="73"/>
      <c r="H5" s="73"/>
      <c r="I5" s="73"/>
      <c r="J5" s="73"/>
      <c r="K5" s="73"/>
      <c r="L5" s="73"/>
      <c r="M5" s="73"/>
      <c r="N5" s="73"/>
      <c r="O5" s="73"/>
    </row>
    <row r="6" spans="1:15" x14ac:dyDescent="0.25">
      <c r="A6" s="13"/>
      <c r="B6" s="73" t="s">
        <v>130</v>
      </c>
      <c r="C6" s="73"/>
      <c r="D6" s="73"/>
      <c r="E6" s="73"/>
      <c r="F6" s="73"/>
      <c r="G6" s="73"/>
      <c r="H6" s="73"/>
      <c r="I6" s="73"/>
      <c r="J6" s="73"/>
      <c r="K6" s="73"/>
      <c r="L6" s="73"/>
      <c r="M6" s="73"/>
      <c r="N6" s="73"/>
      <c r="O6" s="73"/>
    </row>
    <row r="7" spans="1:15" x14ac:dyDescent="0.25">
      <c r="A7" s="13"/>
      <c r="B7" s="74"/>
      <c r="C7" s="74"/>
      <c r="D7" s="74"/>
      <c r="E7" s="74"/>
      <c r="F7" s="74"/>
      <c r="G7" s="74"/>
      <c r="H7" s="74"/>
      <c r="I7" s="74"/>
      <c r="J7" s="74"/>
      <c r="K7" s="74"/>
      <c r="L7" s="74"/>
      <c r="M7" s="74"/>
      <c r="N7" s="74"/>
      <c r="O7" s="74"/>
    </row>
    <row r="8" spans="1:15" x14ac:dyDescent="0.25">
      <c r="A8" s="13"/>
      <c r="B8" s="15"/>
      <c r="C8" s="16"/>
      <c r="D8" s="40" t="s">
        <v>131</v>
      </c>
      <c r="E8" s="40"/>
      <c r="F8" s="40"/>
      <c r="G8" s="40"/>
      <c r="H8" s="40"/>
      <c r="I8" s="16"/>
      <c r="J8" s="17" t="s">
        <v>132</v>
      </c>
      <c r="K8" s="16"/>
    </row>
    <row r="9" spans="1:15" ht="15.75" thickBot="1" x14ac:dyDescent="0.3">
      <c r="A9" s="13"/>
      <c r="B9" s="15"/>
      <c r="C9" s="16"/>
      <c r="D9" s="41" t="s">
        <v>133</v>
      </c>
      <c r="E9" s="41"/>
      <c r="F9" s="41"/>
      <c r="G9" s="41"/>
      <c r="H9" s="41"/>
      <c r="I9" s="16"/>
      <c r="J9" s="17" t="s">
        <v>134</v>
      </c>
      <c r="K9" s="16"/>
    </row>
    <row r="10" spans="1:15" ht="22.5" x14ac:dyDescent="0.25">
      <c r="A10" s="13"/>
      <c r="B10" s="19" t="s">
        <v>135</v>
      </c>
      <c r="C10" s="16"/>
      <c r="D10" s="42" t="s">
        <v>136</v>
      </c>
      <c r="E10" s="42"/>
      <c r="F10" s="20"/>
      <c r="G10" s="42" t="s">
        <v>137</v>
      </c>
      <c r="H10" s="42"/>
      <c r="I10" s="16"/>
      <c r="J10" s="17" t="s">
        <v>138</v>
      </c>
      <c r="K10" s="16"/>
    </row>
    <row r="11" spans="1:15" ht="15.75" thickBot="1" x14ac:dyDescent="0.3">
      <c r="A11" s="13"/>
      <c r="B11" s="22" t="s">
        <v>139</v>
      </c>
      <c r="C11" s="16"/>
      <c r="D11" s="41" t="s">
        <v>140</v>
      </c>
      <c r="E11" s="41"/>
      <c r="F11" s="16"/>
      <c r="G11" s="41" t="s">
        <v>140</v>
      </c>
      <c r="H11" s="41"/>
      <c r="I11" s="16"/>
      <c r="J11" s="18" t="s">
        <v>141</v>
      </c>
      <c r="K11" s="16"/>
    </row>
    <row r="12" spans="1:15" x14ac:dyDescent="0.25">
      <c r="A12" s="13"/>
      <c r="B12" s="15"/>
      <c r="C12" s="16"/>
      <c r="D12" s="40" t="s">
        <v>142</v>
      </c>
      <c r="E12" s="40"/>
      <c r="F12" s="40"/>
      <c r="G12" s="40"/>
      <c r="H12" s="40"/>
      <c r="I12" s="16"/>
      <c r="J12" s="16"/>
      <c r="K12" s="16"/>
    </row>
    <row r="13" spans="1:15" x14ac:dyDescent="0.25">
      <c r="A13" s="13"/>
      <c r="B13" s="15"/>
      <c r="C13" s="16"/>
      <c r="D13" s="43"/>
      <c r="E13" s="43"/>
      <c r="F13" s="16"/>
      <c r="G13" s="43"/>
      <c r="H13" s="43"/>
      <c r="I13" s="16"/>
      <c r="J13" s="16"/>
      <c r="K13" s="16"/>
    </row>
    <row r="14" spans="1:15" ht="26.25" x14ac:dyDescent="0.25">
      <c r="A14" s="13"/>
      <c r="B14" s="23" t="s">
        <v>143</v>
      </c>
      <c r="C14" s="24"/>
      <c r="D14" s="44"/>
      <c r="E14" s="44"/>
      <c r="F14" s="24"/>
      <c r="G14" s="44"/>
      <c r="H14" s="44"/>
      <c r="I14" s="24"/>
      <c r="J14" s="25"/>
      <c r="K14" s="24"/>
    </row>
    <row r="15" spans="1:15" x14ac:dyDescent="0.25">
      <c r="A15" s="13"/>
      <c r="B15" s="26"/>
      <c r="C15" s="15"/>
      <c r="D15" s="45"/>
      <c r="E15" s="45"/>
      <c r="F15" s="15"/>
      <c r="G15" s="45"/>
      <c r="H15" s="45"/>
      <c r="I15" s="15"/>
      <c r="J15" s="27"/>
      <c r="K15" s="15"/>
    </row>
    <row r="16" spans="1:15" x14ac:dyDescent="0.25">
      <c r="A16" s="13"/>
      <c r="B16" s="28" t="s">
        <v>144</v>
      </c>
      <c r="C16" s="24"/>
      <c r="D16" s="29" t="s">
        <v>145</v>
      </c>
      <c r="E16" s="30" t="s">
        <v>146</v>
      </c>
      <c r="F16" s="29" t="s">
        <v>147</v>
      </c>
      <c r="G16" s="29" t="s">
        <v>145</v>
      </c>
      <c r="H16" s="30" t="s">
        <v>148</v>
      </c>
      <c r="I16" s="29" t="s">
        <v>147</v>
      </c>
      <c r="J16" s="29" t="s">
        <v>149</v>
      </c>
      <c r="K16" s="24"/>
    </row>
    <row r="17" spans="1:15" ht="15.75" thickBot="1" x14ac:dyDescent="0.3">
      <c r="A17" s="13"/>
      <c r="B17" s="31" t="s">
        <v>150</v>
      </c>
      <c r="C17" s="15"/>
      <c r="D17" s="46">
        <v>217</v>
      </c>
      <c r="E17" s="46"/>
      <c r="F17" s="15"/>
      <c r="G17" s="46">
        <v>440</v>
      </c>
      <c r="H17" s="46"/>
      <c r="I17" s="15"/>
      <c r="J17" s="11" t="s">
        <v>151</v>
      </c>
      <c r="K17" s="15"/>
    </row>
    <row r="18" spans="1:15" x14ac:dyDescent="0.25">
      <c r="A18" s="13"/>
      <c r="B18" s="28" t="s">
        <v>152</v>
      </c>
      <c r="C18" s="24"/>
      <c r="D18" s="48" t="s">
        <v>153</v>
      </c>
      <c r="E18" s="48"/>
      <c r="F18" s="29" t="s">
        <v>147</v>
      </c>
      <c r="G18" s="48" t="s">
        <v>154</v>
      </c>
      <c r="H18" s="48"/>
      <c r="I18" s="29" t="s">
        <v>147</v>
      </c>
      <c r="J18" s="25"/>
      <c r="K18" s="24"/>
    </row>
    <row r="19" spans="1:15" ht="15.75" thickBot="1" x14ac:dyDescent="0.3">
      <c r="A19" s="13"/>
      <c r="B19" s="31" t="s">
        <v>155</v>
      </c>
      <c r="C19" s="15"/>
      <c r="D19" s="49">
        <v>1025</v>
      </c>
      <c r="E19" s="49"/>
      <c r="F19" s="15"/>
      <c r="G19" s="49">
        <v>2226</v>
      </c>
      <c r="H19" s="49"/>
      <c r="I19" s="15"/>
      <c r="J19" s="27"/>
      <c r="K19" s="15"/>
    </row>
    <row r="20" spans="1:15" ht="15.75" thickBot="1" x14ac:dyDescent="0.3">
      <c r="A20" s="13"/>
      <c r="B20" s="28" t="s">
        <v>156</v>
      </c>
      <c r="C20" s="24"/>
      <c r="D20" s="34" t="s">
        <v>145</v>
      </c>
      <c r="E20" s="35" t="s">
        <v>157</v>
      </c>
      <c r="F20" s="29" t="s">
        <v>147</v>
      </c>
      <c r="G20" s="34" t="s">
        <v>145</v>
      </c>
      <c r="H20" s="35" t="s">
        <v>158</v>
      </c>
      <c r="I20" s="29" t="s">
        <v>147</v>
      </c>
      <c r="J20" s="25"/>
      <c r="K20" s="24"/>
    </row>
    <row r="21" spans="1:15" ht="27" thickTop="1" x14ac:dyDescent="0.25">
      <c r="A21" s="13"/>
      <c r="B21" s="36" t="s">
        <v>159</v>
      </c>
      <c r="C21" s="15"/>
      <c r="D21" s="50"/>
      <c r="E21" s="50"/>
      <c r="F21" s="15"/>
      <c r="G21" s="50"/>
      <c r="H21" s="50"/>
      <c r="I21" s="15"/>
      <c r="J21" s="27"/>
      <c r="K21" s="15"/>
    </row>
    <row r="22" spans="1:15" x14ac:dyDescent="0.25">
      <c r="A22" s="13"/>
      <c r="B22" s="28" t="s">
        <v>160</v>
      </c>
      <c r="C22" s="24"/>
      <c r="D22" s="29" t="s">
        <v>145</v>
      </c>
      <c r="E22" s="37">
        <v>2281</v>
      </c>
      <c r="F22" s="24"/>
      <c r="G22" s="29" t="s">
        <v>145</v>
      </c>
      <c r="H22" s="37">
        <v>6384</v>
      </c>
      <c r="I22" s="24"/>
      <c r="J22" s="29" t="s">
        <v>30</v>
      </c>
      <c r="K22" s="24"/>
    </row>
    <row r="23" spans="1:15" ht="15.75" thickBot="1" x14ac:dyDescent="0.3">
      <c r="A23" s="13"/>
      <c r="B23" s="31" t="s">
        <v>161</v>
      </c>
      <c r="C23" s="15"/>
      <c r="D23" s="46" t="s">
        <v>162</v>
      </c>
      <c r="E23" s="46"/>
      <c r="F23" s="11" t="s">
        <v>147</v>
      </c>
      <c r="G23" s="46" t="s">
        <v>163</v>
      </c>
      <c r="H23" s="46"/>
      <c r="I23" s="11" t="s">
        <v>147</v>
      </c>
      <c r="J23" s="11" t="s">
        <v>30</v>
      </c>
      <c r="K23" s="15"/>
    </row>
    <row r="24" spans="1:15" x14ac:dyDescent="0.25">
      <c r="A24" s="13"/>
      <c r="B24" s="28" t="s">
        <v>152</v>
      </c>
      <c r="C24" s="24"/>
      <c r="D24" s="52">
        <v>2280</v>
      </c>
      <c r="E24" s="52"/>
      <c r="F24" s="24"/>
      <c r="G24" s="52">
        <v>6381</v>
      </c>
      <c r="H24" s="52"/>
      <c r="I24" s="24"/>
      <c r="J24" s="25"/>
      <c r="K24" s="24"/>
    </row>
    <row r="25" spans="1:15" ht="15.75" thickBot="1" x14ac:dyDescent="0.3">
      <c r="A25" s="13"/>
      <c r="B25" s="31" t="s">
        <v>164</v>
      </c>
      <c r="C25" s="15"/>
      <c r="D25" s="46" t="s">
        <v>165</v>
      </c>
      <c r="E25" s="46"/>
      <c r="F25" s="11" t="s">
        <v>147</v>
      </c>
      <c r="G25" s="46" t="s">
        <v>166</v>
      </c>
      <c r="H25" s="46"/>
      <c r="I25" s="11" t="s">
        <v>147</v>
      </c>
      <c r="J25" s="27"/>
      <c r="K25" s="15"/>
    </row>
    <row r="26" spans="1:15" ht="15.75" thickBot="1" x14ac:dyDescent="0.3">
      <c r="A26" s="13"/>
      <c r="B26" s="28" t="s">
        <v>156</v>
      </c>
      <c r="C26" s="24"/>
      <c r="D26" s="34" t="s">
        <v>145</v>
      </c>
      <c r="E26" s="38">
        <v>1381</v>
      </c>
      <c r="F26" s="24"/>
      <c r="G26" s="34" t="s">
        <v>145</v>
      </c>
      <c r="H26" s="38">
        <v>3347</v>
      </c>
      <c r="I26" s="24"/>
      <c r="J26" s="25"/>
      <c r="K26" s="24"/>
    </row>
    <row r="27" spans="1:15" ht="15.75" thickTop="1" x14ac:dyDescent="0.25">
      <c r="A27" s="13"/>
      <c r="B27" s="26"/>
      <c r="C27" s="15"/>
      <c r="D27" s="50"/>
      <c r="E27" s="50"/>
      <c r="F27" s="15"/>
      <c r="G27" s="50"/>
      <c r="H27" s="50"/>
      <c r="I27" s="15"/>
      <c r="J27" s="27"/>
      <c r="K27" s="15"/>
    </row>
    <row r="28" spans="1:15" ht="15.75" thickBot="1" x14ac:dyDescent="0.3">
      <c r="A28" s="13"/>
      <c r="B28" s="23" t="s">
        <v>167</v>
      </c>
      <c r="C28" s="24"/>
      <c r="D28" s="34" t="s">
        <v>145</v>
      </c>
      <c r="E28" s="39" t="s">
        <v>168</v>
      </c>
      <c r="F28" s="29" t="s">
        <v>147</v>
      </c>
      <c r="G28" s="34" t="s">
        <v>145</v>
      </c>
      <c r="H28" s="39" t="s">
        <v>168</v>
      </c>
      <c r="I28" s="29" t="s">
        <v>147</v>
      </c>
      <c r="J28" s="25"/>
      <c r="K28" s="24"/>
    </row>
    <row r="29" spans="1:15" ht="15.75" thickTop="1" x14ac:dyDescent="0.25">
      <c r="A29" s="13"/>
      <c r="B29" s="74"/>
      <c r="C29" s="74"/>
      <c r="D29" s="74"/>
      <c r="E29" s="74"/>
      <c r="F29" s="74"/>
      <c r="G29" s="74"/>
      <c r="H29" s="74"/>
      <c r="I29" s="74"/>
      <c r="J29" s="74"/>
      <c r="K29" s="74"/>
      <c r="L29" s="74"/>
      <c r="M29" s="74"/>
      <c r="N29" s="74"/>
      <c r="O29" s="74"/>
    </row>
    <row r="30" spans="1:15" x14ac:dyDescent="0.25">
      <c r="A30" s="13"/>
      <c r="B30" s="73" t="s">
        <v>169</v>
      </c>
      <c r="C30" s="73"/>
      <c r="D30" s="73"/>
      <c r="E30" s="73"/>
      <c r="F30" s="73"/>
      <c r="G30" s="73"/>
      <c r="H30" s="73"/>
      <c r="I30" s="73"/>
      <c r="J30" s="73"/>
      <c r="K30" s="73"/>
      <c r="L30" s="73"/>
      <c r="M30" s="73"/>
      <c r="N30" s="73"/>
      <c r="O30" s="73"/>
    </row>
    <row r="31" spans="1:15" x14ac:dyDescent="0.25">
      <c r="A31" s="13"/>
      <c r="B31" s="73"/>
      <c r="C31" s="73"/>
      <c r="D31" s="73"/>
      <c r="E31" s="73"/>
      <c r="F31" s="73"/>
      <c r="G31" s="73"/>
      <c r="H31" s="73"/>
      <c r="I31" s="73"/>
      <c r="J31" s="73"/>
      <c r="K31" s="73"/>
      <c r="L31" s="73"/>
      <c r="M31" s="73"/>
      <c r="N31" s="73"/>
      <c r="O31" s="73"/>
    </row>
    <row r="32" spans="1:15" x14ac:dyDescent="0.25">
      <c r="A32" s="13"/>
      <c r="B32" s="15"/>
      <c r="C32" s="16"/>
      <c r="D32" s="43"/>
      <c r="E32" s="43"/>
      <c r="F32" s="16"/>
      <c r="G32" s="43"/>
      <c r="H32" s="43"/>
      <c r="I32" s="16"/>
      <c r="J32" s="40" t="s">
        <v>170</v>
      </c>
      <c r="K32" s="40"/>
      <c r="L32" s="16"/>
      <c r="M32" s="43"/>
      <c r="N32" s="43"/>
      <c r="O32" s="16"/>
    </row>
    <row r="33" spans="1:15" x14ac:dyDescent="0.25">
      <c r="A33" s="13"/>
      <c r="B33" s="15"/>
      <c r="C33" s="16"/>
      <c r="D33" s="40" t="s">
        <v>171</v>
      </c>
      <c r="E33" s="40"/>
      <c r="F33" s="16"/>
      <c r="G33" s="40" t="s">
        <v>172</v>
      </c>
      <c r="H33" s="40"/>
      <c r="I33" s="16"/>
      <c r="J33" s="40" t="s">
        <v>173</v>
      </c>
      <c r="K33" s="40"/>
      <c r="L33" s="16"/>
      <c r="M33" s="43"/>
      <c r="N33" s="43"/>
      <c r="O33" s="16"/>
    </row>
    <row r="34" spans="1:15" x14ac:dyDescent="0.25">
      <c r="A34" s="13"/>
      <c r="B34" s="15"/>
      <c r="C34" s="16"/>
      <c r="D34" s="40" t="s">
        <v>174</v>
      </c>
      <c r="E34" s="40"/>
      <c r="F34" s="16"/>
      <c r="G34" s="40" t="s">
        <v>175</v>
      </c>
      <c r="H34" s="40"/>
      <c r="I34" s="16"/>
      <c r="J34" s="40" t="s">
        <v>176</v>
      </c>
      <c r="K34" s="40"/>
      <c r="L34" s="16"/>
      <c r="M34" s="43"/>
      <c r="N34" s="43"/>
      <c r="O34" s="16"/>
    </row>
    <row r="35" spans="1:15" ht="15.75" thickBot="1" x14ac:dyDescent="0.3">
      <c r="A35" s="13"/>
      <c r="B35" s="22" t="s">
        <v>177</v>
      </c>
      <c r="C35" s="16"/>
      <c r="D35" s="41" t="s">
        <v>178</v>
      </c>
      <c r="E35" s="41"/>
      <c r="F35" s="16"/>
      <c r="G35" s="41" t="s">
        <v>178</v>
      </c>
      <c r="H35" s="41"/>
      <c r="I35" s="16"/>
      <c r="J35" s="41" t="s">
        <v>179</v>
      </c>
      <c r="K35" s="41"/>
      <c r="L35" s="16"/>
      <c r="M35" s="41" t="s">
        <v>27</v>
      </c>
      <c r="N35" s="41"/>
      <c r="O35" s="16"/>
    </row>
    <row r="36" spans="1:15" x14ac:dyDescent="0.25">
      <c r="A36" s="13"/>
      <c r="B36" s="15"/>
      <c r="C36" s="16"/>
      <c r="D36" s="40" t="s">
        <v>142</v>
      </c>
      <c r="E36" s="40"/>
      <c r="F36" s="40"/>
      <c r="G36" s="40"/>
      <c r="H36" s="40"/>
      <c r="I36" s="40"/>
      <c r="J36" s="40"/>
      <c r="K36" s="40"/>
      <c r="L36" s="40"/>
      <c r="M36" s="40"/>
      <c r="N36" s="40"/>
      <c r="O36" s="16"/>
    </row>
    <row r="37" spans="1:15" x14ac:dyDescent="0.25">
      <c r="A37" s="13"/>
      <c r="B37" s="53"/>
      <c r="C37" s="54"/>
      <c r="D37" s="64"/>
      <c r="E37" s="64"/>
      <c r="F37" s="54"/>
      <c r="G37" s="64"/>
      <c r="H37" s="64"/>
      <c r="I37" s="54"/>
      <c r="J37" s="64"/>
      <c r="K37" s="64"/>
      <c r="L37" s="54"/>
      <c r="M37" s="64"/>
      <c r="N37" s="64"/>
      <c r="O37" s="54"/>
    </row>
    <row r="38" spans="1:15" ht="15.75" thickBot="1" x14ac:dyDescent="0.3">
      <c r="A38" s="13"/>
      <c r="B38" s="23" t="s">
        <v>180</v>
      </c>
      <c r="C38" s="24"/>
      <c r="D38" s="55" t="s">
        <v>145</v>
      </c>
      <c r="E38" s="56">
        <v>766</v>
      </c>
      <c r="F38" s="24"/>
      <c r="G38" s="55" t="s">
        <v>145</v>
      </c>
      <c r="H38" s="57">
        <v>6690</v>
      </c>
      <c r="I38" s="24"/>
      <c r="J38" s="55" t="s">
        <v>145</v>
      </c>
      <c r="K38" s="56" t="s">
        <v>181</v>
      </c>
      <c r="L38" s="29" t="s">
        <v>147</v>
      </c>
      <c r="M38" s="55" t="s">
        <v>145</v>
      </c>
      <c r="N38" s="56" t="s">
        <v>182</v>
      </c>
      <c r="O38" s="29" t="s">
        <v>147</v>
      </c>
    </row>
    <row r="39" spans="1:15" ht="26.25" x14ac:dyDescent="0.25">
      <c r="A39" s="13"/>
      <c r="B39" s="58" t="s">
        <v>183</v>
      </c>
      <c r="C39" s="15"/>
      <c r="D39" s="66" t="s">
        <v>184</v>
      </c>
      <c r="E39" s="66"/>
      <c r="F39" s="11" t="s">
        <v>147</v>
      </c>
      <c r="G39" s="66" t="s">
        <v>185</v>
      </c>
      <c r="H39" s="66"/>
      <c r="I39" s="11" t="s">
        <v>147</v>
      </c>
      <c r="J39" s="66" t="s">
        <v>186</v>
      </c>
      <c r="K39" s="66"/>
      <c r="L39" s="15"/>
      <c r="M39" s="66" t="s">
        <v>187</v>
      </c>
      <c r="N39" s="66"/>
      <c r="O39" s="11" t="s">
        <v>147</v>
      </c>
    </row>
    <row r="40" spans="1:15" x14ac:dyDescent="0.25">
      <c r="A40" s="13"/>
      <c r="B40" s="59"/>
      <c r="C40" s="24"/>
      <c r="D40" s="44"/>
      <c r="E40" s="44"/>
      <c r="F40" s="24"/>
      <c r="G40" s="44"/>
      <c r="H40" s="44"/>
      <c r="I40" s="24"/>
      <c r="J40" s="44"/>
      <c r="K40" s="44"/>
      <c r="L40" s="24"/>
      <c r="M40" s="44"/>
      <c r="N40" s="44"/>
      <c r="O40" s="24"/>
    </row>
    <row r="41" spans="1:15" ht="39.75" thickBot="1" x14ac:dyDescent="0.3">
      <c r="A41" s="13"/>
      <c r="B41" s="58" t="s">
        <v>188</v>
      </c>
      <c r="C41" s="15"/>
      <c r="D41" s="46">
        <v>135</v>
      </c>
      <c r="E41" s="46"/>
      <c r="F41" s="15"/>
      <c r="G41" s="46" t="s">
        <v>189</v>
      </c>
      <c r="H41" s="46"/>
      <c r="I41" s="11" t="s">
        <v>147</v>
      </c>
      <c r="J41" s="49">
        <v>1381</v>
      </c>
      <c r="K41" s="49"/>
      <c r="L41" s="15"/>
      <c r="M41" s="46" t="s">
        <v>168</v>
      </c>
      <c r="N41" s="46"/>
      <c r="O41" s="11" t="s">
        <v>147</v>
      </c>
    </row>
    <row r="42" spans="1:15" ht="27" thickBot="1" x14ac:dyDescent="0.3">
      <c r="A42" s="13"/>
      <c r="B42" s="60" t="s">
        <v>190</v>
      </c>
      <c r="C42" s="24"/>
      <c r="D42" s="68" t="s">
        <v>191</v>
      </c>
      <c r="E42" s="68"/>
      <c r="F42" s="29" t="s">
        <v>147</v>
      </c>
      <c r="G42" s="68" t="s">
        <v>192</v>
      </c>
      <c r="H42" s="68"/>
      <c r="I42" s="29" t="s">
        <v>147</v>
      </c>
      <c r="J42" s="69">
        <v>1381</v>
      </c>
      <c r="K42" s="69"/>
      <c r="L42" s="24"/>
      <c r="M42" s="68" t="s">
        <v>193</v>
      </c>
      <c r="N42" s="68"/>
      <c r="O42" s="29" t="s">
        <v>147</v>
      </c>
    </row>
    <row r="43" spans="1:15" ht="15.75" thickBot="1" x14ac:dyDescent="0.3">
      <c r="A43" s="13"/>
      <c r="B43" s="36" t="s">
        <v>194</v>
      </c>
      <c r="C43" s="15"/>
      <c r="D43" s="61" t="s">
        <v>145</v>
      </c>
      <c r="E43" s="62">
        <v>681</v>
      </c>
      <c r="F43" s="15"/>
      <c r="G43" s="61" t="s">
        <v>145</v>
      </c>
      <c r="H43" s="63">
        <v>2310</v>
      </c>
      <c r="I43" s="15"/>
      <c r="J43" s="61" t="s">
        <v>145</v>
      </c>
      <c r="K43" s="62" t="s">
        <v>195</v>
      </c>
      <c r="L43" s="11" t="s">
        <v>147</v>
      </c>
      <c r="M43" s="61" t="s">
        <v>145</v>
      </c>
      <c r="N43" s="62" t="s">
        <v>196</v>
      </c>
      <c r="O43" s="11" t="s">
        <v>147</v>
      </c>
    </row>
    <row r="44" spans="1:15" ht="15.75" thickTop="1" x14ac:dyDescent="0.25">
      <c r="A44" s="13"/>
      <c r="B44" s="74"/>
      <c r="C44" s="74"/>
      <c r="D44" s="74"/>
      <c r="E44" s="74"/>
      <c r="F44" s="74"/>
      <c r="G44" s="74"/>
      <c r="H44" s="74"/>
      <c r="I44" s="74"/>
      <c r="J44" s="74"/>
      <c r="K44" s="74"/>
      <c r="L44" s="74"/>
      <c r="M44" s="74"/>
      <c r="N44" s="74"/>
      <c r="O44" s="74"/>
    </row>
    <row r="45" spans="1:15" x14ac:dyDescent="0.25">
      <c r="A45" s="13"/>
      <c r="B45" s="15"/>
      <c r="C45" s="16"/>
      <c r="D45" s="43"/>
      <c r="E45" s="43"/>
      <c r="F45" s="16"/>
      <c r="G45" s="43"/>
      <c r="H45" s="43"/>
      <c r="I45" s="16"/>
      <c r="J45" s="40" t="s">
        <v>170</v>
      </c>
      <c r="K45" s="40"/>
      <c r="L45" s="16"/>
      <c r="M45" s="43"/>
      <c r="N45" s="43"/>
      <c r="O45" s="16"/>
    </row>
    <row r="46" spans="1:15" x14ac:dyDescent="0.25">
      <c r="A46" s="13"/>
      <c r="B46" s="15"/>
      <c r="C46" s="16"/>
      <c r="D46" s="40" t="s">
        <v>171</v>
      </c>
      <c r="E46" s="40"/>
      <c r="F46" s="16"/>
      <c r="G46" s="40" t="s">
        <v>172</v>
      </c>
      <c r="H46" s="40"/>
      <c r="I46" s="16"/>
      <c r="J46" s="40" t="s">
        <v>173</v>
      </c>
      <c r="K46" s="40"/>
      <c r="L46" s="16"/>
      <c r="M46" s="43"/>
      <c r="N46" s="43"/>
      <c r="O46" s="16"/>
    </row>
    <row r="47" spans="1:15" x14ac:dyDescent="0.25">
      <c r="A47" s="13"/>
      <c r="B47" s="15"/>
      <c r="C47" s="16"/>
      <c r="D47" s="40" t="s">
        <v>174</v>
      </c>
      <c r="E47" s="40"/>
      <c r="F47" s="16"/>
      <c r="G47" s="40" t="s">
        <v>175</v>
      </c>
      <c r="H47" s="40"/>
      <c r="I47" s="16"/>
      <c r="J47" s="40" t="s">
        <v>176</v>
      </c>
      <c r="K47" s="40"/>
      <c r="L47" s="16"/>
      <c r="M47" s="43"/>
      <c r="N47" s="43"/>
      <c r="O47" s="16"/>
    </row>
    <row r="48" spans="1:15" ht="15.75" thickBot="1" x14ac:dyDescent="0.3">
      <c r="A48" s="13"/>
      <c r="B48" s="22" t="s">
        <v>197</v>
      </c>
      <c r="C48" s="16"/>
      <c r="D48" s="41" t="s">
        <v>178</v>
      </c>
      <c r="E48" s="41"/>
      <c r="F48" s="16"/>
      <c r="G48" s="41" t="s">
        <v>178</v>
      </c>
      <c r="H48" s="41"/>
      <c r="I48" s="16"/>
      <c r="J48" s="41" t="s">
        <v>179</v>
      </c>
      <c r="K48" s="41"/>
      <c r="L48" s="16"/>
      <c r="M48" s="41" t="s">
        <v>27</v>
      </c>
      <c r="N48" s="41"/>
      <c r="O48" s="16"/>
    </row>
    <row r="49" spans="1:15" x14ac:dyDescent="0.25">
      <c r="A49" s="13"/>
      <c r="B49" s="15"/>
      <c r="C49" s="16"/>
      <c r="D49" s="40" t="s">
        <v>142</v>
      </c>
      <c r="E49" s="40"/>
      <c r="F49" s="40"/>
      <c r="G49" s="40"/>
      <c r="H49" s="40"/>
      <c r="I49" s="40"/>
      <c r="J49" s="40"/>
      <c r="K49" s="40"/>
      <c r="L49" s="40"/>
      <c r="M49" s="40"/>
      <c r="N49" s="40"/>
      <c r="O49" s="16"/>
    </row>
    <row r="50" spans="1:15" x14ac:dyDescent="0.25">
      <c r="A50" s="13"/>
      <c r="B50" s="26"/>
      <c r="C50" s="15"/>
      <c r="D50" s="45"/>
      <c r="E50" s="45"/>
      <c r="F50" s="15"/>
      <c r="G50" s="45"/>
      <c r="H50" s="45"/>
      <c r="I50" s="15"/>
      <c r="J50" s="45"/>
      <c r="K50" s="45"/>
      <c r="L50" s="15"/>
      <c r="M50" s="45"/>
      <c r="N50" s="45"/>
      <c r="O50" s="15"/>
    </row>
    <row r="51" spans="1:15" ht="15.75" thickBot="1" x14ac:dyDescent="0.3">
      <c r="A51" s="13"/>
      <c r="B51" s="23" t="s">
        <v>180</v>
      </c>
      <c r="C51" s="24"/>
      <c r="D51" s="55" t="s">
        <v>145</v>
      </c>
      <c r="E51" s="56" t="s">
        <v>186</v>
      </c>
      <c r="F51" s="24"/>
      <c r="G51" s="55" t="s">
        <v>145</v>
      </c>
      <c r="H51" s="56" t="s">
        <v>186</v>
      </c>
      <c r="I51" s="24"/>
      <c r="J51" s="55" t="s">
        <v>145</v>
      </c>
      <c r="K51" s="56" t="s">
        <v>198</v>
      </c>
      <c r="L51" s="29" t="s">
        <v>147</v>
      </c>
      <c r="M51" s="55" t="s">
        <v>145</v>
      </c>
      <c r="N51" s="56" t="s">
        <v>198</v>
      </c>
      <c r="O51" s="29" t="s">
        <v>147</v>
      </c>
    </row>
    <row r="52" spans="1:15" ht="26.25" x14ac:dyDescent="0.25">
      <c r="A52" s="13"/>
      <c r="B52" s="58" t="s">
        <v>199</v>
      </c>
      <c r="C52" s="15"/>
      <c r="D52" s="66">
        <v>409</v>
      </c>
      <c r="E52" s="66"/>
      <c r="F52" s="15"/>
      <c r="G52" s="70">
        <v>6311</v>
      </c>
      <c r="H52" s="70"/>
      <c r="I52" s="15"/>
      <c r="J52" s="66" t="s">
        <v>186</v>
      </c>
      <c r="K52" s="66"/>
      <c r="L52" s="15"/>
      <c r="M52" s="70">
        <v>6720</v>
      </c>
      <c r="N52" s="70"/>
      <c r="O52" s="15"/>
    </row>
    <row r="53" spans="1:15" x14ac:dyDescent="0.25">
      <c r="A53" s="13"/>
      <c r="B53" s="59"/>
      <c r="C53" s="24"/>
      <c r="D53" s="44"/>
      <c r="E53" s="44"/>
      <c r="F53" s="24"/>
      <c r="G53" s="44"/>
      <c r="H53" s="44"/>
      <c r="I53" s="24"/>
      <c r="J53" s="44"/>
      <c r="K53" s="44"/>
      <c r="L53" s="24"/>
      <c r="M53" s="44"/>
      <c r="N53" s="44"/>
      <c r="O53" s="24"/>
    </row>
    <row r="54" spans="1:15" ht="39.75" thickBot="1" x14ac:dyDescent="0.3">
      <c r="A54" s="13"/>
      <c r="B54" s="58" t="s">
        <v>188</v>
      </c>
      <c r="C54" s="15"/>
      <c r="D54" s="46">
        <v>272</v>
      </c>
      <c r="E54" s="46"/>
      <c r="F54" s="15"/>
      <c r="G54" s="46" t="s">
        <v>200</v>
      </c>
      <c r="H54" s="46"/>
      <c r="I54" s="11" t="s">
        <v>147</v>
      </c>
      <c r="J54" s="49">
        <v>3347</v>
      </c>
      <c r="K54" s="49"/>
      <c r="L54" s="15"/>
      <c r="M54" s="46" t="s">
        <v>168</v>
      </c>
      <c r="N54" s="46"/>
      <c r="O54" s="11" t="s">
        <v>147</v>
      </c>
    </row>
    <row r="55" spans="1:15" ht="27" thickBot="1" x14ac:dyDescent="0.3">
      <c r="A55" s="13"/>
      <c r="B55" s="60" t="s">
        <v>201</v>
      </c>
      <c r="C55" s="24"/>
      <c r="D55" s="68">
        <v>681</v>
      </c>
      <c r="E55" s="68"/>
      <c r="F55" s="24"/>
      <c r="G55" s="69">
        <v>2310</v>
      </c>
      <c r="H55" s="69"/>
      <c r="I55" s="24"/>
      <c r="J55" s="69">
        <v>3347</v>
      </c>
      <c r="K55" s="69"/>
      <c r="L55" s="24"/>
      <c r="M55" s="69">
        <v>6338</v>
      </c>
      <c r="N55" s="69"/>
      <c r="O55" s="24"/>
    </row>
    <row r="56" spans="1:15" ht="15.75" thickBot="1" x14ac:dyDescent="0.3">
      <c r="A56" s="13"/>
      <c r="B56" s="36" t="s">
        <v>194</v>
      </c>
      <c r="C56" s="15"/>
      <c r="D56" s="61" t="s">
        <v>145</v>
      </c>
      <c r="E56" s="62">
        <v>681</v>
      </c>
      <c r="F56" s="15"/>
      <c r="G56" s="61" t="s">
        <v>145</v>
      </c>
      <c r="H56" s="63">
        <v>2310</v>
      </c>
      <c r="I56" s="15"/>
      <c r="J56" s="61" t="s">
        <v>145</v>
      </c>
      <c r="K56" s="62" t="s">
        <v>195</v>
      </c>
      <c r="L56" s="11" t="s">
        <v>147</v>
      </c>
      <c r="M56" s="61" t="s">
        <v>145</v>
      </c>
      <c r="N56" s="62" t="s">
        <v>196</v>
      </c>
      <c r="O56" s="11" t="s">
        <v>147</v>
      </c>
    </row>
    <row r="57" spans="1:15" ht="15.75" thickTop="1" x14ac:dyDescent="0.25">
      <c r="A57" s="13"/>
      <c r="B57" s="73"/>
      <c r="C57" s="73"/>
      <c r="D57" s="73"/>
      <c r="E57" s="73"/>
      <c r="F57" s="73"/>
      <c r="G57" s="73"/>
      <c r="H57" s="73"/>
      <c r="I57" s="73"/>
      <c r="J57" s="73"/>
      <c r="K57" s="73"/>
      <c r="L57" s="73"/>
      <c r="M57" s="73"/>
      <c r="N57" s="73"/>
      <c r="O57" s="73"/>
    </row>
  </sheetData>
  <mergeCells count="117">
    <mergeCell ref="B57:O57"/>
    <mergeCell ref="A1:A2"/>
    <mergeCell ref="B1:O1"/>
    <mergeCell ref="B2:O2"/>
    <mergeCell ref="B3:O3"/>
    <mergeCell ref="A4:A57"/>
    <mergeCell ref="B4:O4"/>
    <mergeCell ref="B5:O5"/>
    <mergeCell ref="B6:O6"/>
    <mergeCell ref="B7:O7"/>
    <mergeCell ref="B29:O29"/>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48:E48"/>
    <mergeCell ref="G48:H48"/>
    <mergeCell ref="J48:K48"/>
    <mergeCell ref="M48:N48"/>
    <mergeCell ref="D49:N49"/>
    <mergeCell ref="D50:E50"/>
    <mergeCell ref="G50:H50"/>
    <mergeCell ref="J50:K50"/>
    <mergeCell ref="M50:N50"/>
    <mergeCell ref="D46:E46"/>
    <mergeCell ref="G46:H46"/>
    <mergeCell ref="J46:K46"/>
    <mergeCell ref="M46:N46"/>
    <mergeCell ref="D47:E47"/>
    <mergeCell ref="G47:H47"/>
    <mergeCell ref="J47:K47"/>
    <mergeCell ref="M47:N47"/>
    <mergeCell ref="D42:E42"/>
    <mergeCell ref="G42:H42"/>
    <mergeCell ref="J42:K42"/>
    <mergeCell ref="M42:N42"/>
    <mergeCell ref="D45:E45"/>
    <mergeCell ref="G45:H45"/>
    <mergeCell ref="J45:K45"/>
    <mergeCell ref="M45:N45"/>
    <mergeCell ref="B44:O44"/>
    <mergeCell ref="D40:E40"/>
    <mergeCell ref="G40:H40"/>
    <mergeCell ref="J40:K40"/>
    <mergeCell ref="M40:N40"/>
    <mergeCell ref="D41:E41"/>
    <mergeCell ref="G41:H41"/>
    <mergeCell ref="J41:K41"/>
    <mergeCell ref="M41:N41"/>
    <mergeCell ref="D36:N36"/>
    <mergeCell ref="D37:E37"/>
    <mergeCell ref="G37:H37"/>
    <mergeCell ref="J37:K37"/>
    <mergeCell ref="M37:N37"/>
    <mergeCell ref="D39:E39"/>
    <mergeCell ref="G39:H39"/>
    <mergeCell ref="J39:K39"/>
    <mergeCell ref="M39:N39"/>
    <mergeCell ref="D34:E34"/>
    <mergeCell ref="G34:H34"/>
    <mergeCell ref="J34:K34"/>
    <mergeCell ref="M34:N34"/>
    <mergeCell ref="D35:E35"/>
    <mergeCell ref="G35:H35"/>
    <mergeCell ref="J35:K35"/>
    <mergeCell ref="M35:N35"/>
    <mergeCell ref="J32:K32"/>
    <mergeCell ref="M32:N32"/>
    <mergeCell ref="D33:E33"/>
    <mergeCell ref="G33:H33"/>
    <mergeCell ref="J33:K33"/>
    <mergeCell ref="M33:N33"/>
    <mergeCell ref="D25:E25"/>
    <mergeCell ref="G25:H25"/>
    <mergeCell ref="D27:E27"/>
    <mergeCell ref="G27:H27"/>
    <mergeCell ref="D32:E32"/>
    <mergeCell ref="G32:H32"/>
    <mergeCell ref="B30:O30"/>
    <mergeCell ref="B31:O31"/>
    <mergeCell ref="D21:E21"/>
    <mergeCell ref="G21:H21"/>
    <mergeCell ref="D23:E23"/>
    <mergeCell ref="G23:H23"/>
    <mergeCell ref="D24:E24"/>
    <mergeCell ref="G24:H24"/>
    <mergeCell ref="D17:E17"/>
    <mergeCell ref="G17:H17"/>
    <mergeCell ref="D18:E18"/>
    <mergeCell ref="G18:H18"/>
    <mergeCell ref="D19:E19"/>
    <mergeCell ref="G19:H19"/>
    <mergeCell ref="D12:H12"/>
    <mergeCell ref="D13:E13"/>
    <mergeCell ref="G13:H13"/>
    <mergeCell ref="D14:E14"/>
    <mergeCell ref="G14:H14"/>
    <mergeCell ref="D15:E15"/>
    <mergeCell ref="G15:H15"/>
    <mergeCell ref="D8:H8"/>
    <mergeCell ref="D9:H9"/>
    <mergeCell ref="D10:E10"/>
    <mergeCell ref="G10:H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12</vt:i4>
      </vt:variant>
    </vt:vector>
  </HeadingPairs>
  <TitlesOfParts>
    <vt:vector size="59"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Condensed_Consolidated_Stateme</vt:lpstr>
      <vt:lpstr>Summary_of_Significant_Account</vt:lpstr>
      <vt:lpstr>Accumulated_Other_Comprehensiv</vt:lpstr>
      <vt:lpstr>Earnings_Per_Share</vt:lpstr>
      <vt:lpstr>Fair_Value_Measurements</vt:lpstr>
      <vt:lpstr>Financial_Derivative_Instrumen</vt:lpstr>
      <vt:lpstr>Debt</vt:lpstr>
      <vt:lpstr>Leases</vt:lpstr>
      <vt:lpstr>Employee_Benefit_Plans</vt:lpstr>
      <vt:lpstr>Commitments_and_Contingent_Lia</vt:lpstr>
      <vt:lpstr>Supplemental_Cash_Flow_Informa</vt:lpstr>
      <vt:lpstr>Condensed_Consolidating_Financ</vt:lpstr>
      <vt:lpstr>Accumulated_Other_Comprehensiv1</vt:lpstr>
      <vt:lpstr>Earnings_Per_Share_Tables</vt:lpstr>
      <vt:lpstr>Fair_Value_Measurements_Tables</vt:lpstr>
      <vt:lpstr>Financial_Derivative_Instrumen1</vt:lpstr>
      <vt:lpstr>Debt_Tables</vt:lpstr>
      <vt:lpstr>Leases_Tables</vt:lpstr>
      <vt:lpstr>Employee_Benefit_Plans_Tables</vt:lpstr>
      <vt:lpstr>Commitments_and_Contingent_Lia1</vt:lpstr>
      <vt:lpstr>Supplemental_Cash_Flow_Informa1</vt:lpstr>
      <vt:lpstr>Condensed_Consolidating_Financ1</vt:lpstr>
      <vt:lpstr>Accumulated_Other_Comprehensiv2</vt:lpstr>
      <vt:lpstr>Accumulated_Other_Comprehensiv3</vt:lpstr>
      <vt:lpstr>Earnings_Per_Share_Details</vt:lpstr>
      <vt:lpstr>Fair_Value_Measurements_Detail</vt:lpstr>
      <vt:lpstr>Fair_Value_Measurements_Detail1</vt:lpstr>
      <vt:lpstr>Fair_Value_Measurements_Detail2</vt:lpstr>
      <vt:lpstr>Financial_Derivative_Instrumen2</vt:lpstr>
      <vt:lpstr>Financial_Derivative_Instrumen3</vt:lpstr>
      <vt:lpstr>Financial_Derivative_Instrumen4</vt:lpstr>
      <vt:lpstr>Debt_Details</vt:lpstr>
      <vt:lpstr>Leases_Details</vt:lpstr>
      <vt:lpstr>Employee_Benefit_Plans_Details</vt:lpstr>
      <vt:lpstr>Commitments_and_Contingent_Lia2</vt:lpstr>
      <vt:lpstr>Commitments_and_Contingent_Lia3</vt:lpstr>
      <vt:lpstr>Supplemental_Cash_Flow_Informa2</vt:lpstr>
      <vt:lpstr>Condensed_Consolidating_Financ2</vt:lpstr>
      <vt:lpstr>Condensed_Consolidating_Financ3</vt:lpstr>
      <vt:lpstr>Condensed_Consolidating_Financ4</vt:lpstr>
      <vt:lpstr>Condensed_Consolidating_Financ5</vt:lpstr>
      <vt:lpstr>Accumulated_Other_Comprehensiv!mrllPB1</vt:lpstr>
      <vt:lpstr>Commitments_and_Contingent_Lia!mrllPB11</vt:lpstr>
      <vt:lpstr>Condensed_Consolidating_Financ1!mrllPB13</vt:lpstr>
      <vt:lpstr>Condensed_Consolidating_Financ1!mrllPB14</vt:lpstr>
      <vt:lpstr>Condensed_Consolidating_Financ1!mrllPB15</vt:lpstr>
      <vt:lpstr>Accumulated_Other_Comprehensiv!mrllPB2</vt:lpstr>
      <vt:lpstr>Fair_Value_Measurements!mrllPB4</vt:lpstr>
      <vt:lpstr>Financial_Derivative_Instrumen!mrllPB5</vt:lpstr>
      <vt:lpstr>Financial_Derivative_Instrumen!mrllPB6</vt:lpstr>
      <vt:lpstr>Financial_Derivative_Instrumen!mrllPB7</vt:lpstr>
      <vt:lpstr>Financial_Derivative_Instrumen!mrllPB8</vt:lpstr>
      <vt:lpstr>Debt!mrllPB9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2013-10-24T20:32:51Z</dcterms:created>
  <dcterms:modified xsi:type="dcterms:W3CDTF">2013-10-24T20:32:51Z</dcterms:modified>
</cp:coreProperties>
</file>