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2" r:id="rId2"/>
    <sheet name="Consolidated_Statements_of_Fin1" sheetId="93" r:id="rId3"/>
    <sheet name="Consolidated_Statements_of_Ope" sheetId="4" r:id="rId4"/>
    <sheet name="Consolidated_Statements_of_Com" sheetId="5" r:id="rId5"/>
    <sheet name="Consolidated_Statements_of_Sto" sheetId="94" r:id="rId6"/>
    <sheet name="Consolidated_Statements_of_Sto1" sheetId="7" r:id="rId7"/>
    <sheet name="Consolidated_Statements_of_Cas" sheetId="8" r:id="rId8"/>
    <sheet name="Nature_of_Operations_and_Signi" sheetId="95" r:id="rId9"/>
    <sheet name="Acquisition" sheetId="96" r:id="rId10"/>
    <sheet name="Variable_Interest_Entities" sheetId="97" r:id="rId11"/>
    <sheet name="Investments" sheetId="98" r:id="rId12"/>
    <sheet name="Derivative_Financial_Instrumen" sheetId="99" r:id="rId13"/>
    <sheet name="Income_Taxes" sheetId="100" r:id="rId14"/>
    <sheet name="Employee_and_Agent_Benefits" sheetId="101" r:id="rId15"/>
    <sheet name="Contingencies_Guarantees_and_I" sheetId="102" r:id="rId16"/>
    <sheet name="Stockholders_Equity" sheetId="103" r:id="rId17"/>
    <sheet name="Fair_Value_Measurements" sheetId="104" r:id="rId18"/>
    <sheet name="Segment_Information" sheetId="105" r:id="rId19"/>
    <sheet name="StockBased_Compensation_Plans" sheetId="106" r:id="rId20"/>
    <sheet name="Earnings_Per_Common_Share" sheetId="107" r:id="rId21"/>
    <sheet name="Condensed_Consolidating_Financ" sheetId="108" r:id="rId22"/>
    <sheet name="Nature_of_Operations_and_Signi1" sheetId="109" r:id="rId23"/>
    <sheet name="Acquisition_Tables" sheetId="110" r:id="rId24"/>
    <sheet name="Variable_Interest_Entities_Tab" sheetId="111" r:id="rId25"/>
    <sheet name="Investments_Tables" sheetId="112" r:id="rId26"/>
    <sheet name="Derivative_Financial_Instrumen1" sheetId="113" r:id="rId27"/>
    <sheet name="Employee_and_Agent_Benefits_Ta" sheetId="114" r:id="rId28"/>
    <sheet name="Stockholders_Equity_Tables" sheetId="115" r:id="rId29"/>
    <sheet name="Fair_Value_Measurements_Tables" sheetId="116" r:id="rId30"/>
    <sheet name="Segment_Information_Tables" sheetId="117" r:id="rId31"/>
    <sheet name="StockBased_Compensation_Plans_" sheetId="118" r:id="rId32"/>
    <sheet name="Earnings_Per_Common_Share_Tabl" sheetId="119" r:id="rId33"/>
    <sheet name="Condensed_Consolidating_Financ1" sheetId="120" r:id="rId34"/>
    <sheet name="Nature_of_Operations_and_Signi2" sheetId="121" r:id="rId35"/>
    <sheet name="Acquisition_Details" sheetId="36" r:id="rId36"/>
    <sheet name="Acquisition_Details_2" sheetId="37" r:id="rId37"/>
    <sheet name="Acquisition_Details_3" sheetId="38" r:id="rId38"/>
    <sheet name="Variable_Interest_Entities_Det" sheetId="122" r:id="rId39"/>
    <sheet name="Variable_Interest_Entities_Det1" sheetId="40" r:id="rId40"/>
    <sheet name="Investments_Details" sheetId="123" r:id="rId41"/>
    <sheet name="Investments_Details_2" sheetId="124" r:id="rId42"/>
    <sheet name="Investments_Details_3" sheetId="43" r:id="rId43"/>
    <sheet name="Investments_Details_4" sheetId="44" r:id="rId44"/>
    <sheet name="Investments_Details_5" sheetId="45" r:id="rId45"/>
    <sheet name="Investments_Details_6" sheetId="125" r:id="rId46"/>
    <sheet name="Investments_Details_7" sheetId="126" r:id="rId47"/>
    <sheet name="Investments_Details_8" sheetId="48" r:id="rId48"/>
    <sheet name="Investments_Details_9" sheetId="127" r:id="rId49"/>
    <sheet name="Investments_Details_10" sheetId="128" r:id="rId50"/>
    <sheet name="Investments_Details_11" sheetId="51" r:id="rId51"/>
    <sheet name="Investments_Details_12" sheetId="52" r:id="rId52"/>
    <sheet name="Investments_Details_13" sheetId="129" r:id="rId53"/>
    <sheet name="Investments_Details_14" sheetId="130" r:id="rId54"/>
    <sheet name="Investments_Details_15" sheetId="131" r:id="rId55"/>
    <sheet name="Investments_Details_16" sheetId="132" r:id="rId56"/>
    <sheet name="Derivative_Financial_Instrumen2" sheetId="57" r:id="rId57"/>
    <sheet name="Derivative_Financial_Instrumen3" sheetId="133" r:id="rId58"/>
    <sheet name="Derivative_Financial_Instrumen4" sheetId="59" r:id="rId59"/>
    <sheet name="Derivative_Financial_Instrumen5" sheetId="60" r:id="rId60"/>
    <sheet name="Derivative_Financial_Instrumen6" sheetId="61" r:id="rId61"/>
    <sheet name="Derivative_Financial_Instrumen7" sheetId="62" r:id="rId62"/>
    <sheet name="Derivative_Financial_Instrumen8" sheetId="63" r:id="rId63"/>
    <sheet name="Income_Taxes_Details" sheetId="64" r:id="rId64"/>
    <sheet name="Employee_and_Agent_Benefits_De" sheetId="65" r:id="rId65"/>
    <sheet name="Contingencies_Guarantees_and_I1" sheetId="66" r:id="rId66"/>
    <sheet name="Stockholders_Equity_Details" sheetId="134" r:id="rId67"/>
    <sheet name="Stockholders_Equity_Details_2" sheetId="68" r:id="rId68"/>
    <sheet name="Stockholders_Equity_Details_3" sheetId="69" r:id="rId69"/>
    <sheet name="Fair_Value_Measurements_Detail" sheetId="135" r:id="rId70"/>
    <sheet name="Fair_Value_Measurements_Detail1" sheetId="71" r:id="rId71"/>
    <sheet name="Fair_Value_Measurements_Detail2" sheetId="72" r:id="rId72"/>
    <sheet name="Fair_Value_Measurements_Detail3" sheetId="73" r:id="rId73"/>
    <sheet name="Fair_Value_Measurements_Detail4" sheetId="74" r:id="rId74"/>
    <sheet name="Fair_Value_Measurements_Detail5" sheetId="136" r:id="rId75"/>
    <sheet name="Fair_Value_Measurements_Detail6" sheetId="137" r:id="rId76"/>
    <sheet name="Segment_Information_Details" sheetId="138" r:id="rId77"/>
    <sheet name="Segment_Information_Details_2" sheetId="78" r:id="rId78"/>
    <sheet name="Segment_Information_Details_3" sheetId="79" r:id="rId79"/>
    <sheet name="Segment_Information_Details_4" sheetId="80" r:id="rId80"/>
    <sheet name="StockBased_Compensation_Plans_1" sheetId="139" r:id="rId81"/>
    <sheet name="StockBased_Compensation_Plans_2" sheetId="82" r:id="rId82"/>
    <sheet name="StockBased_Compensation_Plans_3" sheetId="83" r:id="rId83"/>
    <sheet name="StockBased_Compensation_Plans_4" sheetId="84" r:id="rId84"/>
    <sheet name="Earnings_Per_Common_Share_Deta" sheetId="85" r:id="rId85"/>
    <sheet name="Condensed_Consolidating_Financ2" sheetId="140" r:id="rId86"/>
    <sheet name="Condensed_Consolidating_Financ3" sheetId="87" r:id="rId87"/>
    <sheet name="Condensed_Consolidating_Financ4" sheetId="88" r:id="rId88"/>
    <sheet name="Condensed_Consolidating_Financ5" sheetId="141" r:id="rId89"/>
    <sheet name="Condensed_Consolidating_Financ6" sheetId="90" r:id="rId90"/>
    <sheet name="Condensed_Consolidating_Financ7" sheetId="91" r:id="rId9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<sst xmlns="http://schemas.openxmlformats.org/spreadsheetml/2006/main" count="17890" uniqueCount="2567">
  <si>
    <t>Document and Entity Information</t>
  </si>
  <si>
    <t>9 Months Ended</t>
  </si>
  <si>
    <t>Sep. 30, 2013</t>
  </si>
  <si>
    <t>Oct. 23, 2013</t>
  </si>
  <si>
    <t>Entity Registrant Name</t>
  </si>
  <si>
    <t>PRINCIPAL FINANCIAL GROUP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</si>
  <si>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</si>
  <si>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</si>
  <si>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</si>
  <si>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</si>
  <si>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</si>
  <si>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</si>
  <si>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</si>
  <si>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</si>
  <si>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</si>
  <si>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</si>
  <si>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</si>
  <si>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</si>
  <si>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</si>
  <si>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</si>
  <si>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Statements of Financial Position (USD $)</t>
  </si>
  <si>
    <t>In Millions, unless otherwise specified</t>
  </si>
  <si>
    <t>Dec. 31, 2012</t>
  </si>
  <si>
    <t>Assets</t>
  </si>
  <si>
    <t>Fixed maturities, available-for-sale (2013 and 2012 include $243.3 million and $194.6 million related to consolidated variable interest entities)</t>
  </si>
  <si>
    <t>Fixed maturities, trading (2013 and 2012 both include $110.4 million related to consolidated variable interest entities)</t>
  </si>
  <si>
    <t>Equity securities, available-for-sale</t>
  </si>
  <si>
    <t>Equity securities, trading</t>
  </si>
  <si>
    <t>Mortgage loans</t>
  </si>
  <si>
    <t>Real estate</t>
  </si>
  <si>
    <t>Policy loans</t>
  </si>
  <si>
    <t>Other investments (2013 and 2012 include $72.6 million and $80.3 million related to consolidated variable interest entities and $140.5 million and $113.9 million measured at fair value under the fair value option)</t>
  </si>
  <si>
    <t>Total investments</t>
  </si>
  <si>
    <t>Cash and cash equivalents</t>
  </si>
  <si>
    <t>Accrued investment income</t>
  </si>
  <si>
    <t>Premiums due and other receivables</t>
  </si>
  <si>
    <t>Deferred acquisition costs</t>
  </si>
  <si>
    <t>Property and equipment</t>
  </si>
  <si>
    <t>Goodwill</t>
  </si>
  <si>
    <t>Other intangibles</t>
  </si>
  <si>
    <t>Separate account assets (2013 includes $31,999.2 million related to consolidated variable interest entities)</t>
  </si>
  <si>
    <t>Other assets</t>
  </si>
  <si>
    <t>Total assets</t>
  </si>
  <si>
    <t>Liabilities</t>
  </si>
  <si>
    <t>Contractholder funds</t>
  </si>
  <si>
    <t>Future policy benefits and claims</t>
  </si>
  <si>
    <t>Other policyholder funds</t>
  </si>
  <si>
    <t>Short-term debt</t>
  </si>
  <si>
    <t>Long-term debt</t>
  </si>
  <si>
    <t>Income taxes currently payable</t>
  </si>
  <si>
    <t>Deferred income taxes</t>
  </si>
  <si>
    <t>Separate account liabilities (2013 includes $31,999.2 million related to consolidated variable interest entities)</t>
  </si>
  <si>
    <t>Other liabilities (2013 and 2012 include $320.6 million and $302.9 million related to consolidated variable interest entities, of which $102.2 million and $85.0 million are measured at fair value under the fair value option)</t>
  </si>
  <si>
    <t>Total liabilities</t>
  </si>
  <si>
    <t>Redeemable noncontrolling interest</t>
  </si>
  <si>
    <t>Stockholders' equity</t>
  </si>
  <si>
    <t>Common stock, par value $.01 per share - 2,500.0 million shares authorized, 458.0 million and 453.5 million shares issued, and 293.9 million and 293.8 million shares outstanding in 2013 and 2012</t>
  </si>
  <si>
    <t>Additional paid-in capital</t>
  </si>
  <si>
    <t>Retained earnings (accumulated deficit)</t>
  </si>
  <si>
    <t>Accumulated other comprehensive income (loss)</t>
  </si>
  <si>
    <t>Treasury stock, at cost (164.1 million and 159.7 million shares in 2013 and 2012)</t>
  </si>
  <si>
    <t>Total stockholders' equity attributable to Principal Financial Group, Inc.</t>
  </si>
  <si>
    <t>Noncontrolling interest</t>
  </si>
  <si>
    <t>Total stockholders' equity</t>
  </si>
  <si>
    <t>Total liabilities and stockholders' equity</t>
  </si>
  <si>
    <t>Series A</t>
  </si>
  <si>
    <t>Preferred stock, value</t>
  </si>
  <si>
    <t>  </t>
  </si>
  <si>
    <t>Series B</t>
  </si>
  <si>
    <t>Consolidated Statements of Financial Position (Parenthetical) (USD $)</t>
  </si>
  <si>
    <t>In Millions, except Per Share data, unless otherwise specified</t>
  </si>
  <si>
    <t>Fixed maturities, available-for-sale</t>
  </si>
  <si>
    <t>Fixed maturities, trading</t>
  </si>
  <si>
    <t>Other investments</t>
  </si>
  <si>
    <t>Other investments measured at fair value under fair value option</t>
  </si>
  <si>
    <t>Separate account assets</t>
  </si>
  <si>
    <t>Separate account liabilities</t>
  </si>
  <si>
    <t>Other liabilities</t>
  </si>
  <si>
    <t>Common stock, par value (in dollars per share)</t>
  </si>
  <si>
    <t>Common stock, authorized (in shares)</t>
  </si>
  <si>
    <t>Common stock, issued (in shares)</t>
  </si>
  <si>
    <t>Common stock, outstanding (in shares)</t>
  </si>
  <si>
    <t>Treasury stock (in shares)</t>
  </si>
  <si>
    <t>Preferred stock, par value (in dollars per share)</t>
  </si>
  <si>
    <t>Preferred stock, liquidation preference (in dollars per share)</t>
  </si>
  <si>
    <t>Preferred stock, authorized (in shares)</t>
  </si>
  <si>
    <t>Preferred stock, issued (in shares)</t>
  </si>
  <si>
    <t>Preferred stock, outstanding (in shares)</t>
  </si>
  <si>
    <t>Aggregate consolidated variable interest entities</t>
  </si>
  <si>
    <t>Other liabilities measured at fair value under fair value option</t>
  </si>
  <si>
    <t>Consolidated Statements of Operations (USD $)</t>
  </si>
  <si>
    <t>3 Months Ended</t>
  </si>
  <si>
    <t>Sep. 30, 2012</t>
  </si>
  <si>
    <t>Revenues</t>
  </si>
  <si>
    <t>Premiums and other considerations</t>
  </si>
  <si>
    <t>Fees and other revenues</t>
  </si>
  <si>
    <t>Net investment income (loss)</t>
  </si>
  <si>
    <t>Net realized capital gains (losses), excluding impairment losses on available-for-sale securities</t>
  </si>
  <si>
    <t>Total other-than-temporary impairment losses on available-for-sale securities</t>
  </si>
  <si>
    <t>Other-than-temporary impairment losses on fixed maturities, available-for-sale reclassified to (from) other comprehensive income</t>
  </si>
  <si>
    <t>Net impairment losses on available-for-sale securities</t>
  </si>
  <si>
    <t>Net realized capital gains (losses)</t>
  </si>
  <si>
    <t>Total revenues</t>
  </si>
  <si>
    <t>Expenses</t>
  </si>
  <si>
    <t>Benefits, claims and settlement expenses</t>
  </si>
  <si>
    <t>Dividends to policyholders</t>
  </si>
  <si>
    <t>Operating expenses</t>
  </si>
  <si>
    <t>Total expenses</t>
  </si>
  <si>
    <t>Income (loss) before income taxes</t>
  </si>
  <si>
    <t>Income taxes (benefits)</t>
  </si>
  <si>
    <t>Net income (loss)</t>
  </si>
  <si>
    <t>Net income (loss) attributable to noncontrolling interest</t>
  </si>
  <si>
    <t>Net income (loss) attributable to Principal Financial Group, Inc.</t>
  </si>
  <si>
    <t>Preferred stock dividends</t>
  </si>
  <si>
    <t>Net income (loss) available to common stockholders</t>
  </si>
  <si>
    <t>Earnings per common share</t>
  </si>
  <si>
    <t>Basic earnings per common share (in dollars per share)</t>
  </si>
  <si>
    <t>Diluted earnings per common share (in dollars per share)</t>
  </si>
  <si>
    <t>Consolidated Statements of Comprehensive Income (USD $)</t>
  </si>
  <si>
    <t>Consolidated Statements of Comprehensive Income</t>
  </si>
  <si>
    <t>Other comprehensive income (loss), net:</t>
  </si>
  <si>
    <t>Net unrealized gains (losses) on available-for-sale securities</t>
  </si>
  <si>
    <t>Noncredit component of impairment losses on fixed maturities, available-for-sale</t>
  </si>
  <si>
    <t>Net unrealized gains (losses) on derivative instruments</t>
  </si>
  <si>
    <t>Foreign currency translation adjustment</t>
  </si>
  <si>
    <t>Net unrecognized postretirement benefit obligation</t>
  </si>
  <si>
    <t>Other comprehensive income (loss)</t>
  </si>
  <si>
    <t>Comprehensive income (loss)</t>
  </si>
  <si>
    <t>Comprehensive income (loss) attributable to noncontrolling interest</t>
  </si>
  <si>
    <t>Comprehensive income (loss) attributable to Principal Financial Group, Inc.</t>
  </si>
  <si>
    <t>Consolidated Statements of Stockholders' Equity (USD $)</t>
  </si>
  <si>
    <t>Total</t>
  </si>
  <si>
    <t>Common stock</t>
  </si>
  <si>
    <t>Treasury stock</t>
  </si>
  <si>
    <t>Preferred stock</t>
  </si>
  <si>
    <t>Balances at Dec. 31, 2011</t>
  </si>
  <si>
    <t>Increase (decrease) in stockholders' equity</t>
  </si>
  <si>
    <t>Common stock issued</t>
  </si>
  <si>
    <t>Stock-based compensation and additional related tax benefits</t>
  </si>
  <si>
    <t>Treasury stock acquired, common</t>
  </si>
  <si>
    <t>Dividends to common stockholders</t>
  </si>
  <si>
    <t>Dividends to preferred stockholders</t>
  </si>
  <si>
    <t>Distributions to noncontrolling interest</t>
  </si>
  <si>
    <t>Contributions from noncontrolling interest</t>
  </si>
  <si>
    <t>Deconsolidation of certain variable interest entities</t>
  </si>
  <si>
    <t>Net income (loss) (excludes $9.0 million and $1.6 million attributable to redeemable noncontrolling interest in 2013 and 2012)</t>
  </si>
  <si>
    <t>Other comprehensive income (loss) (excludes $(3.3) million and $0.9 million attributable to redeemable noncontrolling interest in 2013 and 2012)</t>
  </si>
  <si>
    <t>Balances at Sep. 30, 2012</t>
  </si>
  <si>
    <t>Balances at Dec. 31, 2012</t>
  </si>
  <si>
    <t>Purchase of subsidiary shares from noncontrolling interest</t>
  </si>
  <si>
    <t>Sale of subsidiary shares to noncontrolling interest</t>
  </si>
  <si>
    <t>Adjustments to redemption amount of redeemable noncontrolling interest</t>
  </si>
  <si>
    <t>Balances at Sep. 30, 2013</t>
  </si>
  <si>
    <t>Consolidated Statements of Stockholders' Equity (Parenthetical) (USD $)</t>
  </si>
  <si>
    <t>Consolidated Statements of Stockholders' Equity</t>
  </si>
  <si>
    <t>Net income (loss) attributable to redeemable noncontrolling interest</t>
  </si>
  <si>
    <t>Other comprehensive income (loss) attributable to redeemable noncontrolling interest</t>
  </si>
  <si>
    <t>Consolidated Statements of Cash Flows (USD $)</t>
  </si>
  <si>
    <t>Operating activities</t>
  </si>
  <si>
    <t>Adjustments to reconcile net income (loss) to net cash provided by (used in) operating activities:</t>
  </si>
  <si>
    <t>Amortization of deferred acquisition costs</t>
  </si>
  <si>
    <t>Additions to deferred acquisition costs</t>
  </si>
  <si>
    <t>Net cash flows for trading securities</t>
  </si>
  <si>
    <t>Contractholder and policyholder liabilities and dividends</t>
  </si>
  <si>
    <t>Current and deferred income taxes (benefits)</t>
  </si>
  <si>
    <t>Net realized capital (gains) losses</t>
  </si>
  <si>
    <t>Depreciation and amortization expense</t>
  </si>
  <si>
    <t>Mortgage loans held for sale, acquired or originated</t>
  </si>
  <si>
    <t>Mortgage loans held for sale, sold or repaid, net of gain</t>
  </si>
  <si>
    <t>Real estate acquired through operating activities</t>
  </si>
  <si>
    <t>Real estate sold through operating activities</t>
  </si>
  <si>
    <t>Stock-based compensation</t>
  </si>
  <si>
    <t>Other</t>
  </si>
  <si>
    <t>Net adjustments</t>
  </si>
  <si>
    <t>Net cash provided by (used in) operating activities</t>
  </si>
  <si>
    <t>Investing activities</t>
  </si>
  <si>
    <t>Available-for-sale securities: Purchases</t>
  </si>
  <si>
    <t>Available-for-sale securities: Sales</t>
  </si>
  <si>
    <t>Available-for-sale securities: Maturities</t>
  </si>
  <si>
    <t>Mortgage loans acquired or originated</t>
  </si>
  <si>
    <t>Mortgage loans sold or repaid</t>
  </si>
  <si>
    <t>Real estate acquired</t>
  </si>
  <si>
    <t>Net (purchases) sales of property and equipment</t>
  </si>
  <si>
    <t>Purchases of interest in subsidiaries, net of cash acquired</t>
  </si>
  <si>
    <t>Net change in other investments</t>
  </si>
  <si>
    <t>Net cash provided by (used in) investing activities</t>
  </si>
  <si>
    <t>Financing activities</t>
  </si>
  <si>
    <t>Issuance of common stock</t>
  </si>
  <si>
    <t>Acquisition of treasury stock</t>
  </si>
  <si>
    <t>Proceeds from financing element derivatives</t>
  </si>
  <si>
    <t>Payments for financing element derivatives</t>
  </si>
  <si>
    <t>Excess tax benefits from share-based payment arrangements</t>
  </si>
  <si>
    <t>Issuance of long-term debt</t>
  </si>
  <si>
    <t>Principal repayments of long-term debt</t>
  </si>
  <si>
    <t>Net proceeds from (repayments of) short-term borrowings</t>
  </si>
  <si>
    <t>Investment contract deposits</t>
  </si>
  <si>
    <t>Investment contract withdrawals</t>
  </si>
  <si>
    <t>Net increase (decrease) in banking operation deposits</t>
  </si>
  <si>
    <t>Net cash provided by (used in) financing activities</t>
  </si>
  <si>
    <t>Net increase (decrease) in cash and cash equivalents</t>
  </si>
  <si>
    <t>Cash and cash equivalents at beginning of period</t>
  </si>
  <si>
    <t>Cash and cash equivalents at end of period</t>
  </si>
  <si>
    <t>Nature of Operations and Significant Accounting Policies</t>
  </si>
  <si>
    <t>1. Nature of Operations and Significant Accounting Policies</t>
  </si>
  <si>
    <t>Basis of Presentation</t>
  </si>
  <si>
    <t>The accompanying unaudited consolidated financial statements of Principal Financial Group, Inc. (“PFG”), its majority-owned subsidiaries and its consolidated variable interest entities (“VIEs”), have been prepared in conformity with accounting principles generally accepted in the U.S. (“U.S. GAAP”) for interim financial statements and with the instructions to Form 10-Q and Article 10 of Regulation S-X. In the opinion of management, all adjustments (consisting of normal recurring accruals) considered necessary for a fair presentation have been included. Operating results for the three and nine months ended September 30, 2013, are not necessarily indicative of the results that may be expected for the year ended December 31, 2013. These interim unaudited consolidated financial statements should be read in conjunction with our annual audited financial statements as of December 31, 2012, included in our Form 10-K for the year ended December 31, 2012, filed with the United States Securities and Exchange Commission (“SEC”). The accompanying consolidated statement of financial position as of December 31, 2012, has been derived from the audited consolidated statement of financial position but does not include all of the information and footnotes required by U.S. GAAP for complete financial statements.</t>
  </si>
  <si>
    <t>Revisions of Previously Issued Financial Statements</t>
  </si>
  <si>
    <r>
      <t xml:space="preserve">In conjunction with our first quarter 2013 acquisition of AFP Cuprum S.A. (“Cuprum”) in Chile, we re-evaluated the accounting treatment for similar products offered in other foreign jurisdictions, including the AFORE retirement accumulation business in Mexico. As a result of this re-evaluation, we have concluded that the AFORE product, which was previously accounted for under Accounting Standards Codification 944, </t>
    </r>
    <r>
      <rPr>
        <i/>
        <sz val="10"/>
        <color theme="1"/>
        <rFont val="Times New Roman"/>
        <family val="1"/>
      </rPr>
      <t>Financial Services — Insurance</t>
    </r>
    <r>
      <rPr>
        <sz val="10"/>
        <color theme="1"/>
        <rFont val="Times New Roman"/>
        <family val="1"/>
      </rPr>
      <t>, should be accounted for as a long-term service contract, consistent with the accounting requirements for our recently acquired retirement accumulation business in Chile. The revision to the accounting treatment for the AFORE product in Mexico resulted in the following changes:</t>
    </r>
  </si>
  <si>
    <r>
      <t>(a)</t>
    </r>
    <r>
      <rPr>
        <sz val="3"/>
        <color theme="1"/>
        <rFont val="Times New Roman"/>
        <family val="1"/>
      </rPr>
      <t>                                </t>
    </r>
    <r>
      <rPr>
        <sz val="10"/>
        <color theme="1"/>
        <rFont val="Times New Roman"/>
        <family val="1"/>
      </rPr>
      <t xml:space="preserve"> Fewer acquisition costs are capitalized. Specifically, we expense as incurred salary and related costs associated with the successful efforts of our proprietary sales force and sales support staff. All direct and incremental costs such as commissions will continue to be deferred.</t>
    </r>
  </si>
  <si>
    <r>
      <t>(b)</t>
    </r>
    <r>
      <rPr>
        <sz val="3"/>
        <color theme="1"/>
        <rFont val="Times New Roman"/>
        <family val="1"/>
      </rPr>
      <t>                                </t>
    </r>
    <r>
      <rPr>
        <sz val="10"/>
        <color theme="1"/>
        <rFont val="Times New Roman"/>
        <family val="1"/>
      </rPr>
      <t xml:space="preserve"> Deferred costs are amortized on a straight line basis over the expected contract life rather than based on estimated gross profits. The amortization method change also impacts purchased customer intangible assets.</t>
    </r>
  </si>
  <si>
    <r>
      <t>We have revised our prior period consolidated financial statements accordingly</t>
    </r>
    <r>
      <rPr>
        <b/>
        <sz val="10"/>
        <color theme="1"/>
        <rFont val="Times New Roman"/>
        <family val="1"/>
      </rPr>
      <t>. </t>
    </r>
    <r>
      <rPr>
        <sz val="10"/>
        <color theme="1"/>
        <rFont val="Times New Roman"/>
        <family val="1"/>
      </rPr>
      <t>These revisions, inclusive of any other potential adjustments, are not material in any prior period based on an analysis of quantitative and qualitative factors in accordance with SEC Staff Accounting Bulletins 99 and 108, and, as a result, amendment of previously filed periodic reports is not required. Rather, these revisions will be made the next time we file the prior period consolidated financial statements. See our March 31, 2013, Form 10-Q filed with the SEC on May 1, 2013, for historical impacts of this revision.</t>
    </r>
  </si>
  <si>
    <t>Recent Accounting Pronouncements</t>
  </si>
  <si>
    <t>In July 2013, the Financial Accounting Standards Board (“FASB”) issued authoritative guidance that requires the liability related to certain unrecognized benefits to be offset against a deferred tax asset from operating loss carryforwards. This guidance will be effective for us beginning January 1, 2014, and is not expected to have a material impact on our consolidated financial statements.</t>
  </si>
  <si>
    <t>In June 2013, the FASB issued authoritative guidance that formalizes the definition of an investment company. This guidance will be effective for us beginning January 1, 2014, and is not expected to have a material impact on our consolidated financial statements.</t>
  </si>
  <si>
    <t>In March 2013, the FASB issued authoritative guidance that clarifies how the cumulative translation adjustment (“CTA”) related to a parent’s investment in a foreign entity should be released when certain transactions related to the foreign entity occur. This guidance will be effective prospectively for us beginning January 1, 2014, and is not expected to have a material impact on our consolidated financial statements.</t>
  </si>
  <si>
    <t>In February 2013, the FASB issued authoritative guidance that requires entities to disclose additional information about items reclassified out of accumulated other comprehensive income (“AOCI”). Entities are required to disclose information regarding changes in AOCI balances by component and significant items reclassified out of AOCI by component either on the face of the income statement or as a separate footnote to the financial statements. This guidance was effective for us beginning January 1, 2013, and did not have a material impact on our consolidated financial statements. This guidance did not impact the requirements for reporting of comprehensive income under FASB guidance issued in June 2011, which changed the presentation of comprehensive income in the financial statements. The guidance eliminated the presentation options contained in previous guidance and instead required entities to report components of comprehensive income in either a continuous statement of comprehensive income or two separate but consecutive statements that show the components of net income and other comprehensive income (“OCI”), including adjustments for items that are reclassified from OCI to net income. The guidance did not change the items that must be reported in OCI or when an item of OCI must be reclassified to net income. This guidance was effective for us on January 1, 2012, and did not have a material impact on our consolidated financial statements. See Note 9, Stockholders’ Equity, for further details.</t>
  </si>
  <si>
    <t>In January 2013 and December 2011, the FASB issued authoritative guidance related to balance sheet offsetting. The 2011 guidance requires disclosures about assets and liabilities that are offset or have the potential to be offset. These disclosures are intended to address differences in the asset and liability offsetting requirements under U.S. GAAP and International Financial Reporting Standards. The 2013 guidance clarified that the disclosure requirements would apply to derivative instruments, including bifurcated embedded derivatives, repurchase and reverse repurchase agreements and securities borrowing and securities lending arrangements that are either offset on the balance sheet or subject to an enforceable master netting arrangement or similar agreement. Both pieces of guidance were effective for us beginning January 1, 2013, with retrospective application required and did not have a material impact on our consolidated financial statements. See Note 4, Investments, for further details.</t>
  </si>
  <si>
    <t>In July 2012, the FASB issued authoritative guidance that amends how indefinite-lived intangible assets are tested for impairment. The amendments provide an option to perform a qualitative assessment to determine whether it is necessary to perform the annual fair value calculation impairment test. This new guidance is effective for our 2013 indefinite-lived intangible asset impairment testing and is not expected to have a material impact on our consolidated financial statements.</t>
  </si>
  <si>
    <t>In December 2011, the FASB issued authoritative guidance that requires a reporting entity to follow the real estate sales guidance when the reporting entity ceases to have a controlling financial interest in a subsidiary that is in-substance real estate as a result of a default on the subsidiary’s nonrecourse debt. This guidance was effective for us on January 1, 2013, and did not have a material impact on our consolidated financial statements.</t>
  </si>
  <si>
    <t>In September 2011, the FASB issued authoritative guidance that amends how goodwill is tested for impairment. The amendments provide an option to perform a qualitative assessment to determine whether it is necessary to perform the annual two-step quantitative goodwill impairment test. This guidance was effective for our 2012 goodwill impairment test and did not have a material impact on our consolidated financial statements.</t>
  </si>
  <si>
    <t>In May 2011, the FASB issued authoritative guidance that clarifies and changes fair value measurement and disclosure requirements. This guidance expands existing disclosure requirements for fair value measurements and makes other amendments but does not require additional fair value measurements. This guidance was effective for us on January 1, 2012, and did not have a material impact on our consolidated financial statements. See Note 10, Fair Value Measurements, for further details.</t>
  </si>
  <si>
    <t>In April 2011, the FASB issued authoritative guidance that modifies the criteria for determining when repurchase agreements would be accounted for as secured borrowings as opposed to sales. The guidance was effective for us on January 1, 2012, for new transfers and modifications to existing transactions and did not have a material impact on our consolidated financial statements.</t>
  </si>
  <si>
    <t>Separate Accounts</t>
  </si>
  <si>
    <t>The separate accounts are legally segregated and are not subject to the claims that arise out of any of our other business. The client, rather than us, directs the investments and bears the investment risk of these funds. The separate account assets represent the fair value of funds that are separately administered by us for contracts with equity, real estate and fixed income investments and are presented as a summary total within the consolidated statements of financial position. An equivalent amount is reported as separate account liabilities, which represent the obligation to return the monies to the client. We receive fees for mortality, withdrawal and expense risks, as well as administrative, maintenance and investment advisory services that are included in the consolidated statements of operations. Net deposits, net investment income and realized and unrealized capital gains and losses of the separate accounts are not reflected in the consolidated statements of operations. Separate account assets and separate account liabilities include certain non-domestic retirement accumulation products where the segregated funds and associated obligation to the client are consolidated within our financial statements. We have determined that summary totals are the most meaningful presentation for these funds.</t>
  </si>
  <si>
    <t>At September 30, 2013 and December 31, 2012, the separate account assets include a separate account valued at $201.1 million and $148.3 million, respectively, which primarily includes shares of our stock that were allocated and issued to eligible participants of qualified employee benefit plans administered by us as part of the policy credits issued under our 2001 demutualization. These shares are included in both basic and diluted earnings per share calculations. In the consolidated statements of financial position, the separate account shares are recorded at fair value and are reported as separate account assets with a corresponding separate account liability to eligible participants of the qualified plan. Changes in fair value of the separate account shares are reflected in both the separate account assets and separate account liabilities and do not impact our results of operations.</t>
  </si>
  <si>
    <t>Acquisition</t>
  </si>
  <si>
    <t>2. Acquisition</t>
  </si>
  <si>
    <t>On February 4, 2013, we completed the purchase of Cuprum, a premier pension manager in Chile that will grow our ability to offer customers in Chile unmatched pension savings and retirement solutions. Our acquisition agreement required Empresas Penta S.A. and Inversiones Banpenta Limitada to sell their 63% ownership in Cuprum pursuant to a public tender offer that also included the remaining 37% of publicly traded shares. As a result of the public tender offer, we initially acquired a 91.55% ownership stake in Cuprum for a purchase price of $1.3 billion. Cuprum is consolidated within the Principal International segment on a one-month lag.</t>
  </si>
  <si>
    <t>A summary of the fair values of the net assets acquired as of February 4, 2013, based upon current valuation estimates, is as follows (in millions):</t>
  </si>
  <si>
    <t>$</t>
  </si>
  <si>
    <t>Net assets acquired</t>
  </si>
  <si>
    <t>Of the acquired intangible assets, $633.3 million was assigned to goodwill and is not subject to amortization. The goodwill is largely related to future sales anticipated from our internal workforce and entity-specific revenue synergies that will be generated by combining Cuprum with our existing businesses.</t>
  </si>
  <si>
    <t>Of the remaining acquired intangible assets, $185.2 million was assigned to trade name, which is not subject to amortization, and $486.1 million was assigned to customer relationships, which is subject to amortization over a 15-year useful life.</t>
  </si>
  <si>
    <t>See Note 3, Variable Interest Entities, for further information on Cuprum’s separate account assets and liabilities.</t>
  </si>
  <si>
    <t>The following (unaudited) pro forma consolidated results of operations have been prepared to show the impact of the acquisition of Cuprum as if the acquisition had occurred January 1, 2013, for the three and nine months ended September 30, 2013, and on January 1, 2012, for the three and nine months ended September 30, 2012. This supplemental pro forma information has been prepared for comparative purposes and is not necessarily indicative of the results of operations that actually would have been achieved had the acquisition been consummated as of that time, nor is it intended to be a projection of future results.</t>
  </si>
  <si>
    <t>For the three months ended,</t>
  </si>
  <si>
    <t>For the nine months ended,</t>
  </si>
  <si>
    <t>September 30,</t>
  </si>
  <si>
    <t>(in millions, except per share data)</t>
  </si>
  <si>
    <t>Net income</t>
  </si>
  <si>
    <t>Basic earnings per common share</t>
  </si>
  <si>
    <t>Diluted earnings per common share</t>
  </si>
  <si>
    <t>The (unaudited) total revenues and net income of Cuprum included in the consolidated statement of operations from the acquisition date to the period ended September 30, 2013, were as follows:</t>
  </si>
  <si>
    <t>September 30, 2013</t>
  </si>
  <si>
    <t>(in millions)</t>
  </si>
  <si>
    <t>Variable Interest Entities</t>
  </si>
  <si>
    <t>3.  Variable Interest Entities</t>
  </si>
  <si>
    <t>We have relationships with and may have a variable interest in various types of special purpose entities. Following is a discussion of our interest in entities that meet the definition of a VIE. When we are the primary beneficiary, we are required to consolidate the entity in our financial statements. The primary beneficiary of a VIE is defined as the enterprise with (1) the power to direct the activities of a VIE that most significantly impact the entity’s economic performance and (2) the obligation to absorb losses of the entity or the right to receive benefits from the entity that could potentially be significant to the VIE. On an ongoing basis, we assess whether we are the primary beneficiary of VIEs we have relationships with.</t>
  </si>
  <si>
    <t>Consolidated Variable Interest Entities</t>
  </si>
  <si>
    <t>Grantor Trusts</t>
  </si>
  <si>
    <t>We contributed undated subordinated floating rate notes to three grantor trusts. The trusts separated the cash flows by issuing an interest-only certificate and a residual certificate related to each note contributed. Each interest-only certificate entitles the holder to interest on the stated note for a specified term, while the residual certificate entitles the holder to interest payments subsequent to the term of the interest-only certificate and to all principal payments. We retained the interest-only certificates and the residual certificates were subsequently sold to third parties. We have determined these grantor trusts are VIEs due to insufficient equity to sustain them. We determined we are the primary beneficiary as a result of our contribution of securities into the trusts and our continuing interest in the trusts.</t>
  </si>
  <si>
    <t>Collateralized Private Investment Vehicle</t>
  </si>
  <si>
    <t>We invest in synthetic collateralized debt obligations, collateralized bond obligations, collateralized loan obligations and other collateralized structures, which are VIEs due to insufficient equity to sustain the entities (collectively known as “collateralized private investment vehicles”). The performance of the notes of these structures is primarily linked to a synthetic portfolio by derivatives; each note has a specific loss attachment and detachment point. The notes and related derivatives are collateralized by a pool of permitted investments. The investments are held by a trustee and can only be liquidated to settle obligations of the trusts. These obligations primarily include derivatives and the notes due at maturity or termination of the trusts. We determined we are the primary beneficiary for one of these entities because we act as the investment manager of the underlying portfolio and we have an ownership interest.</t>
  </si>
  <si>
    <t>Commercial Mortgage-Backed Securities</t>
  </si>
  <si>
    <t>In September 2000, we sold commercial mortgage loans to a real estate mortgage investment conduit trust. The trust issued various commercial mortgage-backed securities (“CMBS”) certificates using the cash flows of the underlying commercial mortgages it purchased. This is considered a VIE due to insufficient equity to sustain itself. We have determined we are the primary beneficiary as we retained the special servicing role for the assets within the trust as well as the ownership of the bond class that controls the unilateral kick out rights of the special servicer.</t>
  </si>
  <si>
    <t>Mandatory Retirement Savings</t>
  </si>
  <si>
    <t>As a result of our first quarter 2013 acquisition of Cuprum, we hold an equity interest in mandatory privatized social security funds in which we provide asset management services. We determined that the mandatory privatized social security funds, which include contributors for voluntary pension savings, voluntary non-pension savings and compensation savings accounts, are VIEs. This is because the equity holders as a group lack the power, due to voting rights or similar rights, to direct the activities of the entity that most significantly impact the entity’s economic performance and also because equity investors are protected from below-average market investment returns relative to the industry’s return, due to a regulatory guarantee that we provide. Further we concluded that we are the primary beneficiary through our power to make decisions and our variable interest in the funds. The purpose of the funds, which reside in legally segregated entities, is to provide long-term retirement savings. The obligation to the client is directly related to the assets held in the funds and, as such, we present the assets as separate account assets and the obligation as separate account liabilities within our consolidated statements of financial position.</t>
  </si>
  <si>
    <t>The carrying amounts of our consolidated VIE assets, which can only be used to settle obligations of consolidated VIEs, and liabilities of consolidated VIEs for which creditors do not have recourse are as follows:</t>
  </si>
  <si>
    <t>Collateralized</t>
  </si>
  <si>
    <t>Mandatory</t>
  </si>
  <si>
    <t>private investment</t>
  </si>
  <si>
    <t>retirement</t>
  </si>
  <si>
    <t>Grantor trusts</t>
  </si>
  <si>
    <t>vehicle</t>
  </si>
  <si>
    <t>CMBS</t>
  </si>
  <si>
    <t>savings</t>
  </si>
  <si>
    <t>September 30, 2013</t>
  </si>
  <si>
    <t>—</t>
  </si>
  <si>
    <t>Other liabilities (1)</t>
  </si>
  <si>
    <t>December 31, 2012</t>
  </si>
  <si>
    <r>
      <t>(1)</t>
    </r>
    <r>
      <rPr>
        <sz val="3"/>
        <color theme="1"/>
        <rFont val="Times New Roman"/>
        <family val="1"/>
      </rPr>
      <t>           </t>
    </r>
    <r>
      <rPr>
        <sz val="10"/>
        <color theme="1"/>
        <rFont val="Times New Roman"/>
        <family val="1"/>
      </rPr>
      <t xml:space="preserve"> Grantor trusts contain an embedded derivative of a forecasted transaction to deliver the underlying securities; the collateralized private investment vehicle includes derivative liabilities and an obligation to redeem notes at maturity or termination of the trust; and CMBS includes an obligation to the bondholders.</t>
    </r>
  </si>
  <si>
    <t>We did not provide financial or other support to investees designated as VIEs for the nine months ended September 30, 2013 and 2012.</t>
  </si>
  <si>
    <t>Unconsolidated Variable Interest Entities</t>
  </si>
  <si>
    <t>Invested Securities</t>
  </si>
  <si>
    <t>We hold a variable interest in a number of VIEs where we are not the primary beneficiary. Our investments in these VIEs are reported in fixed maturities, available-for-sale; fixed maturities, trading and other investments in the consolidated statements of financial position and are described below.</t>
  </si>
  <si>
    <t>VIEs include CMBS, residential mortgage-backed pass-through securities (“RMBS”) and other asset-backed securities (“ABS”). All of these entities were deemed VIEs because the equity within these entities is insufficient to sustain them. We determined we are not the primary beneficiary in any of the entities within these categories of investments. This determination was based primarily on the fact we do not own the class of security that controls the unilateral right to replace the special servicer or equivalent function.</t>
  </si>
  <si>
    <t>As previously discussed, we invest in several types of collateralized private investment vehicles, which are VIEs. These include cash and synthetic structures that we do not manage. We have determined we are not the primary beneficiary of these collateralized private investment vehicles primarily because we do not control the economic performance of the entities and were not involved with the design of the entities.</t>
  </si>
  <si>
    <t>We have invested in various VIE trusts as a debt holder. All of these entities are classified as VIEs due to insufficient equity to sustain them. We have determined we are not the primary beneficiary primarily because we do not control the economic performance of the entities and were not involved with the design of the entities.</t>
  </si>
  <si>
    <t>We have invested in partnerships, some of which are classified as VIEs. The returns of the partnership are in the form of income tax credits and investment income. These entities are classified as VIEs as the general partner does not have an equity investment at risk in the entity. We have determined we are not the primary beneficiary because we are not the general partner, who makes all the significant decisions for the entity.</t>
  </si>
  <si>
    <t>The carrying value and maximum loss exposure for our unconsolidated VIEs were as follows:</t>
  </si>
  <si>
    <t>Maximum exposure to</t>
  </si>
  <si>
    <t>Asset carrying value</t>
  </si>
  <si>
    <t>loss (1)</t>
  </si>
  <si>
    <t>Fixed maturities, available-for-sale:</t>
  </si>
  <si>
    <t>Corporate</t>
  </si>
  <si>
    <t>Residential mortgage-backed pass-through securities</t>
  </si>
  <si>
    <t>Commercial mortgage-backed securities</t>
  </si>
  <si>
    <t>Collateralized debt obligations</t>
  </si>
  <si>
    <t>Other debt obligations</t>
  </si>
  <si>
    <t>Fixed maturities, trading:</t>
  </si>
  <si>
    <t>Other investments:</t>
  </si>
  <si>
    <t>Other limited partnership interests</t>
  </si>
  <si>
    <r>
      <t>(1)</t>
    </r>
    <r>
      <rPr>
        <sz val="3"/>
        <color theme="1"/>
        <rFont val="Times New Roman"/>
        <family val="1"/>
      </rPr>
      <t>        </t>
    </r>
    <r>
      <rPr>
        <sz val="10"/>
        <color theme="1"/>
        <rFont val="Times New Roman"/>
        <family val="1"/>
      </rPr>
      <t xml:space="preserve"> Our risk of loss is limited to our initial investment measured at amortized cost for fixed maturities, available-for-sale and other investments. Our risk of loss is limited to our investment measured at fair value for our fixed maturities, trading.</t>
    </r>
  </si>
  <si>
    <t>Sponsored Investment Funds</t>
  </si>
  <si>
    <t>We are the investment manager for certain money market mutual funds that are deemed to be VIEs. We are not the primary beneficiary of these VIEs since our involvement is limited primarily to being a service provider, and our variable interest does not absorb the majority of the variability of the entities’ net assets. As of September 30, 2013 and December 31, 2012, these VIEs held $1.4 billion and $1.5 billion in total assets, respectively. We have no contractual obligation to contribute to the funds.</t>
  </si>
  <si>
    <t>We provide asset management and other services to certain investment structures that are considered VIEs as we generally earn performance-based management fees. We are not the primary beneficiary of these entities as we do not have the obligation to absorb losses of the entities that could be potentially significant to the VIE or the right to receive benefits from these entities that could be potentially significant.</t>
  </si>
  <si>
    <t>Investments</t>
  </si>
  <si>
    <t>4.  Investments</t>
  </si>
  <si>
    <t>Fixed Maturities and Equity Securities</t>
  </si>
  <si>
    <t>Fixed maturities include bonds, ABS, redeemable preferred stock and certain nonredeemable preferred stock. Equity securities include mutual funds, common stock, nonredeemable preferred stock and mandatory regulatory required investments. We classify fixed maturities and equity securities as either available-for-sale or trading at the time of the purchase and, accordingly, carry them at fair value. See Note 10, Fair Value Measurements, for methodologies related to the determination of fair value. Unrealized gains and losses related to available-for-sale securities, excluding those in fair value hedging relationships, are reflected in stockholders’ equity, net of adjustments related to deferred acquisition costs (“DAC”), sales inducements, unearned revenue reserves, policyholder liabilities, derivatives in cash flow hedge relationships and applicable income taxes. Unrealized gains and losses related to hedged portions of available-for-sale securities in fair value hedging relationships and mark-to-market adjustments on certain trading securities are reflected in net realized capital gains (losses). We also have a minimal amount of assets within trading securities portfolios that support investment strategies that involve the active and frequent purchase and sale of fixed maturities. In addition, we have assets within the trading securities portfolio that represent mandatory regulatory required investments. Mark-to-market adjustments related to these trading securities are reflected in net investment income.</t>
  </si>
  <si>
    <t>The cost of fixed maturities is adjusted for amortization of premiums and accrual of discounts, both computed using the interest method. The cost of fixed maturities and equity securities classified as available-for-sale is adjusted for declines in value that are other than temporary. Impairments in value deemed to be other than temporary are primarily reported in net income as a component of net realized capital gains (losses), with noncredit impairment losses for certain fixed maturities, available-for-sale reported in OCI. For loan-backed and structured securities, we recognize income using a constant effective yield based on currently anticipated cash flows.</t>
  </si>
  <si>
    <t>The amortized cost, gross unrealized gains and losses, other-than-temporary impairments in AOCI and fair value of fixed maturities and equity securities available-for-sale are summarized as follows:</t>
  </si>
  <si>
    <t>Other-than-</t>
  </si>
  <si>
    <t>Gross</t>
  </si>
  <si>
    <t>temporary</t>
  </si>
  <si>
    <t>Amortized</t>
  </si>
  <si>
    <t>unrealized</t>
  </si>
  <si>
    <t>impairments in</t>
  </si>
  <si>
    <t>cost</t>
  </si>
  <si>
    <t>gains</t>
  </si>
  <si>
    <t>losses</t>
  </si>
  <si>
    <t>Fair value</t>
  </si>
  <si>
    <t>AOCI (1)</t>
  </si>
  <si>
    <t>U.S. government and agencies</t>
  </si>
  <si>
    <t>Non-U.S. government and agencies</t>
  </si>
  <si>
    <t>States and political subdivisions</t>
  </si>
  <si>
    <t>Total fixed maturities, available-for-sale</t>
  </si>
  <si>
    <t>Total equity securities, available-for-sale</t>
  </si>
  <si>
    <r>
      <t>(1)</t>
    </r>
    <r>
      <rPr>
        <sz val="3"/>
        <color theme="1"/>
        <rFont val="Times New Roman"/>
        <family val="1"/>
      </rPr>
      <t>        </t>
    </r>
    <r>
      <rPr>
        <sz val="10"/>
        <color theme="1"/>
        <rFont val="Times New Roman"/>
        <family val="1"/>
      </rPr>
      <t xml:space="preserve"> Excludes $145.4 million and $95.0 million as of September 30, 2013 and December 31, 2012, respectively, of net unrealized gains on impaired fixed maturities, available-for-sale related to changes in fair value subsequent to the impairment date, which are included in gross unrealized gains and gross unrealized losses.</t>
    </r>
  </si>
  <si>
    <t>The amortized cost and fair value of fixed maturities available-for-sale at September 30, 2013, by expected maturity, were as follows:</t>
  </si>
  <si>
    <t>Amortized cost</t>
  </si>
  <si>
    <t>Due in one year or less</t>
  </si>
  <si>
    <t>Due after one year through five years</t>
  </si>
  <si>
    <t>Due after five years through ten years</t>
  </si>
  <si>
    <t>Due after ten years</t>
  </si>
  <si>
    <t>Subtotal</t>
  </si>
  <si>
    <t>Mortgage-backed and other asset-backed securities</t>
  </si>
  <si>
    <t>Actual maturities may differ because borrowers may have the right to call or prepay obligations. Our portfolio is diversified by industry, issuer and asset class. Credit concentrations are managed to established limits.</t>
  </si>
  <si>
    <t>Net Realized Capital Gains and Losses</t>
  </si>
  <si>
    <t>Net realized capital gains and losses on sales of investments are determined on the basis of specific identification. In general, in addition to realized capital gains and losses on investment sales and periodic settlements on derivatives not designated as hedges, we report gains and losses related to the following in net realized capital gains (losses): other-than-temporary impairments of securities and subsequent realized recoveries, mark-to-market adjustments on certain trading securities, mark-to-market adjustments on certain seed money investments, fair value hedge and cash flow hedge ineffectiveness, mark-to-market adjustments on derivatives not designated as hedges, changes in the mortgage loan valuation allowance provision and impairments of real estate held for investment. Investment gains and losses on sales of certain real estate held for sale, which do not meet the criteria for classification as a discontinued operation and mark-to-market adjustments on trading securities that support investment strategies that involve the active and frequent purchase and sale of fixed maturities and on trading securities that represent mandatory required investments are reported as net investment income and are excluded from net realized capital gains (losses). The major components of net realized capital gains (losses) on investments are summarized as follows:</t>
  </si>
  <si>
    <t>For the three months ended September 30,</t>
  </si>
  <si>
    <t>For the nine months ended September 30,</t>
  </si>
  <si>
    <t>Gross gains</t>
  </si>
  <si>
    <t>Gross losses</t>
  </si>
  <si>
    <t>(18.2</t>
  </si>
  <si>
    <t>)</t>
  </si>
  <si>
    <t>(44.1</t>
  </si>
  <si>
    <t>(98.6</t>
  </si>
  <si>
    <t>(131.0</t>
  </si>
  <si>
    <t>Other-than-temporary impairment losses reclassified to (from) OCI</t>
  </si>
  <si>
    <t>(9.3</t>
  </si>
  <si>
    <t>Hedging, net</t>
  </si>
  <si>
    <t>(9.6</t>
  </si>
  <si>
    <t>(99.4</t>
  </si>
  <si>
    <t>(4.1</t>
  </si>
  <si>
    <t>Equity securities, available-for-sale:</t>
  </si>
  <si>
    <t>(0.6</t>
  </si>
  <si>
    <t>(0.1</t>
  </si>
  <si>
    <t>(3.3</t>
  </si>
  <si>
    <t>(23.3</t>
  </si>
  <si>
    <t>(20.3</t>
  </si>
  <si>
    <t>(44.6</t>
  </si>
  <si>
    <t>Derivatives</t>
  </si>
  <si>
    <t>(34.8</t>
  </si>
  <si>
    <t>(50.5</t>
  </si>
  <si>
    <t>(4.8</t>
  </si>
  <si>
    <t>(20.1</t>
  </si>
  <si>
    <t>(3.4</t>
  </si>
  <si>
    <t>(50.9</t>
  </si>
  <si>
    <t>(181.9</t>
  </si>
  <si>
    <t>Proceeds from sales of investments (excluding call and maturity proceeds) in fixed maturities, available-for-sale were $415.7 million and $236.1 million for the three months ended September 30, 2013 and 2012, and $1,516.0 million and $952.2 million for the nine months ended September 30, 2013 and 2012, respectively.</t>
  </si>
  <si>
    <t>Other-Than-Temporary Impairments</t>
  </si>
  <si>
    <t>We have a process in place to identify fixed maturity and equity securities that could potentially have a credit impairment that is other than temporary. This process involves monitoring market events that could impact issuers’ credit ratings, business climate, management changes, litigation and government actions and other similar factors. This process also involves monitoring late payments, pricing levels, downgrades by rating agencies, key financial ratios, financial statements, revenue forecasts and cash flow projections as indicators of credit issues.</t>
  </si>
  <si>
    <t>Each reporting period, all securities are reviewed to determine whether an other-than-temporary decline in value exists and whether losses should be recognized. We consider relevant facts and circumstances in evaluating whether a credit or interest-related impairment of a security is other than temporary. Relevant facts and circumstances considered include: (1) the extent and length of time the fair value has been below cost; (2) the reasons for the decline in value; (3) the financial position and access to capital of the issuer, including the current and future impact of any specific events; (4) for structured securities, the adequacy of the expected cash flows; (5) for fixed maturities, our intent to sell a security or whether it is more likely than not we will be required to sell the security before the recovery of its amortized cost which, in some cases, may extend to maturity and (6) for equity securities, our ability and intent to hold the security for a period of time that allows for the recovery in value. To the extent we determine that a security is deemed to be other than temporarily impaired, an impairment loss is recognized.</t>
  </si>
  <si>
    <t>Impairment losses on equity securities are recognized in net income and are measured as the difference between amortized cost and fair value. The way in which impairment losses on fixed maturities are recognized in the financial statements is dependent on the facts and circumstances related to the specific security. If we intend to sell a security or it is more likely than not that we would be required to sell a security before the recovery of its amortized cost, we recognize an other-than-temporary impairment in net income for the difference between amortized cost and fair value. If we do not expect to recover the amortized cost basis, we do not plan to sell the security and if it is not more likely than not that we would be required to sell a security before the recovery of its amortized cost, the recognition of the other-than-temporary impairment is bifurcated. We recognize the credit loss portion in net income and the noncredit loss portion in OCI (“bifurcated OTTI”).</t>
  </si>
  <si>
    <t>Total other-than-temporary impairment losses, net of recoveries from the sale of previously impaired securities, were as follows:</t>
  </si>
  <si>
    <t>For the three months ended</t>
  </si>
  <si>
    <t>For the nine months ended</t>
  </si>
  <si>
    <t>(11.9</t>
  </si>
  <si>
    <t>(43.5</t>
  </si>
  <si>
    <t>(81.1</t>
  </si>
  <si>
    <t>(126.3</t>
  </si>
  <si>
    <t>Total other-than-temporary impairment losses, net of recoveries from the sale of previously impaired securities</t>
  </si>
  <si>
    <t>(43.6</t>
  </si>
  <si>
    <t>(81.2</t>
  </si>
  <si>
    <t>(126.4</t>
  </si>
  <si>
    <t>Other-than-temporary impairment losses on fixed maturities, available-for-sale reclassified to (from) OCI (1)</t>
  </si>
  <si>
    <t>(21.2</t>
  </si>
  <si>
    <t>(34.4</t>
  </si>
  <si>
    <t>(72.4</t>
  </si>
  <si>
    <t>(95.2</t>
  </si>
  <si>
    <r>
      <t>(1)</t>
    </r>
    <r>
      <rPr>
        <sz val="3"/>
        <color theme="1"/>
        <rFont val="Times New Roman"/>
        <family val="1"/>
      </rPr>
      <t>        </t>
    </r>
    <r>
      <rPr>
        <sz val="10"/>
        <color theme="1"/>
        <rFont val="Times New Roman"/>
        <family val="1"/>
      </rPr>
      <t xml:space="preserve"> Represents the net impact of (a) gains resulting from reclassification of noncredit impairment losses for fixed maturities with bifurcated OTTI from net realized capital gains (losses) to OCI and (b) losses resulting from reclassification of previously recognized noncredit impairment losses from OCI to net realized capital gains (losses) for fixed maturities with bifurcated OTTI that had additional credit losses or fixed maturities that previously had bifurcated OTTI that have now been sold or are intended to be sold.</t>
    </r>
  </si>
  <si>
    <t>We estimate the amount of the credit loss component of a fixed maturity security impairment as the difference between amortized cost and the present value of the expected cash flows of the security. The present value is determined using the best estimate cash flows discounted at the effective interest rate implicit to the security at the date of purchase or the current yield to accrete an asset-backed or floating rate security. The methodology and assumptions for establishing the best estimate cash flows vary depending on the type of security. The ABS cash flow estimates are based on security specific facts and circumstances that may include collateral characteristics, expectations of delinquency and default rates, loss severity and prepayment speeds and structural support, including subordination and guarantees. The corporate security cash flow estimates are derived from scenario-based outcomes of expected corporate restructurings or liquidations using bond specific facts and circumstances including timing, security interests and loss severity.</t>
  </si>
  <si>
    <t>The following table provides a rollforward of accumulated credit losses for fixed maturities with bifurcated credit losses. The purpose of the table is to provide detail of (1) additions to the bifurcated credit loss amounts recognized in net realized capital gains (losses) during the period and (2) decrements for previously recognized bifurcated credit losses where the loss is no longer bifurcated and/or there has been a positive change in expected cash flows or accretion of the bifurcated credit loss amount.</t>
  </si>
  <si>
    <t>Beginning balance</t>
  </si>
  <si>
    <t>(301.5</t>
  </si>
  <si>
    <t>(375.5</t>
  </si>
  <si>
    <t>(335.2</t>
  </si>
  <si>
    <t>(434.8</t>
  </si>
  <si>
    <t>Credit losses for which an other-than-temporary impairment was not previously recognized</t>
  </si>
  <si>
    <t>(4.9</t>
  </si>
  <si>
    <t>(2.2</t>
  </si>
  <si>
    <t>(11.1</t>
  </si>
  <si>
    <t>(19.1</t>
  </si>
  <si>
    <t>Credit losses for which an other-than-temporary impairment was previously recognized</t>
  </si>
  <si>
    <t>(18.9</t>
  </si>
  <si>
    <t>(20.9</t>
  </si>
  <si>
    <t>(54.0</t>
  </si>
  <si>
    <t>(60.8</t>
  </si>
  <si>
    <t>Reduction for credit losses previously recognized on fixed maturities now sold, paid down or intended to be sold</t>
  </si>
  <si>
    <t>Net reduction for positive changes in cash flows expected to be collected and amortization (1)</t>
  </si>
  <si>
    <t>Ending balance</t>
  </si>
  <si>
    <t>(308.0</t>
  </si>
  <si>
    <t>(363.4</t>
  </si>
  <si>
    <r>
      <t>(1)</t>
    </r>
    <r>
      <rPr>
        <sz val="3"/>
        <color theme="1"/>
        <rFont val="Times New Roman"/>
        <family val="1"/>
      </rPr>
      <t>        </t>
    </r>
    <r>
      <rPr>
        <sz val="10"/>
        <color theme="1"/>
        <rFont val="Times New Roman"/>
        <family val="1"/>
      </rPr>
      <t xml:space="preserve"> Amounts are recognized in net investment income.</t>
    </r>
  </si>
  <si>
    <t>Gross Unrealized Losses for Fixed Maturities and Equity Securities</t>
  </si>
  <si>
    <t>For fixed maturities and equity securities available-for-sale with unrealized losses, including other-than-temporary impairment losses reported in OCI, the gross unrealized losses and fair value, aggregated by investment category and length of time that individual securities have been in a continuous unrealized loss position are summarized as follows:</t>
  </si>
  <si>
    <t>Less than</t>
  </si>
  <si>
    <t>Greater than or</t>
  </si>
  <si>
    <t>twelve months</t>
  </si>
  <si>
    <t>equal to twelve months</t>
  </si>
  <si>
    <t>Fair</t>
  </si>
  <si>
    <t>value</t>
  </si>
  <si>
    <t>Non-U.S. governments</t>
  </si>
  <si>
    <t>Residential mortgage-backed pass- through securities</t>
  </si>
  <si>
    <t>Of the total amounts, Principal Life Insurance Company’s (“Principal Life”) consolidated portfolio represented $10,197.8 million in available-for-sale fixed maturities with gross unrealized losses of $827.8 million. Of those fixed maturity securities in Principal Life’s consolidated portfolio with a gross unrealized loss position, 84% were investment grade (rated AAA through BBB-) with an average price of 92 (carrying value/amortized cost) at September 30, 2013. Gross unrealized losses in our fixed maturities portfolio increased slightly during the nine months ended September 30, 2013, due to an increase in interest rates.</t>
  </si>
  <si>
    <t>For those securities that had been in a continuous unrealized loss position for less than twelve months, Principal Life’s consolidated portfolio held 1,102 securities with a carrying value of $8,186.9 million and unrealized losses of $305.8 million reflecting an average price of 96 at September 30, 2013. Of this portfolio, 91% was investment grade (rated AAA through BBB-) at September 30, 2013, with associated unrealized losses of $287.1 million. The unrealized losses on these securities can primarily be attributed to changes in market interest rates and changes in credit spreads since the securities were acquired.</t>
  </si>
  <si>
    <t>For those securities that had been in a continuous unrealized loss position greater than or equal to twelve months, Principal Life’s consolidated portfolio held 368 securities with a carrying value of $2,010.9 million and unrealized losses of $522.0 million. The average rating of this portfolio was BBB- with an average price of 79 at September 30, 2013. Of the $522.0 million in unrealized losses, the commercial mortgage-backed securities sector accounts for $268.4 million in unrealized losses with an average price of 67 and an average credit rating of BB-. The remaining unrealized losses consist primarily of $181.6 million within the corporate sector at September 30, 2013. The average price of the corporate sector was 86 and the average credit rating was BBB+. The unrealized losses on these securities can primarily be attributed to changes in market interest rates and changes in credit spreads since the securities were acquired.</t>
  </si>
  <si>
    <t>Because we expected to recover our amortized cost, it was not our intent to sell the fixed maturity available-for-sale securities with unrealized losses and it was not more likely than not that we would be required to sell these securities before recovery of the amortized cost, which may be maturity, we did not consider these investments to be other-than-temporarily impaired at September 30, 2013.</t>
  </si>
  <si>
    <t>December 31, 2012</t>
  </si>
  <si>
    <t>Of the total amounts, Principal Life’s consolidated portfolio represented $4,419.4 million in available-for-sale fixed maturities with gross unrealized losses of $825.7 million. Of those fixed maturity securities in Principal Life’s consolidated portfolio with a gross unrealized loss position, 71% were investment grade (rated AAA through BBB-) with an average price of 84 (carrying value/amortized cost) at December 31, 2012. Gross unrealized losses in our fixed maturities portfolio decreased during the year ended December 31, 2012, due to a tightening of credit spreads, primarily in the corporate and commercial mortgage-backed securities sectors.</t>
  </si>
  <si>
    <t>For those securities that had been in a continuous unrealized loss position for less than twelve months, Principal Life’s consolidated portfolio held 224 securities with a carrying value of $1,382.1 million and unrealized losses of $16.2 million reflecting an average price of 99 at December 31, 2012. Of this portfolio, 89% was investment grade (rated AAA through BBB-) at December 31, 2012, with associated unrealized losses of $13.3 million. The unrealized losses on these securities can primarily be attributed to changes in market interest rates and changes in credit spreads since the securities were acquired.</t>
  </si>
  <si>
    <t>For those securities that had been in a continuous unrealized loss position greater than or equal to twelve months, Principal Life’s consolidated portfolio held 488 securities with a carrying value of $3,037.3 million and unrealized losses of $809.5 million. The average rating of this portfolio was BBB- with an average price of 79 at December 31, 2012. Of the $809.5 million in unrealized losses, the commercial mortgage-backed securities sector accounts for $435.8 million in unrealized losses with an average price of 64 and an average credit rating of BB+. The remaining unrealized losses consist primarily of $268.1 million within the corporate sector at December 31, 2012. The average price of the corporate sector was 86 and the average credit rating was BBB. The unrealized losses on these securities can primarily be attributed to changes in market interest rates and changes in credit spreads since the securities were acquired.</t>
  </si>
  <si>
    <t>Because we expected to recover our amortized cost, it was not our intent to sell the fixed maturity available-for-sale securities with unrealized losses and it was not more likely than not that we would be required to sell these securities before recovery of the amortized cost, which may be maturity, we did not consider these investments to be other-than-temporarily impaired at December 31, 2012.</t>
  </si>
  <si>
    <t>Net Unrealized Gains and Losses on Available-for-Sale Securities and Derivative Instruments</t>
  </si>
  <si>
    <t>The net unrealized gains and losses on investments in fixed maturities available-for-sale, equity securities available-for-sale and derivative instruments are reported as a separate component of stockholders’ equity. The cumulative amount of net unrealized gains and losses on available-for-sale securities and derivative instruments net of adjustments related to DAC, reinsurance assets or liabilities, sales inducements, unearned revenue reserves, changes in policyholder liabilities and applicable income taxes was as follows:</t>
  </si>
  <si>
    <t>Net unrealized gains on fixed maturities, available-for-sale (1)</t>
  </si>
  <si>
    <t>(310.8</t>
  </si>
  <si>
    <t>(302.0</t>
  </si>
  <si>
    <t>Net unrealized gains (losses) on equity securities, available-for-sale</t>
  </si>
  <si>
    <t>(2.8</t>
  </si>
  <si>
    <t>Adjustments for assumed changes in amortization patterns</t>
  </si>
  <si>
    <t>(278.7</t>
  </si>
  <si>
    <t>(515.2</t>
  </si>
  <si>
    <t>Adjustments for assumed changes in policyholder liabilities</t>
  </si>
  <si>
    <t>(676.9</t>
  </si>
  <si>
    <t>(1,198.7</t>
  </si>
  <si>
    <t>Net unrealized gains on derivative instruments</t>
  </si>
  <si>
    <t>Net unrealized gains on equity method subsidiaries and noncontrolling interest adjustments</t>
  </si>
  <si>
    <t>Provision for deferred income taxes</t>
  </si>
  <si>
    <t>(345.0</t>
  </si>
  <si>
    <t>(597.0</t>
  </si>
  <si>
    <t>Net unrealized gains on available-for-sale securities and derivative instruments</t>
  </si>
  <si>
    <r>
      <t>(1)</t>
    </r>
    <r>
      <rPr>
        <sz val="3"/>
        <color theme="1"/>
        <rFont val="Times New Roman"/>
        <family val="1"/>
      </rPr>
      <t>        </t>
    </r>
    <r>
      <rPr>
        <sz val="10"/>
        <color theme="1"/>
        <rFont val="Times New Roman"/>
        <family val="1"/>
      </rPr>
      <t xml:space="preserve"> Excludes net unrealized gains (losses) on fixed maturities, available-for-sale included in fair value hedging relationships.</t>
    </r>
  </si>
  <si>
    <t>Mortgage Loans</t>
  </si>
  <si>
    <t>Mortgage loans consist of commercial and residential mortgage loans. We evaluate risks inherent in our commercial mortgage loans in two classes: (1) brick and mortar property loans, where we analyze the property’s rent payments as support for the loan, and (2) credit tenant loans (“CTL”), where we rely on the credit analysis of the tenant for the repayment of the loan. We evaluate risks inherent in our residential mortgage loan portfolio in two classes: (1) home equity mortgages and (2) first lien mortgages. The carrying amount of our mortgage loan portfolio was as follows:</t>
  </si>
  <si>
    <t>Commercial mortgage loans</t>
  </si>
  <si>
    <t>Residential mortgage loans</t>
  </si>
  <si>
    <t>Total amortized cost</t>
  </si>
  <si>
    <t>Valuation allowance</t>
  </si>
  <si>
    <t>(87.9</t>
  </si>
  <si>
    <t>(97.4</t>
  </si>
  <si>
    <t>Total carrying value</t>
  </si>
  <si>
    <t>We periodically purchase mortgage loans as well as sell mortgage loans we have originated. We purchased $64.8 million and $59.5 million of residential mortgage loans during the three months ended September 30, 2013 and 2012, and $135.8 million and $121.8 million during the nine months ended September 30, 2013 and 2012, respectively. We sold $0.0 million and $2.2 million of residential mortgage loans during the three months ended September 30, 2013 and 2012, and $0.0 million and $14.3 million during the nine months ended September 30, 2013 and 2012, respectively. We purchased $0.0 million and $0.1 million of commercial mortgage loans during the three months ended September 30, 2013 and 2012, and $141.1 million and $61.5 million during the nine months ended September 30, 2013 and 2012, respectively. We sold $0.0 million and $27.1 million of commercial mortgage loans during the three months ended September 30, 2013 and 2012, and $13.0 million and $31.1 million during the nine months ended September 30, 2013 and 2012, respectively.</t>
  </si>
  <si>
    <t>Our commercial mortgage loan portfolio consists primarily of non-recourse, fixed rate mortgages on stabilized properties. Our commercial mortgage loan portfolio is diversified by geographic region and specific collateral property type as follows:</t>
  </si>
  <si>
    <t>Percent</t>
  </si>
  <si>
    <t>of total</t>
  </si>
  <si>
    <t>($ in millions)</t>
  </si>
  <si>
    <t>Geographic distribution</t>
  </si>
  <si>
    <t>New England</t>
  </si>
  <si>
    <t>%</t>
  </si>
  <si>
    <t>Middle Atlantic</t>
  </si>
  <si>
    <t>East North Central</t>
  </si>
  <si>
    <t>West North Central</t>
  </si>
  <si>
    <t>South Atlantic</t>
  </si>
  <si>
    <t>East South Central</t>
  </si>
  <si>
    <t>West South Central</t>
  </si>
  <si>
    <t>Mountain</t>
  </si>
  <si>
    <t>Pacific</t>
  </si>
  <si>
    <t>International</t>
  </si>
  <si>
    <t>Property type distribution</t>
  </si>
  <si>
    <t>Office</t>
  </si>
  <si>
    <t>Retail</t>
  </si>
  <si>
    <t>Industrial</t>
  </si>
  <si>
    <t>Apartments</t>
  </si>
  <si>
    <t>Hotel</t>
  </si>
  <si>
    <t>Mixed use/other</t>
  </si>
  <si>
    <t>Our residential mortgage loan portfolio is composed of home equity mortgages with an amortized cost of $416.8 million and $495.7 million and first lien mortgages with an amortized cost of $880.9 million and $886.3 million as of September 30, 2013 and December 31, 2012, respectively. Our residential home equity mortgages are concentrated in the United States and are generally second lien mortgages comprised of closed-end loans and lines of credit. The majority of our first lien loans are concentrated in the Chilean market.</t>
  </si>
  <si>
    <t>Mortgage Loan Credit Monitoring</t>
  </si>
  <si>
    <t>Commercial Credit Risk Profile Based on Internal Rating</t>
  </si>
  <si>
    <t>We actively monitor and manage our commercial mortgage loan portfolio. All commercial mortgage loans are analyzed regularly and substantially all are internally rated, based on a proprietary risk rating cash flow model, in order to monitor the financial quality of these assets. The model stresses expected cash flows at various levels and at different points in time depending on the durability of the income stream, which includes our assessment of factors such as location (macro and micro markets), tenant quality and lease expirations. Our internal rating analysis presents expected losses in terms of a Standard &amp; Poor’s (“S&amp;P”) bond equivalent rating. As the credit risk for commercial mortgage loans increases, we adjust our internal ratings downward with loans in the category “B+ and below” having the highest risk for credit loss. Internal ratings on commercial mortgage loans are updated at least annually and potentially more often for certain loans with material changes in collateral value or occupancy and for loans on an internal “watch list”.</t>
  </si>
  <si>
    <t>Commercial mortgage loans that require more frequent and detailed attention than other loans in our portfolio are identified and placed on an internal “watch list”. Among the criteria that would indicate a potential problem are imbalances in ratios of loan to value or contract rents to debt service, major tenant vacancies or bankruptcies, borrower sponsorship problems, late payments, delinquent taxes and loan relief/restructuring requests.</t>
  </si>
  <si>
    <t>The amortized cost of our commercial mortgage loan portfolio by credit risk, as determined by our internal rating system expressed in terms of an S&amp;P bond equivalent rating, was as follows:</t>
  </si>
  <si>
    <t>Brick and mortar</t>
  </si>
  <si>
    <t>CTL</t>
  </si>
  <si>
    <t>A- and above</t>
  </si>
  <si>
    <t>BBB+ thru BBB-</t>
  </si>
  <si>
    <t>BB+ thru BB-</t>
  </si>
  <si>
    <t>B+ and below</t>
  </si>
  <si>
    <t>Residential Credit Risk Profile Based on Performance Status</t>
  </si>
  <si>
    <t>Our residential mortgage loan portfolio is monitored based on performance of the loans. Monitoring on a residential mortgage loan increases when the loan is delinquent or earlier if there is an indication of impairment. We define non-performing residential mortgage loans as loans 90 days or greater delinquent or on non-accrual status.</t>
  </si>
  <si>
    <t>The amortized cost of our performing and non-performing residential mortgage loans was as follows:</t>
  </si>
  <si>
    <t>Home equity</t>
  </si>
  <si>
    <t>First liens</t>
  </si>
  <si>
    <t>Performing</t>
  </si>
  <si>
    <t>Nonperforming</t>
  </si>
  <si>
    <t>Non-Accrual Mortgage Loans</t>
  </si>
  <si>
    <t>Commercial and residential mortgage loans are placed on non-accrual status if we have concern regarding the collectability of future payments or if a loan has matured without being paid off or extended. Factors considered may include conversations with the borrower, loss of major tenant, bankruptcy of borrower or major tenant, decreased property cash flow for commercial mortgage loans or number of days past due and other circumstances for residential mortgage loans. Based on an assessment as to the collectability of the principal, a determination is made to apply any payments received either against the principal or according to the contractual terms of the loan. When a loan is placed on nonaccrual status, the accrued unpaid interest receivable is reversed against interest income. Accrual of interest resumes after factors resulting in doubts about collectability have improved. Residential first lien mortgages in the Chilean market are carried on accrual for a longer period of delinquency than domestic loans, as assessment of collectability is based on the nature of the loans and collection practices in that market.</t>
  </si>
  <si>
    <t>The amortized cost of mortgage loans on non-accrual status was as follows:</t>
  </si>
  <si>
    <t>Commercial:</t>
  </si>
  <si>
    <t>Brick and mortar</t>
  </si>
  <si>
    <t>Residential:</t>
  </si>
  <si>
    <t>Home equity</t>
  </si>
  <si>
    <t>First liens</t>
  </si>
  <si>
    <t>The aging of our mortgage loans, based on amortized cost, was as follows:</t>
  </si>
  <si>
    <t>Recorded</t>
  </si>
  <si>
    <t>investment</t>
  </si>
  <si>
    <t>90 days or</t>
  </si>
  <si>
    <t>30-59 days</t>
  </si>
  <si>
    <t>60-89 days</t>
  </si>
  <si>
    <t>more past</t>
  </si>
  <si>
    <t>Total past</t>
  </si>
  <si>
    <t>more and</t>
  </si>
  <si>
    <t>past due</t>
  </si>
  <si>
    <t>due</t>
  </si>
  <si>
    <t>Current</t>
  </si>
  <si>
    <t>Total loans</t>
  </si>
  <si>
    <t>accruing</t>
  </si>
  <si>
    <t>Commercial-brick and mortar</t>
  </si>
  <si>
    <t>Commercial-CTL</t>
  </si>
  <si>
    <t>Residential-home equity</t>
  </si>
  <si>
    <t>Residential-first liens</t>
  </si>
  <si>
    <t>Mortgage Loan Valuation Allowance</t>
  </si>
  <si>
    <t>We establish a valuation allowance to provide for the risk of credit losses inherent in our portfolio. The valuation allowance includes loan specific reserves for loans that are deemed to be impaired as well as reserves for pools of loans with similar risk characteristics where a property risk or market specific risk has not been identified but for which we anticipate a loss may occur. Mortgage loans on real estate are considered impaired when, based on current information and events, it is probable that we will be unable to collect all amounts due according to contractual terms of the loan agreement. When we determine that a loan is impaired, a valuation allowance is established equal to the difference between the carrying amount of the mortgage loan and the estimated value reduced by the cost to sell. Estimated value is based on either the present value of the expected future cash flows discounted at the loan’s effective interest rate, the loan’s observable market price or fair value of the collateral. Subsequent changes in the estimated value are reflected in the valuation allowance. Amounts on loans deemed to be uncollectible are charged off and removed from the valuation allowance. The change in the valuation allowance provision is included in net realized capital gains (losses) on our consolidated statements of operations.</t>
  </si>
  <si>
    <t>The valuation allowance is maintained at a level believed adequate by management to absorb estimated probable credit losses. Management’s periodic evaluation and assessment of the valuation allowance adequacy is based on known and inherent risks in the portfolio, adverse situations that may affect a borrower’s ability to repay, the estimated value of the underlying collateral, composition of the loan portfolio, portfolio delinquency information, underwriting standards, peer group information, current economic conditions, loss experience and other relevant factors. The evaluation of our impaired loan component is subjective, as it requires the estimation of timing and amount of future cash flows expected to be received on impaired loans.</t>
  </si>
  <si>
    <t>We review our commercial mortgage loan portfolio and analyze the need for a valuation allowance for any loan that is delinquent for 60 days or more, in process of foreclosure, restructured, on the internal “watch list” or that currently has a valuation allowance. In addition to establishing allowance levels for specifically identified impaired commercial mortgage loans, management determines an allowance for all other loans in the portfolio for which historical experience and current economic conditions indicate certain losses exist. These loans are segregated by major product type and/or risk level with an estimated loss ratio applied against each product type and/or risk level. The loss ratio is generally based upon historic loss experience for each loan type as adjusted for certain current environmental factors management believes to be relevant.</t>
  </si>
  <si>
    <t>For our residential mortgage loan portfolio, we separate the loans into several homogeneous pools, each of which consist of loans of a similar nature including but not limited to loans similar in collateral, term and structure and loan purpose or type. We evaluate loan pools based on aggregated risk ratings, estimated specific loss potential in the different classes of credits, and historical loss experience by pool type. We adjust these quantitative factors for qualitative factors of present conditions. Qualitative factors include items such as economic and business conditions, changes in the portfolio, value of underlying collateral, and concentrations. Residential mortgage loan pools exclude loans that have been restructured or impaired, as those loans are evaluated individually.</t>
  </si>
  <si>
    <t>A rollforward of our valuation allowance and ending balances of the allowance and loan balance by basis of impairment method was as follows:</t>
  </si>
  <si>
    <t>For the three months ended September 30, 2013</t>
  </si>
  <si>
    <t>Commercial</t>
  </si>
  <si>
    <t>Residential</t>
  </si>
  <si>
    <t>Provision</t>
  </si>
  <si>
    <t>Charge-offs</t>
  </si>
  <si>
    <t>(6.2</t>
  </si>
  <si>
    <t>(3.7</t>
  </si>
  <si>
    <t>(9.9</t>
  </si>
  <si>
    <t>Recoveries</t>
  </si>
  <si>
    <t>For the nine months ended September 30, 2013</t>
  </si>
  <si>
    <t>(16.9</t>
  </si>
  <si>
    <t>(15.0</t>
  </si>
  <si>
    <t>(31.9</t>
  </si>
  <si>
    <t>Effect of exchange rates</t>
  </si>
  <si>
    <t>Allowance ending balance by basis of impairment method:</t>
  </si>
  <si>
    <t>Individually evaluated for impairment</t>
  </si>
  <si>
    <t>Collectively evaluated for impairment</t>
  </si>
  <si>
    <t>Allowance ending balance</t>
  </si>
  <si>
    <t>Loan balance by basis of impairment method:</t>
  </si>
  <si>
    <t>Loan ending balance</t>
  </si>
  <si>
    <t>For the three months ended September 30, 2012</t>
  </si>
  <si>
    <t>(0.8</t>
  </si>
  <si>
    <t>(13.3</t>
  </si>
  <si>
    <t>(14.1</t>
  </si>
  <si>
    <t>For the nine months ended September 30, 2012</t>
  </si>
  <si>
    <t>(26.7</t>
  </si>
  <si>
    <t>(28.9</t>
  </si>
  <si>
    <t>(55.6</t>
  </si>
  <si>
    <t>Impaired Mortgage Loans</t>
  </si>
  <si>
    <t>Impaired mortgage loans are loans with a related specific valuation allowance, loans whose carrying amount has been reduced to the expected collectible amount because the impairment has been considered other than temporary or a loan modification has been classified as a troubled debt restructuring (“TDR”). Based on an assessment as to the collectability of the principal, a determination is made to apply any payments received either against the principal or according to the contractual terms of the loan. Our recorded investment in and unpaid principal balance of impaired loans along with the related loan specific allowance for losses, if any, and the average recorded investment and interest income recognized during the time the loans were impaired were as follows:</t>
  </si>
  <si>
    <t>Unpaid</t>
  </si>
  <si>
    <t>principal</t>
  </si>
  <si>
    <t>Related</t>
  </si>
  <si>
    <t>balance</t>
  </si>
  <si>
    <t>allowance</t>
  </si>
  <si>
    <t>With no related allowance recorded:</t>
  </si>
  <si>
    <t>With an allowance recorded:</t>
  </si>
  <si>
    <t>Total:</t>
  </si>
  <si>
    <t>Average</t>
  </si>
  <si>
    <t>recorded</t>
  </si>
  <si>
    <t>Interest income</t>
  </si>
  <si>
    <t>recognized</t>
  </si>
  <si>
    <t>September 30, 2012</t>
  </si>
  <si>
    <t>Mortgage Loan Modifications</t>
  </si>
  <si>
    <t>Our commercial and residential mortgage loan portfolios include loans that have been modified. We assess loan modifications on a case-by-case basis to evaluate whether a TDR has occurred. The commercial mortgage loan TDRs were modified to delay or reduce principal payments and to increase, reduce or delay interest payments. For these TDR assessments, we have determined the loan rates are now considered below market based on current circumstances. The commercial mortgage loan modifications resulted in delayed cash receipts and a decrease in interest income. The residential mortgage loan TDRs include modifications of interest-only payment periods, delays in principal balloon payments, and interest rate reductions. Residential mortgage loan modifications resulted in delayed or decreased cash receipts and a decrease in interest income.</t>
  </si>
  <si>
    <t>The following table includes information about outstanding loans that were modified and met the criteria of a TDR during the periods indicated. In addition, the table includes information for loans that were modified and met the criteria of a TDR within the past twelve months that were in payment default during the periods indicated:</t>
  </si>
  <si>
    <t>TDRs</t>
  </si>
  <si>
    <t>TDRs in payment default</t>
  </si>
  <si>
    <t>Number of</t>
  </si>
  <si>
    <t>contracts</t>
  </si>
  <si>
    <t>Commercial mortgage loans that have been designated as a TDR have been previously reserved in the mortgage loan valuation allowance to the estimated fair value of the underlying collateral reduced by the cost to sell.</t>
  </si>
  <si>
    <t>Residential mortgage loans that have been designated as a TDR are specifically reserved for in the mortgage loan valuation allowance if losses result from the modification. Residential mortgage loans that have defaulted or have been discharged through bankruptcy are reduced to the expected collectible amount.</t>
  </si>
  <si>
    <t>Securities Posted as Collateral</t>
  </si>
  <si>
    <t>We posted $1,564.1 million in fixed maturities, available-for-sale securities at September 30, 2013, to satisfy collateral requirements primarily associated with a reinsurance arrangement, our derivative credit support annex (collateral) agreements, Futures Commission Merchant (“FCM”) agreements and our obligation under funding agreements with the Federal Home Loan Bank of Des Moines (“FHLB Des Moines”). In addition, we posted $2,534.0 million in commercial mortgage loans and home equity mortgages as of September 30, 2013, to satisfy collateral requirements associated with our obligation under funding agreements with the FHLB Des Moines. Since we did not relinquish ownership rights on these instruments, they are reported as fixed maturities, available-for-sale and mortgage loans, respectively, on our consolidated statements of financial position.</t>
  </si>
  <si>
    <t>Balance Sheet Offsetting</t>
  </si>
  <si>
    <t>We have financial instruments that are subject to master netting agreements or similar agreements. Financial assets subject to master netting agreements or similar agreements were as follows:</t>
  </si>
  <si>
    <t>Gross amounts not offset in the</t>
  </si>
  <si>
    <t>Gross amount</t>
  </si>
  <si>
    <t>Statement of Financial Position</t>
  </si>
  <si>
    <t>of recognized</t>
  </si>
  <si>
    <t>Financial</t>
  </si>
  <si>
    <t>Collateral</t>
  </si>
  <si>
    <t>assets (1)</t>
  </si>
  <si>
    <t>instruments (2)</t>
  </si>
  <si>
    <t>received</t>
  </si>
  <si>
    <t>Net amount</t>
  </si>
  <si>
    <t>Derivative assets</t>
  </si>
  <si>
    <t>(593.2</t>
  </si>
  <si>
    <t>(91.1</t>
  </si>
  <si>
    <t>Reverse repurchase agreements</t>
  </si>
  <si>
    <t>(54.8</t>
  </si>
  <si>
    <t>(145.9</t>
  </si>
  <si>
    <t>(779.3</t>
  </si>
  <si>
    <t>(225.5</t>
  </si>
  <si>
    <t>(148.2</t>
  </si>
  <si>
    <t>(373.7</t>
  </si>
  <si>
    <r>
      <t>(1)</t>
    </r>
    <r>
      <rPr>
        <sz val="3"/>
        <color theme="1"/>
        <rFont val="Times New Roman"/>
        <family val="1"/>
      </rPr>
      <t>        </t>
    </r>
    <r>
      <rPr>
        <sz val="10"/>
        <color theme="1"/>
        <rFont val="Times New Roman"/>
        <family val="1"/>
      </rPr>
      <t xml:space="preserve"> The gross amount of recognized derivative and reverse repurchase agreement assets are reported with other investments on the consolidated statements of financial position. The above excludes $0.3 million and $0.4 million of derivative assets as of September 30, 2013 and December 31, 2012, respectively, that are not subject to master netting agreements or similar agreements. The gross amounts of derivative and reverse repurchase agreement assets are not netted against offsetting liabilities for presentation on the consolidated statements of financial position.</t>
    </r>
  </si>
  <si>
    <r>
      <t>(2)</t>
    </r>
    <r>
      <rPr>
        <sz val="3"/>
        <color theme="1"/>
        <rFont val="Times New Roman"/>
        <family val="1"/>
      </rPr>
      <t>        </t>
    </r>
    <r>
      <rPr>
        <sz val="10"/>
        <color theme="1"/>
        <rFont val="Times New Roman"/>
        <family val="1"/>
      </rPr>
      <t xml:space="preserve"> Represents amount of offsetting derivative liabilities that are subject to an enforceable master netting agreement or similar agreement that are not netted against the gross derivative assets for presentation on the consolidated statements of financial position.</t>
    </r>
  </si>
  <si>
    <t>Financial liabilities subject to master netting agreements or similar agreements were as follows:</t>
  </si>
  <si>
    <t>liabilities (1)</t>
  </si>
  <si>
    <t>pledged</t>
  </si>
  <si>
    <t>Derivative liabilities</t>
  </si>
  <si>
    <t>(342.3</t>
  </si>
  <si>
    <t>(279.1</t>
  </si>
  <si>
    <r>
      <t>(1)</t>
    </r>
    <r>
      <rPr>
        <sz val="3"/>
        <color theme="1"/>
        <rFont val="Times New Roman"/>
        <family val="1"/>
      </rPr>
      <t>        </t>
    </r>
    <r>
      <rPr>
        <sz val="10"/>
        <color theme="1"/>
        <rFont val="Times New Roman"/>
        <family val="1"/>
      </rPr>
      <t xml:space="preserve"> The gross amount of recognized derivative liabilities are reported with other liabilities and contractholder funds on the consolidated statements of financial position. The above excludes $241.8 million and $329.8 million of derivative liabilities as of September 30, 2013 and December 31, 2012, respectively, which are primarily embedded derivatives that are not subject to master netting agreements or similar agreements. The gross amount of recognized repurchase agreement liabilities are reported with short-term debt on the consolidated statements of financial position. The gross amounts of derivative and repurchase agreement liabilities are not netted against offsetting assets for presentation on the consolidated statements of financial position.</t>
    </r>
  </si>
  <si>
    <r>
      <t>(2)</t>
    </r>
    <r>
      <rPr>
        <sz val="3"/>
        <color theme="1"/>
        <rFont val="Times New Roman"/>
        <family val="1"/>
      </rPr>
      <t>        </t>
    </r>
    <r>
      <rPr>
        <sz val="10"/>
        <color theme="1"/>
        <rFont val="Times New Roman"/>
        <family val="1"/>
      </rPr>
      <t xml:space="preserve"> Represents amount of offsetting derivative assets that are subject to an enforceable master netting agreement or similar agreement that are not netted against the gross derivative liabilities for presentation on the consolidated statements of financial position.</t>
    </r>
  </si>
  <si>
    <t>The financial instruments that are subject to master netting agreements or similar agreements include right of setoff provisions. Derivative instruments include provisions to setoff positions covered under the agreements with the same counterparties and provisions to setoff positions outside of the agreements with the same counterparties in the event of default by one of the parties. Derivative instruments also include collateral provisions. Collateral received and pledged is generally settled daily with each counterparty. See Note 5, Derivative Financial Instruments, for further details.</t>
  </si>
  <si>
    <t>Repurchase and reverse repurchase agreements include provisions to setoff other repurchase and reverse repurchase balances with the same counterparty. Repurchase and reverse repurchase agreements also include collateral provisions with the counterparties. For reverse repurchase agreements we require the counterparties to pledge collateral with a value greater than the amount of cash transferred. We have the right but do not sell or repledge collateral received in reverse repurchase agreements. Repurchase agreements are structured as secured borrowings for all counterparties. We pledge fixed maturities available-for-sale, which the counterparties have the right to sell or repledge. Interest incurred on repurchase agreements is reported as part of operating expense on the consolidated statements of operations. Net proceeds related to repurchase agreements are reported as a component of financing activities on the consolidated statements of cash flows. We did not have any outstanding repurchase agreements as of September 30, 2013 and December 31, 2012.</t>
  </si>
  <si>
    <t>Derivative Financial Instruments</t>
  </si>
  <si>
    <t>5. Derivative Financial Instruments</t>
  </si>
  <si>
    <t>Derivatives are generally used to hedge or reduce exposure to market risks associated with assets held or expected to be purchased or sold and liabilities incurred or expected to be incurred. Derivatives are used to change the characteristics of our asset/liability mix consistent with our risk management activities. Derivatives are also used in asset replication strategies.</t>
  </si>
  <si>
    <t>Types of Derivative Instruments</t>
  </si>
  <si>
    <t>Interest Rate Contracts</t>
  </si>
  <si>
    <t>Interest rate risk is the risk we will incur economic losses due to adverse changes in interest rates. Sources of interest rate risk include the difference between the maturity and interest rate changes of assets with the liabilities they support, timing differences between the pricing of liabilities and the purchase or procurement of assets and changing cash flow profiles from original projections due to prepayment options embedded within asset and liability contracts. We use various derivatives to manage our exposure to fluctuations in interest rates.</t>
  </si>
  <si>
    <t>Interest rate swaps are contracts in which we agree with other parties to exchange, at specified intervals, the difference between fixed rate and floating rate interest amounts based upon designated market rates or rate indices and an agreed upon notional principal amount. Generally, no cash is exchanged at the outset of the contract and no principal payments are made by any party. Cash is paid or received based on the terms of the swap. We use interest rate swaps primarily to more closely match the interest rate characteristics of assets and liabilities and to mitigate the risks arising from timing mismatches between assets and liabilities (including duration mismatches). We also use interest rate swaps to hedge against changes in the value of assets we anticipate acquiring and other anticipated transactions and commitments. Interest rate swaps are used to hedge against changes in the value of the guaranteed minimum withdrawal benefit (“GMWB”) liability. The GMWB rider on our variable annuity products provides for guaranteed minimum withdrawal benefits regardless of the actual performance of various equity and/or fixed income funds available with the product.</t>
  </si>
  <si>
    <t>Interest rate options include interest rate caps and interest rate floors, which can be combined to form interest rate collars, are contracts that entitle the purchaser to pay or receive the amounts, if any, by which a specified market rate exceeds a cap strike interest rate, or falls below a floor strike interest rate, respectively, at specified dates. We use interest rate collars to manage interest rate risk related to guaranteed minimum interest rate liabilities in our individual annuities contracts and lapse risk associated with higher interest rates.</t>
  </si>
  <si>
    <t>A swaption is an option to enter into an interest rate swap at a future date. We purchase swaptions to offset or modify existing exposures. Swaptions provide us the benefit of the agreed-upon strike rate if the market rates for liabilities are higher, with the flexibility to enter into the current market rate swap if the market rates for liabilities are lower. Swaptions not only hedge against the downside risk, but also allow us to take advantage of any upside benefits.</t>
  </si>
  <si>
    <t>In exchange-traded futures transactions, we agree to purchase or sell a specified number of contracts, the values of which are determined by the values of designated classes of securities, and to post variation margin on a daily basis in an amount equal to the difference in the daily market values of those contracts. We enter into exchange-traded futures with regulated futures commissions merchants who are members of a trading exchange. We have used exchange-traded futures to reduce market risks from changes in interest rates and to alter mismatches between the assets in a portfolio and the liabilities supported by those assets.</t>
  </si>
  <si>
    <t>Foreign Exchange Contracts</t>
  </si>
  <si>
    <t>Foreign currency risk is the risk we will incur economic losses due to adverse fluctuations in foreign currency exchange rates. This risk arises from foreign currency-denominated funding agreements we issue, foreign currency-denominated fixed maturities we invest in and the financial results of our international operations, including acquisition and divestiture activity. We use various derivatives to manage our exposure to fluctuations in foreign currency exchange rates.</t>
  </si>
  <si>
    <t>Currency swaps are contracts in which we agree with other parties to exchange, at specified intervals, a series of principal and interest payments in one currency for that of another currency. Generally, the principal amount of each currency is exchanged at the beginning and termination of the currency swap by each party. The interest payments are primarily fixed-to-fixed rate; however, they may also be fixed-to-floating rate or floating-to-fixed rate. These transactions are entered into pursuant to master agreements that provide for a single net payment to be made by one counterparty for payments made in the same currency at each due date. We use currency swaps to reduce market risks from changes in currency exchange rates with respect to investments or liabilities denominated in foreign currencies that we either hold or intend to acquire or sell.</t>
  </si>
  <si>
    <t>Currency forwards are contracts in which we agree with other parties to deliver or receive a specified amount of an identified currency at a specified future date. Typically, the price is agreed upon at the time of the contract and payment for such a contract is made at the specified future date. We use currency forwards to reduce market risks from changes in currency exchange rates with respect to investments or liabilities denominated in foreign currencies that we either hold or intend to acquire or sell and to hedge the currency risk associated with a business combination. We have also used currency forwards to hedge the currency risk associated with net investments in foreign operations. We did not use any currency forwards during 2013 or 2012 to hedge our net investment in foreign operations.</t>
  </si>
  <si>
    <t>Currency options are contracts that give the holder the right, but not the obligation to buy or sell a specified amount of the identified currency within a limited period of time at a contracted price.  The contracts are net settled in cash, based on the differential in the current foreign exchange rate and the strike price. Purchased and sold options can be combined to form a foreign currency collar where we receive a payment if the foreign exchange rate is below the purchased option strike price and make a payment if the foreign exchange rate is above the sold option strike price. We have used currency options to manage the foreign currency risk associated with a business combination.</t>
  </si>
  <si>
    <t>Equity Contracts</t>
  </si>
  <si>
    <t>Equity risk is the risk that we will incur economic losses due to adverse fluctuations in common stock. We use various derivatives to manage our exposure to equity risk, which arises from products in which the interest we credit is tied to an external equity index as well as products subject to minimum contractual guarantees.</t>
  </si>
  <si>
    <t>We previously sold an investment-type insurance contract with attributes tied to market indices (an embedded derivative as noted below), in which case we wrote an equity call option to convert the overall contract into a fixed-rate liability, essentially eliminating the equity component altogether. We purchase equity call spreads to hedge the equity participation rates promised to contractholders in conjunction with our fixed deferred annuity products that credit interest based on changes in an external equity index. We use exchange-traded futures and equity put options to hedge against changes in the value of the GMWB liability related to the GMWB rider on our variable annuity product, as previously explained. The premium associated with certain options is paid quarterly over the life of the option contract.</t>
  </si>
  <si>
    <t>Credit Contracts</t>
  </si>
  <si>
    <t>Credit risk relates to the uncertainty associated with the continued ability of a given obligor to make timely payments of principal and interest. We use credit default swaps to enhance the return on our investment portfolio by providing comparable exposure to fixed income securities that might not be available in the primary market. They are also used to hedge credit exposures in our investment portfolio. Credit derivatives are used to sell or buy credit protection on an identified name or names on an unfunded or synthetic basis in return for receiving or paying a quarterly premium. The premium generally corresponds to a referenced name’s credit spread at the time the agreement is executed. In cases where we sell protection, we also buy a quality cash bond to match against the credit default swap, thereby entering into a synthetic transaction replicating a cash security. When selling protection, if there is an event of default by the referenced name, as defined by the agreement, we are obligated to pay the counterparty the referenced amount of the contract and receive in return the referenced security in a principal amount equal to the notional value of the credit default swap.</t>
  </si>
  <si>
    <t>Total return swaps are contracts in which we agree with other parties to exchange, at specified intervals, an amount determined by the difference between the previous price and the current price of a reference asset based upon an agreed upon notional principal amount plus an additional amount determined by the financing spread.  We currently use total return swaps referencing equity indices to hedge our portfolio from potential credit losses related to systemic events.</t>
  </si>
  <si>
    <t>Other Contracts</t>
  </si>
  <si>
    <r>
      <t>Embedded Derivatives.</t>
    </r>
    <r>
      <rPr>
        <sz val="10"/>
        <color theme="1"/>
        <rFont val="Times New Roman"/>
        <family val="1"/>
      </rPr>
      <t xml:space="preserve"> We purchase or issue certain financial instruments or products that contain a derivative instrument that is embedded in the financial instrument or product. When it is determined that the embedded derivative possesses economic characteristics that are not clearly or closely related to the economic characteristics of the host contract and a separate instrument with the same terms would qualify as a derivative instrument, the embedded derivative is bifurcated from the host instrument for measurement purposes. The embedded derivative, which is reported with the host instrument in the consolidated statements of financial position, is carried at fair value.</t>
    </r>
  </si>
  <si>
    <t>We sell investment-type insurance contracts in which the return is tied to a leveraged inflation index. In addition, we previously sold an investment-type insurance contract in which the return was tied to an external equity index. We economically hedge the risk associated with these investment-type insurance contracts.</t>
  </si>
  <si>
    <t>We offer group benefit plan contracts that have guaranteed separate accounts as an investment option. We also offer funds with embedded fixed-rate guarantees as investment options in our defined contribution plans in Hong Kong.</t>
  </si>
  <si>
    <t>We have structured investment relationships with trusts we have determined to be VIEs, which are consolidated in our financial statements. The notes issued by these trusts include obligations to deliver an underlying security to residual interest holders and the obligations contain an embedded derivative of the forecasted transaction to deliver the underlying security.</t>
  </si>
  <si>
    <t>We have fixed deferred annuities that credit interest based on changes in an external equity index. We also have certain variable annuity products with a GMWB rider, which allows the customer to make withdrawals of a specified annual amount, either for a fixed number of years or for the lifetime of the customer, even if the account value is reduced to zero. Declines in the equity markets may increase our exposure to benefits under contracts with the GMWB. We economically hedge the exposure in these annuity contracts, as previously explained.</t>
  </si>
  <si>
    <t>Exposure</t>
  </si>
  <si>
    <t>Our risk of loss is typically limited to the fair value of our derivative instruments and not to the notional or contractual amounts of these derivatives. We are also exposed to credit losses in the event of nonperformance of the counterparties. Our current credit exposure is limited to the value of derivatives that have become favorable to us. This credit risk is minimized by purchasing such agreements from financial institutions with high credit ratings and by establishing and monitoring exposure limits. We also utilize various credit enhancements, including collateral and credit triggers to reduce the credit exposure to our derivative instruments.</t>
  </si>
  <si>
    <t>Derivatives may be traded on an exchange (“exchange-traded”) or they may be privately negotiated contracts, which are usually referred to as over-the-counter (“OTC”) derivatives. Certain of our OTC derivatives are cleared and settled through central clearing counterparties (“OTC cleared”), while others are bilateral contracts between two counterparties (“bilateral OTC”). Our derivative transactions are generally documented under International Swaps and Derivatives Association, Inc. (“ISDA”) Master Agreements. Management believes that such agreements provide for legally enforceable set-off and close-out netting of exposures to specific counterparties. Under such agreements, in connection with an early termination of a transaction, we are permitted to set off our receivable from a counterparty against our payables to the same counterparty arising out of all included transactions. For reporting purposes, we do not offset fair value amounts recognized for the right to reclaim cash collateral or the obligation to return cash collateral against fair value amounts recognized for derivative instruments executed with the same counterparties under master netting agreements.</t>
  </si>
  <si>
    <t>We posted $369.7 million and $296.9 million in cash and securities under collateral arrangements as of September 30, 2013 and December 31, 2012, respectively, to satisfy collateral requirements associated with our derivative credit support agreements and FCM agreements. Beginning in the second quarter 2013, these amounts include initial margin requirements.</t>
  </si>
  <si>
    <t>Certain of our derivative instruments contain provisions that require us to maintain an investment grade rating from each of the major credit rating agencies on our debt. If the ratings on our debt were to fall below investment grade, it would be in violation of these provisions and the counterparties to the derivative instruments could request immediate payment or demand immediate and ongoing full overnight collateralization on derivative instruments in net liability positions. The aggregate fair value, inclusive of accrued interest, of all derivative instruments with credit-risk-related contingent features that were in a liability position without regard to netting under derivative credit support annex agreements as of September 30, 2013 and December 31, 2012, was $1,038.1 million and $1,205.4 million, respectively. Cleared derivatives have contingent features that require us to post excess margin as required by the FCM. The terms surrounding excess margin vary by FCM agreement. With respect to derivatives containing collateral triggers, we posted collateral and initial margin of $369.7 million and $296.9 million as of September 30, 2013 and December 31, 2012, respectively, in the normal course of business, which reflects netting under derivative agreements. If the credit-risk-related contingent features underlying these agreements were triggered on September 30, 2013, we would be required to post an additional $69.2 million of collateral to our counterparties.</t>
  </si>
  <si>
    <t>As of September 30, 2013 and December 31, 2012, we had received $30.0 million and $207.8 million, respectively, of cash collateral associated with our derivative credit support annex agreements and FCM agreements, for which we recorded a corresponding liability reflecting our obligation to return the collateral.</t>
  </si>
  <si>
    <t>Notional amounts are used to express the extent of our involvement in derivative transactions and represent a standard measurement of the volume of our derivative activity. Notional amounts represent those amounts used to calculate contractual flows to be exchanged and are not paid or received, except for contracts such as currency swaps. Credit exposure represents the gross amount owed to us under derivative contracts as of the valuation date. The notional amounts and credit exposure of our derivative financial instruments by type were as follows:</t>
  </si>
  <si>
    <t>Notional amounts of derivative instruments</t>
  </si>
  <si>
    <t>Interest rate contracts:</t>
  </si>
  <si>
    <t>Interest rate swaps</t>
  </si>
  <si>
    <t>Interest rate options</t>
  </si>
  <si>
    <t>Swaptions</t>
  </si>
  <si>
    <t>Interest rate futures</t>
  </si>
  <si>
    <t>Foreign exchange contracts:</t>
  </si>
  <si>
    <t>Currency swaps</t>
  </si>
  <si>
    <t>Currency forwards</t>
  </si>
  <si>
    <t>Currency options</t>
  </si>
  <si>
    <t>Equity contracts:</t>
  </si>
  <si>
    <t>Equity options</t>
  </si>
  <si>
    <t>Equity futures</t>
  </si>
  <si>
    <t>Credit contracts:</t>
  </si>
  <si>
    <t>Credit default swaps</t>
  </si>
  <si>
    <t>Total return swaps</t>
  </si>
  <si>
    <t>Other contracts:</t>
  </si>
  <si>
    <t>Embedded derivative financial instruments</t>
  </si>
  <si>
    <t>Total notional amounts at end of period</t>
  </si>
  <si>
    <t>Credit exposure of derivative instruments</t>
  </si>
  <si>
    <t>Total gross credit exposure</t>
  </si>
  <si>
    <t>Less: collateral received</t>
  </si>
  <si>
    <t>Net credit exposure</t>
  </si>
  <si>
    <t>The fair value of our derivative instruments classified as assets and liabilities was as follows:</t>
  </si>
  <si>
    <t>Derivative assets (1)</t>
  </si>
  <si>
    <t>Derivative liabilities (2)</t>
  </si>
  <si>
    <t>Derivatives designated as hedging instruments</t>
  </si>
  <si>
    <t>Interest rate contracts</t>
  </si>
  <si>
    <t>Foreign exchange contracts</t>
  </si>
  <si>
    <t>Total derivatives designated as hedging instruments</t>
  </si>
  <si>
    <t>Derivatives not designated as hedging instruments</t>
  </si>
  <si>
    <t>Equity contracts</t>
  </si>
  <si>
    <t>Credit contracts</t>
  </si>
  <si>
    <t>Other contracts</t>
  </si>
  <si>
    <t>Total derivatives not designated as hedging instruments</t>
  </si>
  <si>
    <t>Total derivative instruments</t>
  </si>
  <si>
    <r>
      <t>(1)</t>
    </r>
    <r>
      <rPr>
        <sz val="3"/>
        <color theme="1"/>
        <rFont val="Times New Roman"/>
        <family val="1"/>
      </rPr>
      <t>        </t>
    </r>
    <r>
      <rPr>
        <sz val="10"/>
        <color theme="1"/>
        <rFont val="Times New Roman"/>
        <family val="1"/>
      </rPr>
      <t xml:space="preserve"> The fair value of derivative assets is reported with other investments on the consolidated statements of financial position.</t>
    </r>
  </si>
  <si>
    <r>
      <t>(2)</t>
    </r>
    <r>
      <rPr>
        <sz val="3"/>
        <color theme="1"/>
        <rFont val="Times New Roman"/>
        <family val="1"/>
      </rPr>
      <t>        </t>
    </r>
    <r>
      <rPr>
        <sz val="10"/>
        <color theme="1"/>
        <rFont val="Times New Roman"/>
        <family val="1"/>
      </rPr>
      <t xml:space="preserve"> The fair value of derivative liabilities is reported with other liabilities on the consolidated statements of financial position, with the exception of certain embedded derivative liabilities. Embedded derivative liabilities with a fair value of $49.3 million and $170.5 million as of September 30, 2013 and December 31, 2012, respectively, are reported with contractholder funds on the consolidated statements of financial position.</t>
    </r>
  </si>
  <si>
    <t>Credit Derivatives Sold</t>
  </si>
  <si>
    <t>When we sell credit protection, we are exposed to the underlying credit risk similar to purchasing a fixed maturity security instrument. The majority of our credit derivative contracts sold reference a single name or reference security (referred to as “single name credit default swaps”). The remainder of our credit derivatives reference either a basket or index of securities. These instruments are either referenced in an over-the-counter credit derivative transaction, or embedded within an investment structure that has been fully consolidated into our financial statements.</t>
  </si>
  <si>
    <t>These credit derivative transactions are subject to events of default defined within the terms of the contract, which normally consist of bankruptcy, failure to pay, or modified restructuring of the reference entity and/or issue. If a default event occurs for a reference name or security, we are obligated to pay the counterparty an amount equal to the notional amount of the credit derivative transaction. As a result, our maximum future payment is equal to the notional amount of the credit derivative. In certain cases, we also have purchased credit protection with identical underlyings to certain of our sold protection transactions. The effect of this purchased protection would reduce our total maximum future payments by $34.9 million as of September 30, 2013 and $15.0 million as of December 31, 2012. These purchased credit derivative transactions had a net asset (liability) fair value of $(0.3) million as of September 30, 2013 and $0.2 million as of December 31, 2012. In certain circumstances, our potential loss could also be reduced by any amount recovered in the default proceedings of the underlying credit name.</t>
  </si>
  <si>
    <t>We purchased an investment structure with embedded credit features that is fully consolidated into our financial statements. This consolidation results in recognition of the underlying credit derivatives and collateral within the structure, typically high quality fixed maturities that are owned by a special purpose vehicle. These credit derivatives reference several names in a basket structure. In the event of default, the collateral within the structure would typically be liquidated to pay the claims of the credit derivative counterparty.</t>
  </si>
  <si>
    <t>The following tables show our credit default swap protection sold by types of contract, types of referenced/underlying asset class and external agency rating for the underlying reference security. The maximum future payments are undiscounted and have not been reduced by the effect of any offsetting transactions, collateral or recourse features described above.</t>
  </si>
  <si>
    <t>Weighted</t>
  </si>
  <si>
    <t>Maximum</t>
  </si>
  <si>
    <t>average</t>
  </si>
  <si>
    <t>Notional</t>
  </si>
  <si>
    <t>future</t>
  </si>
  <si>
    <t>expected life</t>
  </si>
  <si>
    <t>amount</t>
  </si>
  <si>
    <t>payments</t>
  </si>
  <si>
    <t>(in years)</t>
  </si>
  <si>
    <t>Single name credit default swaps</t>
  </si>
  <si>
    <t>Corporate debt</t>
  </si>
  <si>
    <t>AA</t>
  </si>
  <si>
    <t>A</t>
  </si>
  <si>
    <t>BBB</t>
  </si>
  <si>
    <t>(2.4</t>
  </si>
  <si>
    <t>Structured finance</t>
  </si>
  <si>
    <t>Total single name credit default swaps</t>
  </si>
  <si>
    <t>Basket and index credit default swaps</t>
  </si>
  <si>
    <t>Near default</t>
  </si>
  <si>
    <t>(27.6</t>
  </si>
  <si>
    <t>Government/municipalities</t>
  </si>
  <si>
    <t>(4.2</t>
  </si>
  <si>
    <t>Total basket and index credit default swaps</t>
  </si>
  <si>
    <t>(34.2</t>
  </si>
  <si>
    <t>Total credit default swap protection sold</t>
  </si>
  <si>
    <t>(33.4</t>
  </si>
  <si>
    <t>(0.2</t>
  </si>
  <si>
    <t>(1.6</t>
  </si>
  <si>
    <t>(11.0</t>
  </si>
  <si>
    <t>(10.4</t>
  </si>
  <si>
    <t>(65.2</t>
  </si>
  <si>
    <t>(7.3</t>
  </si>
  <si>
    <t>(5.6</t>
  </si>
  <si>
    <t>(78.1</t>
  </si>
  <si>
    <t>(88.5</t>
  </si>
  <si>
    <t>We also have invested in fixed maturities classified as available-for-sale that contain credit default swaps that do not require bifurcation and fixed maturities classified as trading that contain credit default swaps. These securities are subject to the credit risk of the issuer, normally a special purpose vehicle, which consists of the underlying credit default swaps and high quality fixed maturities that serve as collateral. A default event occurs if the cumulative losses exceed a specified attachment point, which is typically not the first loss of the portfolio. If a default event occurs that exceeds the specified attachment point, our investment may not be fully returned. We would have no future potential payments under these investments. The following tables show, by the types of referenced/underlying asset class and external rating, our fixed maturities with embedded credit derivatives.</t>
  </si>
  <si>
    <t>Carrying</t>
  </si>
  <si>
    <t>Total corporate debt</t>
  </si>
  <si>
    <t>BB</t>
  </si>
  <si>
    <t>B</t>
  </si>
  <si>
    <t>CCC</t>
  </si>
  <si>
    <t>Total structured finance</t>
  </si>
  <si>
    <t>Total fixed maturities with credit derivatives</t>
  </si>
  <si>
    <t>Fair Value Hedges</t>
  </si>
  <si>
    <t>We use fixed-to-floating rate interest rate swaps to more closely align the interest rate characteristics of certain assets and liabilities. In general, these swaps are used in asset and liability management to modify duration, which is a measure of sensitivity to interest rate changes.</t>
  </si>
  <si>
    <t>We enter into currency exchange swap agreements to convert certain foreign denominated assets and liabilities into U.S. dollar floating-rate denominated instruments to eliminate the exposure to future currency volatility on those items.</t>
  </si>
  <si>
    <t>We have sold callable investment-type insurance contracts and used cancellable interest rate swaps to hedge the changes in fair value of the callable feature.</t>
  </si>
  <si>
    <t>The net interest effect of interest rate swap and currency swap transactions for derivatives in fair value hedges is recorded as an adjustment to income or expense of the underlying hedged item in our consolidated statements of operations.</t>
  </si>
  <si>
    <t>Hedge effectiveness testing for fair value relationships is performed utilizing a regression analysis approach for both prospective and retrospective evaluations. This regression analysis will consider multiple data points for the assessment that the hedge continues to be highly effective in achieving offsetting changes in fair value. In certain periods, the comparison of the change in value of the derivative and the change in the value of the hedged item may not be offsetting at a specific period in time due to small movements in value. However, any amounts recorded as fair value hedges have shown to be highly effective in achieving offsetting changes in fair value both for present and future periods.</t>
  </si>
  <si>
    <t>The following table shows the effect of derivatives in fair value hedging relationships and the related hedged items on the consolidated statements of operations. All gains or losses on derivatives were included in the assessment of hedge effectiveness.</t>
  </si>
  <si>
    <t>Amount of gain (loss)</t>
  </si>
  <si>
    <t>recognized in net income on</t>
  </si>
  <si>
    <t>related hedged item for the</t>
  </si>
  <si>
    <t>derivatives for the three months</t>
  </si>
  <si>
    <t>three months ended</t>
  </si>
  <si>
    <t>Derivatives in fair value hedging</t>
  </si>
  <si>
    <t>ended September 30, (1)</t>
  </si>
  <si>
    <t>Hedged items in fair value</t>
  </si>
  <si>
    <t>September 30, (1)</t>
  </si>
  <si>
    <t>relationships</t>
  </si>
  <si>
    <t>hedging relationships</t>
  </si>
  <si>
    <t>Investment-type insurance contracts</t>
  </si>
  <si>
    <t>(1.5</t>
  </si>
  <si>
    <t>(1.1</t>
  </si>
  <si>
    <t>(0.3</t>
  </si>
  <si>
    <t>(34.9</t>
  </si>
  <si>
    <t>(24.7</t>
  </si>
  <si>
    <t>(49.3</t>
  </si>
  <si>
    <t>(23.9</t>
  </si>
  <si>
    <t>derivatives for the nine months</t>
  </si>
  <si>
    <t>nine months ended</t>
  </si>
  <si>
    <t>Hedging items in fair value</t>
  </si>
  <si>
    <t>(105.4</t>
  </si>
  <si>
    <t>(3.9</t>
  </si>
  <si>
    <t>(39.1</t>
  </si>
  <si>
    <t>(17.4</t>
  </si>
  <si>
    <t>(68.2</t>
  </si>
  <si>
    <t>(21.6</t>
  </si>
  <si>
    <r>
      <t>(1)</t>
    </r>
    <r>
      <rPr>
        <sz val="3"/>
        <color theme="1"/>
        <rFont val="Times New Roman"/>
        <family val="1"/>
      </rPr>
      <t>        </t>
    </r>
    <r>
      <rPr>
        <sz val="10"/>
        <color theme="1"/>
        <rFont val="Times New Roman"/>
        <family val="1"/>
      </rPr>
      <t xml:space="preserve"> The gain (loss) on both derivatives and hedged items in fair value relationships is reported in net realized capital gains (losses) on the consolidated statements of operations. The net amount represents the ineffective portion of our fair value hedges.</t>
    </r>
  </si>
  <si>
    <t>The following table shows the periodic settlements on interest rate contracts and foreign exchange contracts in fair value hedging relationships.</t>
  </si>
  <si>
    <t>Amount of gain (loss) for the</t>
  </si>
  <si>
    <t>three months ended September 30,</t>
  </si>
  <si>
    <t>nine months ended September 30,</t>
  </si>
  <si>
    <t>Hedged Item</t>
  </si>
  <si>
    <t>Fixed maturities, available-for-sale (1)</t>
  </si>
  <si>
    <t>(30.9</t>
  </si>
  <si>
    <t>(32.6</t>
  </si>
  <si>
    <t>(92.1</t>
  </si>
  <si>
    <t>(101.7</t>
  </si>
  <si>
    <t>Investment-type insurance contracts (2)</t>
  </si>
  <si>
    <r>
      <t>(1)</t>
    </r>
    <r>
      <rPr>
        <sz val="3"/>
        <color theme="1"/>
        <rFont val="Times New Roman"/>
        <family val="1"/>
      </rPr>
      <t>        </t>
    </r>
    <r>
      <rPr>
        <sz val="10"/>
        <color theme="1"/>
        <rFont val="Times New Roman"/>
        <family val="1"/>
      </rPr>
      <t xml:space="preserve"> Reported in net investment income on the consolidated statements of operations.</t>
    </r>
  </si>
  <si>
    <r>
      <t>(2)</t>
    </r>
    <r>
      <rPr>
        <sz val="3"/>
        <color theme="1"/>
        <rFont val="Times New Roman"/>
        <family val="1"/>
      </rPr>
      <t>        </t>
    </r>
    <r>
      <rPr>
        <sz val="10"/>
        <color theme="1"/>
        <rFont val="Times New Roman"/>
        <family val="1"/>
      </rPr>
      <t xml:space="preserve"> Reported in benefits, claims and settlement expenses on the consolidated statements of operations.</t>
    </r>
  </si>
  <si>
    <t>Cash Flow Hedges</t>
  </si>
  <si>
    <t>We utilize floating-to-fixed rate interest rate swaps to eliminate the variability in cash flows of recognized financial assets and liabilities and forecasted transactions.</t>
  </si>
  <si>
    <t>We enter into currency exchange swap agreements to convert both principal and interest payments of certain foreign denominated assets and liabilities into U.S. dollar denominated fixed-rate instruments to eliminate the exposure to future currency volatility on those items.</t>
  </si>
  <si>
    <t>The net interest effect of interest rate swap and currency swap transactions for derivatives in cash flow hedges is recorded as an adjustment to income or expense of the underlying hedged item in our consolidated statements of operations.</t>
  </si>
  <si>
    <t>The maximum length of time we are hedging our exposure to the variability in future cash flows for forecasted transactions, excluding those related to the payments of variable interest on existing financial assets and liabilities, is 6.7 years. At September 30, 2013, we had $75.3 million of net gains reported in AOCI on the consolidated statements of financial position related to active hedges of forecasted transactions. If a hedged forecasted transaction is no longer probable of occurring, cash flow hedge accounting is discontinued. If it is probable that the hedged forecasted transaction will not occur, the deferred gain or loss is immediately reclassified from OCI into net income. We reclassified $0.2 million and $0.0 million from AOCI into net realized capital gains (losses) as a result of the determination that hedged cash flows were probable of not occurring during the nine months ended September 30, 2013 and 2012, respectively.</t>
  </si>
  <si>
    <t>The following table shows the effect of derivatives in cash flow hedging relationships on the consolidated statements of operations and consolidated statements of financial position.  All gains or losses on derivatives were included in the assessment of hedge effectiveness.</t>
  </si>
  <si>
    <t>recognized in AOCI on</t>
  </si>
  <si>
    <t>reclassified from AOCI on</t>
  </si>
  <si>
    <t>derivatives (effective portion)</t>
  </si>
  <si>
    <t>Location of gain (loss)</t>
  </si>
  <si>
    <t>Derivatives in cash</t>
  </si>
  <si>
    <t>for the three months ended</t>
  </si>
  <si>
    <t>reclassified from AOCI</t>
  </si>
  <si>
    <t>flow hedging</t>
  </si>
  <si>
    <t>into net income</t>
  </si>
  <si>
    <t>Related hedged item</t>
  </si>
  <si>
    <t>(effective portion)</t>
  </si>
  <si>
    <t>(10.2</t>
  </si>
  <si>
    <t>Net investment income</t>
  </si>
  <si>
    <t>Debt</t>
  </si>
  <si>
    <t>Operating expense</t>
  </si>
  <si>
    <t>(1.7</t>
  </si>
  <si>
    <t>(44.7</t>
  </si>
  <si>
    <t>(25.2</t>
  </si>
  <si>
    <t>Net realized capital losses</t>
  </si>
  <si>
    <t>(3.2</t>
  </si>
  <si>
    <t>(1.4</t>
  </si>
  <si>
    <t>(51.5</t>
  </si>
  <si>
    <t>(22.4</t>
  </si>
  <si>
    <t>(1.9</t>
  </si>
  <si>
    <t>for the nine months ended</t>
  </si>
  <si>
    <t>(51.4</t>
  </si>
  <si>
    <t>(4.4</t>
  </si>
  <si>
    <t>(3.1</t>
  </si>
  <si>
    <t>(5.3</t>
  </si>
  <si>
    <t>(12.2</t>
  </si>
  <si>
    <t>(50.6</t>
  </si>
  <si>
    <t>The following table shows the periodic settlements on interest rate contracts and foreign exchange contracts in cash flow hedging relationships.</t>
  </si>
  <si>
    <t>(2.7</t>
  </si>
  <si>
    <t>(8.2</t>
  </si>
  <si>
    <t>(9.8</t>
  </si>
  <si>
    <t>The ineffective portion of our cash flow hedges is reported in net realized capital gains (losses) on the consolidated statements of operations. The net gain resulting from the ineffective portion of foreign currency contracts in cash flow hedging relationships was $0.1 million and $0.1 million for the three months ended September 30, 2013 and 2012, respectively. The net gain resulting from the ineffective portion of foreign currency contracts in cash flow hedging relationships was $0.5 million and $0.4 million for the nine months ended September 30, 2013 and 2012, respectively.</t>
  </si>
  <si>
    <t>We expect to reclassify net gains of $2.4 million from AOCI into net income in the next 12 months, which includes both net deferred gains on discontinued hedges and net losses on periodic settlements of active hedges. Actual amounts may vary from this amount as a result of market conditions.</t>
  </si>
  <si>
    <t>Derivatives Not Designated as Hedging Instruments</t>
  </si>
  <si>
    <t>Our use of futures, certain swaptions and swaps, collars, options and forwards are effective from an economic standpoint, but they have not been designated as hedges for financial reporting purposes. As such, periodic changes in the market value of these instruments, which includes mark-to-market gains and losses as well as periodic and final settlements, primarily flow directly into net realized capital gains (losses) on the consolidated statements of operations. Gains and losses on certain derivatives used in relation to certain trading portfolios are reported in net investment income on the consolidated statements of operations.</t>
  </si>
  <si>
    <t>The following table shows the effect of derivatives not designated as hedging instruments, including fair value changes of embedded derivatives that have been bifurcated from the host contract, on the consolidated statements of operations.</t>
  </si>
  <si>
    <t>Amount of gain (loss) recognized in</t>
  </si>
  <si>
    <t>net income on derivatives for the</t>
  </si>
  <si>
    <t>Derivatives not designated as hedging instruments</t>
  </si>
  <si>
    <t>(20.0</t>
  </si>
  <si>
    <t>(13.8</t>
  </si>
  <si>
    <t>(112.1</t>
  </si>
  <si>
    <t>(49.0</t>
  </si>
  <si>
    <t>(36.7</t>
  </si>
  <si>
    <t>(120.5</t>
  </si>
  <si>
    <t>(59.0</t>
  </si>
  <si>
    <t>(37.1</t>
  </si>
  <si>
    <t>(14.9</t>
  </si>
  <si>
    <t>(25.3</t>
  </si>
  <si>
    <t>(51.6</t>
  </si>
  <si>
    <t>(78.8</t>
  </si>
  <si>
    <t>Income Taxes</t>
  </si>
  <si>
    <t>6.  Income Taxes</t>
  </si>
  <si>
    <t>The effective income tax rate for both the three and nine months ended September 30, 2013, was lower than the U.S. corporate income tax rate of 35% (“U.S. statutory rate”) primarily due to income tax deductions allowed for corporate dividends received, the presentation of taxes on our share of earnings generated from equity method investments reflected in net investment income and lower tax rates of foreign jurisdictions.</t>
  </si>
  <si>
    <t>The effective income tax rate for the three months ended September 30, 2012, was lower than the U.S. statutory rate primarily due to income tax deductions allowed for corporate dividends received, tax benefits associated with a contribution of appreciated stock made to The Principal Financial Group Foundation, Inc. and a third quarter adjustment to reflect a decrease in our estimated annual effective income tax rate.</t>
  </si>
  <si>
    <t>The effective income tax rate for the nine months ended September 30, 2012, was lower than the U.S. statutory rate primarily due to income tax deductions allowed for corporate dividends received, the presentation of taxes on our share of earnings generated from equity method investments in net investment income and tax benefits associated with a contribution of appreciated stock made to The Principal Financial Group Foundation, Inc.</t>
  </si>
  <si>
    <t>We are a U.S. shareholder in various foreign entities classified as controlled foreign corporations (“CFCs”) for U.S. tax purposes. U.S. shareholders of CFCs are generally required to take into account as gross income in the U.S. certain passive income earned by the CFCs (“Subpart F income”) even if the income is not currently distributed. A temporary exception (the “active financing exception”) was applicable for tax years beginning before January 1, 2012, to avoid the current recognition of Subpart F income derived in the active conduct of a banking, financing, insurance or similar business. The U.S. Congress and the President enacted legislation on January 2, 2013, retroactive to January 1, 2012, to extend the active financing exception. The legislation did not have a material impact on our consolidated results for the three or nine months ended September 30, 2013.</t>
  </si>
  <si>
    <t>The Internal Revenue Service (“IRS”) completed its examinations of tax years 2004 through 2008. We filed claims for refund for tax years 2004 and 2005 during 2012 and will file claims for refund relating to disputed adjustments for tax years 2006 through 2008. The IRS commenced audit of our federal income tax return for 2009 during the fourth quarter of 2011, for 2010 during the first quarter of 2012 and for 2011 during the first quarter of 2013. We do not expect the results of these audits or developments in other tax areas for all open tax years to significantly change the possible increase in the amount of unrecognized tax benefits, but the outcome of tax reviews is uncertain and unforeseen results can occur.</t>
  </si>
  <si>
    <t>We do not believe there is a reasonable possibility the amount of our unrecognized tax benefits will significantly increase or decrease in the next twelve months. The range disclosed in our 2012 financial statements was prior to the January 2013 expiration of the right to appeal the U.S. District Court for the Southern District of Iowa decision in the case of Pritired 1, LLC. We believe we have adequate defenses against, or sufficient provisions for, contested issues, but final resolution of the contested issues could take several years while legal remedies are pursued. Consequently, we do not expect the ultimate resolution of issues from tax years 1995 - 2003 to have a material impact on our net income. Similarly, we believe there are adequate defenses against, or sufficient provisions for, any challenges that might arise in tax years subsequent to 2003.</t>
  </si>
  <si>
    <t>Employee and Agent Benefits</t>
  </si>
  <si>
    <t>7.  Employee and Agent Benefits</t>
  </si>
  <si>
    <t>Components of Net Periodic Benefit Cost</t>
  </si>
  <si>
    <t>Other postretirement</t>
  </si>
  <si>
    <t>Pension benefits</t>
  </si>
  <si>
    <t>benefits</t>
  </si>
  <si>
    <t>Service cost</t>
  </si>
  <si>
    <t>Interest cost</t>
  </si>
  <si>
    <t>Expected return on plan assets</t>
  </si>
  <si>
    <t>(31.8</t>
  </si>
  <si>
    <t>(28.6</t>
  </si>
  <si>
    <t>(7.2</t>
  </si>
  <si>
    <t>(8.3</t>
  </si>
  <si>
    <t>Amortization of prior service benefit</t>
  </si>
  <si>
    <t>(2.1</t>
  </si>
  <si>
    <t>(6.5</t>
  </si>
  <si>
    <t>Recognized net actuarial loss</t>
  </si>
  <si>
    <t>Net periodic benefit cost (income)</t>
  </si>
  <si>
    <t>(11.7</t>
  </si>
  <si>
    <t>(12.9</t>
  </si>
  <si>
    <t>(95.6</t>
  </si>
  <si>
    <t>(85.9</t>
  </si>
  <si>
    <t>(25.1</t>
  </si>
  <si>
    <t>(6.3</t>
  </si>
  <si>
    <t>(7.0</t>
  </si>
  <si>
    <t>(19.5</t>
  </si>
  <si>
    <t>(21.5</t>
  </si>
  <si>
    <t>(35.1</t>
  </si>
  <si>
    <t>(38.8</t>
  </si>
  <si>
    <t>Contributions</t>
  </si>
  <si>
    <t>Our funding policy for our qualified pension plan is to fund the plan annually in an amount at least equal to the minimum annual contribution required under the Employee Retirement Income Security Act (“ERISA”) and, generally, not greater than the maximum amount that can be deducted for federal income tax purposes. The minimum annual contribution for 2013 will be zero so we will not be required to fund our qualified pension plan during 2013. However, it is possible that we may fund the qualified and nonqualified pension plans in 2013 for a combined total of $81.0 million to $110.0 million. During the three and nine months ended September 30, 2013, we contributed $27.0 million and $81.0 million to these plans, respectively.</t>
  </si>
  <si>
    <t>Contingencies, Guarantees and Indemnifications</t>
  </si>
  <si>
    <t>8. Contingencies, Guarantees and Indemnifications</t>
  </si>
  <si>
    <t>Litigation and Regulatory Contingencies</t>
  </si>
  <si>
    <t>We are regularly involved in litigation, both as a defendant and as a plaintiff, but primarily as a defendant. Litigation naming us as a defendant ordinarily arises out of our business operations as a provider of asset management and accumulation products and services; life, health and disability insurance, and our investment activities. Some of the lawsuits may be class actions, or purport to be, and some may include claims for unspecified or substantial punitive and treble damages.</t>
  </si>
  <si>
    <t>We may discuss such litigation in one of three ways. We accrue a charge to income and disclose legal matters for which the chance of loss is probable and for which the amount of loss can be reasonably estimated. We may disclose contingencies for which the chance of loss is reasonably possible and provide an estimate of the possible loss or range of loss or a statement that such an estimate cannot be made. Finally, we may voluntarily disclose loss contingencies for which the chance of loss is remote in order to provide information concerning matters that potentially expose us to possible losses.</t>
  </si>
  <si>
    <t>In addition, regulatory bodies such as state insurance departments, the SEC, the Financial Industry Regulatory Authority, the Department of Labor, the Federal Reserve Board and other regulatory agencies regularly make inquiries and conduct examinations or investigations concerning our compliance with, among other things, insurance laws, securities laws, ERISA and laws governing the activities of broker-dealers. We receive requests from regulators and other governmental authorities relating to industry issues and may receive additional requests, including subpoenas and interrogatories, in the future.</t>
  </si>
  <si>
    <t>On November 8, 2006, a trustee of Fairmount Park Inc. Retirement Savings Plan filed a putative class action lawsuit in the United States District Court for the Southern District of Illinois against Principal Life. The complaint alleged, among other things, that Principal Life breached its alleged fiduciary duties while performing services to 401(k) plans by failing to disclose, or adequately disclose, to employers or plan participants the fact that Principal Life receives “revenue sharing fees from mutual funds that are included in its pre-packaged 401(k) plans” and allegedly failed to use the revenue to defray the expenses of the services provided to the plans. Plaintiff further alleged that these acts constitute prohibited transactions under ERISA. Plaintiff sought to certify a class of all retirement plans to which Principal Life was a service provider and for which Principal Life received and retained “revenue sharing” fees from mutual funds. On August 27, 2008, the plaintiff’s motion for class certification was denied. On June 13, 2011, the court entered a consent judgment resolving the claims of the plaintiff. On July 12, 2011, plaintiff filed a notice of appeal related to the issue of the denial of class certification. On February 13, 2013, the Eighth Circuit Court of Appeals dismissed the appeal. Plaintiff filed a petition for a writ of certiorari with the U.S. Supreme Court, which was denied on October 7, 2013.</t>
  </si>
  <si>
    <t>On October 28, 2009, Judith Curran filed a derivative action lawsuit on behalf of Principal Funds, Inc. Strategic Asset Management Portfolios in the United States District Court for the Southern District of Iowa against Principal Management Corporation; Principal Global Investors, LLC; and Principal Funds Distributor, Inc. (the “Curran Defendants”). The lawsuit alleges the Curran Defendants breached their fiduciary duty under Section 36(b) of the Investment Company Act by charging advisory fees and distribution fees that were excessive. The Curran Defendants filed a motion to dismiss the case on January 29, 2010. That motion was granted in part and overruled in part. Principal Global Investors, LLC was dismissed from the suit. The court dismissed this case on June 12, 2013.</t>
  </si>
  <si>
    <t>On August 29, 2013, American Chemicals &amp; Equipment, Inc. 401(k) Retirement Plan (“ACE”) filed a lawsuit in the United States District Court for the Northern District of Alabama against Principal Management Corporation and Principal Global Investors, LLC (the “ACE Defendants”). The lawsuit alleges the ACE Defendants breached their fiduciary duty under Section 36(b) of the Investment Company Act by charging excessive fees on certain of the LifeTime series target date funds. We are aggressively defending the lawsuit.</t>
  </si>
  <si>
    <t>On December 2, 2009 and December 4, 2009, two plaintiffs, Cruise and Mullaney, each filed putative class action lawsuits in the United States District Court for the Southern District of New York against us; Principal Life; Principal Global Investors, LLC; Principal Management Corporation; and Principal Real Estate Investors, LLC (the “Cruise/Mullaney Defendants”). The lawsuits alleged the Cruise/Mullaney Defendants failed to manage the Principal U.S. Property Separate Account (“PUSPSA”) in the best interests of investors, improperly imposed a “withdrawal freeze” on September 26, 2008, and instituted a “withdrawal queue” to honor withdrawal requests as sufficient liquidity became available. Plaintiffs allege these actions constitute a breach of fiduciary duties under ERISA. Plaintiffs seek to certify a class including all qualified ERISA plans and the participants of those plans that invested in PUSPSA between September 26, 2008, and the present that have suffered losses caused by the queue. The two lawsuits, as well as two subsequently filed complaints asserting similar claims, have been consolidated and are now known as In re Principal U.S. Property Account Litigation. On September 30, 2013, the plaintiffs’ motion for class certification was denied. The Cruise/Mullaney Defendants are aggressively defending the lawsuit.</t>
  </si>
  <si>
    <t>In 2008, Principal Life received approximately $440.0 million in connection with the termination of certain structured transactions and the resulting prepayment of Principal Life’s investment in those transactions. The transactions involved Lehman Brothers Special Financing Inc. and Lehman Brothers Holdings Inc. (collectively, “Lehman”) in various capacities. Subsequent to Lehman’s 2008 bankruptcy filing, its bankruptcy estate has sought to recover from numerous sources significant amounts to which it claims entitlement under various theories. The estate is attempting to recover from us an unspecified amount, but possibly up to the amount paid to us, plus interest. We are one of numerous defendants to this action, which has been stayed by the bankruptcy court. We believe that we have meritorious defenses to Lehman’s claims and intend to aggressively defend against them once the stay is lifted and we are allowed to do so.</t>
  </si>
  <si>
    <t>While the outcome of any pending or future litigation or regulatory matter cannot be predicted, management does not believe that any such matter will have a material adverse effect on our business or financial position. As of September 30, 2013, there were no estimated losses accrued related to the legal matters discussed above because we believe the loss from these matters is not probable and cannot be reasonably estimated.</t>
  </si>
  <si>
    <t>We believe all of the litigation contingencies discussed above involve a chance of loss that is either remote or reasonably possible. All of these matters involve unspecified claim amounts, in which the respective plaintiffs seek an indeterminate amount of damages. To the extent such matters present a reasonably possible chance of loss, we are not able to estimate the possible loss or range of loss associated therewith.</t>
  </si>
  <si>
    <t>The outcome of such matters is always uncertain, and unforeseen results can occur. It is possible that such outcomes could require us to pay damages or make other expenditures or establish accruals in amounts that we could not estimate at September 30, 2013.</t>
  </si>
  <si>
    <t>Guarantees and Indemnifications</t>
  </si>
  <si>
    <t>In the normal course of business, we have provided guarantees to third parties primarily related to former subsidiaries and joint ventures. These agreements generally expire through 2019. The maximum exposure under these agreements as of September 30, 2013, was approximately $255.0 million. At inception, the fair value of such guarantees was insignificant. In addition, we believe the likelihood is remote that material payments will be required. Therefore, any liability accrued within our consolidated statements of financial position is insignificant. Should we be required to perform under these guarantees, we generally could recover a portion of the loss from third parties through recourse provisions included in agreements with such parties, the sale of assets held as collateral that can be liquidated in the event that performance is required under the guarantees or other recourse generally available to us; therefore, such guarantees would not result in a material adverse effect on our business or financial position. While the likelihood is remote, such outcomes could materially affect net income in a particular quarter or annual period.</t>
  </si>
  <si>
    <t>We are also subject to various other indemnification obligations issued in conjunction with divestitures, acquisitions and financing transactions whose terms range in duration and often are not explicitly defined. Certain portions of these indemnifications may be capped, while other portions are not subject to such limitations; therefore, the overall maximum amount of the obligation under the indemnifications cannot be reasonably estimated. At inception, the fair value of such indemnifications was insignificant. In addition, we believe the likelihood is remote that material payments will be required. Therefore, any liability accrued within our consolidated statements of financial position is insignificant. While we are unable to estimate with certainty the ultimate legal and financial liability with respect to these indemnifications, we believe that performance under these indemnifications would not result in a material adverse effect on our business or financial position. While the likelihood is remote, performance under these indemnifications could materially affect net income in a particular quarter or annual period.</t>
  </si>
  <si>
    <t>Stockholders' Equity</t>
  </si>
  <si>
    <t>9.  Stockholders’ Equity</t>
  </si>
  <si>
    <t>Common Stock</t>
  </si>
  <si>
    <t>On September 27, 2013, we paid a quarterly dividend of $76.5 million, equal to $0.26 per share, to stockholders of record as of September 5, 2013. On June 28, 2013, we paid a quarterly dividend of $67.6 million, equal to $0.23 per share, to stockholders of record as of June 3, 2013. On March 29, 2013, we paid a quarterly dividend of $67.6 million, equal to $0.23 per share, to stockholders of record as of March 11, 2013. On September 28, 2012, we paid a quarterly dividend of $61.6 million, equal to $0.21 per share, to stockholders of record as of September 6, 2012. On June 29, 2012, we paid a quarterly dividend of $53.7 million, equal to $0.18 per share, to stockholders of record as of June 11, 2012. On March 30, 2012, we paid a quarterly dividend of $54.3 million, equal to $0.18 per share, to stockholders of record as of March 12, 2012.</t>
  </si>
  <si>
    <t>Reconciliation of Outstanding Shares</t>
  </si>
  <si>
    <t>Series A</t>
  </si>
  <si>
    <t>Series B</t>
  </si>
  <si>
    <t>Common</t>
  </si>
  <si>
    <t>preferred stock</t>
  </si>
  <si>
    <t>stock</t>
  </si>
  <si>
    <t>Outstanding shares at January 1, 2012</t>
  </si>
  <si>
    <t>Shares issued</t>
  </si>
  <si>
    <t>Treasury stock acquired</t>
  </si>
  <si>
    <t>(10.5</t>
  </si>
  <si>
    <t>Outstanding shares at September 30, 2012</t>
  </si>
  <si>
    <t>Outstanding shares at January 1, 2013</t>
  </si>
  <si>
    <t>Outstanding shares at September 30, 2013</t>
  </si>
  <si>
    <t>In February 2012, our Board of Directors authorized a share repurchase program of up to $100.0 million of our outstanding common stock. We completed this program in May 2012. In May 2012, our Board of Directors authorized a share repurchase program of up to $200.0 million of our outstanding common stock. We completed this program in February 2013. Also in February 2013, our Board of Directors authorized a share repurchase program up to $150.0 million of our outstanding common stock.</t>
  </si>
  <si>
    <t>Our Board of Directors has authorized various repurchase programs under which we are allowed to purchase shares of our outstanding common stock. Shares repurchased under these programs are accounted for as treasury stock, carried at cost and reflected as a reduction to stockholders’ equity.</t>
  </si>
  <si>
    <t>Other Comprehensive Income (Loss)</t>
  </si>
  <si>
    <t>Pre-Tax</t>
  </si>
  <si>
    <t>Tax</t>
  </si>
  <si>
    <t>After-Tax</t>
  </si>
  <si>
    <t>Net unrealized losses on available-for-sale securities during the period</t>
  </si>
  <si>
    <t>(40.9</t>
  </si>
  <si>
    <t>(1,578.4</t>
  </si>
  <si>
    <t>(1,066.8</t>
  </si>
  <si>
    <t>Reclassification adjustment for losses included in net income (1)</t>
  </si>
  <si>
    <t>(2.9</t>
  </si>
  <si>
    <t>(22.7</t>
  </si>
  <si>
    <t>(10.3</t>
  </si>
  <si>
    <t>(84.4</t>
  </si>
  <si>
    <t>(17.5</t>
  </si>
  <si>
    <t>(163.4</t>
  </si>
  <si>
    <t>(764.8</t>
  </si>
  <si>
    <t>(523.7</t>
  </si>
  <si>
    <t>Noncredit component of impairment losses on fixed maturities, available-for-sale during the period</t>
  </si>
  <si>
    <t>(8.8</t>
  </si>
  <si>
    <t>(13.7</t>
  </si>
  <si>
    <t>(13.6</t>
  </si>
  <si>
    <t>(8.7</t>
  </si>
  <si>
    <t>Noncredit component of impairment losses on fixed maturities, available-for-sale (2)</t>
  </si>
  <si>
    <t>(4.6</t>
  </si>
  <si>
    <t>(2.5</t>
  </si>
  <si>
    <t>(13.1</t>
  </si>
  <si>
    <t>Net unrealized losses on derivative instruments during the period</t>
  </si>
  <si>
    <t>(45.7</t>
  </si>
  <si>
    <t>(29.8</t>
  </si>
  <si>
    <t>(31.7</t>
  </si>
  <si>
    <t>Reclassification adjustment for losses included in net income (3)</t>
  </si>
  <si>
    <t>(1.0</t>
  </si>
  <si>
    <t>(0.7</t>
  </si>
  <si>
    <t>Net unrealized losses on derivative instruments</t>
  </si>
  <si>
    <t>(38.5</t>
  </si>
  <si>
    <t>(5.8</t>
  </si>
  <si>
    <t>(32.0</t>
  </si>
  <si>
    <t>(33.5</t>
  </si>
  <si>
    <t>(177.3</t>
  </si>
  <si>
    <t>(169.5</t>
  </si>
  <si>
    <t>Amortization of prior service cost and actuarial loss included in net periodic benefit cost (4)</t>
  </si>
  <si>
    <t>(7.4</t>
  </si>
  <si>
    <t>(22.3</t>
  </si>
  <si>
    <t>Other comprehensive loss</t>
  </si>
  <si>
    <t>(3.0</t>
  </si>
  <si>
    <t>(18.0</t>
  </si>
  <si>
    <t>(905.8</t>
  </si>
  <si>
    <t>(668.3</t>
  </si>
  <si>
    <t>Net unrealized gains on available-for-sale securities during the period</t>
  </si>
  <si>
    <t>(273.0</t>
  </si>
  <si>
    <t>(468.4</t>
  </si>
  <si>
    <t>(34.3</t>
  </si>
  <si>
    <t>(145.8</t>
  </si>
  <si>
    <t>(94.7</t>
  </si>
  <si>
    <t>(225.4</t>
  </si>
  <si>
    <t>(146.5</t>
  </si>
  <si>
    <t>(271.5</t>
  </si>
  <si>
    <t>(183.1</t>
  </si>
  <si>
    <t>(474.1</t>
  </si>
  <si>
    <t>(326.0</t>
  </si>
  <si>
    <t>Net unrealized gains on available-for-sale securities</t>
  </si>
  <si>
    <t>(153.8</t>
  </si>
  <si>
    <t>(275.7</t>
  </si>
  <si>
    <t>(9.2</t>
  </si>
  <si>
    <t>(6.0</t>
  </si>
  <si>
    <t>(31.2</t>
  </si>
  <si>
    <t>(4.0</t>
  </si>
  <si>
    <t>(14.8</t>
  </si>
  <si>
    <t>Net unrealized gains (losses) on derivative instruments during the period</t>
  </si>
  <si>
    <t>(15.6</t>
  </si>
  <si>
    <t>(2.0</t>
  </si>
  <si>
    <t>Reclassification adjustment for (gains) losses included in net income (3)</t>
  </si>
  <si>
    <t>(0.5</t>
  </si>
  <si>
    <t>(3.5</t>
  </si>
  <si>
    <t>(2.3</t>
  </si>
  <si>
    <t>(27.9</t>
  </si>
  <si>
    <t>(4.7</t>
  </si>
  <si>
    <t>Other comprehensive income</t>
  </si>
  <si>
    <t>(147.2</t>
  </si>
  <si>
    <t>(280.9</t>
  </si>
  <si>
    <r>
      <t>(1)</t>
    </r>
    <r>
      <rPr>
        <sz val="3"/>
        <color theme="1"/>
        <rFont val="Times New Roman"/>
        <family val="1"/>
      </rPr>
      <t>        </t>
    </r>
    <r>
      <rPr>
        <sz val="10"/>
        <color theme="1"/>
        <rFont val="Times New Roman"/>
        <family val="1"/>
      </rPr>
      <t xml:space="preserve"> Pre-tax reclassification adjustments relating to available-for-sale securities are reported in net realized capital gains (losses) on the consolidated statements of operations.</t>
    </r>
  </si>
  <si>
    <r>
      <t>(2)</t>
    </r>
    <r>
      <rPr>
        <sz val="3"/>
        <color theme="1"/>
        <rFont val="Times New Roman"/>
        <family val="1"/>
      </rPr>
      <t>        </t>
    </r>
    <r>
      <rPr>
        <sz val="10"/>
        <color theme="1"/>
        <rFont val="Times New Roman"/>
        <family val="1"/>
      </rPr>
      <t xml:space="preserve"> Represents the net impact of (1) unrealized gains resulting from reclassification of previously recognized noncredit impairment losses from OCI to net realized capital gains (losses) for fixed maturities with bifurcated OTTI that had additional credit losses or fixed maturities that previously had bifurcated OTTI that have now been sold or are intended to be sold and (2) unrealized losses resulting from reclassification of noncredit impairment losses for fixed maturities with bifurcated OTTI from net realized capital gains (losses) to OCI.</t>
    </r>
  </si>
  <si>
    <r>
      <t>(3)</t>
    </r>
    <r>
      <rPr>
        <sz val="3"/>
        <color theme="1"/>
        <rFont val="Times New Roman"/>
        <family val="1"/>
      </rPr>
      <t>        </t>
    </r>
    <r>
      <rPr>
        <sz val="10"/>
        <color theme="1"/>
        <rFont val="Times New Roman"/>
        <family val="1"/>
      </rPr>
      <t xml:space="preserve"> See Note 5, Derivative Financial Instruments — Cash Flow Hedges, for further details.</t>
    </r>
  </si>
  <si>
    <r>
      <t>(4)</t>
    </r>
    <r>
      <rPr>
        <sz val="3"/>
        <color theme="1"/>
        <rFont val="Times New Roman"/>
        <family val="1"/>
      </rPr>
      <t>        </t>
    </r>
    <r>
      <rPr>
        <sz val="10"/>
        <color theme="1"/>
        <rFont val="Times New Roman"/>
        <family val="1"/>
      </rPr>
      <t xml:space="preserve"> Pre-tax amortization of prior service cost and actuarial loss included in net periodic benefit cost, which is comprised of amortization of prior service cost (benefit) and recognized net actuarial (gain) loss, is reported in operating expenses on the consolidated statements of operations. See Note 7, Employee and Agent Benefits — Components of Net Periodic Benefit Cost, for further details.</t>
    </r>
  </si>
  <si>
    <t>Accumulated Other Comprehensive Income (Loss)</t>
  </si>
  <si>
    <t>Noncredit</t>
  </si>
  <si>
    <t>Net unrealized</t>
  </si>
  <si>
    <t>component of</t>
  </si>
  <si>
    <t>Foreign</t>
  </si>
  <si>
    <t>Unrecognized</t>
  </si>
  <si>
    <t>Accumulated</t>
  </si>
  <si>
    <t>gains on</t>
  </si>
  <si>
    <t>impairment losses</t>
  </si>
  <si>
    <t>gains (losses) on</t>
  </si>
  <si>
    <t>currency</t>
  </si>
  <si>
    <t>postretirement</t>
  </si>
  <si>
    <t>other</t>
  </si>
  <si>
    <t>available-for-sale</t>
  </si>
  <si>
    <t>on fixed maturities</t>
  </si>
  <si>
    <t>derivative</t>
  </si>
  <si>
    <t>translation</t>
  </si>
  <si>
    <t>benefit</t>
  </si>
  <si>
    <t>comprehensive</t>
  </si>
  <si>
    <t>securities</t>
  </si>
  <si>
    <t>instruments</t>
  </si>
  <si>
    <t>adjustment</t>
  </si>
  <si>
    <t>obligation</t>
  </si>
  <si>
    <t>income (loss)</t>
  </si>
  <si>
    <t>Balances at January 1, 2012</t>
  </si>
  <si>
    <t>(167.2</t>
  </si>
  <si>
    <t>(95.9</t>
  </si>
  <si>
    <t>(361.1</t>
  </si>
  <si>
    <t>Other comprehensive income during the period, net of adjustments</t>
  </si>
  <si>
    <t>Amounts reclassified from AOCI</t>
  </si>
  <si>
    <t>Balances at September 30, 2012</t>
  </si>
  <si>
    <t>(182.0</t>
  </si>
  <si>
    <t>(75.4</t>
  </si>
  <si>
    <t>(334.9</t>
  </si>
  <si>
    <t>Balances at January 1, 2013</t>
  </si>
  <si>
    <t>(173.9</t>
  </si>
  <si>
    <t>(106.9</t>
  </si>
  <si>
    <t>(488.5</t>
  </si>
  <si>
    <t>Other comprehensive loss during the period, net of adjustments</t>
  </si>
  <si>
    <t>(567.8</t>
  </si>
  <si>
    <t>(159.2</t>
  </si>
  <si>
    <t>(744.3</t>
  </si>
  <si>
    <t>(658.0</t>
  </si>
  <si>
    <t>Balances at September 30, 2013</t>
  </si>
  <si>
    <t>(187.0</t>
  </si>
  <si>
    <t>(12.1</t>
  </si>
  <si>
    <t>(266.1</t>
  </si>
  <si>
    <t>(447.1</t>
  </si>
  <si>
    <t>(17.7</t>
  </si>
  <si>
    <t>Noncontrolling Interest</t>
  </si>
  <si>
    <t>Interest held by unaffiliated parties in consolidated entities are reflected in noncontrolling interest, which represents the noncontrolling partners’ share of the underlying net assets of our consolidated subsidiaries. Noncontrolling interest that is not redeemable is reported in the equity section of the consolidated statements of financial position.</t>
  </si>
  <si>
    <t>The noncontrolling interest holders in certain of our subsidiaries maintain an equity interest that is redeemable at the option of the holder, which may be exercised on varying dates. Since redemption of the noncontrolling interest is outside of our control, this interest is presented on the consolidated statements of financial position line item titled “Redeemable noncontrolling interest.” If the interest were to be redeemed, we would be required to purchase such interest at a redemption value based on fair value or a formula that management intended to reasonably approximate fair value based on a fixed multiple of earnings over a measurement period. As such, the carrying value of the redeemable noncontrolling interest is compared to the redemption value at each reporting period. Any adjustments to the carrying amount of the redeemable noncontrolling interest for changes in redemption value prior to exercise of the redemption option are determined after the attribution of net income or loss of the subsidiary and are recognized in the redemption value as they occur. Adjustments to the carrying value of redeemable noncontrolling interest result in adjustments to additional paid-in capital and/or retained earnings. Adjustments are recorded in retained earnings to the extent the redemption value of the redeemable noncontrolling interest exceeds its fair value and will impact the numerator in our earnings per share calculations. All other adjustments to the redeemable noncontrolling interest are recorded in additional paid-in capital.</t>
  </si>
  <si>
    <t>Following is a reconciliation of the changes in the redeemable noncontrolling interest (in millions):</t>
  </si>
  <si>
    <t>Balance at January 1, 2012</t>
  </si>
  <si>
    <t>Net income attributable to redeemable noncontrolling interest</t>
  </si>
  <si>
    <t>Redeemable noncontrolling interest assumed related to acquisition</t>
  </si>
  <si>
    <t>Distributions to redeemable noncontrolling interest</t>
  </si>
  <si>
    <t>(1.3</t>
  </si>
  <si>
    <t>Balance at September 30, 2012</t>
  </si>
  <si>
    <t>Balance at January 1, 2013</t>
  </si>
  <si>
    <t>Reclassification from stockholders’ equity (1)</t>
  </si>
  <si>
    <t>Contributions from redeemable noncontrolling interest</t>
  </si>
  <si>
    <t>Purchase of subsidiary shares from redeemable noncontrolling interest</t>
  </si>
  <si>
    <t>Change in redemption value of redeemable noncontrolling interest</t>
  </si>
  <si>
    <t>Balance at September 30, 2013</t>
  </si>
  <si>
    <r>
      <t>(1)</t>
    </r>
    <r>
      <rPr>
        <sz val="3"/>
        <color theme="1"/>
        <rFont val="Times New Roman"/>
        <family val="1"/>
      </rPr>
      <t>        </t>
    </r>
    <r>
      <rPr>
        <sz val="10"/>
        <color theme="1"/>
        <rFont val="Times New Roman"/>
        <family val="1"/>
      </rPr>
      <t xml:space="preserve"> During the third quarter of 2013, we identified a classification error of certain of our noncontrolling interests. The classification error had no impact on net income, but did impact earnings per share to the extent the redemption value of the redeemable noncontrolling interest exceeds the fair value. We evaluated the classification error and related earnings per share impact based on qualitative and quantitative factors in accordance with SEC Staff Accounting Bulletins 99 and 108 and concluded the impact was not material in the current or any prior quarterly or annual periods presented. During the third quarter of 2013, we recorded a $173.9 million increase to redeemable noncontrolling interest and a corresponding decrease to stockholders’ equity. See related discussion in Note 13, Earnings Per Share.</t>
    </r>
  </si>
  <si>
    <t>Fair Value Measurements</t>
  </si>
  <si>
    <t>10.  Fair Value Measurements</t>
  </si>
  <si>
    <t>We use fair value measurements to record fair value of certain assets and liabilities and to estimate fair value of financial instruments not recorded at fair value but required to be disclosed at fair value. Certain financial instruments, particularly policyholder liabilities other than investment-type insurance contracts, are excluded from these fair value disclosure requirements.</t>
  </si>
  <si>
    <t>Valuation Hierarchy</t>
  </si>
  <si>
    <t>Fair value is defined as the price that would be received to sell an asset or paid to transfer a liability in an orderly transaction between market participants at the measurement date (an exit price). The fair value hierarchy prioritizes the inputs to valuation techniques used to measure fair value into three levels. The level in the fair value hierarchy within which the fair value measurement in its entirety falls is determined based on the lowest level input that is significant to the fair value measurement in its entirety considering factors specific to the asset or liability.</t>
  </si>
  <si>
    <r>
      <t>·</t>
    </r>
    <r>
      <rPr>
        <sz val="3"/>
        <color theme="1"/>
        <rFont val="Times New Roman"/>
        <family val="1"/>
      </rPr>
      <t>                 </t>
    </r>
    <r>
      <rPr>
        <sz val="10"/>
        <color theme="1"/>
        <rFont val="Times New Roman"/>
        <family val="1"/>
      </rPr>
      <t xml:space="preserve"> </t>
    </r>
    <r>
      <rPr>
        <b/>
        <sz val="10"/>
        <color theme="1"/>
        <rFont val="Times New Roman"/>
        <family val="1"/>
      </rPr>
      <t>Level 1</t>
    </r>
    <r>
      <rPr>
        <sz val="10"/>
        <color theme="1"/>
        <rFont val="Times New Roman"/>
        <family val="1"/>
      </rPr>
      <t xml:space="preserve"> — Fair values are based on unadjusted quoted prices in active markets for identical assets or liabilities. Our Level 1 assets and liabilities primarily include exchange traded equity securities, mutual funds and U.S. Treasury bonds.</t>
    </r>
  </si>
  <si>
    <r>
      <t>·</t>
    </r>
    <r>
      <rPr>
        <sz val="3"/>
        <color theme="1"/>
        <rFont val="Times New Roman"/>
        <family val="1"/>
      </rPr>
      <t>                 </t>
    </r>
    <r>
      <rPr>
        <sz val="10"/>
        <color theme="1"/>
        <rFont val="Times New Roman"/>
        <family val="1"/>
      </rPr>
      <t xml:space="preserve"> </t>
    </r>
    <r>
      <rPr>
        <b/>
        <sz val="10"/>
        <color theme="1"/>
        <rFont val="Times New Roman"/>
        <family val="1"/>
      </rPr>
      <t>Level 2</t>
    </r>
    <r>
      <rPr>
        <sz val="10"/>
        <color theme="1"/>
        <rFont val="Times New Roman"/>
        <family val="1"/>
      </rPr>
      <t xml:space="preserve"> — Fair values are based on inputs other than quoted prices within Level 1 that are observable for the asset or liability, either directly or indirectly. Our Level 2 assets and liabilities primarily include fixed maturities (including public and private bonds), equity securities, derivatives and other investments for which public quotations are not available but that are priced by third-party pricing services or internal models using substantially all observable inputs.</t>
    </r>
  </si>
  <si>
    <r>
      <t>·</t>
    </r>
    <r>
      <rPr>
        <sz val="3"/>
        <color theme="1"/>
        <rFont val="Times New Roman"/>
        <family val="1"/>
      </rPr>
      <t>                 </t>
    </r>
    <r>
      <rPr>
        <sz val="10"/>
        <color theme="1"/>
        <rFont val="Times New Roman"/>
        <family val="1"/>
      </rPr>
      <t xml:space="preserve"> </t>
    </r>
    <r>
      <rPr>
        <b/>
        <sz val="10"/>
        <color theme="1"/>
        <rFont val="Times New Roman"/>
        <family val="1"/>
      </rPr>
      <t>Level 3</t>
    </r>
    <r>
      <rPr>
        <sz val="10"/>
        <color theme="1"/>
        <rFont val="Times New Roman"/>
        <family val="1"/>
      </rPr>
      <t xml:space="preserve"> — Fair values are based on significant unobservable inputs for the asset or liability. Our Level 3 assets and liabilities include certain assets and liabilities priced using broker quotes or other valuation methods that utilize at least one significant unobservable input. These include fixed maturities, private equity securities, real estate and commercial mortgage loan investments of our separate accounts, commercial mortgage loan investments and obligations of consolidated VIEs for which the fair value option was elected, complex derivatives, embedded derivatives and equity method real estate investments for which the fair value option was elected.</t>
    </r>
  </si>
  <si>
    <t>Determination of Fair Value</t>
  </si>
  <si>
    <t>The following discussion describes the valuation methodologies and inputs used for assets and liabilities measured at fair value on a recurring basis or disclosed at fair value. The techniques utilized in estimating the fair values of financial instruments are reliant on the assumptions used. Care should be exercised in deriving conclusions about our business, its value or financial position based on the fair value information of financial instruments presented below.</t>
  </si>
  <si>
    <t>Fair value estimates are made based on available market information and judgments about the financial instrument at a specific point in time. Such estimates do not consider the tax impact of the realization of unrealized gains or losses. In addition, the disclosed fair value may not be realized in the immediate settlement of the financial instrument. We validate prices through an investment analyst review process, which includes validation through direct interaction with external sources, review of recent trade activity or use of internal models. In circumstances where broker quotes are used to value an instrument, we generally receive one non-binding quote. Broker quotes are validated through an investment analyst review process, which includes validation through direct interaction with external sources and use of internal models or other relevant information. We did not make any significant changes to our valuation processes during 2013.</t>
  </si>
  <si>
    <t>Fixed Maturities</t>
  </si>
  <si>
    <t>Fixed maturities include bonds, redeemable preferred stock, asset-backed securities and certain nonredeemable preferred stock. When available, the fair value of fixed maturities is based on quoted prices of identical assets in active markets. These are reflected in Level 1 and primarily include U.S. Treasury bonds and actively traded redeemable corporate preferred securities.</t>
  </si>
  <si>
    <t>When quoted prices of identical assets in active markets are not available, our first priority is to obtain prices from third party pricing vendors. We have regular interaction with these vendors to ensure we understand their pricing methodologies and to confirm they are utilizing observable market information. Their methodologies vary by asset class and include inputs such as estimated cash flows, benchmark yields, reported trades, broker quotes, credit quality, industry events and economic events. Fixed maturities with validated prices from pricing services, which includes the majority of our public fixed maturities in all asset classes, are generally reflected in Level 2. Also included in Level 2 are corporate bonds where quoted market prices are not available, for which an internal model using substantially all observable inputs or a matrix pricing valuation approach is used. In the matrix approach, securities are grouped into pricing categories that vary by sector, rating and average life. Each pricing category is assigned a risk spread based on studies of observable public market data from the investment professionals assigned to specific security classes. The expected cash flows of the security are then discounted back at the current Treasury curve plus the appropriate risk spread. Although the matrix valuation approach provides a fair valuation of each pricing category, the valuation of an individual security within each pricing category may actually be impacted by company specific factors.</t>
  </si>
  <si>
    <t>If we are unable to price a fixed maturity security using prices from third party pricing vendors or other sources specific to the asset class, we may obtain a broker quote or utilize an internal pricing model specific to the asset utilizing relevant market information, to the extent available and where at least one significant unobservable input is utilized, which are reflected in Level 3 and can include fixed maturities across all asset classes. As of September 30, 2013, less than 1% of our fixed maturities were valued using internal pricing models, which were classified as Level 3 assets accordingly.</t>
  </si>
  <si>
    <t>The primary inputs, by asset class, for valuations of the majority of our Level 2 investments from third party pricing vendors or our internal pricing valuation approach are described below.</t>
  </si>
  <si>
    <r>
      <t>U.S. Government and Agencies/Non-U.S. Governments</t>
    </r>
    <r>
      <rPr>
        <sz val="10"/>
        <color theme="1"/>
        <rFont val="Times New Roman"/>
        <family val="1"/>
      </rPr>
      <t>. Inputs include recently executed market transactions, interest rate yield curves, maturity dates, market price quotations and credit spreads relating to similar instruments.</t>
    </r>
  </si>
  <si>
    <r>
      <t>State and Political Subdivisions</t>
    </r>
    <r>
      <rPr>
        <sz val="10"/>
        <color theme="1"/>
        <rFont val="Times New Roman"/>
        <family val="1"/>
      </rPr>
      <t>. Inputs include Municipal Securities Rulemaking Board reported trades, U.S. Treasury and other benchmark curves, material event notices, new issue data and obligor credit ratings.</t>
    </r>
  </si>
  <si>
    <r>
      <t>Corporate</t>
    </r>
    <r>
      <rPr>
        <sz val="10"/>
        <color theme="1"/>
        <rFont val="Times New Roman"/>
        <family val="1"/>
      </rPr>
      <t>. Inputs include recently executed transactions, market price quotations, benchmark yields, issuer spreads and observations of equity and credit default swap curves related to the issuer. For private placement corporate securities valued through the matrix valuation approach inputs include the current Treasury curve and risk spreads based on sector, rating and average life of the issuance.</t>
    </r>
  </si>
  <si>
    <r>
      <t>RMBS, CMBS, Collateralized Debt Obligations and Other Debt Obligations</t>
    </r>
    <r>
      <rPr>
        <sz val="10"/>
        <color theme="1"/>
        <rFont val="Times New Roman"/>
        <family val="1"/>
      </rPr>
      <t>. Inputs include cash flows, priority of the tranche in the capital structure, expected time to maturity for the specific tranche, reinvestment period remaining and performance of the underlying collateral including prepayments, defaults, deferrals, loss severity of defaulted collateral and, for RMBS, prepayment speed assumptions. Other inputs include market indices and recently executed market transactions.</t>
    </r>
  </si>
  <si>
    <t>Equity Securities</t>
  </si>
  <si>
    <t>Equity securities include mutual funds, common stock, nonredeemable preferred stock and mandatory regulatory required investments. Fair values of equity securities are determined using quoted prices in active markets for identical assets when available, which are reflected in Level 1. When quoted prices are not available, we may utilize internal valuation methodologies appropriate for the specific asset that use observable inputs such as underlying share prices, which are reflected in Level 2. Fair values might also be determined using broker quotes or through the use of internal models or analysis that incorporate significant assumptions deemed appropriate given the circumstances and consistent with what other market participants would use when pricing such securities, which are reflected in Level 3.</t>
  </si>
  <si>
    <t>The fair values of exchange-traded derivatives are determined through quoted market prices, which are reflected in Level 1. Exchange-traded derivatives include interest rate and equity futures that are settled daily such that their fair value is not reflected in the consolidated statements of financial position. The fair values of derivative instruments cleared through centralized clearinghouses are determined through market prices published by the clearinghouses, which are reflected in Level 2. The clearinghouses may utilize the overnight indexed swap (“OIS”) curve in their valuation. The fair values of bilateral OTC derivative instruments are determined using either pricing valuation models that utilize market observable inputs or broker quotes. The majority of our bilateral OTC derivatives are valued with models that use market observable inputs, which are reflected in Level 2. Significant inputs include contractual terms, interest rates, currency exchange rates, credit spread curves, equity prices and volatilities. These valuation models consider projected discounted cash flows, relevant swap curves and appropriate implied volatilities. Certain bilateral OTC derivatives utilize unobservable market data, primarily independent broker quotes that are nonbinding quotes based on models that do not reflect the result of market transactions, which are reflected in Level 3.</t>
  </si>
  <si>
    <t>Our non-cleared derivative contracts are generally documented under ISDA Master Agreements, which provide for legally enforceable set-off and close-out netting of exposures to specific counterparties. Collateral arrangements are bilateral and based on current ratings of each entity. We utilize the LIBOR interest rate curve to value our positions, which includes a credit spread. This credit spread incorporates an appropriate level of nonperformance risk into our valuations given the current ratings of our counterparties, as well as the collateral agreements in place. Counterparty credit risk is routinely monitored to ensure our adjustment for non-performance risk is appropriate. Our centrally cleared derivative contracts are conducted with regulated centralized clearinghouses, which provide for daily exchange of cash collateral equal to the difference in the daily market values of those contracts that eliminates the non-performance risk on these trades.</t>
  </si>
  <si>
    <r>
      <t>Interest Rate Contracts.</t>
    </r>
    <r>
      <rPr>
        <sz val="10"/>
        <color theme="1"/>
        <rFont val="Times New Roman"/>
        <family val="1"/>
      </rPr>
      <t xml:space="preserve"> For non-cleared contracts we use discounted cash flow valuation techniques to determine the fair value of interest rate swaps using observable swap curves as the inputs. These are reflected in Level 2. For centrally cleared contracts we use published prices from clearinghouses. These are reflected in Level 2. In addition, we have a limited number of complex inflation-linked interest rate swaps, interest rate collars and swaptions that are valued using broker quotes. These are reflected in Level 3.</t>
    </r>
  </si>
  <si>
    <r>
      <t>Foreign Exchange Contracts.</t>
    </r>
    <r>
      <rPr>
        <sz val="10"/>
        <color theme="1"/>
        <rFont val="Times New Roman"/>
        <family val="1"/>
      </rPr>
      <t xml:space="preserve"> We use discounted cash flow valuation techniques that utilize observable swap curves and exchange rates as the inputs to determine the fair value of foreign currency swaps. These are reflected in Level 2. Currency forwards are valued using observable market inputs, including forward currency exchange rates. These are reflected in Level 2. In addition, we have a limited number of currency options and non-standard currency swaps that are valued using broker quotes. These are reflected within Level 3.</t>
    </r>
  </si>
  <si>
    <r>
      <t>Equity Contracts.</t>
    </r>
    <r>
      <rPr>
        <sz val="10"/>
        <color theme="1"/>
        <rFont val="Times New Roman"/>
        <family val="1"/>
      </rPr>
      <t xml:space="preserve"> We use an option pricing model using observable implied volatilities, dividend yields, index prices and swap curves as the inputs to determine the fair value of equity options. These are reflected in Level 2.</t>
    </r>
  </si>
  <si>
    <r>
      <t>Credit Contracts.</t>
    </r>
    <r>
      <rPr>
        <sz val="10"/>
        <color theme="1"/>
        <rFont val="Times New Roman"/>
        <family val="1"/>
      </rPr>
      <t xml:space="preserve"> We use either the ISDA Credit Default Swap Standard discounted cash flow model that utilizes observable default probabilities and recovery rates as inputs or broker prices to determine the fair value of credit default swaps. These are reflected in Level 3. In addition, we have a limited number of total return swaps that are valued based on the observable quoted price of underlying equity indices. These are reflected in Level 2.</t>
    </r>
  </si>
  <si>
    <t>Other Investments</t>
  </si>
  <si>
    <t>Other investments reported at fair value primarily include seed money investments, for which the fair value is determined using the net asset value of the fund. The net asset value of the fund represents the price at which we feel we would be able to initiate a transaction. Seed money investments in mutual funds for which the net asset value is published are reflected in Level 1. Seed money investments in mutual funds or other investment funds in markets that do not have a published net asset value are reflected in Level 2.</t>
  </si>
  <si>
    <t>Other investments reported at fair value also include commercial mortgage loans of consolidated VIEs and equity method real estate investments for which the fair value option was elected, which are reflected in Level 3. Fair value of the commercial mortgage loans is computed utilizing a discount rate based on the current market. The market discount rate is then adjusted based on various factors that differentiate it from our pool of loans. The equity method real estate investments consist of underlying real estate and debt. The real estate fair value is estimated using a discounted cash flow valuation model that utilizes public real estate market data inputs such as transaction prices, market rents, vacancy levels, leasing absorption, market cap rates and discount rates. The debt fair value is estimated using a discounted cash flow analysis based on our incremental borrowing rate for similar borrowing arrangements.</t>
  </si>
  <si>
    <t>Cash and Cash Equivalents</t>
  </si>
  <si>
    <t>Certain cash equivalents are reported at fair value on a recurring basis and include money market instruments and other short-term investments with maturities of less than three months. Fair values of these cash equivalents may be determined using public quotations, when available, which are reflected in Level 1. When public quotations are not available, because of the highly liquid nature of these assets, carrying amounts may be used to approximate fair values, which are reflected in Level 2.</t>
  </si>
  <si>
    <t>Separate Account Assets</t>
  </si>
  <si>
    <t>Separate account assets include equity securities, debt securities and derivative instruments, for which fair values are determined as previously described, and are reflected in Level 1, Level 2 and Level 3. Separate account assets also include commercial mortgage loans, for which the fair value is estimated by discounting the expected total cash flows using market rates that are applicable to the yield, credit quality and maturity of the loans. The market clearing spreads vary based on mortgage type, weighted average life, rating and liquidity. These are reflected in Level 3. Finally, separate account assets include real estate, for which the fair value is estimated using discounted cash flow valuation models that utilize public real estate market data inputs such as transaction prices, market rents, vacancy levels, leasing absorption, market cap rates and discount rates. In addition, each property is appraised annually by an independent appraiser. The real estate included in separate account assets is recorded net of related mortgage encumbrances for which the fair value is estimated using discounted cash flow analysis based on our incremental borrowing rate for similar borrowing arrangements. The real estate within the separate accounts is reflected in Level 3.</t>
  </si>
  <si>
    <t>Investment-Type Insurance Contracts</t>
  </si>
  <si>
    <t>Certain annuity contracts and other investment-type insurance contracts include embedded derivatives that have been bifurcated from the host contract and that are measured at fair value on a recurring basis, which are reflected in Level 3. The key assumptions for calculating the fair value of the embedded derivative liabilities are market assumptions (such as equity market returns, interest rate levels, market volatility and correlations) and policyholder behavior assumptions (such as lapse, mortality, utilization and withdrawal patterns). They are valued using a combination of historical data and actuarial judgment. Stochastic models are used to value the embedded derivatives that incorporate a spread reflecting our own creditworthiness and risk margins.</t>
  </si>
  <si>
    <t>The assumption for our own non-performance risk for investment-type insurance contracts and any embedded derivatives bifurcated from certain annuity and investment-type insurance contracts is based on the current market credit spreads for debt-like instruments that we have issued and are available in the market.</t>
  </si>
  <si>
    <t>Other Liabilities</t>
  </si>
  <si>
    <t>Certain obligations reported in other liabilities include embedded derivatives to deliver underlying securities of structured investments to third parties. The fair value of the embedded derivatives is calculated based on the value of the underlying securities that are valued based on prices obtained from third party pricing vendors as utilized and described in our discussion of how fair value is determined for fixed maturities, which are reflected in Level 2.</t>
  </si>
  <si>
    <t>Additionally, obligations of consolidated VIEs for which the fair value option was elected are included in other liabilities. These obligations are valued either based on prices obtained from third party pricing vendors as utilized and described in our discussion of how fair value is determined for fixed maturities, which are reflected in Level 2, or broker quotes, which are reflected in Level 3.</t>
  </si>
  <si>
    <t>Assets and Liabilities Measured at Fair Value on a Recurring Basis</t>
  </si>
  <si>
    <t>Assets and liabilities measured at fair value on a recurring basis are summarized below.</t>
  </si>
  <si>
    <t>As of September 30, 2013</t>
  </si>
  <si>
    <t>Assets/</t>
  </si>
  <si>
    <t>(liabilities)</t>
  </si>
  <si>
    <t>measured at</t>
  </si>
  <si>
    <t>Fair value hierarchy level</t>
  </si>
  <si>
    <t>fair value</t>
  </si>
  <si>
    <t>Level 1</t>
  </si>
  <si>
    <t>Level 2</t>
  </si>
  <si>
    <t>Level 3</t>
  </si>
  <si>
    <t>Residential mortgage-backed securities</t>
  </si>
  <si>
    <t>Derivative assets (1)</t>
  </si>
  <si>
    <t>Other investments (2)</t>
  </si>
  <si>
    <t>Cash equivalents (3)</t>
  </si>
  <si>
    <t>Sub-total excluding separate account assets</t>
  </si>
  <si>
    <t>Investment-type insurance contracts (4)</t>
  </si>
  <si>
    <t>Derivative liabilities (1)</t>
  </si>
  <si>
    <t>(1,022.7</t>
  </si>
  <si>
    <t>(972.7</t>
  </si>
  <si>
    <t>(50.0</t>
  </si>
  <si>
    <t>Other liabilities (4)</t>
  </si>
  <si>
    <t>(292.5</t>
  </si>
  <si>
    <t>(67.1</t>
  </si>
  <si>
    <t>(1,364.5</t>
  </si>
  <si>
    <t>(1,198.1</t>
  </si>
  <si>
    <t>(166.4</t>
  </si>
  <si>
    <t>Net assets (liabilities)</t>
  </si>
  <si>
    <t>As of December 31, 2012</t>
  </si>
  <si>
    <t>(170.5</t>
  </si>
  <si>
    <t>(1,205.1</t>
  </si>
  <si>
    <t>(1,102.5</t>
  </si>
  <si>
    <t>(102.6</t>
  </si>
  <si>
    <t>(237.4</t>
  </si>
  <si>
    <t>(197.8</t>
  </si>
  <si>
    <t>(39.6</t>
  </si>
  <si>
    <t>(1,613.0</t>
  </si>
  <si>
    <t>(1,300.3</t>
  </si>
  <si>
    <t>(312.7</t>
  </si>
  <si>
    <t>(1)  Within the consolidated statements of financial position, derivative assets are reported with other investments and derivative liabilities are reported with other liabilities. Refer to Note 5, Derivative Financial Instruments, for further information on fair value by class of derivative instruments. Our derivatives are primarily Level 2, with the exception of certain credit default swaps and other swaps that are Level 3.</t>
  </si>
  <si>
    <t>(2)  Primarily includes seed money investments, commercial mortgage loans of consolidated VIEs and equity method investments reported at fair value.</t>
  </si>
  <si>
    <t>(3)  Includes money market instruments and short-term investments with a maturity date of three months or less when purchased.</t>
  </si>
  <si>
    <t>(4)  Includes bifurcated embedded derivatives that are reported at fair value within the same line item in the consolidated statements of financial position in which the host contract is reported. Other liabilities also include obligations of consolidated VIEs reported at fair value.</t>
  </si>
  <si>
    <t>Changes in Level 3 Fair Value Measurements</t>
  </si>
  <si>
    <t>The reconciliation for all assets and liabilities measured at fair value on a recurring basis using significant unobservable inputs (Level 3) are summarized as follows:</t>
  </si>
  <si>
    <t>Changes in</t>
  </si>
  <si>
    <t>Beginning</t>
  </si>
  <si>
    <t>Net</t>
  </si>
  <si>
    <t>Ending</t>
  </si>
  <si>
    <t>asset/</t>
  </si>
  <si>
    <t>Total realized/unrealized</t>
  </si>
  <si>
    <t>purchases,</t>
  </si>
  <si>
    <t>gains (losses)</t>
  </si>
  <si>
    <t>(liability)</t>
  </si>
  <si>
    <t>sales,</t>
  </si>
  <si>
    <t>included in</t>
  </si>
  <si>
    <t>Included in</t>
  </si>
  <si>
    <t>issuances</t>
  </si>
  <si>
    <t>net income</t>
  </si>
  <si>
    <t>as of</t>
  </si>
  <si>
    <t>and</t>
  </si>
  <si>
    <t>Transfers</t>
  </si>
  <si>
    <t>relating to</t>
  </si>
  <si>
    <t>June 30,</t>
  </si>
  <si>
    <t>net income</t>
  </si>
  <si>
    <t>settlements</t>
  </si>
  <si>
    <t>into</t>
  </si>
  <si>
    <t>out of</t>
  </si>
  <si>
    <t>positions still</t>
  </si>
  <si>
    <t>income</t>
  </si>
  <si>
    <t>held (1)</t>
  </si>
  <si>
    <t>(29.5</t>
  </si>
  <si>
    <t>(2.6</t>
  </si>
  <si>
    <t>(0.4</t>
  </si>
  <si>
    <t>(32.1</t>
  </si>
  <si>
    <t>Separate account assets (2)</t>
  </si>
  <si>
    <t>(33.7</t>
  </si>
  <si>
    <t>(74.2</t>
  </si>
  <si>
    <t>(70.0</t>
  </si>
  <si>
    <t>Other liabilities (3)</t>
  </si>
  <si>
    <t>(59.6</t>
  </si>
  <si>
    <t>(7.5</t>
  </si>
  <si>
    <t>(7.6</t>
  </si>
  <si>
    <t>(5.0</t>
  </si>
  <si>
    <t>(33.2</t>
  </si>
  <si>
    <t>(26.6</t>
  </si>
  <si>
    <t>(179.4</t>
  </si>
  <si>
    <t>(37.0</t>
  </si>
  <si>
    <t>(5.2</t>
  </si>
  <si>
    <t>(221.7</t>
  </si>
  <si>
    <t>(37.6</t>
  </si>
  <si>
    <t>(147.1</t>
  </si>
  <si>
    <t>(119.7</t>
  </si>
  <si>
    <t>(33.6</t>
  </si>
  <si>
    <t>(14.7</t>
  </si>
  <si>
    <t>(48.3</t>
  </si>
  <si>
    <t>Included</t>
  </si>
  <si>
    <t>in net</t>
  </si>
  <si>
    <t>December 31,</t>
  </si>
  <si>
    <t>(79.6</t>
  </si>
  <si>
    <t>(56.0</t>
  </si>
  <si>
    <t>(24.8</t>
  </si>
  <si>
    <t>(64.3</t>
  </si>
  <si>
    <t>(104.4</t>
  </si>
  <si>
    <t>(21.3</t>
  </si>
  <si>
    <t>(108.1</t>
  </si>
  <si>
    <t>(27.5</t>
  </si>
  <si>
    <t>in net</t>
  </si>
  <si>
    <t>December 31,</t>
  </si>
  <si>
    <t>(6.9</t>
  </si>
  <si>
    <t>(70.3</t>
  </si>
  <si>
    <t>(98.3</t>
  </si>
  <si>
    <t>(25.8</t>
  </si>
  <si>
    <t>(12.8</t>
  </si>
  <si>
    <t>(82.5</t>
  </si>
  <si>
    <t>(129.5</t>
  </si>
  <si>
    <t>(5.4</t>
  </si>
  <si>
    <t>(43.1</t>
  </si>
  <si>
    <t>(1.8</t>
  </si>
  <si>
    <t>(195.8</t>
  </si>
  <si>
    <t>(14.6</t>
  </si>
  <si>
    <t>(11.2</t>
  </si>
  <si>
    <t>(16.8</t>
  </si>
  <si>
    <t>(177.1</t>
  </si>
  <si>
    <t>(24.2</t>
  </si>
  <si>
    <t>(24.1</t>
  </si>
  <si>
    <r>
      <t>(1)</t>
    </r>
    <r>
      <rPr>
        <sz val="3"/>
        <color theme="1"/>
        <rFont val="Times New Roman"/>
        <family val="1"/>
      </rPr>
      <t>            </t>
    </r>
    <r>
      <rPr>
        <sz val="10"/>
        <color theme="1"/>
        <rFont val="Times New Roman"/>
        <family val="1"/>
      </rPr>
      <t xml:space="preserve"> </t>
    </r>
    <r>
      <rPr>
        <sz val="7"/>
        <color theme="1"/>
        <rFont val="Times New Roman"/>
        <family val="1"/>
      </rPr>
      <t>Both realized gains (losses) and mark-to-market unrealized gains (losses) are generally reported in net realized capital gains (losses) within the consolidated statements of operations. Realized and unrealized gains (losses) on certain fixed maturities, trading and certain derivatives used in relation to certain trading portfolios are reported in net investment income within the consolidated statements of operation.</t>
    </r>
  </si>
  <si>
    <r>
      <t>(2)</t>
    </r>
    <r>
      <rPr>
        <sz val="3"/>
        <color theme="1"/>
        <rFont val="Times New Roman"/>
        <family val="1"/>
      </rPr>
      <t>            </t>
    </r>
    <r>
      <rPr>
        <sz val="10"/>
        <color theme="1"/>
        <rFont val="Times New Roman"/>
        <family val="1"/>
      </rPr>
      <t xml:space="preserve"> </t>
    </r>
    <r>
      <rPr>
        <sz val="7"/>
        <color theme="1"/>
        <rFont val="Times New Roman"/>
        <family val="1"/>
      </rPr>
      <t>Gains and losses for separate account assets do not impact net income as the change in value of separate account assets is offset by a change in value of separate account liabilities. Foreign currency translation adjustments related to the Principal International segment separate account assets are recorded in AOCI and are offset by foreign currency translation adjustments of the corresponding separate account liabilities.</t>
    </r>
  </si>
  <si>
    <r>
      <t>(3)</t>
    </r>
    <r>
      <rPr>
        <sz val="3"/>
        <color theme="1"/>
        <rFont val="Times New Roman"/>
        <family val="1"/>
      </rPr>
      <t>            </t>
    </r>
    <r>
      <rPr>
        <sz val="10"/>
        <color theme="1"/>
        <rFont val="Times New Roman"/>
        <family val="1"/>
      </rPr>
      <t xml:space="preserve"> </t>
    </r>
    <r>
      <rPr>
        <sz val="7"/>
        <color theme="1"/>
        <rFont val="Times New Roman"/>
        <family val="1"/>
      </rPr>
      <t>Certain embedded derivatives reported in other liabilities are part of a cash flow hedge, with the effective portion of the unrealized gains (losses) recorded in AOCI.</t>
    </r>
  </si>
  <si>
    <r>
      <t>(4)</t>
    </r>
    <r>
      <rPr>
        <sz val="3"/>
        <color theme="1"/>
        <rFont val="Times New Roman"/>
        <family val="1"/>
      </rPr>
      <t>            </t>
    </r>
    <r>
      <rPr>
        <sz val="10"/>
        <color theme="1"/>
        <rFont val="Times New Roman"/>
        <family val="1"/>
      </rPr>
      <t xml:space="preserve"> </t>
    </r>
    <r>
      <rPr>
        <sz val="7"/>
        <color theme="1"/>
        <rFont val="Times New Roman"/>
        <family val="1"/>
      </rPr>
      <t>Gross purchases, sales, issuances and settlements were:</t>
    </r>
  </si>
  <si>
    <t>Net purchases,</t>
  </si>
  <si>
    <t>sales, issuances</t>
  </si>
  <si>
    <t>Purchases</t>
  </si>
  <si>
    <t>Sales</t>
  </si>
  <si>
    <t>Issuances</t>
  </si>
  <si>
    <t>Settlements</t>
  </si>
  <si>
    <t>and settlements</t>
  </si>
  <si>
    <t>Separate account assets (5)</t>
  </si>
  <si>
    <t>(54.7</t>
  </si>
  <si>
    <t>(34.1</t>
  </si>
  <si>
    <t>(7.8</t>
  </si>
  <si>
    <t>(8.4</t>
  </si>
  <si>
    <t>(72.9</t>
  </si>
  <si>
    <t>(57.8</t>
  </si>
  <si>
    <t>(6.7</t>
  </si>
  <si>
    <t>Non-U.S. government</t>
  </si>
  <si>
    <t>(0.9</t>
  </si>
  <si>
    <t>(32.4</t>
  </si>
  <si>
    <t>(22.5</t>
  </si>
  <si>
    <t>(47.4</t>
  </si>
  <si>
    <t>(25.6</t>
  </si>
  <si>
    <t>(83.7</t>
  </si>
  <si>
    <t>(223.4</t>
  </si>
  <si>
    <t>(80.7</t>
  </si>
  <si>
    <t>(10.8</t>
  </si>
  <si>
    <t>(84.9</t>
  </si>
  <si>
    <t>(42.2</t>
  </si>
  <si>
    <t>(15.8</t>
  </si>
  <si>
    <t>(191.9</t>
  </si>
  <si>
    <t>(204.1</t>
  </si>
  <si>
    <t>(3.6</t>
  </si>
  <si>
    <r>
      <t>(5)</t>
    </r>
    <r>
      <rPr>
        <sz val="3"/>
        <color theme="1"/>
        <rFont val="Times New Roman"/>
        <family val="1"/>
      </rPr>
      <t>        </t>
    </r>
    <r>
      <rPr>
        <sz val="10"/>
        <color theme="1"/>
        <rFont val="Times New Roman"/>
        <family val="1"/>
      </rPr>
      <t xml:space="preserve"> Issuances and settlements include amounts related to mortgage encumbrances associated with real estate in our separate accounts.</t>
    </r>
  </si>
  <si>
    <t>Transfers of assets and liabilities measured at fair value on a recurring basis between fair value hierarchy levels are summarized below.</t>
  </si>
  <si>
    <t>Transfers out</t>
  </si>
  <si>
    <t>of Level 1 into</t>
  </si>
  <si>
    <t>of Level 2 into</t>
  </si>
  <si>
    <t>of Level 3 into</t>
  </si>
  <si>
    <t>Transfers between fair value hierarchy levels are recognized at the beginning of the reporting period.</t>
  </si>
  <si>
    <t>Separate account assets transferred between Level 1 and Level 2 during the nine months ended September 30, 2012, primarily related to foreign equity securities. When these securities are valued at the local close price of the exchange where the assets traded, they are reflected in Level 1. When events materially affecting the value occur between the close of the local exchange and the New York Stock Exchange, we use adjusted prices determined by a third party pricing vendor to update the foreign market closing prices and the fair value is reflected in Level 2.</t>
  </si>
  <si>
    <t>Assets transferred into Level 3 during the nine months ended September 30, 2013 and 2012, primarily included those assets for which we are now unable to obtain pricing from a recognized third party pricing vendor as well as assets that were previously priced using a matrix valuation approach that may no longer be relevant when applied to asset-specific situations.</t>
  </si>
  <si>
    <t>Assets transferred out of Level 3 during the nine months ended September 30, 2013 and 2012, included those for which we are now able to obtain pricing from a recognized third party pricing vendor or from internal models using substantially all market observable information.</t>
  </si>
  <si>
    <t>Quantitative Information about Level 3 Fair Value Measurements</t>
  </si>
  <si>
    <t>The following table provides quantitative information about the significant unobservable inputs used for recurring fair value measurements categorized within Level 3, excluding assets and liabilities for which significant quantitative unobservable inputs are not developed internally, which primarily consists of those valued using broker quotes. Refer to “Assets and liabilities measured at fair value on a recurring basis” for a complete valuation hierarchy summary.</t>
  </si>
  <si>
    <t>Assets /</t>
  </si>
  <si>
    <t>Valuation</t>
  </si>
  <si>
    <t>Unobservable</t>
  </si>
  <si>
    <t>Input/range of</t>
  </si>
  <si>
    <t>technique(s)</t>
  </si>
  <si>
    <t>input description</t>
  </si>
  <si>
    <t>inputs</t>
  </si>
  <si>
    <t>Discounted cash flow</t>
  </si>
  <si>
    <t>Discount rate (1)</t>
  </si>
  <si>
    <t>2.0%-8.2%</t>
  </si>
  <si>
    <t>Earnings before interest, taxes, depreciation and amortization multiple</t>
  </si>
  <si>
    <t>0x-4.5x</t>
  </si>
  <si>
    <t>0.4x</t>
  </si>
  <si>
    <t>Probability of default</t>
  </si>
  <si>
    <t>0%-100%</t>
  </si>
  <si>
    <t>Potential loss severity</t>
  </si>
  <si>
    <t>0%-17%</t>
  </si>
  <si>
    <t>Illiquidity premium</t>
  </si>
  <si>
    <t>0 basis points (“bps”)-50bps</t>
  </si>
  <si>
    <t>31bps</t>
  </si>
  <si>
    <t>400bps</t>
  </si>
  <si>
    <t>7.3%-15.0%</t>
  </si>
  <si>
    <t>0bps-50bps</t>
  </si>
  <si>
    <t>23bps</t>
  </si>
  <si>
    <t>1.7%-82.7%</t>
  </si>
  <si>
    <t>0bps-1,400bps</t>
  </si>
  <si>
    <t>350bps</t>
  </si>
  <si>
    <t>See note (2)</t>
  </si>
  <si>
    <t>Discounted cash flow - commercial mortgage loans of consolidated VIEs</t>
  </si>
  <si>
    <t>155bps</t>
  </si>
  <si>
    <t>Discounted cash flow - equity method real estate investments</t>
  </si>
  <si>
    <t>8.0%-8.4%</t>
  </si>
  <si>
    <t>Terminal capitalization rate</t>
  </si>
  <si>
    <t>5.5%-6.8%</t>
  </si>
  <si>
    <t>Average market rent growth rate</t>
  </si>
  <si>
    <t>3.5%-3.6%</t>
  </si>
  <si>
    <t>Discounted cash flow - equity method real estate investment - debt</t>
  </si>
  <si>
    <t>Loan to value</t>
  </si>
  <si>
    <t>42.8%-60.6%</t>
  </si>
  <si>
    <t>Credit spread rate</t>
  </si>
  <si>
    <t>1.5%-2.0%</t>
  </si>
  <si>
    <t>Discounted cash flow - mortgage loans</t>
  </si>
  <si>
    <t>0.7%-7.9%</t>
  </si>
  <si>
    <t>13bps</t>
  </si>
  <si>
    <t>51bps-700bps</t>
  </si>
  <si>
    <t>254bps</t>
  </si>
  <si>
    <t>Discounted cash flow - real estate</t>
  </si>
  <si>
    <t>6.0%-16.0%</t>
  </si>
  <si>
    <t>4.5%-9.0%</t>
  </si>
  <si>
    <t>1.9%-5.0%</t>
  </si>
  <si>
    <t>Discounted cash flow - real estate debt</t>
  </si>
  <si>
    <t>13.6%-69.6%</t>
  </si>
  <si>
    <t>1.6%-4.9%</t>
  </si>
  <si>
    <t>Long duration interest rate</t>
  </si>
  <si>
    <t>3.5%-3.7% (3)</t>
  </si>
  <si>
    <t>Long-term equity market volatility</t>
  </si>
  <si>
    <t>15.0%-39.8%</t>
  </si>
  <si>
    <t>Non-performance risk</t>
  </si>
  <si>
    <t>0.2%-1.3%</t>
  </si>
  <si>
    <t>Utilization rate</t>
  </si>
  <si>
    <t>See note (4)</t>
  </si>
  <si>
    <t>Lapse rate</t>
  </si>
  <si>
    <t>0.5%-14.6%</t>
  </si>
  <si>
    <t>Mortality rate</t>
  </si>
  <si>
    <t>See note (5)</t>
  </si>
  <si>
    <t>(27.7</t>
  </si>
  <si>
    <t>50 basis points (“bps”)</t>
  </si>
  <si>
    <t>50bps</t>
  </si>
  <si>
    <t>1.7%-29.0%</t>
  </si>
  <si>
    <t>0bps-100bps</t>
  </si>
  <si>
    <t>39bps</t>
  </si>
  <si>
    <t>0x-3.5x</t>
  </si>
  <si>
    <t>0.2x</t>
  </si>
  <si>
    <t>0%-30%</t>
  </si>
  <si>
    <t>1.0%-19.8%</t>
  </si>
  <si>
    <t>400bps-1,000bps</t>
  </si>
  <si>
    <t>791bps</t>
  </si>
  <si>
    <t>6.5%-20.0%</t>
  </si>
  <si>
    <t>30bps</t>
  </si>
  <si>
    <t>1.2%-60.5%</t>
  </si>
  <si>
    <t>390bps</t>
  </si>
  <si>
    <t>287bps</t>
  </si>
  <si>
    <t>Discounted cash flow - equity method real estate investment</t>
  </si>
  <si>
    <t>Discounted cash flow - equity method real estate investment debt</t>
  </si>
  <si>
    <t>0.8%-10.4%</t>
  </si>
  <si>
    <t>20bps</t>
  </si>
  <si>
    <t>44bps-975bps</t>
  </si>
  <si>
    <t>286bps</t>
  </si>
  <si>
    <t>6.5%-16.0%</t>
  </si>
  <si>
    <t>4.8%-9.0%</t>
  </si>
  <si>
    <t>2.3%-5.5%</t>
  </si>
  <si>
    <t>17.0%-86.0%</t>
  </si>
  <si>
    <t>1.6%-5.3%</t>
  </si>
  <si>
    <t>2.6%-2.8% (3)</t>
  </si>
  <si>
    <t>16.1%-38.3%</t>
  </si>
  <si>
    <t>0.3%-1.6%</t>
  </si>
  <si>
    <t>(65.1</t>
  </si>
  <si>
    <r>
      <t>(1)</t>
    </r>
    <r>
      <rPr>
        <sz val="3"/>
        <color theme="1"/>
        <rFont val="Times New Roman"/>
        <family val="1"/>
      </rPr>
      <t>        </t>
    </r>
    <r>
      <rPr>
        <sz val="10"/>
        <color theme="1"/>
        <rFont val="Times New Roman"/>
        <family val="1"/>
      </rPr>
      <t xml:space="preserve"> Represents market comparable interest rate or an index adjusted rate used as the base rate in the discounted cash flow analysis prior to any credit spread, illiquidity or other adjustments, where applicable.</t>
    </r>
  </si>
  <si>
    <r>
      <t>(2)</t>
    </r>
    <r>
      <rPr>
        <sz val="3"/>
        <color theme="1"/>
        <rFont val="Times New Roman"/>
        <family val="1"/>
      </rPr>
      <t>        </t>
    </r>
    <r>
      <rPr>
        <sz val="10"/>
        <color theme="1"/>
        <rFont val="Times New Roman"/>
        <family val="1"/>
      </rPr>
      <t xml:space="preserve"> Relates to a consolidated collateralized private investment vehicle that is a VIE. Fixed maturities, trading represents the underlying collateral of the investment structure and consists of high-grade fixed maturity investments, which are over-collateralized based on outstanding notes priced at par. The derivative liability represents credit default swaps that are valued using a correlation model to the credit default swap (“CDS”) Index (“CDX”) and inputs to the valuation are based on observable market data such as the end of period swap curve, CDS constituents of the index and spread levels of the index, as well as CDX tranche spreads. The other liabilities represent obligations to third party note holders due at maturity or termination of the trust. The value of the obligations reflect the third parties’ interest in the investment structure.</t>
    </r>
  </si>
  <si>
    <r>
      <t>(3)</t>
    </r>
    <r>
      <rPr>
        <sz val="3"/>
        <color theme="1"/>
        <rFont val="Times New Roman"/>
        <family val="1"/>
      </rPr>
      <t>        </t>
    </r>
    <r>
      <rPr>
        <sz val="10"/>
        <color theme="1"/>
        <rFont val="Times New Roman"/>
        <family val="1"/>
      </rPr>
      <t xml:space="preserve"> Represents the range of rate curves used in the valuation analysis that we have determined market participants would use when pricing the instrument. Derived from interpolation between observable 20 and 30-year swap rates.</t>
    </r>
  </si>
  <si>
    <r>
      <t>(4)</t>
    </r>
    <r>
      <rPr>
        <sz val="3"/>
        <color theme="1"/>
        <rFont val="Times New Roman"/>
        <family val="1"/>
      </rPr>
      <t>        </t>
    </r>
    <r>
      <rPr>
        <sz val="10"/>
        <color theme="1"/>
        <rFont val="Times New Roman"/>
        <family val="1"/>
      </rPr>
      <t xml:space="preserve"> This input factor is the number of contractholders taking withdrawals as well as the amount and timing of the withdrawals and a range does not provide a meaningful presentation.</t>
    </r>
  </si>
  <si>
    <r>
      <t>(5)</t>
    </r>
    <r>
      <rPr>
        <sz val="3"/>
        <color theme="1"/>
        <rFont val="Times New Roman"/>
        <family val="1"/>
      </rPr>
      <t>        </t>
    </r>
    <r>
      <rPr>
        <sz val="10"/>
        <color theme="1"/>
        <rFont val="Times New Roman"/>
        <family val="1"/>
      </rPr>
      <t xml:space="preserve"> This input is based on an appropriate industry mortality table and a range does not provide a meaningful presentation.</t>
    </r>
  </si>
  <si>
    <t>Market comparable discount rates are used as the base rate in the discounted cash flows used to determine the fair value of certain assets. Increases or decreases in the credit spreads on the comparable assets could cause the fair value of the assets to significantly decrease or increase, respectively. Additionally, we may adjust the base discount rate or the modeled price by applying an illiquidity premium given the highly structured nature of certain assets. Increases or decreases in this illiquidity premium could cause significant decreases or increases, respectively, in the fair value of the asset.</t>
  </si>
  <si>
    <t>Embedded derivatives can be either assets or liabilities within the investment-type insurance contracts line item, depending on certain inputs at the reporting date.  Increases to an asset or decreases to a liability are described as increases to fair value.  Increases or decreases in market volatilities could cause significant decreases or increases, respectively, in the fair value of embedded derivatives in investment-type insurance contracts. Long duration interest rates are used as the mean return when projecting the growth in the value of associated account value and impact the discount rate used in the discounted future cash flows valuation. The amount of claims will increase if account value is not sufficient to cover guaranteed withdrawals. Increases or decreases in risk free rates could cause the fair value of the embedded derivative to significantly increase or decrease, respectively. Increases or decreases in our own credit risks, which impact the rates used to discount future cash flows, could significantly increase or decrease, respectively, the fair value of the embedded derivative. All of these changes in fair value would impact net income.</t>
  </si>
  <si>
    <t>Decreases or increases in the mortality rate assumption could cause the fair value of the embedded derivative to decrease or increase, respectively. Decreases or increases in the overall lapse rate assumption could cause the fair value of the embedded derivative to decrease or increase, respectively. The lapse rate assumption varies dynamically based on the relationship of the guarantee and associated account value. A stronger or weaker dynamic lapse rate assumption could cause the fair value of the embedded derivative to decrease or increase, respectively. The utilization rate assumption includes how many contractholders will take withdrawals, when they will take them and how much of their benefit they will take.  Increases or decreases in the assumption of the number of contractholders taking withdrawals could cause the fair value of the embedded derivative to decrease or increase, respectively. Assuming contractholders take withdrawals earlier or later could cause the fair value of the embedded derivative to decrease or increase, respectively. Assuming contractholders take more or less of their benefit could cause the fair value of the embedded derivative to decrease or increase, respectively.</t>
  </si>
  <si>
    <t>Assets and Liabilities Measured at Fair Value on a Nonrecurring Basis</t>
  </si>
  <si>
    <t>Certain assets are measured at fair value on a nonrecurring basis. During the nine months ended September 30, 2013, certain mortgage loans had been marked to fair value of $101.6 million. The net impact of impairments and improvements in estimated fair value of previously impaired loans resulted in a net loss of $4.6 million and $22.3 million for the three and nine months ended September 30, 2013, respectively, that was recorded in net realized capital gains (losses) as part of the mortgage loan valuation allowance. This includes the impact of certain loans no longer on our books. These collateral-dependent mortgage loans are a Level 3 fair value measurement, as fair value is based on the fair value of the underlying real estate collateral, which is estimated using appraised values that involve significant unobservable inputs. The fair value of the underlying collateral is determined based on a discounted cash flow valuation either from an external broker opinion of value or an internal model. Significant inputs used in the discounted cash flow calculation include: a discount rate, terminal capitalization rate and average market rent growth. The ranges of inputs used in the fair value measurements for the mortgage loans marked to fair value during the nine months ended September 30, 2013, were:</t>
  </si>
  <si>
    <t>Discount rate =font&gt; 8.0% - 20.0%</t>
  </si>
  <si>
    <t>Terminal capitalization rate =font&gt; 7.5% - 10.5%</t>
  </si>
  <si>
    <t>Average market rent growth =font&gt; 1.0% - 10.9%</t>
  </si>
  <si>
    <t>During the nine months ended September 30, 2013, certain mortgage servicing rights had been marked to fair value of $7.6 million. The net impact of impairments and subsequent improvements in estimated fair value of previously impaired mortgage servicing rights resulted in a net gain of zero and $1.3 million for the three and nine months ended September 30, 2013, that was recorded in operating expenses. These mortgage servicing rights are a Level 3 fair value measurement, as fair value is determined by calculating the present value of the future servicing cash flows from the underlying mortgage loans. The discount rate used in calculating the present value of the future servicing cash flows was 3.9% for the nine months ended September 30, 2013.</t>
  </si>
  <si>
    <t>During the nine months ended September 30, 2012, certain mortgage loans had been marked to fair value of $172.5 million. The net impact of impairments and improvements in estimated fair value of previously impaired loans resulted in a net loss of $3.1 million and $14.4 million for the three and nine months ended September 30, 2012, respectively, that was recorded in net realized capital gains (losses) as part of the mortgage loan valuation allowance. This includes the impact of certain loans no longer on our books. These collateral-dependent mortgage loans are a Level 3 fair value measurement, as fair value is based on the fair value of the underlying real estate collateral, which is estimated using appraised values that involve significant unobservable inputs.</t>
  </si>
  <si>
    <t>Terminal capitalization rate =font&gt; 6.3% - 10.5%</t>
  </si>
  <si>
    <t>Average market rent growth =font&gt; 3.0% - 8.0%</t>
  </si>
  <si>
    <t>During the nine months ended September 30, 2012, certain mortgage servicing rights had been written down to fair value of $5.6 million. The net impact of impairments and improvements in estimated fair value of previously impaired mortgage servicing rights resulted in a net loss of $0.2 million and $0.3 million for the three and nine months ended September 30, 2012, that was recorded in operating expenses. These mortgage servicing rights are a Level 3 fair value measurement, as fair value is determined by calculating the present value of the future servicing cash flows from the underlying mortgage loans. The discount rate used in calculating the present value of the future servicing cash flows was 3.0% for the nine months ended September 30, 2012.</t>
  </si>
  <si>
    <t>During the nine months ended September 30, 2012, certain real estate had been written down to fair value of $5.0 million, resulting in a loss of $0.1 million for the three and nine months ended September 30, 2012, that was recorded in net realized capital gains (losses). This is a Level 3 fair value measurement, as the fair value of real estate is estimated using appraised values that involve significant unobservable inputs that are not developed internally.</t>
  </si>
  <si>
    <t>Fair Value Option</t>
  </si>
  <si>
    <t>As a result of our implementation of new authoritative guidance related to the accounting for VIEs effective January 1, 2010, we elected fair value accounting for certain assets and liabilities of newly consolidated VIEs for which it was not practicable for us to determine the carrying value. The fair value option was elected for commercial mortgage loans reported with other investments and obligations reported with other liabilities in the consolidated statements of financial position. The changes in fair value of these items are reported in net realized capital gains (losses) on the consolidated statements of operations.</t>
  </si>
  <si>
    <t>The fair value and aggregate contractual principal amounts of commercial mortgage loans for which the fair value option has been elected were $72.6 million and $67.6 million as of September 30, 2013, and $80.3 million and $76.4 million as of December 31, 2012, respectively. The change in fair value of the loans resulted in a ($0.5) million and $0.3 million pre-tax gain (loss) for the three months ended September 30, 2013 and 2012, respectively, and a $1.1 million and ($0.3) million pre-tax gain (loss) for the nine months ended September 30, 2013 and 2012, respectively, none of which related to instrument-specific credit risk. None of these loans were more than 90 days past due or in nonaccrual status. Interest income on these commercial mortgage loans is included in net investment income on the consolidated statements of operations and is recorded based on the effective interest rates as determined at the closing of the loan. Interest income recorded on these commercial mortgage loans was $1.4 million and $1.6 million for the three months ended September 30, 2013 and 2012, respectively, and $4.3 million and $5.1 million for the nine months ended September 30, 2013 and 2012, respectively.</t>
  </si>
  <si>
    <t>The fair value and aggregate unpaid principal amounts of obligations for which the fair value option has been elected were $102.2 million and $178.0 million as of September 30, 2013, and $85.0 million and $186.8 million as of December 31, 2012, respectively. For the three months ended September 30, 2013 and 2012, the change in fair value of the obligations resulted in a pre-tax loss of $7.2 million and $14.7 million, which includes a pre-tax loss of $7.6 million and $14.7 million related to instrument-specific credit risk that is estimated based on credit spreads and quality ratings, respectively. For the nine months ended September 30, 2013 and 2012, the change in fair value of the obligations resulted in a pre-tax loss of $26.3 million and $23.2 million, which includes a pre-tax loss of $27.5 million and $24.1 million related to instrument-specific credit risk that is estimated based on credit spreads and quality ratings, respectively. Interest expense recorded on these obligations is included in operating expenses on the consolidated statements of operations and was $0.9 million and $1.2 million for the three months ended September 30, 2013 and 2012, respectively, and $2.7 million and $3.9 million for the nine months ended September 30, 2013 and 2012, respectively.</t>
  </si>
  <si>
    <t>We invest in real estate ventures for the purpose of earning investment returns and for capital appreciation. We elected the fair value option for certain ventures that are subject to the equity method of accounting because the nature of the investments are to add value to the properties and generate income from the operations of the properties. Other equity method real estate investments are not fair valued because the investments mainly generate income from the operations of the underlying properties. These investments are reported with other investments in the consolidated statements of financial position. The changes in fair value are reported in net investment income on the consolidated statements of operations. The fair value of the equity method investments for which the fair value option has been elected was $67.9 million and $33.6 million as of September 30, 2013 and December 31, 2012, respectively.  The change in fair value of the investments resulted in a $2.3 million and $(0.5) million pre-tax gain (loss) for the three months ended September 30, 2013 and 2012, respectively, and $6.1 million and $(0.5) million pre-tax gain (loss) for the nine months ended September 30, 2013 and 2012, respectively.</t>
  </si>
  <si>
    <t>Financial Instruments Not Reported at Fair Value</t>
  </si>
  <si>
    <t>The carrying value and estimated fair value of financial instruments not recorded at fair value on a recurring basis but required to be disclosed at fair value were as follows:</t>
  </si>
  <si>
    <t>Carrying amount</t>
  </si>
  <si>
    <t>Assets (liabilities)</t>
  </si>
  <si>
    <t>Investments-type insurance contracts</t>
  </si>
  <si>
    <t>(30,394.9</t>
  </si>
  <si>
    <t>(30,627.9</t>
  </si>
  <si>
    <t>(6,396.7</t>
  </si>
  <si>
    <t>(24,231.2</t>
  </si>
  <si>
    <t>(175.5</t>
  </si>
  <si>
    <t>(2,593.3</t>
  </si>
  <si>
    <t>(2,721.9</t>
  </si>
  <si>
    <t>(2,677.0</t>
  </si>
  <si>
    <t>(44.9</t>
  </si>
  <si>
    <t>(113,916.9</t>
  </si>
  <si>
    <t>(112,489.0</t>
  </si>
  <si>
    <t>Bank deposits</t>
  </si>
  <si>
    <t>(1,898.6</t>
  </si>
  <si>
    <t>(1,901.7</t>
  </si>
  <si>
    <t>(1,184.0</t>
  </si>
  <si>
    <t>(717.7</t>
  </si>
  <si>
    <t>Cash collateral payable</t>
  </si>
  <si>
    <t>(30.0</t>
  </si>
  <si>
    <t>(31,953.1</t>
  </si>
  <si>
    <t>(32,531.6</t>
  </si>
  <si>
    <t>(7,367.4</t>
  </si>
  <si>
    <t>(25,164.2</t>
  </si>
  <si>
    <t>(40.8</t>
  </si>
  <si>
    <t>(2,671.3</t>
  </si>
  <si>
    <t>(2,951.4</t>
  </si>
  <si>
    <t>(2,921.7</t>
  </si>
  <si>
    <t>(29.7</t>
  </si>
  <si>
    <t>(73,096.0</t>
  </si>
  <si>
    <t>(72,173.8</t>
  </si>
  <si>
    <t>(2,174.7</t>
  </si>
  <si>
    <t>(2,177.7</t>
  </si>
  <si>
    <t>(1,404.4</t>
  </si>
  <si>
    <t>(773.3</t>
  </si>
  <si>
    <t>(205.6</t>
  </si>
  <si>
    <t>Fair values of commercial and residential mortgage loans are primarily determined by discounting the expected cash flows at current treasury rates plus an applicable risk spread, which reflects credit quality and maturity of the loans. The risk spread is based on market clearing levels for loans with comparable credit quality, maturities and risk. The fair value of mortgage loans may also be based on the fair value of the underlying real estate collateral less cost to sell, which is estimated using appraised values. These are reflected in Level 3.</t>
  </si>
  <si>
    <t>Policy Loans</t>
  </si>
  <si>
    <t>Fair values of policy loans are estimated by discounting expected cash flows using a risk-free rate based on the Treasury curve. The expected cash flows reflect an estimate of timing of the repayment of the loans. These are reflected in Level 3.</t>
  </si>
  <si>
    <t>The fair value of commercial loans and certain consumer loans included in other investments is calculated by discounting scheduled cash flows through the estimated maturity date using market interest rates that reflect the credit and interest rate risk inherent in the loans. The estimate of term to maturity is based on historical experience, adjusted as required, for current economic and lending conditions. The effect of nonperforming loans is considered in assessing the credit risk inherent in the fair value estimate. These are reflected in Level 3. The carrying value of the remaining investments reported in this line item approximate their fair value and are of a short-term nature. These are reflected in Level 2.</t>
  </si>
  <si>
    <t>Certain cash equivalents not reported at fair value include short-term investments with maturities of less than three months for which public quotations are not available to use in determining fair value. Because of the highly liquid nature of these assets, carrying amounts are used to approximate fair value, which are reflected in Level 2. The carrying amounts of the remaining cash and cash equivalents that are not reported at fair value on a recurring basis approximate their fair value, which are reflected in Level 1 given the nature of cash.</t>
  </si>
  <si>
    <t>The fair values of our reserves and liabilities for investment-type insurance contracts are determined via a third party pricing vendor or using discounted cash flow analyses when we are unable to find a price from third party pricing vendors. Third party pricing on various outstanding medium-term notes and funding agreements is based on observable inputs such as benchmark yields and spreads based on reported trades for our medium-term notes and funding agreement issuances. These are reflected in Level 2. The discounted cash flow analyses for the remaining contracts is based on current interest rates, including non-performance risk, being offered for similar contracts with maturities consistent with those remaining for the investment-type contracts being valued. These are reflected in Level 3. Investment-type insurance contracts include insurance, annuity and other policy contracts that do not involve significant mortality or morbidity risk and are only a portion of the policyholder liabilities appearing in the consolidated statements of financial position. Insurance contracts include insurance, annuity and other policy contracts that do involve significant mortality or morbidity risk. The fair values for our insurance contracts, other than investment-type contracts, are not required to be disclosed.</t>
  </si>
  <si>
    <t>Short-Term Debt</t>
  </si>
  <si>
    <t>The carrying amount of short-term debt approximates its fair value because of the relatively short time between origination of the debt instrument and its maturity, which is reflected in Level 2.</t>
  </si>
  <si>
    <t>Long-Term Debt</t>
  </si>
  <si>
    <t>Long-term debt primarily includes senior note issuances for which the fair values are determined using inputs that are observable in the market or that can be derived from or corroborated with observable market data. These are reflected in Level 2. Additionally, our long-term debt includes non-recourse mortgages and notes payable that are primarily financings for real estate developments for which the fair values are estimated using discounted cash flow analysis based on our incremental borrowing rate for similar borrowing arrangements. These are reflected in Level 3.</t>
  </si>
  <si>
    <t>Separate Account Liabilities</t>
  </si>
  <si>
    <t>Fair values of separate account liabilities, excluding insurance-related elements, are estimated based on market assumptions around what a potential acquirer would pay for the associated block of business, including both the separate account assets and liabilities. As the applicable separate account assets are already reflected at fair value, any adjustment to the fair value of the block is an assumed adjustment to the separate account liabilities. To compute fair value, the separate account liabilities are originally set to equal separate account assets because these are pass-through contracts. The separate account liabilities are reduced by the amount of future fees expected to be collected that are intended to offset upfront acquisition costs already incurred that a potential acquirer would not have to pay. The estimated future fees are adjusted by an adverse deviation discount and the amount is then discounted at a risk-free rate as measured by the yield on Treasury securities at maturities aligned with the estimated timing of fee collection. These are reflected in Level 3.</t>
  </si>
  <si>
    <t>Bank Deposits</t>
  </si>
  <si>
    <t>The fair value of deposits of our Principal Bank subsidiary with no stated maturity is equal to the amount payable on demand (i.e., their carrying amounts). These are reflected in Level 1. The fair value of certificates of deposit is based on the discounted value of contractual cash flows. The discount is estimated using the rates currently offered for deposits of similar remaining maturities. These are reflected in Level 2.</t>
  </si>
  <si>
    <t>Cash Collateral Payable</t>
  </si>
  <si>
    <t>The carrying amount of the payable associated with our obligation to return the cash collateral received under derivative credit support annex (collateral) agreements approximates its fair value, which is reflected in Level 1.</t>
  </si>
  <si>
    <t>Segment Information</t>
  </si>
  <si>
    <t>11.  Segment Information</t>
  </si>
  <si>
    <t>We provide financial products and services through the following segments: Retirement and Investor Services, Principal Global Investors, Principal International and U.S. Insurance Solutions. In addition, there is a Corporate segment. The segments are managed and reported separately because they provide different products and services, have different strategies or have different markets and distribution channels.</t>
  </si>
  <si>
    <t>The Retirement and Investor Services segment provides retirement and related financial products and services primarily to businesses, their employees and other individuals.</t>
  </si>
  <si>
    <t>The Principal Global Investors segment provides asset management services to our asset accumulation business, our insurance operations, the Corporate segment and third-party clients.</t>
  </si>
  <si>
    <t>The Principal International segment has operations in Brazil, Chile, China, Hong Kong Special Administrative Region, India, Mexico and Southeast Asia. We focus on countries with large middle classes, favorable demographics and growing long-term savings, ideally with defined contribution markets. We entered these countries through acquisitions, start-up operations and joint ventures.</t>
  </si>
  <si>
    <t>The U.S. Insurance Solutions segment provides individual life insurance and specialty benefits, which consists of group dental and vision insurance, individual and group disability insurance, group life insurance and non-medical fee-for-service claims administration, throughout the United States.</t>
  </si>
  <si>
    <t>The Corporate segment manages the assets representing capital that has not been allocated to any other segment. Financial results of the Corporate segment primarily reflect our financing activities (including interest expense and preferred stock dividends), income on capital not allocated to other segments, inter-segment eliminations, U.S. income tax risks and certain income, expenses and other after-tax adjustments not allocated to the segments based on the nature of such items. Results of our exited group medical insurance business are reported in this segment.</t>
  </si>
  <si>
    <t>Management uses segment operating earnings in goal setting, as a basis for determining employee compensation and in evaluating performance on a basis comparable to that used by securities analysts. We determine segment operating earnings by adjusting U.S. GAAP net income for net realized capital gains (losses), as adjusted, and other after-tax adjustments which management believes are not indicative of overall operating trends. Net realized capital gains (losses), as adjusted, are net of income taxes, related changes in the amortization pattern of DAC and other actuarial balances, recognition of deferred front-end fee revenues for sales charges on retirement and life insurance products and services, amortization of hedge accounting book value adjustments for certain discontinued hedges, net realized capital gains and losses distributed, noncontrolling interest capital gains and losses and certain market value adjustments to fee revenues. Net realized capital gains (losses), as adjusted, exclude periodic settlements and accruals on derivative instruments not designated as hedging instruments and exclude certain market value adjustments of embedded derivatives and realized capital gains (losses) associated with our exited group medical insurance business. Segment operating revenues exclude net realized capital gains (losses) (except periodic settlements and accruals on derivatives not designated as hedging instruments), including their impact on recognition of front-end fee revenues, certain market value adjustments to fee revenues and amortization of hedge accounting book value adjustments for certain discontinued hedges, and revenue from our exited group medical insurance business. Segment operating revenues include operating revenues from real estate properties that qualify for discontinued operations. While these items may be significant components in understanding and assessing the consolidated financial performance, management believes the presentation of segment operating earnings enhances the understanding of our results of operations by highlighting earnings attributable to the normal, ongoing operations of the business.</t>
  </si>
  <si>
    <t>The accounting policies of the segments are consistent with the accounting policies for the consolidated financial statements, with the exception of income tax allocation. The Corporate segment functions to absorb the risk inherent in interpreting and applying tax law. The segments are allocated tax adjustments consistent with the positions we took on tax returns. The Corporate segment results reflect any differences between the U.S. tax returns and the estimated resolution of any disputes.</t>
  </si>
  <si>
    <t>The following tables summarize select financial information by segment and reconcile segment totals to those reported in the consolidated financial statements:</t>
  </si>
  <si>
    <t>Assets:</t>
  </si>
  <si>
    <t>Retirement and Investor Services</t>
  </si>
  <si>
    <t>Principal Global Investors</t>
  </si>
  <si>
    <t>Principal International</t>
  </si>
  <si>
    <t>U.S. Insurance Solutions</t>
  </si>
  <si>
    <t>Total consolidated assets</t>
  </si>
  <si>
    <t>Operating revenues by segment:</t>
  </si>
  <si>
    <t>(52.5</t>
  </si>
  <si>
    <t>(46.4</t>
  </si>
  <si>
    <t>(149.1</t>
  </si>
  <si>
    <t>(139.8</t>
  </si>
  <si>
    <t>Total segment operating revenues</t>
  </si>
  <si>
    <t>Net realized capital gains (losses), net of related revenue adjustments</t>
  </si>
  <si>
    <t>(76.7</t>
  </si>
  <si>
    <t>(253.4</t>
  </si>
  <si>
    <t>Exited group medical insurance business</t>
  </si>
  <si>
    <t>Total revenues per consolidated statements of operations</t>
  </si>
  <si>
    <t>Operating earnings (loss) by segment, net of related income taxes:</t>
  </si>
  <si>
    <t>(31.5</t>
  </si>
  <si>
    <t>(104.2</t>
  </si>
  <si>
    <t>(100.7</t>
  </si>
  <si>
    <t>Total segment operating earnings, net of related income taxes</t>
  </si>
  <si>
    <t>Net realized capital gains (losses), as adjusted (1)</t>
  </si>
  <si>
    <t>(22.8</t>
  </si>
  <si>
    <t>(126.8</t>
  </si>
  <si>
    <t>Other after-tax adjustments (2)</t>
  </si>
  <si>
    <t>(43.9</t>
  </si>
  <si>
    <t>(49.4</t>
  </si>
  <si>
    <t>Net income available to common stockholders per consolidated statements of operations</t>
  </si>
  <si>
    <t>(1)   Net realized capital gains (losses), as adjusted, is derived as follows:</t>
  </si>
  <si>
    <t>Net realized capital gains (losses):</t>
  </si>
  <si>
    <t>Certain derivative and hedging-related adjustments</t>
  </si>
  <si>
    <t>(70.7</t>
  </si>
  <si>
    <t>(68.4</t>
  </si>
  <si>
    <t>Recognition of front-end fee revenue</t>
  </si>
  <si>
    <t>Amortization of deferred acquisition costs and other actuarial balances</t>
  </si>
  <si>
    <t>Capital gains distributed</t>
  </si>
  <si>
    <t>(6.8</t>
  </si>
  <si>
    <t>Certain market value adjustments of embedded derivatives</t>
  </si>
  <si>
    <t>Net realized capital losses associated with exited group medical insurance business</t>
  </si>
  <si>
    <t>Noncontrolling interest capital gains</t>
  </si>
  <si>
    <t>Income tax effect</t>
  </si>
  <si>
    <t>Net realized capital gains (losses), as adjusted</t>
  </si>
  <si>
    <r>
      <t>(2)</t>
    </r>
    <r>
      <rPr>
        <sz val="3"/>
        <color theme="1"/>
        <rFont val="Times New Roman"/>
        <family val="1"/>
      </rPr>
      <t>        </t>
    </r>
    <r>
      <rPr>
        <sz val="10"/>
        <color theme="1"/>
        <rFont val="Times New Roman"/>
        <family val="1"/>
      </rPr>
      <t xml:space="preserve"> For the three months ended September 30, 2013, other after-tax adjustments included the negative effect of losses associated with our exited group medical insurance business that does not qualify for discontinued operations accounting treatment under U.S. GAAP.</t>
    </r>
  </si>
  <si>
    <t>For the three months ended September 30, 2012, other after-tax adjustments included the negative effect of (a) a contribution of appreciated stock made to The Principal Financial Group Foundation, Inc. ($39.8 million) and (b) losses associated with our exited group medical insurance business that does not yet qualify for discontinued operations accounting treatment under U.S. GAAP ($4.1 million).</t>
  </si>
  <si>
    <t>For the nine months ended September 30, 2013, other after-tax adjustments included the negative effect of losses associated with our exited group medical insurance business that does not yet qualify for discontinued operations accounting treatment under U.S. GAAP.</t>
  </si>
  <si>
    <t>For the nine months ended September 30, 2012, other after-tax adjustments included the negative effect of (a) a contribution of appreciated stock made to The Principal Financial Group Foundation, Inc. ($39.8 million) and (b) losses associated with our exited group medical insurance business that does not yet qualify for discontinued operations accounting treatment under U.S. GAAP ($9.6 million).</t>
  </si>
  <si>
    <t>Retirement and Investor Services:</t>
  </si>
  <si>
    <t>Full service accumulation</t>
  </si>
  <si>
    <t>Principal Funds</t>
  </si>
  <si>
    <t>Individual annuities</t>
  </si>
  <si>
    <t>Bank and trust services</t>
  </si>
  <si>
    <t>Eliminations</t>
  </si>
  <si>
    <t>(38.3</t>
  </si>
  <si>
    <t>(30.4</t>
  </si>
  <si>
    <t>(109.1</t>
  </si>
  <si>
    <t>(88.6</t>
  </si>
  <si>
    <t>Total Accumulation</t>
  </si>
  <si>
    <t>Investment only</t>
  </si>
  <si>
    <t>Full service payout</t>
  </si>
  <si>
    <t>Total Guaranteed</t>
  </si>
  <si>
    <t>Total Retirement and Investor Services</t>
  </si>
  <si>
    <t>Principal Global Investors (1)</t>
  </si>
  <si>
    <t>U.S. Insurance Solutions:</t>
  </si>
  <si>
    <t>Individual life insurance</t>
  </si>
  <si>
    <t>Specialty benefits insurance</t>
  </si>
  <si>
    <t>Total U.S. Insurance Solutions</t>
  </si>
  <si>
    <t>Total operating revenues</t>
  </si>
  <si>
    <t>(1)   Reflects inter-segment revenues of $61.1 million and $54.1 million for the three months ended September 30, 2013 and 2012, respectively, and $179.9 million and $160.0 million for the nine months ended September 30, 2013 and 2012, respectively.</t>
  </si>
  <si>
    <t>Stock-Based Compensation Plans</t>
  </si>
  <si>
    <t>12.  Stock-Based Compensation Plans</t>
  </si>
  <si>
    <t>As of September 30, 2013, we have the Amended and Restated 2010 Stock Incentive Plan, the Employee Stock Purchase Plan, the 2005 Directors Stock Plan, the Stock Incentive Plan, the Directors Stock Plan and the Long-Term Performance Plan (“Stock-Based Compensation Plans”). As of May 17, 2005, no new grants will be made under the Stock Incentive Plan, the Directors Stock Plan or the Long-Term Performance Plan. Under the terms of the Amended and Restated 2010 Stock Incentive Plan, grants may be nonqualified stock options, incentive stock options qualifying under Section 422 of the Internal Revenue Code, restricted stock, restricted stock units, stock appreciation rights, performance shares, performance units or other stock-based awards. The 2005 Directors Stock Plan provides for the grant of nonqualified stock options, restricted stock, restricted stock units or other stock-based awards to our nonemployee directors. To date, we have not granted any incentive stock options, restricted stock or performance units.</t>
  </si>
  <si>
    <t>As of September 30, 2013, the maximum number of new shares of common stock that were available for grant under the Amended and Restated 2010 Stock Incentive Plan and the 2005 Directors Stock Plan was 6.5 million.</t>
  </si>
  <si>
    <t>For awards with graded vesting, we use an accelerated expense attribution method. The compensation cost that was charged against income for stock-based awards granted under the Stock-Based Compensation Plans was as follows:</t>
  </si>
  <si>
    <t>Compensation cost</t>
  </si>
  <si>
    <t>Related income tax benefit</t>
  </si>
  <si>
    <t>Capitalized as part of an asset</t>
  </si>
  <si>
    <t>Nonqualified Stock Options</t>
  </si>
  <si>
    <t>Nonqualified stock options were granted to certain employees under the Amended and Restated 2010 Stock Incentive Plan. Total options granted were 0.8 million for the nine months ended September 30, 2013. The fair value of these options was determined using the Black-Scholes option valuation model assuming a weighted-average dividend yield of 3.0 percent, a weighted-average expected volatility of 53.3 percent, a weighted-average risk-free interest rate of 1.1 percent and a weighted-average expected term of 6.5 years. The weighted-average estimated fair value of stock options granted during the nine months ended September 30, 2013, was $11.95 per share.</t>
  </si>
  <si>
    <t>We previously determined expected volatility based on, among other factors, historical volatility using daily price observations. Beginning with nonqualified stock options granted in 2013, we determine expected volatility based on a combination of historical volatility using daily price observations and implied volatility from traded options on our common stock. We believe that incorporating both historical and implied volatility into our expected volatility assumption calculation better reflects market expectations.</t>
  </si>
  <si>
    <t>As of September 30, 2013, there was $5.4 million of total unrecognized compensation cost related to nonvested stock options. The cost is expected to be recognized over a weighted-average service period of approximately 1.4 years.</t>
  </si>
  <si>
    <t>Performance Share Awards</t>
  </si>
  <si>
    <t>Performance share awards were granted to certain employees under the Amended and Restated 2010 Stock Incentive Plan. Total performance share awards granted were 0.3 million for the nine months ended September 30, 2013. The performance share awards granted represent initial target awards and do not reflect potential increases or decreases resulting from the final performance results to be determined at the end of the performance period. The actual number of shares to be awarded at the end of each performance period will range between 0% and 150% of the initial target awards. The fair value of performance share awards is determined based on the closing stock price of our common shares on the grant date. The weighted-average grant date fair value of these performance share awards granted was $30.70 per common share.</t>
  </si>
  <si>
    <t>As of September 30, 2013, there was $7.8 million of total unrecognized compensation cost related to nonvested performance share awards granted. The cost is expected to be recognized over a weighted-average service period of approximately 1.4 years.</t>
  </si>
  <si>
    <t>Restricted Stock Units</t>
  </si>
  <si>
    <t>Restricted stock units were issued to certain employees and agents pursuant to the Amended and Restated 2010 Stock Incentive Plan and non-employee directors pursuant to the 2005 Directors Stock Plan. Total restricted stock units granted were 1.3 million for the nine months ended September 30, 2013. The fair value of restricted stock units is determined based on the closing stock price of our common shares on the grant date. The weighted-average grant date fair value of these restricted stock units granted was $30.99 per common share.</t>
  </si>
  <si>
    <t>As of September 30, 2013, there was $44.8 million of total unrecognized compensation cost related to nonvested restricted stock unit awards granted. The cost is expected to be recognized over a weighted-average period of approximately 1.9 years.</t>
  </si>
  <si>
    <t>Employee Stock Purchase Plan</t>
  </si>
  <si>
    <t>Under the Employee Stock Purchase Plan, employees purchased 0.5 million shares for the nine months ended September 30, 2013. The weighted average fair value of the discount on the stock purchased was $12.72 per share.</t>
  </si>
  <si>
    <t>As of September 30, 2013, a total of 5.5 million of new shares are available to be made issuable by us for this plan.</t>
  </si>
  <si>
    <t>Earnings Per Common Share</t>
  </si>
  <si>
    <t>13. Earnings Per Common Share</t>
  </si>
  <si>
    <t>The computations of the basic and diluted per share amounts were as follows:</t>
  </si>
  <si>
    <t>Subtract:</t>
  </si>
  <si>
    <t>Net income attributable to noncontrolling interest</t>
  </si>
  <si>
    <t>Adjustments to redemption amounts of redeemable noncontrolling interests (1)</t>
  </si>
  <si>
    <t>Weighted-average shares outstanding:</t>
  </si>
  <si>
    <t>Basic</t>
  </si>
  <si>
    <t>Dilutive effects:</t>
  </si>
  <si>
    <t>Stock options</t>
  </si>
  <si>
    <t>Restricted stock units</t>
  </si>
  <si>
    <t>Performance share awards</t>
  </si>
  <si>
    <t>Diluted</t>
  </si>
  <si>
    <t>Net income per common share:</t>
  </si>
  <si>
    <r>
      <t>(1) </t>
    </r>
    <r>
      <rPr>
        <sz val="3"/>
        <color theme="1"/>
        <rFont val="Times New Roman"/>
        <family val="1"/>
      </rPr>
      <t>    </t>
    </r>
    <r>
      <rPr>
        <sz val="10"/>
        <color theme="1"/>
        <rFont val="Times New Roman"/>
        <family val="1"/>
      </rPr>
      <t xml:space="preserve"> During the third quarter of 2013, we identified a classification error of certain of our noncontrolling interests, which had a related impact to earnings per share. See related discussion in Note 9, Stockholders’ Equity — Noncontrolling Interest. The correction of the classification error in the third quarter of 2013 did not significantly impact earnings per share.</t>
    </r>
  </si>
  <si>
    <t>The calculation of diluted earnings per share for the three and nine months ended September 30, 2013 and 2012, excludes the incremental effect related to certain outstanding stock-based compensation grants due to their anti-dilutive effect.</t>
  </si>
  <si>
    <t>Condensed Consolidating Financial Information</t>
  </si>
  <si>
    <t>14.  Condensed Consolidating Financial Information</t>
  </si>
  <si>
    <t>Principal Life has established special purpose entities to issue secured medium-term notes. Under the program, the payment obligations of principal and interest on the notes are secured by funding agreements issued by Principal Life. Principal Life’s payment obligations on the funding agreements are fully and unconditionally guaranteed by PFG. All of the outstanding stock of Principal Life is indirectly owned by PFG and PFG is the only guarantor of the payment obligations of the funding agreements.</t>
  </si>
  <si>
    <t>The following tables set forth condensed consolidating financial information of (i) PFG, (ii) Principal Life, (iii) Principal Financial Services, Inc. (“PFS”) and all other direct and indirect subsidiaries of PFG on a combined basis and (iv) the eliminations necessary to arrive at the information for PFG on a consolidated basis as of September 30, 2013 and December 31, 2012, and for the nine months ended September 30, 2013 and 2012.</t>
  </si>
  <si>
    <t>In presenting the condensed consolidating financial statements, the equity method of accounting has been applied to (i) PFG’s interest in PFS, (ii) Principal Life’s interest in all direct subsidiaries of Principal Life and (iii) PFS’s interest in Principal Life even though all such subsidiaries meet the requirements to be consolidated under U.S. GAAP. Earnings of subsidiaries are, therefore, reflected in the parent’s investment and earnings. All intercompany balances and transactions, including elimination of the parent’s investment in subsidiaries, between PFG, Principal Life and PFS and all other subsidiaries have been eliminated, as shown in the column “Eliminations.” These condensed consolidating financial statements should be read in conjunction with the consolidated financial statements. The financial information may not necessarily be indicative of results of operations, cash flows or financial position had the subsidiaries operated as independent entities.</t>
  </si>
  <si>
    <t>Condensed Consolidating Statements of Financial Position</t>
  </si>
  <si>
    <t>Principal</t>
  </si>
  <si>
    <t>Principal Life</t>
  </si>
  <si>
    <t>Principal Financial</t>
  </si>
  <si>
    <t>Insurance</t>
  </si>
  <si>
    <t>Services, Inc. and</t>
  </si>
  <si>
    <t>Group, Inc.</t>
  </si>
  <si>
    <t>Company</t>
  </si>
  <si>
    <t>Other Subsidiaries</t>
  </si>
  <si>
    <t>Parent Only</t>
  </si>
  <si>
    <t>Only</t>
  </si>
  <si>
    <t>Combined</t>
  </si>
  <si>
    <t>Consolidated</t>
  </si>
  <si>
    <t>(389.2</t>
  </si>
  <si>
    <t>(324.3</t>
  </si>
  <si>
    <t>Investment in unconsolidated entities</t>
  </si>
  <si>
    <t>(18,530.6</t>
  </si>
  <si>
    <t>(1,203.3</t>
  </si>
  <si>
    <t>(1,509.6</t>
  </si>
  <si>
    <t>(1,751.5</t>
  </si>
  <si>
    <t>(23,640.1</t>
  </si>
  <si>
    <t>(287.1</t>
  </si>
  <si>
    <t>(273.7</t>
  </si>
  <si>
    <t>(324.4</t>
  </si>
  <si>
    <t>(66.2</t>
  </si>
  <si>
    <t>(168.5</t>
  </si>
  <si>
    <t>(3,510.0</t>
  </si>
  <si>
    <t>(4,637.1</t>
  </si>
  <si>
    <t>Stockholders’ equity</t>
  </si>
  <si>
    <t>Series A preferred stock</t>
  </si>
  <si>
    <t>Series B preferred stock</t>
  </si>
  <si>
    <t>(14,666.7</t>
  </si>
  <si>
    <t>Retained earnings</t>
  </si>
  <si>
    <t>(4,110.8</t>
  </si>
  <si>
    <t>(218.5</t>
  </si>
  <si>
    <t>Treasury stock, at cost</t>
  </si>
  <si>
    <t>(5,707.8</t>
  </si>
  <si>
    <t>Total stockholders’ equity attributable to PFG</t>
  </si>
  <si>
    <t>(18,998.5</t>
  </si>
  <si>
    <t>(4.5</t>
  </si>
  <si>
    <t>Total stockholders’ equity</t>
  </si>
  <si>
    <t>(19,003.0</t>
  </si>
  <si>
    <t>Total liabilities and stockholders’ equity</t>
  </si>
  <si>
    <t>(357.0</t>
  </si>
  <si>
    <t>(310.0</t>
  </si>
  <si>
    <t>(19,101.8</t>
  </si>
  <si>
    <t>(1,631.4</t>
  </si>
  <si>
    <t>(15.2</t>
  </si>
  <si>
    <t>(1,159.5</t>
  </si>
  <si>
    <t>(1,586.7</t>
  </si>
  <si>
    <t>(24,163.3</t>
  </si>
  <si>
    <t>(188.3</t>
  </si>
  <si>
    <t>(69.4</t>
  </si>
  <si>
    <t>(102.9</t>
  </si>
  <si>
    <t>(3,795.5</t>
  </si>
  <si>
    <t>(4,745.2</t>
  </si>
  <si>
    <t>(15,141.4</t>
  </si>
  <si>
    <t>(2,951.1</t>
  </si>
  <si>
    <t>Accumulated other comprehensive income</t>
  </si>
  <si>
    <t>(1,318.7</t>
  </si>
  <si>
    <t>(5,554.4</t>
  </si>
  <si>
    <t>(19,413.7</t>
  </si>
  <si>
    <t>(19,418.1</t>
  </si>
  <si>
    <t>Condensed Consolidating Statements of Operations</t>
  </si>
  <si>
    <t>For the nine months September 30, 2013</t>
  </si>
  <si>
    <t>(257.7</t>
  </si>
  <si>
    <t>(630.7</t>
  </si>
  <si>
    <t>(109.5</t>
  </si>
  <si>
    <t>(64.0</t>
  </si>
  <si>
    <t>(694.7</t>
  </si>
  <si>
    <t>(236.7</t>
  </si>
  <si>
    <t>(9.1</t>
  </si>
  <si>
    <t>(224.9</t>
  </si>
  <si>
    <t>(234.0</t>
  </si>
  <si>
    <t>(98.5</t>
  </si>
  <si>
    <t>(144.8</t>
  </si>
  <si>
    <t>(39.4</t>
  </si>
  <si>
    <t>(136.0</t>
  </si>
  <si>
    <t>Equity in the net income (loss) of subsidiaries</t>
  </si>
  <si>
    <t>(1,249.1</t>
  </si>
  <si>
    <t>(1,251.6</t>
  </si>
  <si>
    <t>Net income attributable to PFG</t>
  </si>
  <si>
    <t>(1,251.5</t>
  </si>
  <si>
    <t>Net income available to common stockholders</t>
  </si>
  <si>
    <t>(683.9</t>
  </si>
  <si>
    <t>(438.6</t>
  </si>
  <si>
    <t>(225.6</t>
  </si>
  <si>
    <t>(571.8</t>
  </si>
  <si>
    <t>For the nine months September 30, 2012</t>
  </si>
  <si>
    <t>(225.1</t>
  </si>
  <si>
    <t>(296.9</t>
  </si>
  <si>
    <t>(23.5</t>
  </si>
  <si>
    <t>(111.5</t>
  </si>
  <si>
    <t>Other-than-temporary impairment losses on fixed maturities, available-for-sale reclassified to other comprehensive income</t>
  </si>
  <si>
    <t>(10.7</t>
  </si>
  <si>
    <t>(381.3</t>
  </si>
  <si>
    <t>(23.6</t>
  </si>
  <si>
    <t>(233.5</t>
  </si>
  <si>
    <t>(9.5</t>
  </si>
  <si>
    <t>(196.2</t>
  </si>
  <si>
    <t>(205.7</t>
  </si>
  <si>
    <t>(87.8</t>
  </si>
  <si>
    <t>(108.9</t>
  </si>
  <si>
    <t>(27.8</t>
  </si>
  <si>
    <t>(9.7</t>
  </si>
  <si>
    <t>(1,065.7</t>
  </si>
  <si>
    <t>(1,093.0</t>
  </si>
  <si>
    <t>(1,092.9</t>
  </si>
  <si>
    <t>(597.4</t>
  </si>
  <si>
    <t>Comprehensive income</t>
  </si>
  <si>
    <t>(1,690.4</t>
  </si>
  <si>
    <t>Condensed Consolidating Statements of Cash Flows</t>
  </si>
  <si>
    <t>(132.2</t>
  </si>
  <si>
    <t>Available-for-sale securities:</t>
  </si>
  <si>
    <t>(6,094.0</t>
  </si>
  <si>
    <t>(926.7</t>
  </si>
  <si>
    <t>(7,012.3</t>
  </si>
  <si>
    <t>Maturities</t>
  </si>
  <si>
    <t>(2,226.3</t>
  </si>
  <si>
    <t>(175.6</t>
  </si>
  <si>
    <t>(2,020.0</t>
  </si>
  <si>
    <t>(420.7</t>
  </si>
  <si>
    <t>Net purchases of property and equipment</t>
  </si>
  <si>
    <t>(20.2</t>
  </si>
  <si>
    <t>Purchases of interests in subsidiaries, net of cash acquired</t>
  </si>
  <si>
    <t>(1,268.3</t>
  </si>
  <si>
    <t>Dividends and returns of capital received from unconsolidated entities</t>
  </si>
  <si>
    <t>(496.5</t>
  </si>
  <si>
    <t>(128.4</t>
  </si>
  <si>
    <t>(230.3</t>
  </si>
  <si>
    <t>(841.2</t>
  </si>
  <si>
    <t>(527.4</t>
  </si>
  <si>
    <t>(1,432.8</t>
  </si>
  <si>
    <t>(153.4</t>
  </si>
  <si>
    <t>(36.9</t>
  </si>
  <si>
    <t>(51.7</t>
  </si>
  <si>
    <t>(211.7</t>
  </si>
  <si>
    <t>(14.4</t>
  </si>
  <si>
    <t>(212.2</t>
  </si>
  <si>
    <t>Net proceeds from short-term borrowings</t>
  </si>
  <si>
    <t>Dividends and capital paid to parent</t>
  </si>
  <si>
    <t>(169.3</t>
  </si>
  <si>
    <t>(327.2</t>
  </si>
  <si>
    <t>(7,051.1</t>
  </si>
  <si>
    <t>(7,055.6</t>
  </si>
  <si>
    <t>Net decrease in banking operation deposits</t>
  </si>
  <si>
    <t>(276.2</t>
  </si>
  <si>
    <t>Net cash used in financing activities</t>
  </si>
  <si>
    <t>(309.6</t>
  </si>
  <si>
    <t>(2,229.0</t>
  </si>
  <si>
    <t>(378.7</t>
  </si>
  <si>
    <t>(2,435.2</t>
  </si>
  <si>
    <t>Net decrease in cash and cash equivalents</t>
  </si>
  <si>
    <t>(156.3</t>
  </si>
  <si>
    <t>(1,046.8</t>
  </si>
  <si>
    <t>(1,352.1</t>
  </si>
  <si>
    <t>(2,470.1</t>
  </si>
  <si>
    <t>(204.2</t>
  </si>
  <si>
    <t>(5,753.7</t>
  </si>
  <si>
    <t>(739.5</t>
  </si>
  <si>
    <t>(6,467.5</t>
  </si>
  <si>
    <t>(1,687.2</t>
  </si>
  <si>
    <t>(177.4</t>
  </si>
  <si>
    <t>(1,811.8</t>
  </si>
  <si>
    <t>(218.2</t>
  </si>
  <si>
    <t>(114.8</t>
  </si>
  <si>
    <t>(13.2</t>
  </si>
  <si>
    <t>(35.6</t>
  </si>
  <si>
    <t>(62.5</t>
  </si>
  <si>
    <t>(1,514.6</t>
  </si>
  <si>
    <t>(42.9</t>
  </si>
  <si>
    <t>(1,016.9</t>
  </si>
  <si>
    <t>(1,682.4</t>
  </si>
  <si>
    <t>(1,719.2</t>
  </si>
  <si>
    <t>(272.7</t>
  </si>
  <si>
    <t>(169.6</t>
  </si>
  <si>
    <t>(16.5</t>
  </si>
  <si>
    <t>Net repayments of short-term borrowings</t>
  </si>
  <si>
    <t>(81.0</t>
  </si>
  <si>
    <t>(539.8</t>
  </si>
  <si>
    <t>(974.8</t>
  </si>
  <si>
    <t>(6,123.8</t>
  </si>
  <si>
    <t>(6,126.0</t>
  </si>
  <si>
    <t>Net increase in banking operation deposits</t>
  </si>
  <si>
    <t>(2,169.7</t>
  </si>
  <si>
    <t>(757.6</t>
  </si>
  <si>
    <t>(1,209.4</t>
  </si>
  <si>
    <t>(817.3</t>
  </si>
  <si>
    <t>(521.3</t>
  </si>
  <si>
    <t>(554.9</t>
  </si>
  <si>
    <t>On May 24, 2011, our shelf registration statement was filed with the SEC and became effective. The shelf registration replaces the shelf registration that had been in effect since June 2008, as it was scheduled to expire in June 2011. Under our current shelf registration, we have the ability to issue unsecured senior debt securities or subordinated debt securities, junior subordinated debt, preferred stock, common stock, warrants, depository shares, stock purchase contracts and stock purchase units of PFG, trust preferred securities of three subsidiary trusts and guarantees by PFG of these trust preferred securities. Our wholly owned subsidiary, PFS, may guarantee, fully and unconditionally or otherwise, our obligations with respect to any non-convertible securities, other than common stock, described in the shelf registration statement.</t>
  </si>
  <si>
    <t>The following tables set forth condensed consolidating financial information of (i) PFG, (ii) PFS, (iii) Principal Life and all other direct and indirect subsidiaries of PFG on a combined basis and (iv) the eliminations necessary to arrive at the information for PFG on a consolidated basis as of September 30, 2013 and December 31, 2012, and for the nine months ended September 30, 2013 and 2012.</t>
  </si>
  <si>
    <t>In presenting the condensed consolidating financial statements, the equity method of accounting has been applied to (i) PFG’s interest in PFS and (ii) PFS’s interest in Principal Life and all other subsidiaries, where applicable, even though all such subsidiaries meet the requirements to be consolidated under U.S. GAAP. Earnings of subsidiaries are, therefore, reflected in the parent’s investment and earnings. All intercompany balances and transactions, including elimination of the parent’s investment in subsidiaries, between PFG, PFS and Principal Life and all other subsidiaries have been eliminated, as shown in the column “Eliminations.” These condensed consolidating financial statements should be read in conjunction with the consolidated financial statements. The financial information may not necessarily be indicative of results of operations, cash flows or financial position had the subsidiaries operated as independent entities.</t>
  </si>
  <si>
    <t>Condensed Consolidating Statements of Financial Position</t>
  </si>
  <si>
    <t>Insurance Company</t>
  </si>
  <si>
    <t>and Other</t>
  </si>
  <si>
    <t>Services, Inc.</t>
  </si>
  <si>
    <t>Subsidiaries</t>
  </si>
  <si>
    <t>(23,046.8</t>
  </si>
  <si>
    <t>(656.8</t>
  </si>
  <si>
    <t>(1,101.4</t>
  </si>
  <si>
    <t>(203.2</t>
  </si>
  <si>
    <t>(25,008.3</t>
  </si>
  <si>
    <t>(278.4</t>
  </si>
  <si>
    <t>(1,084.3</t>
  </si>
  <si>
    <t>(58.2</t>
  </si>
  <si>
    <t>(141.4</t>
  </si>
  <si>
    <t>(399.1</t>
  </si>
  <si>
    <t>(1,961.4</t>
  </si>
  <si>
    <t>(17.8</t>
  </si>
  <si>
    <t>(18,229.2</t>
  </si>
  <si>
    <t>(4,794.3</t>
  </si>
  <si>
    <t>(23,046.9</t>
  </si>
  <si>
    <t>(22,476.6</t>
  </si>
  <si>
    <t>(883.7</t>
  </si>
  <si>
    <t>(2,244.5</t>
  </si>
  <si>
    <t>(125.7</t>
  </si>
  <si>
    <t>(25,730.5</t>
  </si>
  <si>
    <t>(2,523.3</t>
  </si>
  <si>
    <t>(86.1</t>
  </si>
  <si>
    <t>(603.7</t>
  </si>
  <si>
    <t>(3,245.1</t>
  </si>
  <si>
    <t>(17,681.5</t>
  </si>
  <si>
    <t>(3,450.1</t>
  </si>
  <si>
    <t>(1,338.0</t>
  </si>
  <si>
    <t>(22,485.4</t>
  </si>
  <si>
    <t>Condensed Consolidating Statements of Operations</t>
  </si>
  <si>
    <t>For the nine months September 30, 2013</t>
  </si>
  <si>
    <t>Company and</t>
  </si>
  <si>
    <t>(18.3</t>
  </si>
  <si>
    <t>(118.4</t>
  </si>
  <si>
    <t>(190.8</t>
  </si>
  <si>
    <t>(18.1</t>
  </si>
  <si>
    <t>(3.8</t>
  </si>
  <si>
    <t>Equity in the net income of subsidiaries</t>
  </si>
  <si>
    <t>(1,461.8</t>
  </si>
  <si>
    <t>(671.8</t>
  </si>
  <si>
    <t>(679.2</t>
  </si>
  <si>
    <t>For the nine months September 30, 2012</t>
  </si>
  <si>
    <t>Net realized capital gains, excluding impairment losses on available-for-sale securities</t>
  </si>
  <si>
    <t>Other-than-temporary impairment losses on fixed maturities, available-for-sale reclassified  to other comprehensive income</t>
  </si>
  <si>
    <t>Net realized capital gains</t>
  </si>
  <si>
    <t>(1,272.2</t>
  </si>
  <si>
    <t>(1,140.2</t>
  </si>
  <si>
    <t>(2,412.4</t>
  </si>
  <si>
    <t>Condensed Consolidating Statements of Cash Flows</t>
  </si>
  <si>
    <t>(933.6</t>
  </si>
  <si>
    <t>Dividends and returns of capital received from (contributions to) unconsolidated entities</t>
  </si>
  <si>
    <t>(809.2</t>
  </si>
  <si>
    <t>(13.9</t>
  </si>
  <si>
    <t>(823.1</t>
  </si>
  <si>
    <t>(1,415.7</t>
  </si>
  <si>
    <t>(2,113.2</t>
  </si>
  <si>
    <t>Capital received from (dividends and capital paid to) parent</t>
  </si>
  <si>
    <t>(639.9</t>
  </si>
  <si>
    <t>(2,476.9</t>
  </si>
  <si>
    <t>(121.5</t>
  </si>
  <si>
    <t>(2,419.2</t>
  </si>
  <si>
    <t>(164.6</t>
  </si>
  <si>
    <t>(1,078.4</t>
  </si>
  <si>
    <t>(27.1</t>
  </si>
  <si>
    <t>(1,691.9</t>
  </si>
  <si>
    <t>(538.6</t>
  </si>
  <si>
    <t>(589.8</t>
  </si>
  <si>
    <t>(1,840.3</t>
  </si>
  <si>
    <t>(242.9</t>
  </si>
  <si>
    <t>(1,229.0</t>
  </si>
  <si>
    <t>(883.1</t>
  </si>
  <si>
    <t>(714.6</t>
  </si>
  <si>
    <t>Nature of Operations and Significant Accounting Policies (Policies)</t>
  </si>
  <si>
    <t>Separate Accounts - Policy</t>
  </si>
  <si>
    <t>Acquisition (Tables)</t>
  </si>
  <si>
    <t>Fair Value of Net Assets Acquired (Table)</t>
  </si>
  <si>
    <t>Pro Forma Consolidated Results of Operations (Table)</t>
  </si>
  <si>
    <t>Results of Operations of Acquiree (Table)</t>
  </si>
  <si>
    <t>Variable Interest Entities (Tables)</t>
  </si>
  <si>
    <t>Carrying Amounts of Assets and Liabilities of Consolidated Variable Interest Entities (Table)</t>
  </si>
  <si>
    <t>Asset Carrying Value and Maximum Loss Exposure of Unconsolidated Variable Interest Entities (Table)</t>
  </si>
  <si>
    <t>Investments (Tables)</t>
  </si>
  <si>
    <t>Fixed Maturities and Equity Securities Available-for-Sale (Table)</t>
  </si>
  <si>
    <t>Fixed Maturities Available-for-Sale by Contractual Maturity (Table)</t>
  </si>
  <si>
    <t>Net Realized Capital Gains and Losses (Table)</t>
  </si>
  <si>
    <t>Other-Than-Temporary Impairment Losses, Net of Recoveries (Table)</t>
  </si>
  <si>
    <t>Other-Than-Temporary Impairment, Credit Losses Recognized in Earnings (Table)</t>
  </si>
  <si>
    <t>Gross Unrealized Losses for Fixed Maturities and Equity Securities (Table)</t>
  </si>
  <si>
    <t>Net Unrealized Gains and Losses on Available-for-Sale Securities and Derivative Instruments (Table)</t>
  </si>
  <si>
    <t>Mortgage Loans (Table)</t>
  </si>
  <si>
    <t>Commercial Mortgage Loans by Geographic Distribution and Property Type Distribution (Table)</t>
  </si>
  <si>
    <t>Commercial Mortgage Loan Portfolio by Credit Risk (Table)</t>
  </si>
  <si>
    <t>Performing and Non-Performing Residential Mortgage Loans (Table)</t>
  </si>
  <si>
    <t>Non-Accrual Mortgage Loans (Table)</t>
  </si>
  <si>
    <t>Mortgage Loans Aging (Table)</t>
  </si>
  <si>
    <t>Mortgage Loan Valuation Allowance (Table)</t>
  </si>
  <si>
    <t>Impaired Mortgage Loans (Table)</t>
  </si>
  <si>
    <t>Mortgage Loans Modified as a Troubled Debt Restructuring (Table)</t>
  </si>
  <si>
    <t>Financial Assets Subject to Netting Agreements (Table)</t>
  </si>
  <si>
    <t>Financial Liabilities Subject to Netting Agreements (Table)</t>
  </si>
  <si>
    <t>Derivative Financial Instruments (Tables)</t>
  </si>
  <si>
    <t>Derivative Financial Instruments, Exposure (Table)</t>
  </si>
  <si>
    <t>Derivative Financial Instruments, Fair Value Disclosures (Table)</t>
  </si>
  <si>
    <t>Credit Derivatives Sold (Table)</t>
  </si>
  <si>
    <t>Hybrid Instruments (Table)</t>
  </si>
  <si>
    <t>Fair Value Hedges (Table)</t>
  </si>
  <si>
    <t>Fair Value Hedges, Periodic Settlements Disclosures (Table)</t>
  </si>
  <si>
    <t>Cash Flow Hedges (Table)</t>
  </si>
  <si>
    <t>Cash Flow Hedges, Periodic Settlements Disclosures (Table)</t>
  </si>
  <si>
    <t>Derivatives Not Designated as Hedging Instruments (Table)</t>
  </si>
  <si>
    <t>Employee and Agent Benefits (Tables)</t>
  </si>
  <si>
    <t>Components of Net Periodic Benefit Cost (Income) (Table)</t>
  </si>
  <si>
    <t>Stockholders' Equity (Tables)</t>
  </si>
  <si>
    <t>Reconciliation of Outstanding Shares (Table)</t>
  </si>
  <si>
    <t>Other Comprehensive Income (Loss) (Table)</t>
  </si>
  <si>
    <t>Accumulated Other Comprehensive Income (Loss) (Table)</t>
  </si>
  <si>
    <t>Redeemable Noncontrolling Interest (Table)</t>
  </si>
  <si>
    <t>Fair Value Measurements (Tables)</t>
  </si>
  <si>
    <t>Fair Value (Table)</t>
  </si>
  <si>
    <t>Reconciliation for All Assets and Liabilities Measured at Fair Value on a Recurring Basis Using Significant Unobservable Inputs (Table)</t>
  </si>
  <si>
    <t>Transfers (Table)</t>
  </si>
  <si>
    <t>Quantitative Information about Level 3 Fair Value Measurements (Table)</t>
  </si>
  <si>
    <t>Financial Instruments Not Reported at Fair Value (Table)</t>
  </si>
  <si>
    <t>Segment Information (Tables)</t>
  </si>
  <si>
    <t>Reconciliation of Assets from Segment to Consolidated (Table)</t>
  </si>
  <si>
    <t>Reconciliation of Operating Revenues and Operating Earnings (Losses) by Segment (Table)</t>
  </si>
  <si>
    <t>Operating Revenue for Products and Services by Segment (Table)</t>
  </si>
  <si>
    <t>Stock-Based Compensation Plans (Tables)</t>
  </si>
  <si>
    <t>Stock-Based Compensation Disclosures (Table)</t>
  </si>
  <si>
    <t>Earnings Per Common Share (Tables)</t>
  </si>
  <si>
    <t>Earnings Per Common Share (Table)</t>
  </si>
  <si>
    <t>Condensed Consolidating Financial Information (Tables)</t>
  </si>
  <si>
    <t>Condensed Consolidating Financial Information, Notes Guarantor (Table)</t>
  </si>
  <si>
    <t>Condensed Consolidating Financial Information, Shelf Registration Guarantor (Table)</t>
  </si>
  <si>
    <t>Nature of Operations and Significant Accounting Policies (Details) (USD $)</t>
  </si>
  <si>
    <t>Separate account that primarily includes shares of Principal Financial Group, Inc. stock that were allocated and issued to eligible participants of qualified employee benefit plans as part of the 2001 demutualization</t>
  </si>
  <si>
    <t>Acquisition (Details) (Cuprum, USD $)</t>
  </si>
  <si>
    <t>0 Months Ended</t>
  </si>
  <si>
    <t>Feb. 04, 2013</t>
  </si>
  <si>
    <t>Business Acquisition</t>
  </si>
  <si>
    <t>Percent of principal shareholders ownership acquired (as a percent)</t>
  </si>
  <si>
    <t>Potential percent of publicly traded shares acquired (as a percent)</t>
  </si>
  <si>
    <t>Percent of business acquired (as a percent)</t>
  </si>
  <si>
    <t>Purchase price of acquired business</t>
  </si>
  <si>
    <t>Total assets acquired</t>
  </si>
  <si>
    <t>Total liabilities assumed</t>
  </si>
  <si>
    <t>Trade names</t>
  </si>
  <si>
    <t>Acquired Indefinite-lived Intangible Asset, Amount</t>
  </si>
  <si>
    <t>Customer relationships</t>
  </si>
  <si>
    <t>Acquired Finite-lived Intangible Asset, Amount</t>
  </si>
  <si>
    <t>Acquired Finite-Lived Intangible Asset, Useful Life</t>
  </si>
  <si>
    <t>15 years</t>
  </si>
  <si>
    <t>Acquisition (Details 2) (USD $)</t>
  </si>
  <si>
    <t>Total revenues - Pro forma</t>
  </si>
  <si>
    <t>Net income (loss) - Pro forma</t>
  </si>
  <si>
    <t>Basic earnings (loss) per common share (in dollars per share) - Pro forma</t>
  </si>
  <si>
    <t>Diluted earnings (loss) per common share (in dollars per share) - Pro forma</t>
  </si>
  <si>
    <t>Acquisition (Details 3) (USD $)</t>
  </si>
  <si>
    <t>Cuprum</t>
  </si>
  <si>
    <t>Variable Interest Entities (Details) (USD $)</t>
  </si>
  <si>
    <t>Carrying amounts of consolidated VIE assets and liabilities</t>
  </si>
  <si>
    <t>Grantor trusts</t>
  </si>
  <si>
    <t>Consolidated Variable Interest Entity disclosures</t>
  </si>
  <si>
    <t>Number of consolidated variable interest entities</t>
  </si>
  <si>
    <t>Collateralized private investment vehicle</t>
  </si>
  <si>
    <t>Number of entities for which the reporting entity acts as primary beneficiary</t>
  </si>
  <si>
    <t>Commercial mortgage-backed securities VIE</t>
  </si>
  <si>
    <t>Mandatory retirement savings</t>
  </si>
  <si>
    <t>Variable Interest Entities (Details 2) (USD $)</t>
  </si>
  <si>
    <t>Total assets of unconsolidated money market mutual fund variable interest entities</t>
  </si>
  <si>
    <t>Other investments: Other limited partnership interests</t>
  </si>
  <si>
    <t>Unconsolidated Variable Interest Entity disclosures</t>
  </si>
  <si>
    <t>Asset carrying value</t>
  </si>
  <si>
    <t>Maximum exposure to loss</t>
  </si>
  <si>
    <t>Available-for-sale | Corporate debt securities</t>
  </si>
  <si>
    <t>Available-for-sale | Residential mortgage-backed pass-through securities</t>
  </si>
  <si>
    <t>Available-for-sale | Commercial mortgage-backed securities</t>
  </si>
  <si>
    <t>Available-for-sale | Collateralized debt obligations</t>
  </si>
  <si>
    <t>Available-for-sale | Other debt obligations</t>
  </si>
  <si>
    <t>Trading | Residential mortgage-backed pass-through securities</t>
  </si>
  <si>
    <t>Trading | Commercial mortgage-backed securities</t>
  </si>
  <si>
    <t>Trading | Collateralized debt obligations</t>
  </si>
  <si>
    <t>Trading | Other debt obligations</t>
  </si>
  <si>
    <t>Investments (Details) (USD $)</t>
  </si>
  <si>
    <t>Fixed maturities</t>
  </si>
  <si>
    <t>Available-for-sale securities disclosures</t>
  </si>
  <si>
    <t>Amortized cost</t>
  </si>
  <si>
    <t>Gross unrealized gains</t>
  </si>
  <si>
    <t>Gross unrealized losses</t>
  </si>
  <si>
    <t>Fair value</t>
  </si>
  <si>
    <t>Other-than-temporary impairments in AOCI</t>
  </si>
  <si>
    <t>Net unrealized gains (losses) on impaired fixed maturities, available-for-sale related to changes in fair value subsequent to the impairment date</t>
  </si>
  <si>
    <t>Corporate debt securities</t>
  </si>
  <si>
    <t>Equity securities</t>
  </si>
  <si>
    <t>Investments (Details 2) (USD $)</t>
  </si>
  <si>
    <t>Amortized cost of fixed maturities available-for-sale</t>
  </si>
  <si>
    <t>Fair value of fixed maturities available-for-sale</t>
  </si>
  <si>
    <t>Investments (Details 3) (USD $)</t>
  </si>
  <si>
    <t>Proceeds from sales of investments</t>
  </si>
  <si>
    <t>Proceeds from sales of investments in fixed maturities, available-for-sale</t>
  </si>
  <si>
    <t>Investments (Details 4) (USD $)</t>
  </si>
  <si>
    <t>Other-than-temporary impairment losses, net of recoveries</t>
  </si>
  <si>
    <t>Investments (Details 5) (USD $)</t>
  </si>
  <si>
    <t>Other-Than-Temporary Impairment Credit Losses Recognized in Net Income - Rollforward</t>
  </si>
  <si>
    <t>Net reduction (increase) for positive changes in cash flows expected to be collected and amortization</t>
  </si>
  <si>
    <t>Investments (Details 6) (USD $)</t>
  </si>
  <si>
    <t>Less than twelve months, Fair value</t>
  </si>
  <si>
    <t>Less than twelve months, Gross unrealized losses</t>
  </si>
  <si>
    <t>Greater than or equal to twelve months, Fair value</t>
  </si>
  <si>
    <t>Greater than or equal to twelve months, Gross unrealized losses</t>
  </si>
  <si>
    <t>Total, Fair value</t>
  </si>
  <si>
    <t>Total, Gross unrealized losses</t>
  </si>
  <si>
    <t>Principal Life Insurance Company | Fixed maturities</t>
  </si>
  <si>
    <t>Available-for-sale Securities, Continuous Unrealized Loss Position, Qualitative Disclosure</t>
  </si>
  <si>
    <t>Available-for-sale Securities in Unrealized Loss Positions, Qualitative Disclosure, Number of Positions, Less Than Twelve Months</t>
  </si>
  <si>
    <t>Available-for-sale Securities in Unrealized Loss Positions, Qualitative Disclosure, Number of Positions, Twelve Months or Longer</t>
  </si>
  <si>
    <t>Available-for-sale Securities in Unrealized Loss Position, Aggregate Losses On Investment Grade Investments, Less Than Twelve Months</t>
  </si>
  <si>
    <t>Available-for-sale Securities in Unrealized Loss Positions, Qualitative Disclosure, Percent Investment Grade (as a percent)</t>
  </si>
  <si>
    <t>Available-for-sale Securities in Unrealized Loss Positions, Qualitative Disclosure, Average Price (percent of carrying value to amortized cost)</t>
  </si>
  <si>
    <t>Available-for-sale Securities in Unrealized Loss Positions, Percent Investment Grade, Less Than Twelve Months (as a percent)</t>
  </si>
  <si>
    <t>Available-for-sale Securities in Unrealized Loss Positions, Average Price, Less Than Twelve Months (percent of carrying value to amortized cost)</t>
  </si>
  <si>
    <t>Available-for-sale Securities in Unrealized Loss Positions, Average Price, Twelve Months or Longer (percent of carrying value to amortized cost)</t>
  </si>
  <si>
    <t>Principal Life Insurance Company | Corporate debt securities</t>
  </si>
  <si>
    <t>Principal Life Insurance Company | Commercial mortgage-backed securities</t>
  </si>
  <si>
    <t>Investments (Details 7) (USD $)</t>
  </si>
  <si>
    <t>Net unrealized gains (losses) on fixed maturities, available-for-sale</t>
  </si>
  <si>
    <t>Net unrealized gains (losses) on equity method subsidiaries and noncontrolling interest adjustments</t>
  </si>
  <si>
    <t>Provision for deferred income tax benefits (taxes)</t>
  </si>
  <si>
    <t>Net unrealized gains (losses) on available-for-sale securities and derivative instruments</t>
  </si>
  <si>
    <t>Investments (Details 8) (USD $)</t>
  </si>
  <si>
    <t>Jun. 30, 2013</t>
  </si>
  <si>
    <t>Jun. 30, 2012</t>
  </si>
  <si>
    <t>Dec. 31, 2011</t>
  </si>
  <si>
    <t>Mortgage loan disclosures</t>
  </si>
  <si>
    <t>Mortgage loans, Total amortized cost</t>
  </si>
  <si>
    <t>Mortgage loan valuation allowance</t>
  </si>
  <si>
    <t>Mortgage loans, Total carrying value</t>
  </si>
  <si>
    <t>Mortgage loans, purchased</t>
  </si>
  <si>
    <t>Mortgage loans, sold</t>
  </si>
  <si>
    <t>Percent of mortgage loans (as a percent)</t>
  </si>
  <si>
    <t>Commercial mortgage loans | Office</t>
  </si>
  <si>
    <t>Commercial mortgage loans | Retail</t>
  </si>
  <si>
    <t>Commercial mortgage loans | Industrial</t>
  </si>
  <si>
    <t>Commercial mortgage loans | Apartments</t>
  </si>
  <si>
    <t>Commercial mortgage loans | Hotel</t>
  </si>
  <si>
    <t>Commercial mortgage loans | Mixed use/other</t>
  </si>
  <si>
    <t>Commercial mortgage loans | New England</t>
  </si>
  <si>
    <t>Commercial mortgage loans | Middle Atlantic</t>
  </si>
  <si>
    <t>Commercial mortgage loans | East North Central</t>
  </si>
  <si>
    <t>Commercial mortgage loans | West North Central</t>
  </si>
  <si>
    <t>Commercial mortgage loans | South Atlantic</t>
  </si>
  <si>
    <t>Commercial mortgage loans | East South Central</t>
  </si>
  <si>
    <t>Commercial mortgage loans | West South Central</t>
  </si>
  <si>
    <t>Commercial mortgage loans | Mountain</t>
  </si>
  <si>
    <t>Commercial mortgage loans | Pacific</t>
  </si>
  <si>
    <t>Commercial mortgage loans | International</t>
  </si>
  <si>
    <t>Investments (Details 9) (USD $)</t>
  </si>
  <si>
    <t>Credit tenant loans</t>
  </si>
  <si>
    <t>Mortgage loan credit quality disclosures</t>
  </si>
  <si>
    <t>Mortgage loans, Days delinquent to be considered nonperforming</t>
  </si>
  <si>
    <t>90 days</t>
  </si>
  <si>
    <t>Investments (Details 10) (USD $)</t>
  </si>
  <si>
    <t>Mortgage loan non-accrual and aging disclosures</t>
  </si>
  <si>
    <t>Mortgage loans, Non-accrual status</t>
  </si>
  <si>
    <t>30-59 days past due</t>
  </si>
  <si>
    <t>60-89 days past due</t>
  </si>
  <si>
    <t>90 days or more past due</t>
  </si>
  <si>
    <t>Total past due</t>
  </si>
  <si>
    <t>Recorded investment 90 days or more past due and accruing</t>
  </si>
  <si>
    <t>Investments (Details 11) (USD $)</t>
  </si>
  <si>
    <t>Changes in mortgage loan valuation allowance</t>
  </si>
  <si>
    <t>Beginning balance, Mortgage loan valuation allowance</t>
  </si>
  <si>
    <t>Provision: Mortgage loan valuation allowance</t>
  </si>
  <si>
    <t>Charge-offs: Mortgage loan valuation allowance</t>
  </si>
  <si>
    <t>Recoveries: Mortgage loan valuation allowance</t>
  </si>
  <si>
    <t>Effect of exchange rates: Mortgage loan valuation allowance</t>
  </si>
  <si>
    <t>Ending balance, Mortgage loan valuation allowance</t>
  </si>
  <si>
    <t>Individually evaluated for impairment, Mortgage loan valuation allowance</t>
  </si>
  <si>
    <t>Collectively evaluated for impairment, Mortgage loan valuation allowance</t>
  </si>
  <si>
    <t>Individually evaluated for impairment, Mortgage loans</t>
  </si>
  <si>
    <t>Collectively evaluated for impairment, Mortgage loans</t>
  </si>
  <si>
    <t>Mortgage loan valuation allowance disclosures</t>
  </si>
  <si>
    <t>Mortgage loans, Days delinquent to be analyzed for valuation allowance</t>
  </si>
  <si>
    <t>60 days</t>
  </si>
  <si>
    <t>Investments (Details 12) (USD $)</t>
  </si>
  <si>
    <t>Impaired mortgage loans</t>
  </si>
  <si>
    <t>Recorded investment in impaired mortgage loans</t>
  </si>
  <si>
    <t>Unpaid principal balance of impaired mortgage loans</t>
  </si>
  <si>
    <t>Related allowance for impaired mortgage loans</t>
  </si>
  <si>
    <t>Average investment in impaired mortgage loans</t>
  </si>
  <si>
    <t>Interest income recognized on impaired mortgage loans</t>
  </si>
  <si>
    <t>Recorded investment in impaired mortgage loans with no related allowance</t>
  </si>
  <si>
    <t>Recorded investment in impaired mortgage loans with related allowance</t>
  </si>
  <si>
    <t>Unpaid principal balance of impaired mortgage loans with no related allowance</t>
  </si>
  <si>
    <t>Unpaid principal balance of impaired mortgage loans with related allowance</t>
  </si>
  <si>
    <t>Average investment in impaired mortgage loans with no related allowance</t>
  </si>
  <si>
    <t>Average investment in impaired mortgage loans with related allowance</t>
  </si>
  <si>
    <t>Interest income recognized on impaired mortgage loans with no related allowance</t>
  </si>
  <si>
    <t>Interest income recognized on impaired mortgage loans with related allowance</t>
  </si>
  <si>
    <t>Investments (Details 13) (USD $)</t>
  </si>
  <si>
    <t>item</t>
  </si>
  <si>
    <t>Number of mortgage loans modified as a troubled debt restructuring</t>
  </si>
  <si>
    <t>Recorded investment of mortgage loans modified as a troubled debt restructuring</t>
  </si>
  <si>
    <t>Number of mortgage loans modified as a troubled debt restructuring in payment default</t>
  </si>
  <si>
    <t>Recorded investment of mortgage loans modified as a troubled debt restructuring in payment default</t>
  </si>
  <si>
    <t>Investments (Details 14) (USD $)</t>
  </si>
  <si>
    <t>Fixed maturity securities posted as collateral for a reinsurance arrangement, derivative credit support annex (collateral) agreements, Futures Commission Merchant agreements and an obligation under funding agreements with the Federal Home Loan Bank of Des Moines</t>
  </si>
  <si>
    <t>Commercial mortgage loans posted as collateral associated with obligation under funding agreements with the Federal Home Loan Bank of Des Moines</t>
  </si>
  <si>
    <t>Investments (Details 15) (USD $)</t>
  </si>
  <si>
    <t>Financial Asset Offsetting</t>
  </si>
  <si>
    <t>Gross amount of recognized assets subject to netting agreements</t>
  </si>
  <si>
    <t>Amount of liabilities that offset the gross amount of assets subject to netting agreements not offset in statement of financial position</t>
  </si>
  <si>
    <t>Collateral received, financial assets</t>
  </si>
  <si>
    <t>Net amount of assets subject to netting agreements</t>
  </si>
  <si>
    <t>Gross amount of assets not subject to netting agreements</t>
  </si>
  <si>
    <t>Investments (Details 16) (Derivative liabilities, USD $)</t>
  </si>
  <si>
    <t>Financial Liability Offsetting</t>
  </si>
  <si>
    <t>Gross amount of recognized liabilities subject to netting agreements</t>
  </si>
  <si>
    <t>Amount of assets that offset the gross amount of liabilities subject to netting agreements not offset in statement of financial position</t>
  </si>
  <si>
    <t>Collateral pledged, financial liabilities</t>
  </si>
  <si>
    <t>Net amount of liabilities subject to netting agreements</t>
  </si>
  <si>
    <t>Gross amount of liabilities not subject to netting agreements</t>
  </si>
  <si>
    <t>Derivative Financial Instruments (Details) (USD $)</t>
  </si>
  <si>
    <t>Derivative Financial Instruments, exposure</t>
  </si>
  <si>
    <t>GMWB minimum account balance to make withdrawals by customer</t>
  </si>
  <si>
    <t>Cash and securities posted under collateral arrangements associated with derivative credit support agreements and Futures Commission Merchant agreements</t>
  </si>
  <si>
    <t>Aggregate fair value of all derivative instruments with credit-risk-related contingent features that were in a liability position</t>
  </si>
  <si>
    <t>Collateral and initial margin posted supporting derivatives with credit-risk-related contingent features that were in a liability position</t>
  </si>
  <si>
    <t>Additional collateral required to be posted if derivative credit-risk-related contingent features were triggered</t>
  </si>
  <si>
    <t>Cash collateral received associated with derivative credit support annex agreements and Futures Commission Merchant agreements</t>
  </si>
  <si>
    <t>Notional amount</t>
  </si>
  <si>
    <t>Gross credit exposure</t>
  </si>
  <si>
    <t>Cash exchanged under contract</t>
  </si>
  <si>
    <t>Principal payments made under contract</t>
  </si>
  <si>
    <t>Derivative Financial Instruments (Details 2) (USD $)</t>
  </si>
  <si>
    <t>Derivatives, fair value disclosures</t>
  </si>
  <si>
    <t>Total derivative instruments, assets</t>
  </si>
  <si>
    <t>Total derivative instruments, liabilities</t>
  </si>
  <si>
    <t>Fair value of embedded derivative liabilities reported with contractholder funds</t>
  </si>
  <si>
    <t>Derivatives designated as hedging instrument</t>
  </si>
  <si>
    <t>Derivatives not designated as hedging instrument</t>
  </si>
  <si>
    <t>Interest rate contracts | Derivatives designated as hedging instrument</t>
  </si>
  <si>
    <t>Interest rate contracts | Derivatives not designated as hedging instrument</t>
  </si>
  <si>
    <t>Foreign exchange contracts | Derivatives designated as hedging instrument</t>
  </si>
  <si>
    <t>Foreign exchange contracts | Derivatives not designated as hedging instrument</t>
  </si>
  <si>
    <t>Equity contracts | Derivatives not designated as hedging instrument</t>
  </si>
  <si>
    <t>Credit contracts | Derivatives not designated as hedging instrument</t>
  </si>
  <si>
    <t>Other contracts | Derivatives not designated as hedging instrument</t>
  </si>
  <si>
    <t>Derivative Financial Instruments (Details 3) (USD $)</t>
  </si>
  <si>
    <t>12 Months Ended</t>
  </si>
  <si>
    <t>Credit derivatives sold disclosures</t>
  </si>
  <si>
    <t>Reduction in total maximum future payments due to purchased credit protection</t>
  </si>
  <si>
    <t>Net asset (liability) fair value of purchased credit derivative transactions</t>
  </si>
  <si>
    <t>Maximum future payments</t>
  </si>
  <si>
    <t>Weighted average expected life</t>
  </si>
  <si>
    <t>4 years 2 months 12 days</t>
  </si>
  <si>
    <t>2 years 10 months 24 days</t>
  </si>
  <si>
    <t>4 years 4 months 24 days</t>
  </si>
  <si>
    <t>2 years 7 months 6 days</t>
  </si>
  <si>
    <t>Single name credit default swaps | Corporate debt securities | AA</t>
  </si>
  <si>
    <t>4 years 7 months 6 days</t>
  </si>
  <si>
    <t>2 years 6 months</t>
  </si>
  <si>
    <t>Single name credit default swaps | Corporate debt securities | A</t>
  </si>
  <si>
    <t>2 years 4 months 24 days</t>
  </si>
  <si>
    <t>Single name credit default swaps | Corporate debt securities | BBB</t>
  </si>
  <si>
    <t>4 years 6 months</t>
  </si>
  <si>
    <t>3 years</t>
  </si>
  <si>
    <t>Single name credit default swaps | Structured finance | Near default</t>
  </si>
  <si>
    <t>8 years 6 months</t>
  </si>
  <si>
    <t>3 years 7 months 6 days</t>
  </si>
  <si>
    <t>Basket and index credit default swaps | Corporate debt securities | Near default</t>
  </si>
  <si>
    <t>3 years 6 months</t>
  </si>
  <si>
    <t>Basket and index credit default swaps | Government/municipalities | AA</t>
  </si>
  <si>
    <t>4 years</t>
  </si>
  <si>
    <t>4 years 8 months 12 days</t>
  </si>
  <si>
    <t>Basket and index credit default swaps | Structured finance | BBB</t>
  </si>
  <si>
    <t>3 years 9 months 18 days</t>
  </si>
  <si>
    <t>Derivative Financial Instruments (Details 4) (USD $)</t>
  </si>
  <si>
    <t>Future potential payments in the event of default of an investment in fixed maturity securities that contain embedded credit derivatives</t>
  </si>
  <si>
    <t>Hybrid instruments disclosures</t>
  </si>
  <si>
    <t>Carrying value</t>
  </si>
  <si>
    <t>3 years 3 months 18 days</t>
  </si>
  <si>
    <t>2 years 1 month 6 days</t>
  </si>
  <si>
    <t>Corporate debt securities | BBB</t>
  </si>
  <si>
    <t>Corporate debt securities | B</t>
  </si>
  <si>
    <t>6 months</t>
  </si>
  <si>
    <t>4 years 10 months 24 days</t>
  </si>
  <si>
    <t>Structured finance | A</t>
  </si>
  <si>
    <t>4 years 1 month 6 days</t>
  </si>
  <si>
    <t>Structured finance | AA</t>
  </si>
  <si>
    <t>17 years</t>
  </si>
  <si>
    <t>Structured finance | BB</t>
  </si>
  <si>
    <t>Structured finance | B</t>
  </si>
  <si>
    <t>3 years 2 months 12 days</t>
  </si>
  <si>
    <t>Structured finance | CCC</t>
  </si>
  <si>
    <t>5 years</t>
  </si>
  <si>
    <t>6 years 4 months 24 days</t>
  </si>
  <si>
    <t>Derivative Financial Instruments (Details 5) (USD $)</t>
  </si>
  <si>
    <t>Effect of derivatives in fair value hedging relationships and the related hedged items on the consolidated statements of operations</t>
  </si>
  <si>
    <t>Amount of gain (loss) recognized in net income on derivatives</t>
  </si>
  <si>
    <t>Amount of gain (loss) recognized in net income on related hedged item</t>
  </si>
  <si>
    <t>Gain (loss) on periodic settlements on interest rate and foreign exchange contracts in fair value hedge of fixed maturities, available-for-sale reported in net investment income</t>
  </si>
  <si>
    <t>Gain (loss) on periodic settlements on interest rate and foreign exchange contracts in fair value hedge of investment-type insurance contracts reported in benefits, claims and settlement expenses</t>
  </si>
  <si>
    <t>Fair Value Hedges | Interest rate contracts | Fixed maturities, available-for-sale</t>
  </si>
  <si>
    <t>Fair Value Hedges | Interest rate contracts | Investment-type insurance contracts</t>
  </si>
  <si>
    <t>Fair Value Hedges | Foreign exchange contracts | Fixed maturities, available-for-sale</t>
  </si>
  <si>
    <t>Fair Value Hedges | Foreign exchange contracts | Investment-type insurance contracts</t>
  </si>
  <si>
    <t>Derivative Financial Instruments (Details 6) (Cash Flow Hedges, USD $)</t>
  </si>
  <si>
    <t>Effect of derivatives in cash flow hedging relationships and the related hedged items on the consolidated statements of operations</t>
  </si>
  <si>
    <t>Maximum length of time hedging exposure to variability in future cash flows for forecasted transactions</t>
  </si>
  <si>
    <t>6 years 8 months 12 days</t>
  </si>
  <si>
    <t>Gross unrealized gains (losses) reported in accumulated OCI related to active hedges of forecasted transactions</t>
  </si>
  <si>
    <t>Gross unrealized gains (losses) reclassified from OCI into net income due to forecasted transaction probable of not occurring</t>
  </si>
  <si>
    <t>Amount of gain (loss) recognized in accumulated OCI on derivatives (effective portion)</t>
  </si>
  <si>
    <t>Amount of gain (loss) reclassified from accumulated OCI on derivatives (effective portion)</t>
  </si>
  <si>
    <t>Gain (loss) on periodic settlements on interest rate and foreign exchange contracts in cash flow hedge of fixed maturities, available-for-sale reported in net investment income</t>
  </si>
  <si>
    <t>Gain (loss) on periodic settlements on interest rate and foreign exchange contracts in cash flow hedge of investment-type insurance contracts reported in benefits, claims and settlement expenses</t>
  </si>
  <si>
    <t>Net gains (losses) expected to be reclassified from accumulated OCI into net income in the next 12 months</t>
  </si>
  <si>
    <t>Interest rate contracts | Fixed maturities, available-for-sale</t>
  </si>
  <si>
    <t>Interest rate contracts | Fixed maturities, available-for-sale | Net investment income</t>
  </si>
  <si>
    <t>Interest rate contracts | Investment-type insurance contracts</t>
  </si>
  <si>
    <t>Interest rate contracts | Hedged debt | Operating expense</t>
  </si>
  <si>
    <t>Foreign exchange contracts | Net realized capital gains (losses)</t>
  </si>
  <si>
    <t>Gain (loss) resulting from the ineffective portion in cash flow hedging relationships</t>
  </si>
  <si>
    <t>Foreign exchange contracts | Fixed maturities, available-for-sale</t>
  </si>
  <si>
    <t>Foreign exchange contracts | Fixed maturities, available-for-sale | Net realized capital gains (losses)</t>
  </si>
  <si>
    <t>Foreign exchange contracts | Investment-type insurance contracts</t>
  </si>
  <si>
    <t>Derivative Financial Instruments (Details 7) (USD $)</t>
  </si>
  <si>
    <t>Effect of derivatives not designated as hedging instruments on the consolidated statements of operations</t>
  </si>
  <si>
    <t>Income Taxes (Details)</t>
  </si>
  <si>
    <t>U.S. corporate statutory income tax rate (as a percent)</t>
  </si>
  <si>
    <t>Employee and Agent Benefits (Details) (USD $)</t>
  </si>
  <si>
    <t>Minimum annual contribution required in current fiscal year for qualified pension plan</t>
  </si>
  <si>
    <t>The low end of the range of possible contributions to be made during the current fiscal year to the qualified and nonqualified pension plans combined</t>
  </si>
  <si>
    <t>The high end of the range of possible contributions to be made during the current fiscal year to the qualified and nonqualified pension plans combined</t>
  </si>
  <si>
    <t>Contributions made by employer to fund qualified and nonqualified pension plans</t>
  </si>
  <si>
    <t>Pension benefits</t>
  </si>
  <si>
    <t>Components of Net Periodic Benefit Cost (Income)</t>
  </si>
  <si>
    <t>Amortization of prior service (benefit) cost</t>
  </si>
  <si>
    <t>Recognized net actuarial (gain) loss</t>
  </si>
  <si>
    <t>Other postretirement benefits</t>
  </si>
  <si>
    <t>Contingencies, Guarantees and Indemnifications (Details) (USD $)</t>
  </si>
  <si>
    <t>Dec. 31, 2008</t>
  </si>
  <si>
    <t>Loss contingencies - disclosures</t>
  </si>
  <si>
    <t>Proceeds from termination of certain structured transactions and the resulting prepayment</t>
  </si>
  <si>
    <t>Estimated losses accrued related to legal matters</t>
  </si>
  <si>
    <t>Maximum exposure under guarantees</t>
  </si>
  <si>
    <t>Stockholders' Equity (Details) (USD $)</t>
  </si>
  <si>
    <t>1 Months Ended</t>
  </si>
  <si>
    <t>Sep. 27, 2013</t>
  </si>
  <si>
    <t>Jun. 28, 2013</t>
  </si>
  <si>
    <t>Mar. 29, 2013</t>
  </si>
  <si>
    <t>Sep. 28, 2012</t>
  </si>
  <si>
    <t>Jun. 29, 2012</t>
  </si>
  <si>
    <t>Mar. 30, 2012</t>
  </si>
  <si>
    <t>Feb. 28, 2013</t>
  </si>
  <si>
    <t>Feb. 29, 2012</t>
  </si>
  <si>
    <t>Quarterly Common Stock Dividend Paid</t>
  </si>
  <si>
    <t>Dividend paid on common stock (in dollars per share)</t>
  </si>
  <si>
    <t>Outstanding shares at beginning of period</t>
  </si>
  <si>
    <t>Outstanding shares at end of period</t>
  </si>
  <si>
    <t>Common stock share repurchase disclosures</t>
  </si>
  <si>
    <t>Share repurchase program, maximum authorized amount (in dollars)</t>
  </si>
  <si>
    <t>Stockholders' Equity (Details 2) (USD $)</t>
  </si>
  <si>
    <t>Other Comprehensive Income (Loss) Pre-Tax</t>
  </si>
  <si>
    <t>Net unrealized gains (losses) on available-for-sale securities during the period, pre-tax</t>
  </si>
  <si>
    <t>Reclassification adjustment for (gains) losses on available-for-sale securities included in net income, pre-tax</t>
  </si>
  <si>
    <t>Adjustments for assumed changes in amortization patterns related to available-for-sale securities, pre-tax</t>
  </si>
  <si>
    <t>Adjustments for assumed changes in policyholder liabilities related to available-for-sale securities, pre-tax</t>
  </si>
  <si>
    <t>Net unrealized gains (losses) on available-for-sale securities, pre-tax</t>
  </si>
  <si>
    <t>Noncredit component of impairment losses on fixed maturities, available-for-sale during the period, pre-tax</t>
  </si>
  <si>
    <t>Adjustments for assumed changes in amortization patterns related to noncredit component of impairment losses on fixed maturities, available-for-sale, pre-tax</t>
  </si>
  <si>
    <t>Adjustments for assumed changes in policyholder liabilities related to noncredit component of impairment losses on fixed maturities, available-for-sale, pre-tax</t>
  </si>
  <si>
    <t>Noncredit component of impairment losses on fixed maturities, available-for-sale, pre-tax</t>
  </si>
  <si>
    <t>Net unrealized gains (losses) on derivative instruments during the period, pre-tax</t>
  </si>
  <si>
    <t>Reclassification adjustment for (gains) losses on derivative instruments included in net income, pre-tax</t>
  </si>
  <si>
    <t>Adjustments for assumed changes in amortization patterns related to derivative instruments, pre-tax</t>
  </si>
  <si>
    <t>Adjustments for assumed changes in policyholder liabilities related to derivative instruments, pre-tax</t>
  </si>
  <si>
    <t>Net unrealized gains (losses) on derivative instruments, pre-tax</t>
  </si>
  <si>
    <t>Foreign currency translation adjustment, pre-tax</t>
  </si>
  <si>
    <t>Amortization of prior service (benefit) cost and actuarial (gain) loss included in net periodic benefit cost, pre-tax</t>
  </si>
  <si>
    <t>Net unrecognized postretirement benefit obligation, pre-tax</t>
  </si>
  <si>
    <t>Other comprehensive income (loss), pre-tax</t>
  </si>
  <si>
    <t>Other Comprehensive Income (Loss) Tax</t>
  </si>
  <si>
    <t>Net unrealized gains (losses) on available-for-sale securities during the period, tax</t>
  </si>
  <si>
    <t>Reclassification adjustment for (gains) losses on available-for-sale securities included in net income, tax</t>
  </si>
  <si>
    <t>Adjustments for assumed changes in amortization patterns related to available-for-sale securities, tax</t>
  </si>
  <si>
    <t>Adjustments for assumed changes in policyholder liabilities related to available-for-sale securities, tax</t>
  </si>
  <si>
    <t>Net unrealized gains (losses) on available-for-sale securities, tax</t>
  </si>
  <si>
    <t>Noncredit component of impairment losses on fixed maturities, available-for-sale during the period, tax</t>
  </si>
  <si>
    <t>Adjustments for assumed changes in amortization patterns related to noncredit component of impairment losses on fixed maturities, available-for-sale, tax</t>
  </si>
  <si>
    <t>Adjustments for assumed changes in policyholder liabilities related to noncredit component of impairment losses on fixed maturities, available-for-sale, tax</t>
  </si>
  <si>
    <t>Noncredit component of impairment losses on fixed maturities, available-for-sale, tax</t>
  </si>
  <si>
    <t>Net unrealized gains (losses) on derivative instruments during the period, tax</t>
  </si>
  <si>
    <t>Reclassification adjustment for (gains) losses on derivative instruments included in net income, tax</t>
  </si>
  <si>
    <t>Adjustments for assumed changes in amortization patterns related to derivative instruments, tax</t>
  </si>
  <si>
    <t>Adjustments for assumed changes in policyholder liabilities related to derivative instruments, tax</t>
  </si>
  <si>
    <t>Net unrealized gains (losses) on derivative instruments, tax</t>
  </si>
  <si>
    <t>Foreign currency translation adjustment, tax</t>
  </si>
  <si>
    <t>Amortization of prior service (benefit) cost and actuarial (gain) loss included in net periodic benefit cost, tax</t>
  </si>
  <si>
    <t>Net unrecognized postretirement benefit obligation, tax</t>
  </si>
  <si>
    <t>Other comprehensive income (loss), tax</t>
  </si>
  <si>
    <t>Other Comprehensive Income (Loss) After-Tax</t>
  </si>
  <si>
    <t>Net unrealized gains (losses) on available-for-sale securities during the period</t>
  </si>
  <si>
    <t>Reclassification adjustment for (gains) losses on available-for-sale securities included in net income</t>
  </si>
  <si>
    <t>Adjustments for assumed changes in amortization patterns related to available-for-sale securities</t>
  </si>
  <si>
    <t>Adjustments for assumed changes in policyholder liabilities related to available-for-sale securities</t>
  </si>
  <si>
    <t>Adjustments for assumed changes in amortization patterns related to noncredit component of impairment losses on fixed maturities, available-for-sale</t>
  </si>
  <si>
    <t>Adjustments for assumed changes in policyholder liabilities related to noncredit component of impairment losses on fixed maturities, available-for-sale</t>
  </si>
  <si>
    <t>Reclassification adjustment for (gains) losses on derivative instruments included in net income</t>
  </si>
  <si>
    <t>Adjustments for assumed changes in amortization patterns related to derivative instruments</t>
  </si>
  <si>
    <t>Adjustments for assumed changes in policyholder liabilities related to derivative instruments</t>
  </si>
  <si>
    <t>Amortization of prior service (benefit) cost and actuarial (gain) loss included in net periodic benefit cost</t>
  </si>
  <si>
    <t>Stockholders' Equity (Details 3) (USD $)</t>
  </si>
  <si>
    <t>Change in accumulated other comprehensive income (loss) rollforward</t>
  </si>
  <si>
    <t>Accumulated other comprehensive income (loss), balance at beginning of period</t>
  </si>
  <si>
    <t>Accumulated other comprehensive income (loss), balance at end of period</t>
  </si>
  <si>
    <t>Change in redeemable noncontrolling interest rollforward</t>
  </si>
  <si>
    <t>Redeemable noncontrolling interest, balance at beginning of period</t>
  </si>
  <si>
    <t>Reclassification from stockholders' equity</t>
  </si>
  <si>
    <t>Foreign currency translation adjustment, redeemable noncontrolling interest</t>
  </si>
  <si>
    <t>Redeemable noncontrolling interest, balance at end of period</t>
  </si>
  <si>
    <t>Other comprehensive income (loss) during the period, net of adjustments</t>
  </si>
  <si>
    <t>Amounts reclassified from accumulated other comprehensive income (loss)</t>
  </si>
  <si>
    <t>Other comprehensive income (loss) attributable to Principal Financial Group, Inc.</t>
  </si>
  <si>
    <t>Noncredit component of impairment losses on fixed maturities available-for-sale</t>
  </si>
  <si>
    <t>Unrecognized postretirement benefit obligations</t>
  </si>
  <si>
    <t>Fair Value Measurements (Details) (USD $)</t>
  </si>
  <si>
    <t>Assets (liabilities) measured at fair value on a recurring basis</t>
  </si>
  <si>
    <t>Fixed maturities valued using internal pricing models</t>
  </si>
  <si>
    <t>Fixed maturities classified as Level 3 assets, percent valued using internal pricing models (as a percent)</t>
  </si>
  <si>
    <t>Available-for-sale</t>
  </si>
  <si>
    <t>Recurring Fair Value Measurements | Assets (liabilities) measured at fair value</t>
  </si>
  <si>
    <t>Cash equivalents</t>
  </si>
  <si>
    <t>Recurring Fair Value Measurements | Fair value hierarchy Level 1</t>
  </si>
  <si>
    <t>Recurring Fair Value Measurements | Fair value hierarchy Level 2</t>
  </si>
  <si>
    <t>Recurring Fair Value Measurements | Fair value hierarchy Level 3</t>
  </si>
  <si>
    <t>Recurring Fair Value Measurements | Fixed maturities | Assets (liabilities) measured at fair value</t>
  </si>
  <si>
    <t>Trading</t>
  </si>
  <si>
    <t>Recurring Fair Value Measurements | Fixed maturities | Fair value hierarchy Level 1</t>
  </si>
  <si>
    <t>Recurring Fair Value Measurements | Fixed maturities | Fair value hierarchy Level 2</t>
  </si>
  <si>
    <t>Recurring Fair Value Measurements | Fixed maturities | Fair value hierarchy Level 3</t>
  </si>
  <si>
    <t>Recurring Fair Value Measurements | U.S. government and agencies | Assets (liabilities) measured at fair value</t>
  </si>
  <si>
    <t>Recurring Fair Value Measurements | U.S. government and agencies | Fair value hierarchy Level 1</t>
  </si>
  <si>
    <t>Recurring Fair Value Measurements | U.S. government and agencies | Fair value hierarchy Level 2</t>
  </si>
  <si>
    <t>Recurring Fair Value Measurements | Non-U.S. governments | Assets (liabilities) measured at fair value</t>
  </si>
  <si>
    <t>Recurring Fair Value Measurements | Non-U.S. governments | Fair value hierarchy Level 2</t>
  </si>
  <si>
    <t>Recurring Fair Value Measurements | Non-U.S. governments | Fair value hierarchy Level 3</t>
  </si>
  <si>
    <t>Recurring Fair Value Measurements | States and political subdivisions | Assets (liabilities) measured at fair value</t>
  </si>
  <si>
    <t>Recurring Fair Value Measurements | States and political subdivisions | Fair value hierarchy Level 2</t>
  </si>
  <si>
    <t>Recurring Fair Value Measurements | States and political subdivisions | Fair value hierarchy Level 3</t>
  </si>
  <si>
    <t>Recurring Fair Value Measurements | Corporate debt securities | Assets (liabilities) measured at fair value</t>
  </si>
  <si>
    <t>Recurring Fair Value Measurements | Corporate debt securities | Fair value hierarchy Level 1</t>
  </si>
  <si>
    <t>Recurring Fair Value Measurements | Corporate debt securities | Fair value hierarchy Level 2</t>
  </si>
  <si>
    <t>Recurring Fair Value Measurements | Corporate debt securities | Fair value hierarchy Level 3</t>
  </si>
  <si>
    <t>Recurring Fair Value Measurements | Residential mortgage-backed pass-through securities | Assets (liabilities) measured at fair value</t>
  </si>
  <si>
    <t>Recurring Fair Value Measurements | Residential mortgage-backed pass-through securities | Fair value hierarchy Level 2</t>
  </si>
  <si>
    <t>Recurring Fair Value Measurements | Commercial mortgage-backed securities | Assets (liabilities) measured at fair value</t>
  </si>
  <si>
    <t>Recurring Fair Value Measurements | Commercial mortgage-backed securities | Fair value hierarchy Level 2</t>
  </si>
  <si>
    <t>Recurring Fair Value Measurements | Collateralized debt obligations | Assets (liabilities) measured at fair value</t>
  </si>
  <si>
    <t>Recurring Fair Value Measurements | Collateralized debt obligations | Fair value hierarchy Level 2</t>
  </si>
  <si>
    <t>Recurring Fair Value Measurements | Collateralized debt obligations | Fair value hierarchy Level 3</t>
  </si>
  <si>
    <t>Recurring Fair Value Measurements | Other debt obligations | Assets (liabilities) measured at fair value</t>
  </si>
  <si>
    <t>Recurring Fair Value Measurements | Other debt obligations | Fair value hierarchy Level 2</t>
  </si>
  <si>
    <t>Recurring Fair Value Measurements | Other debt obligations | Fair value hierarchy Level 3</t>
  </si>
  <si>
    <t>Recurring Fair Value Measurements | Equity securities | Assets (liabilities) measured at fair value</t>
  </si>
  <si>
    <t>Recurring Fair Value Measurements | Equity securities | Fair value hierarchy Level 1</t>
  </si>
  <si>
    <t>Recurring Fair Value Measurements | Equity securities | Fair value hierarchy Level 2</t>
  </si>
  <si>
    <t>Recurring Fair Value Measurements | Equity securities | Fair value hierarchy Level 3</t>
  </si>
  <si>
    <t>Fair Value Measurements (Details 2) (Recurring Fair Value Measurements, USD $)</t>
  </si>
  <si>
    <t>Available-for-sale | Fixed maturities</t>
  </si>
  <si>
    <t>Changes in Level 3 fair value measurements rollforward, assets and liabilities</t>
  </si>
  <si>
    <t>Beginning balance, assets</t>
  </si>
  <si>
    <t>Total realized/unrealized gains (losses) included in net income, assets</t>
  </si>
  <si>
    <t>Total realized/unrealized gains (losses) included in other comprehensive income, assets</t>
  </si>
  <si>
    <t>Net purchases, sales, issuances and settlements, assets</t>
  </si>
  <si>
    <t>Transfers into Level 3, assets</t>
  </si>
  <si>
    <t>Transfers out of Level 3, assets</t>
  </si>
  <si>
    <t>Ending balance, assets</t>
  </si>
  <si>
    <t>Changes in unrealized gains (losses) included in net income relating to positions still held, assets</t>
  </si>
  <si>
    <t>Gross purchases, sales, issuances and settlements</t>
  </si>
  <si>
    <t>Purchases, assets</t>
  </si>
  <si>
    <t>Sales, assets</t>
  </si>
  <si>
    <t>Settlements, assets</t>
  </si>
  <si>
    <t>Available-for-sale | Non-U.S. governments</t>
  </si>
  <si>
    <t>Available-for-sale | States and political subdivisions</t>
  </si>
  <si>
    <t>Available-for-sale | Equity securities</t>
  </si>
  <si>
    <t>Trading | Fixed maturities</t>
  </si>
  <si>
    <t>Issuances, assets</t>
  </si>
  <si>
    <t>Beginning balance, liabilities</t>
  </si>
  <si>
    <t>Total realized/unrealized gains (losses) included in net income, liabilities</t>
  </si>
  <si>
    <t>Total realized/unrealized gains (losses) included in other comprehensive income, liabilities</t>
  </si>
  <si>
    <t>Net purchases, sales, issuances and settlements, liabilities</t>
  </si>
  <si>
    <t>Ending balance, liabilities</t>
  </si>
  <si>
    <t>Changes in unrealized gains (losses) included in net income relating to positions still held, liabilities</t>
  </si>
  <si>
    <t>Issuances, liabilities</t>
  </si>
  <si>
    <t>Settlements, liabilities</t>
  </si>
  <si>
    <t>Purchases, liabilities</t>
  </si>
  <si>
    <t>Sales, liabilities</t>
  </si>
  <si>
    <t>Fair Value Measurements (Details 3) (Recurring Fair Value Measurements, USD $)</t>
  </si>
  <si>
    <t>Fair Value Hierarchy Levels Transfers</t>
  </si>
  <si>
    <t>Transfers out of Level 2 into Level 3</t>
  </si>
  <si>
    <t>Transfers out of Level 3 into Level 2</t>
  </si>
  <si>
    <t>Transfers out of Level 1 into Level 2</t>
  </si>
  <si>
    <t>Transfers out of Level 1 into Level 3</t>
  </si>
  <si>
    <t>Transfers out of Level 2 into Level 1</t>
  </si>
  <si>
    <t>Fair Value Measurements (Details 4) (Recurring Fair Value Measurements, USD $)</t>
  </si>
  <si>
    <t>Assets (liabilities) measured at fair value</t>
  </si>
  <si>
    <t>Unobservable inputs</t>
  </si>
  <si>
    <t>Assets measured at fair value</t>
  </si>
  <si>
    <t>Liabilities measured at fair value</t>
  </si>
  <si>
    <t>Assets (liabilities) measured at fair value | Available-for-sale | Non-U.S. governments</t>
  </si>
  <si>
    <t>Assets (liabilities) measured at fair value | Available-for-sale | Corporate debt securities</t>
  </si>
  <si>
    <t>Assets (liabilities) measured at fair value | Available-for-sale | Collateralized debt obligations</t>
  </si>
  <si>
    <t>Assets (liabilities) measured at fair value | Available-for-sale | Other debt obligations</t>
  </si>
  <si>
    <t>Assets (liabilities) measured at fair value | Trading | Fixed maturities</t>
  </si>
  <si>
    <t>Assets (liabilities) measured at fair value | Trading | Collateralized private investment vehicle | Fixed maturities</t>
  </si>
  <si>
    <t>Assets (liabilities) measured at fair value | Other investments | Discounted cash flow, commercial mortgage loans of consolidated VIEs</t>
  </si>
  <si>
    <t>Assets (liabilities) measured at fair value | Other investments | Discounted cash flow, equity method real estate investment</t>
  </si>
  <si>
    <t>Assets (liabilities) measured at fair value | Separate account assets</t>
  </si>
  <si>
    <t>Assets (liabilities) measured at fair value | Investment-type insurance contracts</t>
  </si>
  <si>
    <t>Assets (liabilities) measured at fair value | Derivative liabilities</t>
  </si>
  <si>
    <t>Assets (liabilities) measured at fair value | Other liabilities</t>
  </si>
  <si>
    <t>Fair value hierarchy Level 3</t>
  </si>
  <si>
    <t>Fair value hierarchy Level 3 | Available-for-sale | Non-U.S. governments | Discounted cash flow | Input</t>
  </si>
  <si>
    <t>Discount rate (as a percent)</t>
  </si>
  <si>
    <t>Illiquidity premium (as a percent)</t>
  </si>
  <si>
    <t>Fair value hierarchy Level 3 | Available-for-sale | Non-U.S. governments | Discounted cash flow | Weighted average input</t>
  </si>
  <si>
    <t>Fair value hierarchy Level 3 | Available-for-sale | Corporate debt securities | Discounted cash flow | Minimum</t>
  </si>
  <si>
    <t>Probability of default (as a percent)</t>
  </si>
  <si>
    <t>Potential loss severity (as a percent)</t>
  </si>
  <si>
    <t>Fair value hierarchy Level 3 | Available-for-sale | Corporate debt securities | Discounted cash flow | Maximum</t>
  </si>
  <si>
    <t>Fair value hierarchy Level 3 | Available-for-sale | Corporate debt securities | Discounted cash flow | Weighted average input</t>
  </si>
  <si>
    <t>Fair value hierarchy Level 3 | Available-for-sale | Collateralized debt obligations | Discounted cash flow | Input</t>
  </si>
  <si>
    <t>Fair value hierarchy Level 3 | Available-for-sale | Collateralized debt obligations | Discounted cash flow | Minimum</t>
  </si>
  <si>
    <t>Fair value hierarchy Level 3 | Available-for-sale | Collateralized debt obligations | Discounted cash flow | Maximum</t>
  </si>
  <si>
    <t>Fair value hierarchy Level 3 | Available-for-sale | Collateralized debt obligations | Discounted cash flow | Weighted average input</t>
  </si>
  <si>
    <t>Fair value hierarchy Level 3 | Available-for-sale | Other debt obligations | Discounted cash flow | Minimum</t>
  </si>
  <si>
    <t>Fair value hierarchy Level 3 | Available-for-sale | Other debt obligations | Discounted cash flow | Maximum</t>
  </si>
  <si>
    <t>Fair value hierarchy Level 3 | Available-for-sale | Other debt obligations | Discounted cash flow | Weighted average input</t>
  </si>
  <si>
    <t>Fair value hierarchy Level 3 | Trading | Fixed maturities | Discounted cash flow | Minimum</t>
  </si>
  <si>
    <t>Fair value hierarchy Level 3 | Trading | Fixed maturities | Discounted cash flow | Maximum</t>
  </si>
  <si>
    <t>Fair value hierarchy Level 3 | Trading | Fixed maturities | Discounted cash flow | Weighted average input</t>
  </si>
  <si>
    <t>Fair value hierarchy Level 3 | Other investments | Discounted cash flow, commercial mortgage loans of consolidated VIEs | Input</t>
  </si>
  <si>
    <t>Fair value hierarchy Level 3 | Other investments | Discounted cash flow, commercial mortgage loans of consolidated VIEs | Weighted average input</t>
  </si>
  <si>
    <t>Fair value hierarchy Level 3 | Other investments | Discounted cash flow, equity method real estate investment | Input</t>
  </si>
  <si>
    <t>Terminal capitalization rate (as a percent)</t>
  </si>
  <si>
    <t>Average market rent growth rate (as a percent)</t>
  </si>
  <si>
    <t>Fair value hierarchy Level 3 | Other investments | Discounted cash flow, equity method real estate investment | Minimum</t>
  </si>
  <si>
    <t>Fair value hierarchy Level 3 | Other investments | Discounted cash flow, equity method real estate investment | Maximum</t>
  </si>
  <si>
    <t>Fair value hierarchy Level 3 | Other investments | Discounted cash flow, equity method real estate investment | Weighted average input</t>
  </si>
  <si>
    <t>Fair value hierarchy Level 3 | Other investments | Discounted cash flow, equity method real estate investment debt | Input</t>
  </si>
  <si>
    <t>Loan to value (as a percent)</t>
  </si>
  <si>
    <t>Credit spread rate (as a percent)</t>
  </si>
  <si>
    <t>Fair value hierarchy Level 3 | Other investments | Discounted cash flow, equity method real estate investment debt | Minimum</t>
  </si>
  <si>
    <t>Fair value hierarchy Level 3 | Other investments | Discounted cash flow, equity method real estate investment debt | Maximum</t>
  </si>
  <si>
    <t>Fair value hierarchy Level 3 | Other investments | Discounted cash flow, equity method real estate investment debt | Weighted average input</t>
  </si>
  <si>
    <t>Fair value hierarchy Level 3 | Separate account assets | Discounted cash flow, mortgage loans | Minimum</t>
  </si>
  <si>
    <t>Fair value hierarchy Level 3 | Separate account assets | Discounted cash flow, mortgage loans | Maximum</t>
  </si>
  <si>
    <t>Fair value hierarchy Level 3 | Separate account assets | Discounted cash flow, mortgage loans | Weighted average input</t>
  </si>
  <si>
    <t>Fair value hierarchy Level 3 | Separate account assets | Discounted cash flow, real estate | Minimum</t>
  </si>
  <si>
    <t>Fair value hierarchy Level 3 | Separate account assets | Discounted cash flow, real estate | Maximum</t>
  </si>
  <si>
    <t>Fair value hierarchy Level 3 | Separate account assets | Discounted cash flow, real estate | Weighted average input</t>
  </si>
  <si>
    <t>Fair value hierarchy Level 3 | Separate account assets | Discounted cash flow, real estate debt | Minimum</t>
  </si>
  <si>
    <t>Fair value hierarchy Level 3 | Separate account assets | Discounted cash flow, real estate debt | Maximum</t>
  </si>
  <si>
    <t>Fair value hierarchy Level 3 | Separate account assets | Discounted cash flow, real estate debt | Weighted average input</t>
  </si>
  <si>
    <t>Fair value hierarchy Level 3 | Investment-type insurance contracts | Discounted cash flow | Minimum</t>
  </si>
  <si>
    <t>Long duration interest rate (as a percent)</t>
  </si>
  <si>
    <t>Long-term equity market volatility (as a percent)</t>
  </si>
  <si>
    <t>Non-performance risk (as a percent)</t>
  </si>
  <si>
    <t>Lapse rate (as a percent)</t>
  </si>
  <si>
    <t>Period of swap rate used for calculating long duration interest rate</t>
  </si>
  <si>
    <t>20 years</t>
  </si>
  <si>
    <t>Fair value hierarchy Level 3 | Investment-type insurance contracts | Discounted cash flow | Maximum</t>
  </si>
  <si>
    <t>30 years</t>
  </si>
  <si>
    <t>Fair Value Measurements (Details 5) (Nonrecurring Fair Value Measurements, Fair value hierarchy Level 3, USD $)</t>
  </si>
  <si>
    <t>Assets and liabilities measured at fair value on a nonrecurring basis</t>
  </si>
  <si>
    <t>Fair value of assets measured on nonrecurring basis</t>
  </si>
  <si>
    <t>Net (gain) loss due to change in fair value of assets measured on nonrecurring basis</t>
  </si>
  <si>
    <t>Mortgage loans | Minimum</t>
  </si>
  <si>
    <t>Mortgage loans | Maximum</t>
  </si>
  <si>
    <t>Mortgage servicing rights</t>
  </si>
  <si>
    <t>Mortgage servicing rights | Input</t>
  </si>
  <si>
    <t>Fair Value Measurements (Details 6) (USD $)</t>
  </si>
  <si>
    <t>Commercial Mortgage Loans of Consolidated VIEs</t>
  </si>
  <si>
    <t>Fair Value Option, Quantitative Disclosures</t>
  </si>
  <si>
    <t>Fair value of assets for which fair value option was elected</t>
  </si>
  <si>
    <t>Contractual principal amounts of assets for which the fair value option was elected</t>
  </si>
  <si>
    <t>Pre-tax gain (loss) due to change in fair value of assets and liabilities for which the fair value option was elected</t>
  </si>
  <si>
    <t>Credit risk portion of pre-tax gain (loss) due to change in fair value of assets for which the fair value option was elected</t>
  </si>
  <si>
    <t>Number of loans which are more than 90 days past due or in nonaccrual status</t>
  </si>
  <si>
    <t>Interest income</t>
  </si>
  <si>
    <t>Obligations of Consolidated VIEs</t>
  </si>
  <si>
    <t>Fair value of liabilities for which the fair value option was elected</t>
  </si>
  <si>
    <t>Aggregate unpaid principal amounts of obligations for which the fair value option was elected</t>
  </si>
  <si>
    <t>Credit risk portion of pre-tax gain (loss) due to change in fair value of liabilities for which the fair value option was elected</t>
  </si>
  <si>
    <t>Interest expense</t>
  </si>
  <si>
    <t>Equity Method Investment</t>
  </si>
  <si>
    <t>Fair Value Measurements (Details 7) (USD $)</t>
  </si>
  <si>
    <t>Fair value hierarchy Level 1</t>
  </si>
  <si>
    <t>Cash and cash equivalents not required to be reported at fair value</t>
  </si>
  <si>
    <t>Fair value hierarchy Level 2</t>
  </si>
  <si>
    <t>Carrying amount</t>
  </si>
  <si>
    <t>Fair Value</t>
  </si>
  <si>
    <t>Segment Information (Details) (USD $)</t>
  </si>
  <si>
    <t>Segment Information: Assets</t>
  </si>
  <si>
    <t>Segment Information (Details 2) (USD $)</t>
  </si>
  <si>
    <t>Segment Reporting Information</t>
  </si>
  <si>
    <t>Operating revenues</t>
  </si>
  <si>
    <t>Operating earnings (loss)</t>
  </si>
  <si>
    <t>Other after-tax adjustments</t>
  </si>
  <si>
    <t>Contribution to The Principal Financial Group Foundation, Inc.</t>
  </si>
  <si>
    <t>After-tax gains (losses) associated with exited group medical insurance business that does not qualify for discontinued operations</t>
  </si>
  <si>
    <t>Aggregate Segments</t>
  </si>
  <si>
    <t>Segment Information (Details 3) (USD $)</t>
  </si>
  <si>
    <t>Segment Information: Net realized capital gains (losses), as adjusted</t>
  </si>
  <si>
    <t>Recognition of front-end fee revenues</t>
  </si>
  <si>
    <t>Capital (gains) losses distributed</t>
  </si>
  <si>
    <t>Net realized capital (gains) losses associated with exited group medical insurance business</t>
  </si>
  <si>
    <t>Noncontrolling interest capital (gains) losses</t>
  </si>
  <si>
    <t>Tax expense/benefit related to net realized capital gains (losses), as adjusted</t>
  </si>
  <si>
    <t>Segment Information (Details 4) (USD $)</t>
  </si>
  <si>
    <t>Operating Revenues for Products and Services</t>
  </si>
  <si>
    <t>Retirement and Investor Services | Total Accumulation</t>
  </si>
  <si>
    <t>Retirement and Investor Services | Full service accumulation</t>
  </si>
  <si>
    <t>Retirement and Investor Services | Principal Funds</t>
  </si>
  <si>
    <t>Retirement and Investor Services | Individual annuities</t>
  </si>
  <si>
    <t>Retirement and Investor Services | Bank and trust services</t>
  </si>
  <si>
    <t>Retirement and Investor Services | Accumulation Eliminations</t>
  </si>
  <si>
    <t>Retirement and Investor Services | Total Guaranteed</t>
  </si>
  <si>
    <t>Retirement and Investor Services | Investment only</t>
  </si>
  <si>
    <t>Retirement and Investor Services | Full service payout</t>
  </si>
  <si>
    <t>Inter-segment revenues</t>
  </si>
  <si>
    <t>U.S. Insurance Solutions | Individual life insurance</t>
  </si>
  <si>
    <t>U.S. Insurance Solutions | Specialty benefits insurance</t>
  </si>
  <si>
    <t>U.S. Insurance Solutions | U.S. Insurance Solutions Eliminations</t>
  </si>
  <si>
    <t>Stock-Based Compensation Plans (Details) (USD $)</t>
  </si>
  <si>
    <t>In Millions, except Share data, unless otherwise specified</t>
  </si>
  <si>
    <t>Stock-Based Comp Plans</t>
  </si>
  <si>
    <t>Amended and Restated 2010 Stock Incentive Plan and 2005 Directors Stock Plan</t>
  </si>
  <si>
    <t>Stock Incentive Plan, Directors Stock Plan and Long-Term Performance Plan</t>
  </si>
  <si>
    <t>Stock-Based Compensation Plans - Disclosures</t>
  </si>
  <si>
    <t>Number of shares that will be granted</t>
  </si>
  <si>
    <t>Maximum number of new shares of common stock available for grant (in shares)</t>
  </si>
  <si>
    <t>Stock-Based Compensation Plans (Details 2) (Nonqualified Stock Options, USD $)</t>
  </si>
  <si>
    <t>Change in options outstanding</t>
  </si>
  <si>
    <t>Options granted (in shares)</t>
  </si>
  <si>
    <t>Assumptions used to estimate fair value of stock options granted during period</t>
  </si>
  <si>
    <t>Weighted-average expected dividend yield (as a percent)</t>
  </si>
  <si>
    <t>Weighted-average expected volatility (as a percent)</t>
  </si>
  <si>
    <t>Weighted-average risk-free interest rate (as a percent)</t>
  </si>
  <si>
    <t>Weighted-average expected term</t>
  </si>
  <si>
    <t>6 years 6 months</t>
  </si>
  <si>
    <t>Weighted-average estimated fair value of stock options granted (in dollars per share)</t>
  </si>
  <si>
    <t>Other nonqualified stock option disclosures</t>
  </si>
  <si>
    <t>Unrecognized compensation costs</t>
  </si>
  <si>
    <t>Weighted-average service period over which unrecognized compensation costs will be recognized</t>
  </si>
  <si>
    <t>1 year 4 months 24 days</t>
  </si>
  <si>
    <t>Stock-Based Compensation Plans (Details 3) (USD $)</t>
  </si>
  <si>
    <t>Change in nonvested units outstanding</t>
  </si>
  <si>
    <t>Awards or units granted (in shares)</t>
  </si>
  <si>
    <t>Awards or units granted weighted-average grant-date fair value (in dollars per share)</t>
  </si>
  <si>
    <t>Other award and unit disclosures</t>
  </si>
  <si>
    <t>Lower limit multiple of initial target awards (as a percent)</t>
  </si>
  <si>
    <t>Upper limit multiple of initial target awards (as a percent)</t>
  </si>
  <si>
    <t>1 year 10 months 24 days</t>
  </si>
  <si>
    <t>Stock-Based Compensation Plans (Details 4) (Employee Stock Purchase Plan, USD $)</t>
  </si>
  <si>
    <t>Share purchases under employee stock purchase plan (in shares)</t>
  </si>
  <si>
    <t>Weighted-average fair value of discount on employee stock purchase plan (in dollars per share)</t>
  </si>
  <si>
    <t>Shares available to be issued under employee stock purchase plan (in shares)</t>
  </si>
  <si>
    <t>Earnings Per Common Share (Details) (USD $)</t>
  </si>
  <si>
    <t>Weighted-average shares outstanding</t>
  </si>
  <si>
    <t>Net income (loss) per common share:</t>
  </si>
  <si>
    <t>Condensed Consolidating Financial Information (Details) (USD $)</t>
  </si>
  <si>
    <t>Principal Financial Group, Inc. Parent Only</t>
  </si>
  <si>
    <t>Principal Life Insurance Company Only</t>
  </si>
  <si>
    <t>Principal Financial Services, Inc. and Other Subsidiaries Combined</t>
  </si>
  <si>
    <t>Eliminations, Notes Guarantor</t>
  </si>
  <si>
    <t>Series B | Principal Financial Group, Inc. Parent Only</t>
  </si>
  <si>
    <t>Condensed Consolidating Financial Information (Details 2) (USD $)</t>
  </si>
  <si>
    <t>Condensed Consolidating Financial Information (Details 3) (USD $)</t>
  </si>
  <si>
    <t>Condensed Consolidating Financial Information (Details 4) (USD $)</t>
  </si>
  <si>
    <t>Principal Financial Services, Inc. Only</t>
  </si>
  <si>
    <t>Principal Life Insurance Company and Other Subsidiaries Combined</t>
  </si>
  <si>
    <t>Eliminations, Shelf Registration Debt Guarantor</t>
  </si>
  <si>
    <t>Condensed Consolidating Financial Information (Details 5) (USD $)</t>
  </si>
  <si>
    <t>Condensed Consolidating Financial Information (Details 6)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</si>
</sst>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3"/>
      <color theme="1"/>
      <name val="Times New Roman"/>
      <family val="1"/>
    </font>
    <font>
      <sz val="11"/>
      <color theme="1"/>
      <name val="Times New Roman"/>
      <family val="1"/>
    </font>
    <font>
      <b/>
      <sz val="8"/>
      <color theme="1"/>
      <name val="Times New Roman"/>
      <family val="1"/>
    </font>
    <font>
      <b/>
      <i/>
      <sz val="10"/>
      <color theme="1"/>
      <name val="Times New Roman"/>
      <family val="1"/>
    </font>
    <font>
      <b/>
      <sz val="7"/>
      <color theme="1"/>
      <name val="Times New Roman"/>
      <family val="1"/>
    </font>
    <font>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10"/>
    </xf>
    <xf numFmtId="0" fontId="18" fillId="0" borderId="0" xfId="0" applyFont="1" applyAlignment="1">
      <alignment horizontal="center" wrapText="1"/>
    </xf>
    <xf numFmtId="0" fontId="0" fillId="0" borderId="0" xfId="0" applyAlignment="1">
      <alignment vertical="top" wrapText="1"/>
    </xf>
    <xf numFmtId="0" fontId="19"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wrapText="1"/>
    </xf>
    <xf numFmtId="0" fontId="18" fillId="0" borderId="0" xfId="0" applyFont="1" applyAlignment="1">
      <alignment horizontal="left" wrapText="1" indent="1"/>
    </xf>
    <xf numFmtId="0" fontId="22" fillId="0" borderId="0" xfId="0" applyFont="1" applyAlignment="1">
      <alignment wrapText="1"/>
    </xf>
    <xf numFmtId="0" fontId="19" fillId="0" borderId="0" xfId="0" applyFont="1" applyAlignment="1">
      <alignment horizontal="right" wrapText="1"/>
    </xf>
    <xf numFmtId="0" fontId="18" fillId="33" borderId="0" xfId="0" applyFont="1" applyFill="1" applyAlignment="1">
      <alignment horizontal="left" wrapText="1" indent="1"/>
    </xf>
    <xf numFmtId="0" fontId="19" fillId="33" borderId="0" xfId="0" applyFont="1" applyFill="1" applyAlignment="1">
      <alignment horizontal="right" wrapText="1"/>
    </xf>
    <xf numFmtId="4" fontId="19" fillId="33" borderId="0" xfId="0" applyNumberFormat="1" applyFont="1" applyFill="1" applyAlignment="1">
      <alignment horizontal="right" wrapText="1"/>
    </xf>
    <xf numFmtId="0" fontId="19" fillId="0" borderId="10" xfId="0" applyFont="1" applyBorder="1" applyAlignment="1">
      <alignment horizontal="right" wrapText="1"/>
    </xf>
    <xf numFmtId="0" fontId="18" fillId="33" borderId="0" xfId="0" applyFont="1" applyFill="1" applyAlignment="1">
      <alignment horizontal="left" wrapText="1" indent="3"/>
    </xf>
    <xf numFmtId="0" fontId="19" fillId="0" borderId="0" xfId="0" applyFont="1" applyAlignment="1">
      <alignment horizontal="left" wrapText="1" indent="1"/>
    </xf>
    <xf numFmtId="0" fontId="22" fillId="0" borderId="0" xfId="0" applyFont="1" applyAlignment="1">
      <alignment horizontal="right" wrapText="1"/>
    </xf>
    <xf numFmtId="0" fontId="19" fillId="33" borderId="11" xfId="0" applyFont="1" applyFill="1" applyBorder="1" applyAlignment="1">
      <alignment wrapText="1"/>
    </xf>
    <xf numFmtId="4" fontId="19" fillId="33" borderId="12" xfId="0" applyNumberFormat="1" applyFont="1" applyFill="1" applyBorder="1" applyAlignment="1">
      <alignment horizontal="right" wrapText="1"/>
    </xf>
    <xf numFmtId="0" fontId="22" fillId="33" borderId="0" xfId="0"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right" wrapText="1"/>
    </xf>
    <xf numFmtId="4" fontId="19" fillId="33" borderId="0" xfId="0" applyNumberFormat="1" applyFont="1" applyFill="1" applyAlignment="1">
      <alignment horizontal="right" wrapText="1"/>
    </xf>
    <xf numFmtId="0" fontId="19" fillId="0" borderId="10" xfId="0" applyFont="1" applyBorder="1" applyAlignment="1">
      <alignment horizontal="right" wrapText="1"/>
    </xf>
    <xf numFmtId="4" fontId="19" fillId="33" borderId="13" xfId="0" applyNumberFormat="1" applyFont="1" applyFill="1" applyBorder="1" applyAlignment="1">
      <alignment horizontal="right" wrapText="1"/>
    </xf>
    <xf numFmtId="0" fontId="22" fillId="0" borderId="0" xfId="0" applyFont="1" applyAlignment="1">
      <alignment horizontal="right" wrapText="1"/>
    </xf>
    <xf numFmtId="0" fontId="22"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horizontal="left" wrapText="1" indent="1"/>
    </xf>
    <xf numFmtId="0" fontId="19" fillId="33" borderId="0" xfId="0" applyFont="1" applyFill="1" applyAlignment="1">
      <alignment wrapText="1"/>
    </xf>
    <xf numFmtId="0" fontId="18" fillId="33" borderId="0" xfId="0" applyFont="1" applyFill="1" applyAlignment="1">
      <alignment wrapText="1"/>
    </xf>
    <xf numFmtId="4" fontId="18" fillId="33" borderId="0" xfId="0" applyNumberFormat="1"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4" fontId="19" fillId="0" borderId="0" xfId="0" applyNumberFormat="1" applyFont="1" applyAlignment="1">
      <alignment horizontal="right" wrapText="1"/>
    </xf>
    <xf numFmtId="0" fontId="19" fillId="33" borderId="12" xfId="0" applyFont="1" applyFill="1" applyBorder="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wrapText="1"/>
    </xf>
    <xf numFmtId="0" fontId="18" fillId="33" borderId="12" xfId="0"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wrapText="1" indent="3"/>
    </xf>
    <xf numFmtId="0" fontId="18" fillId="0" borderId="11" xfId="0" applyFont="1" applyBorder="1" applyAlignment="1">
      <alignment wrapText="1"/>
    </xf>
    <xf numFmtId="0" fontId="18" fillId="0" borderId="12" xfId="0" applyFont="1" applyBorder="1" applyAlignment="1">
      <alignment horizontal="right" wrapText="1"/>
    </xf>
    <xf numFmtId="0" fontId="22" fillId="0" borderId="0" xfId="0" applyFont="1" applyAlignment="1">
      <alignment horizontal="center" wrapText="1"/>
    </xf>
    <xf numFmtId="4" fontId="19" fillId="0" borderId="10" xfId="0" applyNumberFormat="1" applyFont="1" applyBorder="1" applyAlignment="1">
      <alignment horizontal="right" wrapText="1"/>
    </xf>
    <xf numFmtId="0" fontId="22" fillId="0" borderId="15" xfId="0" applyFont="1" applyBorder="1" applyAlignment="1">
      <alignment horizontal="right" wrapText="1"/>
    </xf>
    <xf numFmtId="0" fontId="18" fillId="0" borderId="10" xfId="0" applyFont="1" applyBorder="1" applyAlignment="1">
      <alignment horizontal="right" wrapText="1"/>
    </xf>
    <xf numFmtId="0" fontId="18" fillId="33" borderId="10" xfId="0" applyFont="1" applyFill="1" applyBorder="1" applyAlignment="1">
      <alignment horizontal="right" wrapText="1"/>
    </xf>
    <xf numFmtId="0" fontId="22" fillId="33" borderId="0" xfId="0" applyFont="1" applyFill="1" applyAlignment="1">
      <alignment horizontal="left" wrapText="1" indent="1"/>
    </xf>
    <xf numFmtId="4" fontId="18" fillId="0" borderId="0" xfId="0" applyNumberFormat="1" applyFont="1" applyAlignment="1">
      <alignment horizontal="right" wrapText="1"/>
    </xf>
    <xf numFmtId="4" fontId="19" fillId="0" borderId="0" xfId="0" applyNumberFormat="1" applyFont="1" applyAlignment="1">
      <alignment horizontal="right" wrapText="1"/>
    </xf>
    <xf numFmtId="4" fontId="18" fillId="33" borderId="0" xfId="0" applyNumberFormat="1" applyFont="1" applyFill="1" applyAlignment="1">
      <alignment horizontal="right" wrapText="1"/>
    </xf>
    <xf numFmtId="4" fontId="18" fillId="0" borderId="0" xfId="0" applyNumberFormat="1" applyFont="1" applyAlignment="1">
      <alignment horizontal="right" wrapText="1"/>
    </xf>
    <xf numFmtId="0" fontId="24" fillId="0" borderId="0" xfId="0" applyFont="1" applyAlignment="1">
      <alignment wrapText="1"/>
    </xf>
    <xf numFmtId="0" fontId="18" fillId="0" borderId="0" xfId="0" applyFont="1" applyAlignment="1">
      <alignment horizontal="left" wrapText="1" indent="3"/>
    </xf>
    <xf numFmtId="0" fontId="18" fillId="0" borderId="0" xfId="0" applyFont="1" applyAlignment="1">
      <alignment horizontal="left" wrapText="1" indent="2"/>
    </xf>
    <xf numFmtId="0" fontId="19" fillId="0" borderId="11" xfId="0" applyFont="1" applyBorder="1" applyAlignment="1">
      <alignment wrapText="1"/>
    </xf>
    <xf numFmtId="0" fontId="19" fillId="0" borderId="11" xfId="0" applyFont="1" applyBorder="1" applyAlignment="1">
      <alignment horizontal="right" wrapText="1"/>
    </xf>
    <xf numFmtId="4" fontId="18" fillId="33" borderId="12" xfId="0" applyNumberFormat="1" applyFont="1" applyFill="1" applyBorder="1" applyAlignment="1">
      <alignment horizontal="right" wrapText="1"/>
    </xf>
    <xf numFmtId="0" fontId="18" fillId="0" borderId="11" xfId="0" applyFont="1" applyBorder="1" applyAlignment="1">
      <alignment horizontal="right" wrapText="1"/>
    </xf>
    <xf numFmtId="0" fontId="22" fillId="33" borderId="15" xfId="0" applyFont="1" applyFill="1" applyBorder="1" applyAlignment="1">
      <alignment horizontal="right" wrapText="1"/>
    </xf>
    <xf numFmtId="4" fontId="18" fillId="0" borderId="10" xfId="0" applyNumberFormat="1" applyFont="1" applyBorder="1" applyAlignment="1">
      <alignment horizontal="right" wrapText="1"/>
    </xf>
    <xf numFmtId="0" fontId="19" fillId="33" borderId="10" xfId="0" applyFont="1" applyFill="1" applyBorder="1" applyAlignment="1">
      <alignment horizontal="right" wrapText="1"/>
    </xf>
    <xf numFmtId="0" fontId="19" fillId="0" borderId="12" xfId="0" applyFont="1" applyBorder="1" applyAlignment="1">
      <alignment horizontal="right" wrapText="1"/>
    </xf>
    <xf numFmtId="0" fontId="19" fillId="33" borderId="10" xfId="0" applyFont="1" applyFill="1" applyBorder="1" applyAlignment="1">
      <alignment horizontal="right" wrapText="1"/>
    </xf>
    <xf numFmtId="0" fontId="19" fillId="33" borderId="12" xfId="0" applyFont="1" applyFill="1" applyBorder="1" applyAlignment="1">
      <alignment wrapText="1"/>
    </xf>
    <xf numFmtId="0" fontId="18" fillId="33" borderId="12" xfId="0" applyFont="1" applyFill="1" applyBorder="1" applyAlignment="1">
      <alignment wrapText="1"/>
    </xf>
    <xf numFmtId="0" fontId="19" fillId="33" borderId="13" xfId="0" applyFont="1" applyFill="1" applyBorder="1" applyAlignment="1">
      <alignment horizontal="right" wrapText="1"/>
    </xf>
    <xf numFmtId="0" fontId="18" fillId="33" borderId="13" xfId="0" applyFont="1" applyFill="1" applyBorder="1" applyAlignment="1">
      <alignment horizontal="right" wrapText="1"/>
    </xf>
    <xf numFmtId="0" fontId="19" fillId="0" borderId="12" xfId="0" applyFont="1" applyBorder="1" applyAlignment="1">
      <alignment wrapText="1"/>
    </xf>
    <xf numFmtId="0" fontId="18" fillId="0" borderId="12" xfId="0" applyFont="1" applyBorder="1" applyAlignment="1">
      <alignment wrapText="1"/>
    </xf>
    <xf numFmtId="0" fontId="23" fillId="0" borderId="13" xfId="0" applyFont="1" applyBorder="1" applyAlignment="1">
      <alignment horizontal="center" wrapText="1"/>
    </xf>
    <xf numFmtId="0" fontId="22" fillId="0" borderId="13" xfId="0" applyFont="1" applyBorder="1" applyAlignment="1">
      <alignment horizontal="center" wrapText="1"/>
    </xf>
    <xf numFmtId="4" fontId="19" fillId="0" borderId="12" xfId="0" applyNumberFormat="1" applyFont="1" applyBorder="1" applyAlignment="1">
      <alignment horizontal="right" wrapText="1"/>
    </xf>
    <xf numFmtId="0" fontId="19" fillId="33" borderId="11" xfId="0" applyFont="1" applyFill="1" applyBorder="1" applyAlignment="1">
      <alignment horizontal="right" wrapText="1"/>
    </xf>
    <xf numFmtId="0" fontId="23" fillId="0" borderId="13" xfId="0" applyFont="1" applyBorder="1" applyAlignment="1">
      <alignment horizontal="center" wrapText="1"/>
    </xf>
    <xf numFmtId="0" fontId="22" fillId="0" borderId="13" xfId="0" applyFont="1" applyBorder="1" applyAlignment="1">
      <alignment horizontal="center" wrapText="1"/>
    </xf>
    <xf numFmtId="4" fontId="19" fillId="33" borderId="10" xfId="0" applyNumberFormat="1" applyFont="1" applyFill="1" applyBorder="1" applyAlignment="1">
      <alignment horizontal="right" wrapText="1"/>
    </xf>
    <xf numFmtId="4" fontId="18" fillId="0" borderId="12" xfId="0" applyNumberFormat="1" applyFont="1" applyBorder="1" applyAlignment="1">
      <alignment horizontal="right" wrapText="1"/>
    </xf>
    <xf numFmtId="0" fontId="18" fillId="33" borderId="11" xfId="0" applyFont="1" applyFill="1" applyBorder="1" applyAlignment="1">
      <alignment horizontal="right" wrapText="1"/>
    </xf>
    <xf numFmtId="4" fontId="18" fillId="33" borderId="13" xfId="0" applyNumberFormat="1" applyFont="1" applyFill="1" applyBorder="1" applyAlignment="1">
      <alignment horizontal="right" wrapText="1"/>
    </xf>
    <xf numFmtId="4" fontId="18" fillId="33" borderId="10" xfId="0" applyNumberFormat="1" applyFont="1" applyFill="1" applyBorder="1" applyAlignment="1">
      <alignment horizontal="right" wrapText="1"/>
    </xf>
    <xf numFmtId="4" fontId="19" fillId="0" borderId="11" xfId="0" applyNumberFormat="1" applyFont="1" applyBorder="1" applyAlignment="1">
      <alignment horizontal="right" wrapText="1"/>
    </xf>
    <xf numFmtId="4" fontId="18" fillId="0" borderId="11" xfId="0" applyNumberFormat="1" applyFont="1" applyBorder="1" applyAlignment="1">
      <alignment horizontal="right" wrapText="1"/>
    </xf>
    <xf numFmtId="0" fontId="18" fillId="0" borderId="0" xfId="0" applyFont="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19" fillId="0" borderId="13" xfId="0" applyFont="1" applyBorder="1" applyAlignment="1">
      <alignment horizontal="right" wrapText="1"/>
    </xf>
    <xf numFmtId="4" fontId="18" fillId="0" borderId="13" xfId="0" applyNumberFormat="1" applyFont="1" applyBorder="1" applyAlignment="1">
      <alignment horizontal="right" wrapText="1"/>
    </xf>
    <xf numFmtId="0" fontId="19" fillId="0" borderId="13" xfId="0" applyFont="1" applyBorder="1" applyAlignment="1">
      <alignment horizontal="right" wrapText="1"/>
    </xf>
    <xf numFmtId="0" fontId="18" fillId="0" borderId="13" xfId="0" applyFont="1" applyBorder="1" applyAlignment="1">
      <alignment horizontal="right" wrapText="1"/>
    </xf>
    <xf numFmtId="0" fontId="19" fillId="0" borderId="14" xfId="0" applyFont="1" applyBorder="1" applyAlignment="1">
      <alignment horizontal="right" wrapText="1"/>
    </xf>
    <xf numFmtId="0" fontId="18" fillId="0" borderId="14" xfId="0" applyFont="1" applyBorder="1" applyAlignment="1">
      <alignment horizontal="right" wrapText="1"/>
    </xf>
    <xf numFmtId="0" fontId="22" fillId="33" borderId="13" xfId="0" applyFont="1" applyFill="1" applyBorder="1" applyAlignment="1">
      <alignment horizontal="right" wrapText="1"/>
    </xf>
    <xf numFmtId="0" fontId="18" fillId="33" borderId="0" xfId="0" applyFont="1" applyFill="1" applyAlignment="1">
      <alignment horizontal="left" wrapText="1" indent="4"/>
    </xf>
    <xf numFmtId="0" fontId="18" fillId="0" borderId="0" xfId="0" applyFont="1" applyAlignment="1">
      <alignment horizontal="left" wrapText="1" indent="4"/>
    </xf>
    <xf numFmtId="0" fontId="22" fillId="0" borderId="10" xfId="0" applyFont="1" applyBorder="1" applyAlignment="1">
      <alignment horizontal="right" wrapText="1"/>
    </xf>
    <xf numFmtId="0" fontId="18" fillId="0" borderId="13" xfId="0" applyFont="1" applyBorder="1" applyAlignment="1">
      <alignment horizontal="right" wrapText="1"/>
    </xf>
    <xf numFmtId="0" fontId="18" fillId="33" borderId="14" xfId="0" applyFont="1" applyFill="1" applyBorder="1" applyAlignment="1">
      <alignment horizontal="right" wrapText="1"/>
    </xf>
    <xf numFmtId="0" fontId="19" fillId="0" borderId="10" xfId="0" applyFont="1" applyBorder="1" applyAlignment="1">
      <alignment wrapText="1"/>
    </xf>
    <xf numFmtId="0" fontId="23" fillId="0" borderId="0" xfId="0" applyFont="1" applyAlignment="1">
      <alignment wrapText="1"/>
    </xf>
    <xf numFmtId="0" fontId="23" fillId="0" borderId="10" xfId="0" applyFont="1" applyBorder="1" applyAlignment="1">
      <alignment wrapText="1"/>
    </xf>
    <xf numFmtId="0" fontId="22" fillId="0" borderId="0" xfId="0" applyFont="1" applyAlignment="1">
      <alignment horizontal="right" wrapText="1" indent="1"/>
    </xf>
    <xf numFmtId="0" fontId="19" fillId="33" borderId="14" xfId="0" applyFont="1" applyFill="1" applyBorder="1" applyAlignment="1">
      <alignment horizontal="right" wrapText="1"/>
    </xf>
    <xf numFmtId="0" fontId="22" fillId="0" borderId="13" xfId="0" applyFont="1" applyBorder="1" applyAlignment="1">
      <alignment horizontal="right" wrapText="1"/>
    </xf>
    <xf numFmtId="0" fontId="22" fillId="33" borderId="14" xfId="0" applyFont="1" applyFill="1" applyBorder="1" applyAlignment="1">
      <alignment horizontal="right" wrapText="1"/>
    </xf>
    <xf numFmtId="4" fontId="19" fillId="33" borderId="11" xfId="0" applyNumberFormat="1" applyFont="1" applyFill="1" applyBorder="1" applyAlignment="1">
      <alignment horizontal="right" wrapText="1"/>
    </xf>
    <xf numFmtId="0" fontId="22" fillId="0" borderId="0" xfId="0" applyFont="1" applyAlignment="1">
      <alignment wrapText="1"/>
    </xf>
    <xf numFmtId="4" fontId="19" fillId="0" borderId="13" xfId="0" applyNumberFormat="1" applyFont="1" applyBorder="1" applyAlignment="1">
      <alignment horizontal="right" wrapText="1"/>
    </xf>
    <xf numFmtId="4" fontId="18" fillId="33" borderId="11" xfId="0" applyNumberFormat="1" applyFont="1" applyFill="1" applyBorder="1" applyAlignment="1">
      <alignment horizontal="right" wrapText="1"/>
    </xf>
    <xf numFmtId="0" fontId="25" fillId="33" borderId="0" xfId="0" applyFont="1" applyFill="1" applyAlignment="1">
      <alignment horizontal="left" wrapText="1" indent="1"/>
    </xf>
    <xf numFmtId="0" fontId="26" fillId="0" borderId="0" xfId="0" applyFont="1" applyAlignment="1">
      <alignment horizontal="left" wrapText="1" indent="1"/>
    </xf>
    <xf numFmtId="0" fontId="26" fillId="33" borderId="0" xfId="0" applyFont="1" applyFill="1" applyAlignment="1">
      <alignment horizontal="left" wrapText="1" indent="3"/>
    </xf>
    <xf numFmtId="0" fontId="25" fillId="33" borderId="0" xfId="0" applyFont="1" applyFill="1" applyAlignment="1">
      <alignment wrapText="1"/>
    </xf>
    <xf numFmtId="0" fontId="25" fillId="33" borderId="0" xfId="0" applyFont="1" applyFill="1" applyAlignment="1">
      <alignment horizontal="right" wrapText="1"/>
    </xf>
    <xf numFmtId="0" fontId="26" fillId="0" borderId="0" xfId="0" applyFont="1" applyAlignment="1">
      <alignment horizontal="left" wrapText="1" indent="3"/>
    </xf>
    <xf numFmtId="0" fontId="25" fillId="0" borderId="0" xfId="0" applyFont="1" applyAlignment="1">
      <alignment wrapText="1"/>
    </xf>
    <xf numFmtId="0" fontId="26" fillId="33" borderId="0" xfId="0" applyFont="1" applyFill="1" applyAlignment="1">
      <alignment horizontal="left" wrapText="1" inden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0" fontId="22" fillId="0" borderId="13" xfId="0" applyFont="1" applyBorder="1" applyAlignment="1">
      <alignment wrapText="1"/>
    </xf>
    <xf numFmtId="0" fontId="25" fillId="33" borderId="0" xfId="0" applyFont="1" applyFill="1" applyAlignment="1">
      <alignment horizontal="right" wrapText="1"/>
    </xf>
    <xf numFmtId="0" fontId="25" fillId="33" borderId="0" xfId="0" applyFont="1" applyFill="1" applyAlignment="1">
      <alignment wrapText="1"/>
    </xf>
    <xf numFmtId="0" fontId="25" fillId="0" borderId="0" xfId="0" applyFont="1" applyAlignment="1">
      <alignment horizontal="right" wrapText="1"/>
    </xf>
    <xf numFmtId="0" fontId="25" fillId="33" borderId="10" xfId="0" applyFont="1" applyFill="1" applyBorder="1" applyAlignment="1">
      <alignment horizontal="right" wrapText="1"/>
    </xf>
    <xf numFmtId="0" fontId="25" fillId="0" borderId="13" xfId="0" applyFont="1" applyBorder="1" applyAlignment="1">
      <alignment horizontal="right" wrapText="1"/>
    </xf>
    <xf numFmtId="4" fontId="25" fillId="33" borderId="0" xfId="0" applyNumberFormat="1" applyFont="1" applyFill="1" applyAlignment="1">
      <alignment horizontal="right" wrapText="1"/>
    </xf>
    <xf numFmtId="0" fontId="26" fillId="33" borderId="0" xfId="0" applyFont="1" applyFill="1" applyAlignment="1">
      <alignment wrapText="1"/>
    </xf>
    <xf numFmtId="0" fontId="26" fillId="33" borderId="0" xfId="0" applyFont="1" applyFill="1" applyAlignment="1">
      <alignment horizontal="right" wrapText="1"/>
    </xf>
    <xf numFmtId="0" fontId="26" fillId="0" borderId="0" xfId="0" applyFont="1" applyAlignment="1">
      <alignmen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13" xfId="0" applyFont="1" applyBorder="1" applyAlignment="1">
      <alignment horizontal="right" wrapText="1"/>
    </xf>
    <xf numFmtId="4" fontId="26" fillId="33" borderId="0" xfId="0" applyNumberFormat="1" applyFont="1" applyFill="1" applyAlignment="1">
      <alignment horizontal="right" wrapText="1"/>
    </xf>
    <xf numFmtId="0" fontId="18" fillId="0" borderId="0" xfId="0" applyFont="1" applyAlignment="1">
      <alignment horizontal="left" vertical="top" wrapText="1" indent="1"/>
    </xf>
    <xf numFmtId="0" fontId="22" fillId="0" borderId="0" xfId="0" applyFont="1" applyAlignment="1">
      <alignment horizontal="right" vertical="top" wrapText="1"/>
    </xf>
    <xf numFmtId="0" fontId="22" fillId="0" borderId="0" xfId="0" applyFont="1" applyAlignment="1">
      <alignment vertical="top" wrapText="1"/>
    </xf>
    <xf numFmtId="0" fontId="18" fillId="33" borderId="0" xfId="0" applyFont="1" applyFill="1" applyAlignment="1">
      <alignment horizontal="left" vertical="top" wrapText="1" indent="3"/>
    </xf>
    <xf numFmtId="0" fontId="19" fillId="33" borderId="0" xfId="0" applyFont="1" applyFill="1" applyAlignment="1">
      <alignment vertical="top" wrapText="1"/>
    </xf>
    <xf numFmtId="0" fontId="19" fillId="33" borderId="0" xfId="0" applyFont="1" applyFill="1" applyAlignment="1">
      <alignment horizontal="right" vertical="top" wrapText="1"/>
    </xf>
    <xf numFmtId="0" fontId="22" fillId="33" borderId="0" xfId="0" applyFont="1" applyFill="1" applyAlignment="1">
      <alignment vertical="top" wrapText="1"/>
    </xf>
    <xf numFmtId="0" fontId="18" fillId="33" borderId="0" xfId="0" applyFont="1" applyFill="1" applyAlignment="1">
      <alignment horizontal="left" vertical="top" wrapText="1" indent="1"/>
    </xf>
    <xf numFmtId="0" fontId="18" fillId="33" borderId="0" xfId="0" applyFont="1" applyFill="1" applyAlignment="1">
      <alignment vertical="top" wrapText="1"/>
    </xf>
    <xf numFmtId="10" fontId="18" fillId="33" borderId="0" xfId="0" applyNumberFormat="1" applyFont="1" applyFill="1" applyAlignment="1">
      <alignment horizontal="right" vertical="top" wrapText="1"/>
    </xf>
    <xf numFmtId="0" fontId="18" fillId="33" borderId="0" xfId="0" applyFont="1" applyFill="1" applyAlignment="1">
      <alignment horizontal="right" vertical="top" wrapText="1"/>
    </xf>
    <xf numFmtId="0" fontId="18" fillId="0" borderId="0" xfId="0" applyFont="1" applyAlignment="1">
      <alignment horizontal="left" vertical="top" wrapText="1" indent="3"/>
    </xf>
    <xf numFmtId="0" fontId="19" fillId="0" borderId="0" xfId="0" applyFont="1" applyAlignment="1">
      <alignment horizontal="right" vertical="top" wrapText="1"/>
    </xf>
    <xf numFmtId="0" fontId="18" fillId="0" borderId="0" xfId="0" applyFont="1" applyAlignment="1">
      <alignment vertical="top" wrapText="1"/>
    </xf>
    <xf numFmtId="0" fontId="18" fillId="0" borderId="0" xfId="0" applyFont="1" applyAlignment="1">
      <alignment horizontal="right" vertical="top"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0" xfId="0" applyFont="1" applyFill="1" applyAlignment="1">
      <alignment horizontal="right" vertical="top" wrapText="1"/>
    </xf>
    <xf numFmtId="0" fontId="22" fillId="0" borderId="0" xfId="0" applyFont="1" applyAlignment="1">
      <alignment horizontal="right" vertical="top" wrapText="1"/>
    </xf>
    <xf numFmtId="0" fontId="19" fillId="0" borderId="0" xfId="0" applyFont="1" applyAlignment="1">
      <alignment horizontal="right" vertical="top" wrapText="1"/>
    </xf>
    <xf numFmtId="0" fontId="19" fillId="33" borderId="0" xfId="0" applyFont="1" applyFill="1" applyAlignment="1">
      <alignment horizontal="right" vertical="top" wrapText="1"/>
    </xf>
    <xf numFmtId="0" fontId="22" fillId="33" borderId="0" xfId="0" applyFont="1" applyFill="1" applyAlignment="1">
      <alignment horizontal="right" vertical="top" wrapText="1"/>
    </xf>
    <xf numFmtId="0" fontId="22" fillId="33" borderId="0" xfId="0" applyFont="1" applyFill="1" applyAlignment="1">
      <alignment horizontal="left" vertical="top" wrapText="1" indent="1"/>
    </xf>
    <xf numFmtId="4" fontId="19" fillId="0" borderId="0" xfId="0" applyNumberFormat="1" applyFont="1" applyAlignment="1">
      <alignment horizontal="right" vertical="top" wrapText="1"/>
    </xf>
    <xf numFmtId="10" fontId="18" fillId="0" borderId="0" xfId="0" applyNumberFormat="1" applyFont="1" applyAlignment="1">
      <alignment horizontal="right" vertical="top" wrapText="1"/>
    </xf>
    <xf numFmtId="0" fontId="22"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0" borderId="0" xfId="0" applyFont="1" applyAlignment="1">
      <alignment vertical="top"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18" fillId="0" borderId="0" xfId="0" applyFont="1" applyAlignment="1">
      <alignment horizontal="right" vertical="top" wrapText="1"/>
    </xf>
    <xf numFmtId="0" fontId="18" fillId="33" borderId="0" xfId="0" applyFont="1" applyFill="1" applyAlignment="1">
      <alignment horizontal="right" vertical="top" wrapText="1"/>
    </xf>
    <xf numFmtId="4" fontId="18" fillId="33" borderId="0" xfId="0" applyNumberFormat="1" applyFont="1" applyFill="1" applyAlignment="1">
      <alignment horizontal="right" vertical="top" wrapText="1"/>
    </xf>
    <xf numFmtId="0" fontId="18" fillId="0" borderId="0" xfId="0" applyFont="1" applyAlignment="1">
      <alignment horizontal="left" wrapText="1" indent="5"/>
    </xf>
    <xf numFmtId="0" fontId="19" fillId="0" borderId="0" xfId="0" applyFont="1" applyAlignment="1">
      <alignment horizontal="left" wrapText="1" indent="2"/>
    </xf>
    <xf numFmtId="0" fontId="26" fillId="0" borderId="0" xfId="0" applyFont="1" applyAlignment="1">
      <alignment horizontal="left" wrapText="1" indent="2"/>
    </xf>
    <xf numFmtId="4" fontId="19" fillId="0" borderId="13" xfId="0" applyNumberFormat="1" applyFont="1" applyBorder="1" applyAlignment="1">
      <alignment horizontal="right" wrapText="1"/>
    </xf>
    <xf numFmtId="4" fontId="18" fillId="0" borderId="13" xfId="0" applyNumberFormat="1" applyFont="1" applyBorder="1" applyAlignment="1">
      <alignment horizontal="right" wrapText="1"/>
    </xf>
    <xf numFmtId="0" fontId="18" fillId="33" borderId="0" xfId="0" applyFont="1" applyFill="1" applyAlignment="1">
      <alignment horizontal="left" wrapText="1" indent="5"/>
    </xf>
    <xf numFmtId="4" fontId="18" fillId="0" borderId="14" xfId="0" applyNumberFormat="1" applyFont="1" applyBorder="1" applyAlignment="1">
      <alignment horizontal="right" wrapText="1"/>
    </xf>
    <xf numFmtId="0" fontId="19" fillId="33" borderId="12" xfId="0" applyFont="1" applyFill="1" applyBorder="1" applyAlignment="1">
      <alignment horizontal="right" wrapText="1"/>
    </xf>
    <xf numFmtId="0" fontId="18" fillId="33" borderId="12" xfId="0" applyFont="1" applyFill="1" applyBorder="1" applyAlignment="1">
      <alignment horizontal="right" wrapText="1"/>
    </xf>
    <xf numFmtId="4" fontId="19" fillId="33" borderId="14" xfId="0" applyNumberFormat="1" applyFont="1" applyFill="1" applyBorder="1" applyAlignment="1">
      <alignment horizontal="right" wrapText="1"/>
    </xf>
    <xf numFmtId="4" fontId="18" fillId="33" borderId="14" xfId="0" applyNumberFormat="1" applyFont="1" applyFill="1" applyBorder="1" applyAlignment="1">
      <alignment horizontal="right" wrapText="1"/>
    </xf>
    <xf numFmtId="4" fontId="19" fillId="0" borderId="14" xfId="0" applyNumberFormat="1"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1126328</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294370290</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11" bestFit="1" customWidth="1"/>
    <col min="2" max="2" width="36.5703125" customWidth="1"/>
    <col min="3" max="3" width="32" customWidth="1"/>
    <col min="4" max="4" width="7" customWidth="1"/>
    <col min="5" max="5" width="27.42578125" customWidth="1"/>
    <col min="6" max="6" width="32" customWidth="1"/>
    <col min="7" max="7" width="7" customWidth="1"/>
    <col min="8" max="8" width="24.42578125" customWidth="1"/>
    <col min="9" max="9" width="32" customWidth="1"/>
    <col min="10" max="10" width="7" customWidth="1"/>
    <col min="11" max="11" width="27.42578125" customWidth="1"/>
    <col min="12" max="12" width="32" customWidth="1"/>
    <col min="13" max="13" width="6.42578125" customWidth="1"/>
    <col min="14" max="14" width="24.42578125" customWidth="1"/>
    <col min="15" max="15" width="32" customWidth="1"/>
  </cols>
  <sheetData>
    <row r="1" spans="1:15" ht="15" customHeight="1" x14ac:dyDescent="0.25">
      <c r="A1" s="7" t="s">
        <v>225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225</v>
      </c>
      <c r="B3" s="52"/>
      <c r="C3" s="52"/>
      <c r="D3" s="52"/>
      <c r="E3" s="52"/>
      <c r="F3" s="52"/>
      <c r="G3" s="52"/>
      <c r="H3" s="52"/>
      <c r="I3" s="52"/>
      <c r="J3" s="52"/>
      <c r="K3" s="52"/>
      <c r="L3" s="52"/>
      <c r="M3" s="52"/>
      <c r="N3" s="52"/>
      <c r="O3" s="52"/>
    </row>
    <row r="4" spans="1:15" x14ac:dyDescent="0.25">
      <c r="A4" s="15" t="s">
        <v>225</v>
      </c>
      <c r="B4" s="53" t="s">
        <v>226</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ht="25.5" customHeight="1" x14ac:dyDescent="0.25">
      <c r="A6" s="15"/>
      <c r="B6" s="54" t="s">
        <v>227</v>
      </c>
      <c r="C6" s="54"/>
      <c r="D6" s="54"/>
      <c r="E6" s="54"/>
      <c r="F6" s="54"/>
      <c r="G6" s="54"/>
      <c r="H6" s="54"/>
      <c r="I6" s="54"/>
      <c r="J6" s="54"/>
      <c r="K6" s="54"/>
      <c r="L6" s="54"/>
      <c r="M6" s="54"/>
      <c r="N6" s="54"/>
      <c r="O6" s="54"/>
    </row>
    <row r="7" spans="1:15" x14ac:dyDescent="0.25">
      <c r="A7" s="15"/>
      <c r="B7" s="54"/>
      <c r="C7" s="54"/>
      <c r="D7" s="54"/>
      <c r="E7" s="54"/>
      <c r="F7" s="54"/>
      <c r="G7" s="54"/>
      <c r="H7" s="54"/>
      <c r="I7" s="54"/>
      <c r="J7" s="54"/>
      <c r="K7" s="54"/>
      <c r="L7" s="54"/>
      <c r="M7" s="54"/>
      <c r="N7" s="54"/>
      <c r="O7" s="54"/>
    </row>
    <row r="8" spans="1:15" x14ac:dyDescent="0.25">
      <c r="A8" s="15"/>
      <c r="B8" s="54" t="s">
        <v>228</v>
      </c>
      <c r="C8" s="54"/>
      <c r="D8" s="54"/>
      <c r="E8" s="54"/>
      <c r="F8" s="54"/>
      <c r="G8" s="54"/>
      <c r="H8" s="54"/>
      <c r="I8" s="54"/>
      <c r="J8" s="54"/>
      <c r="K8" s="54"/>
      <c r="L8" s="54"/>
      <c r="M8" s="54"/>
      <c r="N8" s="54"/>
      <c r="O8" s="54"/>
    </row>
    <row r="9" spans="1:15" x14ac:dyDescent="0.25">
      <c r="A9" s="15"/>
      <c r="B9" s="54"/>
      <c r="C9" s="54"/>
      <c r="D9" s="54"/>
      <c r="E9" s="54"/>
      <c r="F9" s="54"/>
      <c r="G9" s="54"/>
      <c r="H9" s="54"/>
      <c r="I9" s="54"/>
      <c r="J9" s="54"/>
      <c r="K9" s="54"/>
      <c r="L9" s="54"/>
      <c r="M9" s="54"/>
      <c r="N9" s="54"/>
      <c r="O9" s="54"/>
    </row>
    <row r="10" spans="1:15" x14ac:dyDescent="0.25">
      <c r="A10" s="15"/>
      <c r="B10" s="16" t="s">
        <v>23</v>
      </c>
      <c r="C10" s="17"/>
      <c r="D10" s="31"/>
      <c r="E10" s="31"/>
      <c r="F10" s="17"/>
    </row>
    <row r="11" spans="1:15" x14ac:dyDescent="0.25">
      <c r="A11" s="15"/>
      <c r="B11" s="19" t="s">
        <v>26</v>
      </c>
      <c r="C11" s="20"/>
      <c r="D11" s="11" t="s">
        <v>229</v>
      </c>
      <c r="E11" s="21">
        <v>3.2</v>
      </c>
      <c r="F11" s="20"/>
    </row>
    <row r="12" spans="1:15" x14ac:dyDescent="0.25">
      <c r="A12" s="15"/>
      <c r="B12" s="22" t="s">
        <v>27</v>
      </c>
      <c r="C12" s="17"/>
      <c r="D12" s="32">
        <v>340.5</v>
      </c>
      <c r="E12" s="32"/>
      <c r="F12" s="17"/>
    </row>
    <row r="13" spans="1:15" x14ac:dyDescent="0.25">
      <c r="A13" s="15"/>
      <c r="B13" s="19" t="s">
        <v>29</v>
      </c>
      <c r="C13" s="20"/>
      <c r="D13" s="33">
        <v>1.9</v>
      </c>
      <c r="E13" s="33"/>
      <c r="F13" s="20"/>
    </row>
    <row r="14" spans="1:15" x14ac:dyDescent="0.25">
      <c r="A14" s="15"/>
      <c r="B14" s="22" t="s">
        <v>73</v>
      </c>
      <c r="C14" s="17"/>
      <c r="D14" s="32">
        <v>24.2</v>
      </c>
      <c r="E14" s="32"/>
      <c r="F14" s="17"/>
    </row>
    <row r="15" spans="1:15" x14ac:dyDescent="0.25">
      <c r="A15" s="15"/>
      <c r="B15" s="19" t="s">
        <v>33</v>
      </c>
      <c r="C15" s="20"/>
      <c r="D15" s="33">
        <v>3.5</v>
      </c>
      <c r="E15" s="33"/>
      <c r="F15" s="20"/>
    </row>
    <row r="16" spans="1:15" x14ac:dyDescent="0.25">
      <c r="A16" s="15"/>
      <c r="B16" s="22" t="s">
        <v>35</v>
      </c>
      <c r="C16" s="17"/>
      <c r="D16" s="32">
        <v>1.4</v>
      </c>
      <c r="E16" s="32"/>
      <c r="F16" s="17"/>
    </row>
    <row r="17" spans="1:15" x14ac:dyDescent="0.25">
      <c r="A17" s="15"/>
      <c r="B17" s="19" t="s">
        <v>37</v>
      </c>
      <c r="C17" s="20"/>
      <c r="D17" s="33">
        <v>19.600000000000001</v>
      </c>
      <c r="E17" s="33"/>
      <c r="F17" s="20"/>
    </row>
    <row r="18" spans="1:15" x14ac:dyDescent="0.25">
      <c r="A18" s="15"/>
      <c r="B18" s="22" t="s">
        <v>38</v>
      </c>
      <c r="C18" s="17"/>
      <c r="D18" s="32">
        <v>633.29999999999995</v>
      </c>
      <c r="E18" s="32"/>
      <c r="F18" s="17"/>
    </row>
    <row r="19" spans="1:15" x14ac:dyDescent="0.25">
      <c r="A19" s="15"/>
      <c r="B19" s="19" t="s">
        <v>39</v>
      </c>
      <c r="C19" s="20"/>
      <c r="D19" s="33">
        <v>671.3</v>
      </c>
      <c r="E19" s="33"/>
      <c r="F19" s="20"/>
    </row>
    <row r="20" spans="1:15" x14ac:dyDescent="0.25">
      <c r="A20" s="15"/>
      <c r="B20" s="22" t="s">
        <v>75</v>
      </c>
      <c r="C20" s="17"/>
      <c r="D20" s="34">
        <v>33919.4</v>
      </c>
      <c r="E20" s="34"/>
      <c r="F20" s="17"/>
    </row>
    <row r="21" spans="1:15" ht="15.75" thickBot="1" x14ac:dyDescent="0.3">
      <c r="A21" s="15"/>
      <c r="B21" s="19" t="s">
        <v>41</v>
      </c>
      <c r="C21" s="20"/>
      <c r="D21" s="35">
        <v>27.3</v>
      </c>
      <c r="E21" s="35"/>
      <c r="F21" s="20"/>
    </row>
    <row r="22" spans="1:15" x14ac:dyDescent="0.25">
      <c r="A22" s="15"/>
      <c r="B22" s="26" t="s">
        <v>42</v>
      </c>
      <c r="C22" s="17"/>
      <c r="D22" s="36">
        <v>35645.599999999999</v>
      </c>
      <c r="E22" s="36"/>
      <c r="F22" s="17"/>
    </row>
    <row r="23" spans="1:15" x14ac:dyDescent="0.25">
      <c r="A23" s="15"/>
      <c r="B23" s="27" t="s">
        <v>43</v>
      </c>
      <c r="C23" s="20"/>
      <c r="D23" s="37"/>
      <c r="E23" s="37"/>
      <c r="F23" s="20"/>
    </row>
    <row r="24" spans="1:15" x14ac:dyDescent="0.25">
      <c r="A24" s="15"/>
      <c r="B24" s="22" t="s">
        <v>47</v>
      </c>
      <c r="C24" s="17"/>
      <c r="D24" s="32">
        <v>5</v>
      </c>
      <c r="E24" s="32"/>
      <c r="F24" s="17"/>
    </row>
    <row r="25" spans="1:15" x14ac:dyDescent="0.25">
      <c r="A25" s="15"/>
      <c r="B25" s="19" t="s">
        <v>48</v>
      </c>
      <c r="C25" s="20"/>
      <c r="D25" s="33">
        <v>114.6</v>
      </c>
      <c r="E25" s="33"/>
      <c r="F25" s="20"/>
    </row>
    <row r="26" spans="1:15" x14ac:dyDescent="0.25">
      <c r="A26" s="15"/>
      <c r="B26" s="22" t="s">
        <v>76</v>
      </c>
      <c r="C26" s="17"/>
      <c r="D26" s="34">
        <v>33919.4</v>
      </c>
      <c r="E26" s="34"/>
      <c r="F26" s="17"/>
    </row>
    <row r="27" spans="1:15" ht="15.75" thickBot="1" x14ac:dyDescent="0.3">
      <c r="A27" s="15"/>
      <c r="B27" s="19" t="s">
        <v>77</v>
      </c>
      <c r="C27" s="20"/>
      <c r="D27" s="35">
        <v>229.5</v>
      </c>
      <c r="E27" s="35"/>
      <c r="F27" s="20"/>
    </row>
    <row r="28" spans="1:15" x14ac:dyDescent="0.25">
      <c r="A28" s="15"/>
      <c r="B28" s="26" t="s">
        <v>53</v>
      </c>
      <c r="C28" s="17"/>
      <c r="D28" s="36">
        <v>34268.5</v>
      </c>
      <c r="E28" s="36"/>
      <c r="F28" s="17"/>
    </row>
    <row r="29" spans="1:15" ht="15.75" thickBot="1" x14ac:dyDescent="0.3">
      <c r="A29" s="15"/>
      <c r="B29" s="19" t="s">
        <v>62</v>
      </c>
      <c r="C29" s="20"/>
      <c r="D29" s="35">
        <v>113.6</v>
      </c>
      <c r="E29" s="35"/>
      <c r="F29" s="20"/>
    </row>
    <row r="30" spans="1:15" ht="15.75" thickBot="1" x14ac:dyDescent="0.3">
      <c r="A30" s="15"/>
      <c r="B30" s="26" t="s">
        <v>230</v>
      </c>
      <c r="C30" s="17"/>
      <c r="D30" s="29" t="s">
        <v>229</v>
      </c>
      <c r="E30" s="30">
        <v>1263.5</v>
      </c>
      <c r="F30" s="17"/>
    </row>
    <row r="31" spans="1:15" ht="15.75" thickTop="1" x14ac:dyDescent="0.25">
      <c r="A31" s="15"/>
      <c r="B31" s="54"/>
      <c r="C31" s="54"/>
      <c r="D31" s="54"/>
      <c r="E31" s="54"/>
      <c r="F31" s="54"/>
      <c r="G31" s="54"/>
      <c r="H31" s="54"/>
      <c r="I31" s="54"/>
      <c r="J31" s="54"/>
      <c r="K31" s="54"/>
      <c r="L31" s="54"/>
      <c r="M31" s="54"/>
      <c r="N31" s="54"/>
      <c r="O31" s="54"/>
    </row>
    <row r="32" spans="1:15" x14ac:dyDescent="0.25">
      <c r="A32" s="15"/>
      <c r="B32" s="54" t="s">
        <v>231</v>
      </c>
      <c r="C32" s="54"/>
      <c r="D32" s="54"/>
      <c r="E32" s="54"/>
      <c r="F32" s="54"/>
      <c r="G32" s="54"/>
      <c r="H32" s="54"/>
      <c r="I32" s="54"/>
      <c r="J32" s="54"/>
      <c r="K32" s="54"/>
      <c r="L32" s="54"/>
      <c r="M32" s="54"/>
      <c r="N32" s="54"/>
      <c r="O32" s="54"/>
    </row>
    <row r="33" spans="1:15" x14ac:dyDescent="0.25">
      <c r="A33" s="15"/>
      <c r="B33" s="54"/>
      <c r="C33" s="54"/>
      <c r="D33" s="54"/>
      <c r="E33" s="54"/>
      <c r="F33" s="54"/>
      <c r="G33" s="54"/>
      <c r="H33" s="54"/>
      <c r="I33" s="54"/>
      <c r="J33" s="54"/>
      <c r="K33" s="54"/>
      <c r="L33" s="54"/>
      <c r="M33" s="54"/>
      <c r="N33" s="54"/>
      <c r="O33" s="54"/>
    </row>
    <row r="34" spans="1:15" x14ac:dyDescent="0.25">
      <c r="A34" s="15"/>
      <c r="B34" s="54" t="s">
        <v>232</v>
      </c>
      <c r="C34" s="54"/>
      <c r="D34" s="54"/>
      <c r="E34" s="54"/>
      <c r="F34" s="54"/>
      <c r="G34" s="54"/>
      <c r="H34" s="54"/>
      <c r="I34" s="54"/>
      <c r="J34" s="54"/>
      <c r="K34" s="54"/>
      <c r="L34" s="54"/>
      <c r="M34" s="54"/>
      <c r="N34" s="54"/>
      <c r="O34" s="54"/>
    </row>
    <row r="35" spans="1:15" x14ac:dyDescent="0.25">
      <c r="A35" s="15"/>
      <c r="B35" s="54"/>
      <c r="C35" s="54"/>
      <c r="D35" s="54"/>
      <c r="E35" s="54"/>
      <c r="F35" s="54"/>
      <c r="G35" s="54"/>
      <c r="H35" s="54"/>
      <c r="I35" s="54"/>
      <c r="J35" s="54"/>
      <c r="K35" s="54"/>
      <c r="L35" s="54"/>
      <c r="M35" s="54"/>
      <c r="N35" s="54"/>
      <c r="O35" s="54"/>
    </row>
    <row r="36" spans="1:15" x14ac:dyDescent="0.25">
      <c r="A36" s="15"/>
      <c r="B36" s="54" t="s">
        <v>233</v>
      </c>
      <c r="C36" s="54"/>
      <c r="D36" s="54"/>
      <c r="E36" s="54"/>
      <c r="F36" s="54"/>
      <c r="G36" s="54"/>
      <c r="H36" s="54"/>
      <c r="I36" s="54"/>
      <c r="J36" s="54"/>
      <c r="K36" s="54"/>
      <c r="L36" s="54"/>
      <c r="M36" s="54"/>
      <c r="N36" s="54"/>
      <c r="O36" s="54"/>
    </row>
    <row r="37" spans="1:15" x14ac:dyDescent="0.25">
      <c r="A37" s="15"/>
      <c r="B37" s="54"/>
      <c r="C37" s="54"/>
      <c r="D37" s="54"/>
      <c r="E37" s="54"/>
      <c r="F37" s="54"/>
      <c r="G37" s="54"/>
      <c r="H37" s="54"/>
      <c r="I37" s="54"/>
      <c r="J37" s="54"/>
      <c r="K37" s="54"/>
      <c r="L37" s="54"/>
      <c r="M37" s="54"/>
      <c r="N37" s="54"/>
      <c r="O37" s="54"/>
    </row>
    <row r="38" spans="1:15" ht="25.5" customHeight="1" x14ac:dyDescent="0.25">
      <c r="A38" s="15"/>
      <c r="B38" s="54" t="s">
        <v>234</v>
      </c>
      <c r="C38" s="54"/>
      <c r="D38" s="54"/>
      <c r="E38" s="54"/>
      <c r="F38" s="54"/>
      <c r="G38" s="54"/>
      <c r="H38" s="54"/>
      <c r="I38" s="54"/>
      <c r="J38" s="54"/>
      <c r="K38" s="54"/>
      <c r="L38" s="54"/>
      <c r="M38" s="54"/>
      <c r="N38" s="54"/>
      <c r="O38" s="54"/>
    </row>
    <row r="39" spans="1:15" x14ac:dyDescent="0.25">
      <c r="A39" s="15"/>
      <c r="B39" s="55"/>
      <c r="C39" s="55"/>
      <c r="D39" s="55"/>
      <c r="E39" s="55"/>
      <c r="F39" s="55"/>
      <c r="G39" s="55"/>
      <c r="H39" s="55"/>
      <c r="I39" s="55"/>
      <c r="J39" s="55"/>
      <c r="K39" s="55"/>
      <c r="L39" s="55"/>
      <c r="M39" s="55"/>
      <c r="N39" s="55"/>
      <c r="O39" s="55"/>
    </row>
    <row r="40" spans="1:15" x14ac:dyDescent="0.25">
      <c r="A40" s="15"/>
      <c r="B40" s="20"/>
      <c r="C40" s="38"/>
      <c r="D40" s="47" t="s">
        <v>235</v>
      </c>
      <c r="E40" s="47"/>
      <c r="F40" s="47"/>
      <c r="G40" s="47"/>
      <c r="H40" s="47"/>
      <c r="I40" s="38"/>
      <c r="J40" s="47" t="s">
        <v>236</v>
      </c>
      <c r="K40" s="47"/>
      <c r="L40" s="47"/>
      <c r="M40" s="47"/>
      <c r="N40" s="47"/>
      <c r="O40" s="38"/>
    </row>
    <row r="41" spans="1:15" ht="15.75" thickBot="1" x14ac:dyDescent="0.3">
      <c r="A41" s="15"/>
      <c r="B41" s="20"/>
      <c r="C41" s="38"/>
      <c r="D41" s="48" t="s">
        <v>237</v>
      </c>
      <c r="E41" s="48"/>
      <c r="F41" s="48"/>
      <c r="G41" s="48"/>
      <c r="H41" s="48"/>
      <c r="I41" s="38"/>
      <c r="J41" s="48" t="s">
        <v>237</v>
      </c>
      <c r="K41" s="48"/>
      <c r="L41" s="48"/>
      <c r="M41" s="48"/>
      <c r="N41" s="48"/>
      <c r="O41" s="38"/>
    </row>
    <row r="42" spans="1:15" ht="15.75" thickBot="1" x14ac:dyDescent="0.3">
      <c r="A42" s="15"/>
      <c r="B42" s="20"/>
      <c r="C42" s="38"/>
      <c r="D42" s="49">
        <v>2013</v>
      </c>
      <c r="E42" s="49"/>
      <c r="F42" s="38"/>
      <c r="G42" s="49">
        <v>2012</v>
      </c>
      <c r="H42" s="49"/>
      <c r="I42" s="38"/>
      <c r="J42" s="49">
        <v>2013</v>
      </c>
      <c r="K42" s="49"/>
      <c r="L42" s="38"/>
      <c r="M42" s="49">
        <v>2012</v>
      </c>
      <c r="N42" s="49"/>
      <c r="O42" s="38"/>
    </row>
    <row r="43" spans="1:15" x14ac:dyDescent="0.25">
      <c r="A43" s="15"/>
      <c r="B43" s="20"/>
      <c r="C43" s="38"/>
      <c r="D43" s="47" t="s">
        <v>238</v>
      </c>
      <c r="E43" s="47"/>
      <c r="F43" s="47"/>
      <c r="G43" s="47"/>
      <c r="H43" s="47"/>
      <c r="I43" s="47"/>
      <c r="J43" s="47"/>
      <c r="K43" s="47"/>
      <c r="L43" s="47"/>
      <c r="M43" s="47"/>
      <c r="N43" s="47"/>
      <c r="O43" s="38"/>
    </row>
    <row r="44" spans="1:15" x14ac:dyDescent="0.25">
      <c r="A44" s="15"/>
      <c r="B44" s="41"/>
      <c r="C44" s="20"/>
      <c r="D44" s="37"/>
      <c r="E44" s="37"/>
      <c r="F44" s="20"/>
      <c r="G44" s="37"/>
      <c r="H44" s="37"/>
      <c r="I44" s="20"/>
      <c r="J44" s="37"/>
      <c r="K44" s="37"/>
      <c r="L44" s="20"/>
      <c r="M44" s="37"/>
      <c r="N44" s="37"/>
      <c r="O44" s="20"/>
    </row>
    <row r="45" spans="1:15" x14ac:dyDescent="0.25">
      <c r="A45" s="15"/>
      <c r="B45" s="22" t="s">
        <v>102</v>
      </c>
      <c r="C45" s="17"/>
      <c r="D45" s="42" t="s">
        <v>229</v>
      </c>
      <c r="E45" s="24">
        <v>2239.6</v>
      </c>
      <c r="F45" s="17"/>
      <c r="G45" s="43" t="s">
        <v>229</v>
      </c>
      <c r="H45" s="44">
        <v>2756.8</v>
      </c>
      <c r="I45" s="17"/>
      <c r="J45" s="42" t="s">
        <v>229</v>
      </c>
      <c r="K45" s="24">
        <v>6666.9</v>
      </c>
      <c r="L45" s="17"/>
      <c r="M45" s="43" t="s">
        <v>229</v>
      </c>
      <c r="N45" s="44">
        <v>7073.6</v>
      </c>
      <c r="O45" s="17"/>
    </row>
    <row r="46" spans="1:15" x14ac:dyDescent="0.25">
      <c r="A46" s="15"/>
      <c r="B46" s="19" t="s">
        <v>239</v>
      </c>
      <c r="C46" s="20"/>
      <c r="D46" s="33">
        <v>259.10000000000002</v>
      </c>
      <c r="E46" s="33"/>
      <c r="F46" s="20"/>
      <c r="G46" s="50">
        <v>224.1</v>
      </c>
      <c r="H46" s="50"/>
      <c r="I46" s="20"/>
      <c r="J46" s="33">
        <v>706.4</v>
      </c>
      <c r="K46" s="33"/>
      <c r="L46" s="20"/>
      <c r="M46" s="50">
        <v>679.8</v>
      </c>
      <c r="N46" s="50"/>
      <c r="O46" s="20"/>
    </row>
    <row r="47" spans="1:15" x14ac:dyDescent="0.25">
      <c r="A47" s="15"/>
      <c r="B47" s="22" t="s">
        <v>240</v>
      </c>
      <c r="C47" s="17"/>
      <c r="D47" s="32">
        <v>0.83</v>
      </c>
      <c r="E47" s="32"/>
      <c r="F47" s="17"/>
      <c r="G47" s="51">
        <v>0.76</v>
      </c>
      <c r="H47" s="51"/>
      <c r="I47" s="17"/>
      <c r="J47" s="32">
        <v>2.4</v>
      </c>
      <c r="K47" s="32"/>
      <c r="L47" s="17"/>
      <c r="M47" s="51">
        <v>2.2799999999999998</v>
      </c>
      <c r="N47" s="51"/>
      <c r="O47" s="17"/>
    </row>
    <row r="48" spans="1:15" x14ac:dyDescent="0.25">
      <c r="A48" s="15"/>
      <c r="B48" s="19" t="s">
        <v>241</v>
      </c>
      <c r="C48" s="20"/>
      <c r="D48" s="33">
        <v>0.82</v>
      </c>
      <c r="E48" s="33"/>
      <c r="F48" s="20"/>
      <c r="G48" s="50">
        <v>0.75</v>
      </c>
      <c r="H48" s="50"/>
      <c r="I48" s="20"/>
      <c r="J48" s="33">
        <v>2.37</v>
      </c>
      <c r="K48" s="33"/>
      <c r="L48" s="20"/>
      <c r="M48" s="50">
        <v>2.2599999999999998</v>
      </c>
      <c r="N48" s="50"/>
      <c r="O48" s="20"/>
    </row>
    <row r="49" spans="1:15" x14ac:dyDescent="0.25">
      <c r="A49" s="15"/>
      <c r="B49" s="20"/>
      <c r="C49" s="20"/>
      <c r="D49" s="20"/>
      <c r="E49" s="20"/>
      <c r="F49" s="20"/>
      <c r="G49" s="20"/>
      <c r="H49" s="20"/>
      <c r="I49" s="20"/>
      <c r="J49" s="20"/>
      <c r="K49" s="20"/>
      <c r="L49" s="20"/>
      <c r="M49" s="20"/>
      <c r="N49" s="20"/>
      <c r="O49" s="20"/>
    </row>
    <row r="50" spans="1:15" x14ac:dyDescent="0.25">
      <c r="A50" s="15"/>
      <c r="B50" s="54"/>
      <c r="C50" s="54"/>
      <c r="D50" s="54"/>
      <c r="E50" s="54"/>
      <c r="F50" s="54"/>
      <c r="G50" s="54"/>
      <c r="H50" s="54"/>
      <c r="I50" s="54"/>
      <c r="J50" s="54"/>
      <c r="K50" s="54"/>
      <c r="L50" s="54"/>
      <c r="M50" s="54"/>
      <c r="N50" s="54"/>
      <c r="O50" s="54"/>
    </row>
    <row r="51" spans="1:15" x14ac:dyDescent="0.25">
      <c r="A51" s="15"/>
      <c r="B51" s="54" t="s">
        <v>242</v>
      </c>
      <c r="C51" s="54"/>
      <c r="D51" s="54"/>
      <c r="E51" s="54"/>
      <c r="F51" s="54"/>
      <c r="G51" s="54"/>
      <c r="H51" s="54"/>
      <c r="I51" s="54"/>
      <c r="J51" s="54"/>
      <c r="K51" s="54"/>
      <c r="L51" s="54"/>
      <c r="M51" s="54"/>
      <c r="N51" s="54"/>
      <c r="O51" s="54"/>
    </row>
    <row r="52" spans="1:15" x14ac:dyDescent="0.25">
      <c r="A52" s="15"/>
      <c r="B52" s="54"/>
      <c r="C52" s="54"/>
      <c r="D52" s="54"/>
      <c r="E52" s="54"/>
      <c r="F52" s="54"/>
      <c r="G52" s="54"/>
      <c r="H52" s="54"/>
      <c r="I52" s="54"/>
      <c r="J52" s="54"/>
      <c r="K52" s="54"/>
      <c r="L52" s="54"/>
      <c r="M52" s="54"/>
      <c r="N52" s="54"/>
      <c r="O52" s="54"/>
    </row>
    <row r="53" spans="1:15" x14ac:dyDescent="0.25">
      <c r="A53" s="15"/>
      <c r="B53" s="20"/>
      <c r="C53" s="38"/>
      <c r="D53" s="47" t="s">
        <v>235</v>
      </c>
      <c r="E53" s="47"/>
      <c r="F53" s="38"/>
      <c r="G53" s="47" t="s">
        <v>236</v>
      </c>
      <c r="H53" s="47"/>
      <c r="I53" s="38"/>
    </row>
    <row r="54" spans="1:15" ht="15.75" thickBot="1" x14ac:dyDescent="0.3">
      <c r="A54" s="15"/>
      <c r="B54" s="20"/>
      <c r="C54" s="38"/>
      <c r="D54" s="48" t="s">
        <v>243</v>
      </c>
      <c r="E54" s="48"/>
      <c r="F54" s="38"/>
      <c r="G54" s="48" t="s">
        <v>243</v>
      </c>
      <c r="H54" s="48"/>
      <c r="I54" s="38"/>
    </row>
    <row r="55" spans="1:15" x14ac:dyDescent="0.25">
      <c r="A55" s="15"/>
      <c r="B55" s="20"/>
      <c r="C55" s="38"/>
      <c r="D55" s="47" t="s">
        <v>244</v>
      </c>
      <c r="E55" s="47"/>
      <c r="F55" s="47"/>
      <c r="G55" s="47"/>
      <c r="H55" s="47"/>
      <c r="I55" s="38"/>
    </row>
    <row r="56" spans="1:15" x14ac:dyDescent="0.25">
      <c r="A56" s="15"/>
      <c r="B56" s="22" t="s">
        <v>102</v>
      </c>
      <c r="C56" s="17"/>
      <c r="D56" s="42" t="s">
        <v>229</v>
      </c>
      <c r="E56" s="23">
        <v>44.1</v>
      </c>
      <c r="F56" s="17"/>
      <c r="G56" s="42" t="s">
        <v>229</v>
      </c>
      <c r="H56" s="23">
        <v>120.8</v>
      </c>
      <c r="I56" s="17"/>
    </row>
    <row r="57" spans="1:15" x14ac:dyDescent="0.25">
      <c r="A57" s="15"/>
      <c r="B57" s="19" t="s">
        <v>239</v>
      </c>
      <c r="C57" s="20"/>
      <c r="D57" s="33">
        <v>17.3</v>
      </c>
      <c r="E57" s="33"/>
      <c r="F57" s="20"/>
      <c r="G57" s="33">
        <v>52.7</v>
      </c>
      <c r="H57" s="33"/>
      <c r="I57" s="20"/>
    </row>
    <row r="58" spans="1:15" x14ac:dyDescent="0.25">
      <c r="A58" s="15"/>
      <c r="B58" s="20"/>
      <c r="C58" s="20"/>
      <c r="D58" s="20"/>
      <c r="E58" s="20"/>
      <c r="F58" s="20"/>
      <c r="G58" s="20"/>
      <c r="H58" s="20"/>
      <c r="I58" s="20"/>
    </row>
    <row r="59" spans="1:15" x14ac:dyDescent="0.25">
      <c r="A59" s="15"/>
      <c r="B59" s="54"/>
      <c r="C59" s="54"/>
      <c r="D59" s="54"/>
      <c r="E59" s="54"/>
      <c r="F59" s="54"/>
      <c r="G59" s="54"/>
      <c r="H59" s="54"/>
      <c r="I59" s="54"/>
      <c r="J59" s="54"/>
      <c r="K59" s="54"/>
      <c r="L59" s="54"/>
      <c r="M59" s="54"/>
      <c r="N59" s="54"/>
      <c r="O59" s="54"/>
    </row>
  </sheetData>
  <mergeCells count="75">
    <mergeCell ref="B59:O59"/>
    <mergeCell ref="B37:O37"/>
    <mergeCell ref="B38:O38"/>
    <mergeCell ref="B39:O39"/>
    <mergeCell ref="B50:O50"/>
    <mergeCell ref="B51:O51"/>
    <mergeCell ref="B52:O52"/>
    <mergeCell ref="B9:O9"/>
    <mergeCell ref="B31:O31"/>
    <mergeCell ref="B32:O32"/>
    <mergeCell ref="B33:O33"/>
    <mergeCell ref="B34:O34"/>
    <mergeCell ref="B35:O35"/>
    <mergeCell ref="A1:A2"/>
    <mergeCell ref="B1:O1"/>
    <mergeCell ref="B2:O2"/>
    <mergeCell ref="B3:O3"/>
    <mergeCell ref="A4:A59"/>
    <mergeCell ref="B4:O4"/>
    <mergeCell ref="B5:O5"/>
    <mergeCell ref="B6:O6"/>
    <mergeCell ref="B7:O7"/>
    <mergeCell ref="B8:O8"/>
    <mergeCell ref="D53:E53"/>
    <mergeCell ref="G53:H53"/>
    <mergeCell ref="D54:E54"/>
    <mergeCell ref="G54:H54"/>
    <mergeCell ref="D55:H55"/>
    <mergeCell ref="D57:E57"/>
    <mergeCell ref="G57:H57"/>
    <mergeCell ref="D47:E47"/>
    <mergeCell ref="G47:H47"/>
    <mergeCell ref="J47:K47"/>
    <mergeCell ref="M47:N47"/>
    <mergeCell ref="D48:E48"/>
    <mergeCell ref="G48:H48"/>
    <mergeCell ref="J48:K48"/>
    <mergeCell ref="M48:N48"/>
    <mergeCell ref="D43:N43"/>
    <mergeCell ref="D44:E44"/>
    <mergeCell ref="G44:H44"/>
    <mergeCell ref="J44:K44"/>
    <mergeCell ref="M44:N44"/>
    <mergeCell ref="D46:E46"/>
    <mergeCell ref="G46:H46"/>
    <mergeCell ref="J46:K46"/>
    <mergeCell ref="M46:N46"/>
    <mergeCell ref="D29:E29"/>
    <mergeCell ref="D40:H40"/>
    <mergeCell ref="J40:N40"/>
    <mergeCell ref="D41:H41"/>
    <mergeCell ref="J41:N41"/>
    <mergeCell ref="D42:E42"/>
    <mergeCell ref="G42:H42"/>
    <mergeCell ref="J42:K42"/>
    <mergeCell ref="M42:N42"/>
    <mergeCell ref="B36:O36"/>
    <mergeCell ref="D23:E23"/>
    <mergeCell ref="D24:E24"/>
    <mergeCell ref="D25:E25"/>
    <mergeCell ref="D26:E26"/>
    <mergeCell ref="D27:E27"/>
    <mergeCell ref="D28:E28"/>
    <mergeCell ref="D17:E17"/>
    <mergeCell ref="D18:E18"/>
    <mergeCell ref="D19:E19"/>
    <mergeCell ref="D20:E20"/>
    <mergeCell ref="D21:E21"/>
    <mergeCell ref="D22:E22"/>
    <mergeCell ref="D10:E10"/>
    <mergeCell ref="D12:E12"/>
    <mergeCell ref="D13:E13"/>
    <mergeCell ref="D14:E14"/>
    <mergeCell ref="D15:E15"/>
    <mergeCell ref="D16: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23.42578125" bestFit="1" customWidth="1"/>
    <col min="2" max="2" width="36.5703125" bestFit="1" customWidth="1"/>
    <col min="3" max="3" width="32.5703125" customWidth="1"/>
    <col min="4" max="4" width="7" customWidth="1"/>
    <col min="5" max="5" width="21.28515625" customWidth="1"/>
    <col min="6" max="6" width="32.5703125" customWidth="1"/>
    <col min="7" max="7" width="7" customWidth="1"/>
    <col min="8" max="8" width="21.28515625" customWidth="1"/>
    <col min="9" max="9" width="32.5703125" customWidth="1"/>
    <col min="10" max="10" width="7" customWidth="1"/>
    <col min="11" max="11" width="17.7109375" customWidth="1"/>
    <col min="12" max="12" width="32.5703125" customWidth="1"/>
    <col min="13" max="13" width="7" customWidth="1"/>
    <col min="14" max="14" width="31.5703125" customWidth="1"/>
    <col min="15" max="15" width="32.5703125" customWidth="1"/>
    <col min="16" max="16" width="7" customWidth="1"/>
    <col min="17" max="17" width="31.5703125" customWidth="1"/>
    <col min="18" max="18" width="32.5703125" customWidth="1"/>
  </cols>
  <sheetData>
    <row r="1" spans="1:18" ht="15" customHeight="1" x14ac:dyDescent="0.25">
      <c r="A1" s="7" t="s">
        <v>245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52"/>
      <c r="C3" s="52"/>
      <c r="D3" s="52"/>
      <c r="E3" s="52"/>
      <c r="F3" s="52"/>
      <c r="G3" s="52"/>
      <c r="H3" s="52"/>
      <c r="I3" s="52"/>
      <c r="J3" s="52"/>
      <c r="K3" s="52"/>
      <c r="L3" s="52"/>
      <c r="M3" s="52"/>
      <c r="N3" s="52"/>
      <c r="O3" s="52"/>
      <c r="P3" s="52"/>
      <c r="Q3" s="52"/>
      <c r="R3" s="52"/>
    </row>
    <row r="4" spans="1:18" x14ac:dyDescent="0.25">
      <c r="A4" s="15" t="s">
        <v>245</v>
      </c>
      <c r="B4" s="53" t="s">
        <v>246</v>
      </c>
      <c r="C4" s="53"/>
      <c r="D4" s="53"/>
      <c r="E4" s="53"/>
      <c r="F4" s="53"/>
      <c r="G4" s="53"/>
      <c r="H4" s="53"/>
      <c r="I4" s="53"/>
      <c r="J4" s="53"/>
      <c r="K4" s="53"/>
      <c r="L4" s="53"/>
      <c r="M4" s="53"/>
      <c r="N4" s="53"/>
      <c r="O4" s="53"/>
      <c r="P4" s="53"/>
      <c r="Q4" s="53"/>
      <c r="R4" s="53"/>
    </row>
    <row r="5" spans="1:18" x14ac:dyDescent="0.25">
      <c r="A5" s="15"/>
      <c r="B5" s="54"/>
      <c r="C5" s="54"/>
      <c r="D5" s="54"/>
      <c r="E5" s="54"/>
      <c r="F5" s="54"/>
      <c r="G5" s="54"/>
      <c r="H5" s="54"/>
      <c r="I5" s="54"/>
      <c r="J5" s="54"/>
      <c r="K5" s="54"/>
      <c r="L5" s="54"/>
      <c r="M5" s="54"/>
      <c r="N5" s="54"/>
      <c r="O5" s="54"/>
      <c r="P5" s="54"/>
      <c r="Q5" s="54"/>
      <c r="R5" s="54"/>
    </row>
    <row r="6" spans="1:18" ht="25.5" customHeight="1" x14ac:dyDescent="0.25">
      <c r="A6" s="15"/>
      <c r="B6" s="54" t="s">
        <v>247</v>
      </c>
      <c r="C6" s="54"/>
      <c r="D6" s="54"/>
      <c r="E6" s="54"/>
      <c r="F6" s="54"/>
      <c r="G6" s="54"/>
      <c r="H6" s="54"/>
      <c r="I6" s="54"/>
      <c r="J6" s="54"/>
      <c r="K6" s="54"/>
      <c r="L6" s="54"/>
      <c r="M6" s="54"/>
      <c r="N6" s="54"/>
      <c r="O6" s="54"/>
      <c r="P6" s="54"/>
      <c r="Q6" s="54"/>
      <c r="R6" s="54"/>
    </row>
    <row r="7" spans="1:18" x14ac:dyDescent="0.25">
      <c r="A7" s="15"/>
      <c r="B7" s="54"/>
      <c r="C7" s="54"/>
      <c r="D7" s="54"/>
      <c r="E7" s="54"/>
      <c r="F7" s="54"/>
      <c r="G7" s="54"/>
      <c r="H7" s="54"/>
      <c r="I7" s="54"/>
      <c r="J7" s="54"/>
      <c r="K7" s="54"/>
      <c r="L7" s="54"/>
      <c r="M7" s="54"/>
      <c r="N7" s="54"/>
      <c r="O7" s="54"/>
      <c r="P7" s="54"/>
      <c r="Q7" s="54"/>
      <c r="R7" s="54"/>
    </row>
    <row r="8" spans="1:18" x14ac:dyDescent="0.25">
      <c r="A8" s="15"/>
      <c r="B8" s="53" t="s">
        <v>248</v>
      </c>
      <c r="C8" s="53"/>
      <c r="D8" s="53"/>
      <c r="E8" s="53"/>
      <c r="F8" s="53"/>
      <c r="G8" s="53"/>
      <c r="H8" s="53"/>
      <c r="I8" s="53"/>
      <c r="J8" s="53"/>
      <c r="K8" s="53"/>
      <c r="L8" s="53"/>
      <c r="M8" s="53"/>
      <c r="N8" s="53"/>
      <c r="O8" s="53"/>
      <c r="P8" s="53"/>
      <c r="Q8" s="53"/>
      <c r="R8" s="53"/>
    </row>
    <row r="9" spans="1:18" x14ac:dyDescent="0.25">
      <c r="A9" s="15"/>
      <c r="B9" s="54"/>
      <c r="C9" s="54"/>
      <c r="D9" s="54"/>
      <c r="E9" s="54"/>
      <c r="F9" s="54"/>
      <c r="G9" s="54"/>
      <c r="H9" s="54"/>
      <c r="I9" s="54"/>
      <c r="J9" s="54"/>
      <c r="K9" s="54"/>
      <c r="L9" s="54"/>
      <c r="M9" s="54"/>
      <c r="N9" s="54"/>
      <c r="O9" s="54"/>
      <c r="P9" s="54"/>
      <c r="Q9" s="54"/>
      <c r="R9" s="54"/>
    </row>
    <row r="10" spans="1:18" x14ac:dyDescent="0.25">
      <c r="A10" s="15"/>
      <c r="B10" s="75" t="s">
        <v>249</v>
      </c>
      <c r="C10" s="75"/>
      <c r="D10" s="75"/>
      <c r="E10" s="75"/>
      <c r="F10" s="75"/>
      <c r="G10" s="75"/>
      <c r="H10" s="75"/>
      <c r="I10" s="75"/>
      <c r="J10" s="75"/>
      <c r="K10" s="75"/>
      <c r="L10" s="75"/>
      <c r="M10" s="75"/>
      <c r="N10" s="75"/>
      <c r="O10" s="75"/>
      <c r="P10" s="75"/>
      <c r="Q10" s="75"/>
      <c r="R10" s="75"/>
    </row>
    <row r="11" spans="1:18" x14ac:dyDescent="0.25">
      <c r="A11" s="15"/>
      <c r="B11" s="54"/>
      <c r="C11" s="54"/>
      <c r="D11" s="54"/>
      <c r="E11" s="54"/>
      <c r="F11" s="54"/>
      <c r="G11" s="54"/>
      <c r="H11" s="54"/>
      <c r="I11" s="54"/>
      <c r="J11" s="54"/>
      <c r="K11" s="54"/>
      <c r="L11" s="54"/>
      <c r="M11" s="54"/>
      <c r="N11" s="54"/>
      <c r="O11" s="54"/>
      <c r="P11" s="54"/>
      <c r="Q11" s="54"/>
      <c r="R11" s="54"/>
    </row>
    <row r="12" spans="1:18" ht="25.5" customHeight="1" x14ac:dyDescent="0.25">
      <c r="A12" s="15"/>
      <c r="B12" s="54" t="s">
        <v>250</v>
      </c>
      <c r="C12" s="54"/>
      <c r="D12" s="54"/>
      <c r="E12" s="54"/>
      <c r="F12" s="54"/>
      <c r="G12" s="54"/>
      <c r="H12" s="54"/>
      <c r="I12" s="54"/>
      <c r="J12" s="54"/>
      <c r="K12" s="54"/>
      <c r="L12" s="54"/>
      <c r="M12" s="54"/>
      <c r="N12" s="54"/>
      <c r="O12" s="54"/>
      <c r="P12" s="54"/>
      <c r="Q12" s="54"/>
      <c r="R12" s="54"/>
    </row>
    <row r="13" spans="1:18" x14ac:dyDescent="0.25">
      <c r="A13" s="15"/>
      <c r="B13" s="54"/>
      <c r="C13" s="54"/>
      <c r="D13" s="54"/>
      <c r="E13" s="54"/>
      <c r="F13" s="54"/>
      <c r="G13" s="54"/>
      <c r="H13" s="54"/>
      <c r="I13" s="54"/>
      <c r="J13" s="54"/>
      <c r="K13" s="54"/>
      <c r="L13" s="54"/>
      <c r="M13" s="54"/>
      <c r="N13" s="54"/>
      <c r="O13" s="54"/>
      <c r="P13" s="54"/>
      <c r="Q13" s="54"/>
      <c r="R13" s="54"/>
    </row>
    <row r="14" spans="1:18" x14ac:dyDescent="0.25">
      <c r="A14" s="15"/>
      <c r="B14" s="75" t="s">
        <v>251</v>
      </c>
      <c r="C14" s="75"/>
      <c r="D14" s="75"/>
      <c r="E14" s="75"/>
      <c r="F14" s="75"/>
      <c r="G14" s="75"/>
      <c r="H14" s="75"/>
      <c r="I14" s="75"/>
      <c r="J14" s="75"/>
      <c r="K14" s="75"/>
      <c r="L14" s="75"/>
      <c r="M14" s="75"/>
      <c r="N14" s="75"/>
      <c r="O14" s="75"/>
      <c r="P14" s="75"/>
      <c r="Q14" s="75"/>
      <c r="R14" s="75"/>
    </row>
    <row r="15" spans="1:18" x14ac:dyDescent="0.25">
      <c r="A15" s="15"/>
      <c r="B15" s="54"/>
      <c r="C15" s="54"/>
      <c r="D15" s="54"/>
      <c r="E15" s="54"/>
      <c r="F15" s="54"/>
      <c r="G15" s="54"/>
      <c r="H15" s="54"/>
      <c r="I15" s="54"/>
      <c r="J15" s="54"/>
      <c r="K15" s="54"/>
      <c r="L15" s="54"/>
      <c r="M15" s="54"/>
      <c r="N15" s="54"/>
      <c r="O15" s="54"/>
      <c r="P15" s="54"/>
      <c r="Q15" s="54"/>
      <c r="R15" s="54"/>
    </row>
    <row r="16" spans="1:18" ht="25.5" customHeight="1" x14ac:dyDescent="0.25">
      <c r="A16" s="15"/>
      <c r="B16" s="54" t="s">
        <v>252</v>
      </c>
      <c r="C16" s="54"/>
      <c r="D16" s="54"/>
      <c r="E16" s="54"/>
      <c r="F16" s="54"/>
      <c r="G16" s="54"/>
      <c r="H16" s="54"/>
      <c r="I16" s="54"/>
      <c r="J16" s="54"/>
      <c r="K16" s="54"/>
      <c r="L16" s="54"/>
      <c r="M16" s="54"/>
      <c r="N16" s="54"/>
      <c r="O16" s="54"/>
      <c r="P16" s="54"/>
      <c r="Q16" s="54"/>
      <c r="R16" s="54"/>
    </row>
    <row r="17" spans="1:18" x14ac:dyDescent="0.25">
      <c r="A17" s="15"/>
      <c r="B17" s="54"/>
      <c r="C17" s="54"/>
      <c r="D17" s="54"/>
      <c r="E17" s="54"/>
      <c r="F17" s="54"/>
      <c r="G17" s="54"/>
      <c r="H17" s="54"/>
      <c r="I17" s="54"/>
      <c r="J17" s="54"/>
      <c r="K17" s="54"/>
      <c r="L17" s="54"/>
      <c r="M17" s="54"/>
      <c r="N17" s="54"/>
      <c r="O17" s="54"/>
      <c r="P17" s="54"/>
      <c r="Q17" s="54"/>
      <c r="R17" s="54"/>
    </row>
    <row r="18" spans="1:18" x14ac:dyDescent="0.25">
      <c r="A18" s="15"/>
      <c r="B18" s="75" t="s">
        <v>253</v>
      </c>
      <c r="C18" s="75"/>
      <c r="D18" s="75"/>
      <c r="E18" s="75"/>
      <c r="F18" s="75"/>
      <c r="G18" s="75"/>
      <c r="H18" s="75"/>
      <c r="I18" s="75"/>
      <c r="J18" s="75"/>
      <c r="K18" s="75"/>
      <c r="L18" s="75"/>
      <c r="M18" s="75"/>
      <c r="N18" s="75"/>
      <c r="O18" s="75"/>
      <c r="P18" s="75"/>
      <c r="Q18" s="75"/>
      <c r="R18" s="75"/>
    </row>
    <row r="19" spans="1:18" x14ac:dyDescent="0.25">
      <c r="A19" s="15"/>
      <c r="B19" s="54"/>
      <c r="C19" s="54"/>
      <c r="D19" s="54"/>
      <c r="E19" s="54"/>
      <c r="F19" s="54"/>
      <c r="G19" s="54"/>
      <c r="H19" s="54"/>
      <c r="I19" s="54"/>
      <c r="J19" s="54"/>
      <c r="K19" s="54"/>
      <c r="L19" s="54"/>
      <c r="M19" s="54"/>
      <c r="N19" s="54"/>
      <c r="O19" s="54"/>
      <c r="P19" s="54"/>
      <c r="Q19" s="54"/>
      <c r="R19" s="54"/>
    </row>
    <row r="20" spans="1:18" ht="25.5" customHeight="1" x14ac:dyDescent="0.25">
      <c r="A20" s="15"/>
      <c r="B20" s="54" t="s">
        <v>254</v>
      </c>
      <c r="C20" s="54"/>
      <c r="D20" s="54"/>
      <c r="E20" s="54"/>
      <c r="F20" s="54"/>
      <c r="G20" s="54"/>
      <c r="H20" s="54"/>
      <c r="I20" s="54"/>
      <c r="J20" s="54"/>
      <c r="K20" s="54"/>
      <c r="L20" s="54"/>
      <c r="M20" s="54"/>
      <c r="N20" s="54"/>
      <c r="O20" s="54"/>
      <c r="P20" s="54"/>
      <c r="Q20" s="54"/>
      <c r="R20" s="54"/>
    </row>
    <row r="21" spans="1:18" x14ac:dyDescent="0.25">
      <c r="A21" s="15"/>
      <c r="B21" s="54"/>
      <c r="C21" s="54"/>
      <c r="D21" s="54"/>
      <c r="E21" s="54"/>
      <c r="F21" s="54"/>
      <c r="G21" s="54"/>
      <c r="H21" s="54"/>
      <c r="I21" s="54"/>
      <c r="J21" s="54"/>
      <c r="K21" s="54"/>
      <c r="L21" s="54"/>
      <c r="M21" s="54"/>
      <c r="N21" s="54"/>
      <c r="O21" s="54"/>
      <c r="P21" s="54"/>
      <c r="Q21" s="54"/>
      <c r="R21" s="54"/>
    </row>
    <row r="22" spans="1:18" x14ac:dyDescent="0.25">
      <c r="A22" s="15"/>
      <c r="B22" s="75" t="s">
        <v>255</v>
      </c>
      <c r="C22" s="75"/>
      <c r="D22" s="75"/>
      <c r="E22" s="75"/>
      <c r="F22" s="75"/>
      <c r="G22" s="75"/>
      <c r="H22" s="75"/>
      <c r="I22" s="75"/>
      <c r="J22" s="75"/>
      <c r="K22" s="75"/>
      <c r="L22" s="75"/>
      <c r="M22" s="75"/>
      <c r="N22" s="75"/>
      <c r="O22" s="75"/>
      <c r="P22" s="75"/>
      <c r="Q22" s="75"/>
      <c r="R22" s="75"/>
    </row>
    <row r="23" spans="1:18" x14ac:dyDescent="0.25">
      <c r="A23" s="15"/>
      <c r="B23" s="54"/>
      <c r="C23" s="54"/>
      <c r="D23" s="54"/>
      <c r="E23" s="54"/>
      <c r="F23" s="54"/>
      <c r="G23" s="54"/>
      <c r="H23" s="54"/>
      <c r="I23" s="54"/>
      <c r="J23" s="54"/>
      <c r="K23" s="54"/>
      <c r="L23" s="54"/>
      <c r="M23" s="54"/>
      <c r="N23" s="54"/>
      <c r="O23" s="54"/>
      <c r="P23" s="54"/>
      <c r="Q23" s="54"/>
      <c r="R23" s="54"/>
    </row>
    <row r="24" spans="1:18" ht="38.25" customHeight="1" x14ac:dyDescent="0.25">
      <c r="A24" s="15"/>
      <c r="B24" s="54" t="s">
        <v>256</v>
      </c>
      <c r="C24" s="54"/>
      <c r="D24" s="54"/>
      <c r="E24" s="54"/>
      <c r="F24" s="54"/>
      <c r="G24" s="54"/>
      <c r="H24" s="54"/>
      <c r="I24" s="54"/>
      <c r="J24" s="54"/>
      <c r="K24" s="54"/>
      <c r="L24" s="54"/>
      <c r="M24" s="54"/>
      <c r="N24" s="54"/>
      <c r="O24" s="54"/>
      <c r="P24" s="54"/>
      <c r="Q24" s="54"/>
      <c r="R24" s="54"/>
    </row>
    <row r="25" spans="1:18" x14ac:dyDescent="0.25">
      <c r="A25" s="15"/>
      <c r="B25" s="54"/>
      <c r="C25" s="54"/>
      <c r="D25" s="54"/>
      <c r="E25" s="54"/>
      <c r="F25" s="54"/>
      <c r="G25" s="54"/>
      <c r="H25" s="54"/>
      <c r="I25" s="54"/>
      <c r="J25" s="54"/>
      <c r="K25" s="54"/>
      <c r="L25" s="54"/>
      <c r="M25" s="54"/>
      <c r="N25" s="54"/>
      <c r="O25" s="54"/>
      <c r="P25" s="54"/>
      <c r="Q25" s="54"/>
      <c r="R25" s="54"/>
    </row>
    <row r="26" spans="1:18" x14ac:dyDescent="0.25">
      <c r="A26" s="15"/>
      <c r="B26" s="54" t="s">
        <v>257</v>
      </c>
      <c r="C26" s="54"/>
      <c r="D26" s="54"/>
      <c r="E26" s="54"/>
      <c r="F26" s="54"/>
      <c r="G26" s="54"/>
      <c r="H26" s="54"/>
      <c r="I26" s="54"/>
      <c r="J26" s="54"/>
      <c r="K26" s="54"/>
      <c r="L26" s="54"/>
      <c r="M26" s="54"/>
      <c r="N26" s="54"/>
      <c r="O26" s="54"/>
      <c r="P26" s="54"/>
      <c r="Q26" s="54"/>
      <c r="R26" s="54"/>
    </row>
    <row r="27" spans="1:18" x14ac:dyDescent="0.25">
      <c r="A27" s="15"/>
      <c r="B27" s="54"/>
      <c r="C27" s="54"/>
      <c r="D27" s="54"/>
      <c r="E27" s="54"/>
      <c r="F27" s="54"/>
      <c r="G27" s="54"/>
      <c r="H27" s="54"/>
      <c r="I27" s="54"/>
      <c r="J27" s="54"/>
      <c r="K27" s="54"/>
      <c r="L27" s="54"/>
      <c r="M27" s="54"/>
      <c r="N27" s="54"/>
      <c r="O27" s="54"/>
      <c r="P27" s="54"/>
      <c r="Q27" s="54"/>
      <c r="R27" s="54"/>
    </row>
    <row r="28" spans="1:18" x14ac:dyDescent="0.25">
      <c r="A28" s="15"/>
      <c r="B28" s="20"/>
      <c r="C28" s="38"/>
      <c r="D28" s="65"/>
      <c r="E28" s="65"/>
      <c r="F28" s="38"/>
      <c r="G28" s="47" t="s">
        <v>258</v>
      </c>
      <c r="H28" s="47"/>
      <c r="I28" s="38"/>
      <c r="J28" s="65"/>
      <c r="K28" s="65"/>
      <c r="L28" s="38"/>
      <c r="M28" s="47" t="s">
        <v>259</v>
      </c>
      <c r="N28" s="47"/>
      <c r="O28" s="38"/>
      <c r="P28" s="65"/>
      <c r="Q28" s="65"/>
      <c r="R28" s="38"/>
    </row>
    <row r="29" spans="1:18" x14ac:dyDescent="0.25">
      <c r="A29" s="15"/>
      <c r="B29" s="20"/>
      <c r="C29" s="38"/>
      <c r="D29" s="65"/>
      <c r="E29" s="65"/>
      <c r="F29" s="38"/>
      <c r="G29" s="47" t="s">
        <v>260</v>
      </c>
      <c r="H29" s="47"/>
      <c r="I29" s="38"/>
      <c r="J29" s="65"/>
      <c r="K29" s="65"/>
      <c r="L29" s="38"/>
      <c r="M29" s="47" t="s">
        <v>261</v>
      </c>
      <c r="N29" s="47"/>
      <c r="O29" s="38"/>
      <c r="P29" s="65"/>
      <c r="Q29" s="65"/>
      <c r="R29" s="38"/>
    </row>
    <row r="30" spans="1:18" ht="15.75" thickBot="1" x14ac:dyDescent="0.3">
      <c r="A30" s="15"/>
      <c r="B30" s="20"/>
      <c r="C30" s="38"/>
      <c r="D30" s="48" t="s">
        <v>262</v>
      </c>
      <c r="E30" s="48"/>
      <c r="F30" s="38"/>
      <c r="G30" s="48" t="s">
        <v>263</v>
      </c>
      <c r="H30" s="48"/>
      <c r="I30" s="38"/>
      <c r="J30" s="48" t="s">
        <v>264</v>
      </c>
      <c r="K30" s="48"/>
      <c r="L30" s="38"/>
      <c r="M30" s="48" t="s">
        <v>265</v>
      </c>
      <c r="N30" s="48"/>
      <c r="O30" s="38"/>
      <c r="P30" s="48" t="s">
        <v>131</v>
      </c>
      <c r="Q30" s="48"/>
      <c r="R30" s="38"/>
    </row>
    <row r="31" spans="1:18" x14ac:dyDescent="0.25">
      <c r="A31" s="15"/>
      <c r="B31" s="20"/>
      <c r="C31" s="38"/>
      <c r="D31" s="47" t="s">
        <v>244</v>
      </c>
      <c r="E31" s="47"/>
      <c r="F31" s="47"/>
      <c r="G31" s="47"/>
      <c r="H31" s="47"/>
      <c r="I31" s="47"/>
      <c r="J31" s="47"/>
      <c r="K31" s="47"/>
      <c r="L31" s="47"/>
      <c r="M31" s="47"/>
      <c r="N31" s="47"/>
      <c r="O31" s="47"/>
      <c r="P31" s="47"/>
      <c r="Q31" s="47"/>
      <c r="R31" s="38"/>
    </row>
    <row r="32" spans="1:18" x14ac:dyDescent="0.25">
      <c r="A32" s="15"/>
      <c r="B32" s="16" t="s">
        <v>266</v>
      </c>
      <c r="C32" s="17"/>
      <c r="D32" s="31"/>
      <c r="E32" s="31"/>
      <c r="F32" s="17"/>
      <c r="G32" s="31"/>
      <c r="H32" s="31"/>
      <c r="I32" s="17"/>
      <c r="J32" s="31"/>
      <c r="K32" s="31"/>
      <c r="L32" s="17"/>
      <c r="M32" s="31"/>
      <c r="N32" s="31"/>
      <c r="O32" s="17"/>
      <c r="P32" s="31"/>
      <c r="Q32" s="31"/>
      <c r="R32" s="17"/>
    </row>
    <row r="33" spans="1:18" x14ac:dyDescent="0.25">
      <c r="A33" s="15"/>
      <c r="B33" s="19" t="s">
        <v>71</v>
      </c>
      <c r="C33" s="20"/>
      <c r="D33" s="11" t="s">
        <v>229</v>
      </c>
      <c r="E33" s="21">
        <v>243.3</v>
      </c>
      <c r="F33" s="20"/>
      <c r="G33" s="11" t="s">
        <v>229</v>
      </c>
      <c r="H33" s="21" t="s">
        <v>267</v>
      </c>
      <c r="I33" s="20"/>
      <c r="J33" s="11" t="s">
        <v>229</v>
      </c>
      <c r="K33" s="21" t="s">
        <v>267</v>
      </c>
      <c r="L33" s="20"/>
      <c r="M33" s="11" t="s">
        <v>229</v>
      </c>
      <c r="N33" s="21" t="s">
        <v>267</v>
      </c>
      <c r="O33" s="20"/>
      <c r="P33" s="11" t="s">
        <v>229</v>
      </c>
      <c r="Q33" s="21">
        <v>243.3</v>
      </c>
      <c r="R33" s="20"/>
    </row>
    <row r="34" spans="1:18" x14ac:dyDescent="0.25">
      <c r="A34" s="15"/>
      <c r="B34" s="22" t="s">
        <v>72</v>
      </c>
      <c r="C34" s="17"/>
      <c r="D34" s="32" t="s">
        <v>267</v>
      </c>
      <c r="E34" s="32"/>
      <c r="F34" s="17"/>
      <c r="G34" s="32">
        <v>110.4</v>
      </c>
      <c r="H34" s="32"/>
      <c r="I34" s="17"/>
      <c r="J34" s="32" t="s">
        <v>267</v>
      </c>
      <c r="K34" s="32"/>
      <c r="L34" s="17"/>
      <c r="M34" s="32" t="s">
        <v>267</v>
      </c>
      <c r="N34" s="32"/>
      <c r="O34" s="17"/>
      <c r="P34" s="32">
        <v>110.4</v>
      </c>
      <c r="Q34" s="32"/>
      <c r="R34" s="17"/>
    </row>
    <row r="35" spans="1:18" x14ac:dyDescent="0.25">
      <c r="A35" s="15"/>
      <c r="B35" s="19" t="s">
        <v>73</v>
      </c>
      <c r="C35" s="20"/>
      <c r="D35" s="33" t="s">
        <v>267</v>
      </c>
      <c r="E35" s="33"/>
      <c r="F35" s="20"/>
      <c r="G35" s="33" t="s">
        <v>267</v>
      </c>
      <c r="H35" s="33"/>
      <c r="I35" s="20"/>
      <c r="J35" s="33">
        <v>72.599999999999994</v>
      </c>
      <c r="K35" s="33"/>
      <c r="L35" s="20"/>
      <c r="M35" s="33" t="s">
        <v>267</v>
      </c>
      <c r="N35" s="33"/>
      <c r="O35" s="20"/>
      <c r="P35" s="33">
        <v>72.599999999999994</v>
      </c>
      <c r="Q35" s="33"/>
      <c r="R35" s="20"/>
    </row>
    <row r="36" spans="1:18" x14ac:dyDescent="0.25">
      <c r="A36" s="15"/>
      <c r="B36" s="22" t="s">
        <v>34</v>
      </c>
      <c r="C36" s="17"/>
      <c r="D36" s="32">
        <v>0.4</v>
      </c>
      <c r="E36" s="32"/>
      <c r="F36" s="17"/>
      <c r="G36" s="32" t="s">
        <v>267</v>
      </c>
      <c r="H36" s="32"/>
      <c r="I36" s="17"/>
      <c r="J36" s="32">
        <v>0.4</v>
      </c>
      <c r="K36" s="32"/>
      <c r="L36" s="17"/>
      <c r="M36" s="32" t="s">
        <v>267</v>
      </c>
      <c r="N36" s="32"/>
      <c r="O36" s="17"/>
      <c r="P36" s="32">
        <v>0.8</v>
      </c>
      <c r="Q36" s="32"/>
      <c r="R36" s="17"/>
    </row>
    <row r="37" spans="1:18" ht="15.75" thickBot="1" x14ac:dyDescent="0.3">
      <c r="A37" s="15"/>
      <c r="B37" s="19" t="s">
        <v>75</v>
      </c>
      <c r="C37" s="20"/>
      <c r="D37" s="35" t="s">
        <v>267</v>
      </c>
      <c r="E37" s="35"/>
      <c r="F37" s="20"/>
      <c r="G37" s="35" t="s">
        <v>267</v>
      </c>
      <c r="H37" s="35"/>
      <c r="I37" s="20"/>
      <c r="J37" s="35" t="s">
        <v>267</v>
      </c>
      <c r="K37" s="35"/>
      <c r="L37" s="20"/>
      <c r="M37" s="66">
        <v>31999.200000000001</v>
      </c>
      <c r="N37" s="66"/>
      <c r="O37" s="20"/>
      <c r="P37" s="66">
        <v>31999.200000000001</v>
      </c>
      <c r="Q37" s="66"/>
      <c r="R37" s="20"/>
    </row>
    <row r="38" spans="1:18" ht="15.75" thickBot="1" x14ac:dyDescent="0.3">
      <c r="A38" s="15"/>
      <c r="B38" s="26" t="s">
        <v>42</v>
      </c>
      <c r="C38" s="17"/>
      <c r="D38" s="29" t="s">
        <v>229</v>
      </c>
      <c r="E38" s="57">
        <v>243.7</v>
      </c>
      <c r="F38" s="17"/>
      <c r="G38" s="29" t="s">
        <v>229</v>
      </c>
      <c r="H38" s="57">
        <v>110.4</v>
      </c>
      <c r="I38" s="17"/>
      <c r="J38" s="29" t="s">
        <v>229</v>
      </c>
      <c r="K38" s="57">
        <v>73</v>
      </c>
      <c r="L38" s="17"/>
      <c r="M38" s="29" t="s">
        <v>229</v>
      </c>
      <c r="N38" s="30">
        <v>31999.200000000001</v>
      </c>
      <c r="O38" s="17"/>
      <c r="P38" s="29" t="s">
        <v>229</v>
      </c>
      <c r="Q38" s="30">
        <v>32426.3</v>
      </c>
      <c r="R38" s="17"/>
    </row>
    <row r="39" spans="1:18" ht="15.75" thickTop="1" x14ac:dyDescent="0.25">
      <c r="A39" s="15"/>
      <c r="B39" s="19" t="s">
        <v>50</v>
      </c>
      <c r="C39" s="20"/>
      <c r="D39" s="11" t="s">
        <v>229</v>
      </c>
      <c r="E39" s="21">
        <v>1.5</v>
      </c>
      <c r="F39" s="20"/>
      <c r="G39" s="11" t="s">
        <v>229</v>
      </c>
      <c r="H39" s="21" t="s">
        <v>267</v>
      </c>
      <c r="I39" s="20"/>
      <c r="J39" s="11" t="s">
        <v>229</v>
      </c>
      <c r="K39" s="21" t="s">
        <v>267</v>
      </c>
      <c r="L39" s="20"/>
      <c r="M39" s="11" t="s">
        <v>229</v>
      </c>
      <c r="N39" s="21" t="s">
        <v>267</v>
      </c>
      <c r="O39" s="20"/>
      <c r="P39" s="11" t="s">
        <v>229</v>
      </c>
      <c r="Q39" s="21">
        <v>1.5</v>
      </c>
      <c r="R39" s="20"/>
    </row>
    <row r="40" spans="1:18" x14ac:dyDescent="0.25">
      <c r="A40" s="15"/>
      <c r="B40" s="22" t="s">
        <v>76</v>
      </c>
      <c r="C40" s="17"/>
      <c r="D40" s="32" t="s">
        <v>267</v>
      </c>
      <c r="E40" s="32"/>
      <c r="F40" s="17"/>
      <c r="G40" s="32" t="s">
        <v>267</v>
      </c>
      <c r="H40" s="32"/>
      <c r="I40" s="17"/>
      <c r="J40" s="32" t="s">
        <v>267</v>
      </c>
      <c r="K40" s="32"/>
      <c r="L40" s="17"/>
      <c r="M40" s="34">
        <v>31999.200000000001</v>
      </c>
      <c r="N40" s="34"/>
      <c r="O40" s="17"/>
      <c r="P40" s="34">
        <v>31999.200000000001</v>
      </c>
      <c r="Q40" s="34"/>
      <c r="R40" s="17"/>
    </row>
    <row r="41" spans="1:18" ht="15.75" thickBot="1" x14ac:dyDescent="0.3">
      <c r="A41" s="15"/>
      <c r="B41" s="19" t="s">
        <v>268</v>
      </c>
      <c r="C41" s="20"/>
      <c r="D41" s="35">
        <v>190.3</v>
      </c>
      <c r="E41" s="35"/>
      <c r="F41" s="20"/>
      <c r="G41" s="35">
        <v>94.9</v>
      </c>
      <c r="H41" s="35"/>
      <c r="I41" s="20"/>
      <c r="J41" s="35">
        <v>35.4</v>
      </c>
      <c r="K41" s="35"/>
      <c r="L41" s="20"/>
      <c r="M41" s="35" t="s">
        <v>267</v>
      </c>
      <c r="N41" s="35"/>
      <c r="O41" s="20"/>
      <c r="P41" s="35">
        <v>320.60000000000002</v>
      </c>
      <c r="Q41" s="35"/>
      <c r="R41" s="20"/>
    </row>
    <row r="42" spans="1:18" ht="15.75" thickBot="1" x14ac:dyDescent="0.3">
      <c r="A42" s="15"/>
      <c r="B42" s="26" t="s">
        <v>53</v>
      </c>
      <c r="C42" s="17"/>
      <c r="D42" s="29" t="s">
        <v>229</v>
      </c>
      <c r="E42" s="57">
        <v>191.8</v>
      </c>
      <c r="F42" s="17"/>
      <c r="G42" s="29" t="s">
        <v>229</v>
      </c>
      <c r="H42" s="57">
        <v>94.9</v>
      </c>
      <c r="I42" s="17"/>
      <c r="J42" s="29" t="s">
        <v>229</v>
      </c>
      <c r="K42" s="57">
        <v>35.4</v>
      </c>
      <c r="L42" s="17"/>
      <c r="M42" s="29" t="s">
        <v>229</v>
      </c>
      <c r="N42" s="30">
        <v>31999.200000000001</v>
      </c>
      <c r="O42" s="17"/>
      <c r="P42" s="29" t="s">
        <v>229</v>
      </c>
      <c r="Q42" s="30">
        <v>32321.3</v>
      </c>
      <c r="R42" s="17"/>
    </row>
    <row r="43" spans="1:18" ht="15.75" thickTop="1" x14ac:dyDescent="0.25">
      <c r="A43" s="15"/>
      <c r="B43" s="27" t="s">
        <v>269</v>
      </c>
      <c r="C43" s="20"/>
      <c r="D43" s="67"/>
      <c r="E43" s="67"/>
      <c r="F43" s="20"/>
      <c r="G43" s="67"/>
      <c r="H43" s="67"/>
      <c r="I43" s="20"/>
      <c r="J43" s="67"/>
      <c r="K43" s="67"/>
      <c r="L43" s="20"/>
      <c r="M43" s="67"/>
      <c r="N43" s="67"/>
      <c r="O43" s="20"/>
      <c r="P43" s="67"/>
      <c r="Q43" s="67"/>
      <c r="R43" s="20"/>
    </row>
    <row r="44" spans="1:18" x14ac:dyDescent="0.25">
      <c r="A44" s="15"/>
      <c r="B44" s="22" t="s">
        <v>71</v>
      </c>
      <c r="C44" s="17"/>
      <c r="D44" s="43" t="s">
        <v>229</v>
      </c>
      <c r="E44" s="46">
        <v>194.6</v>
      </c>
      <c r="F44" s="17"/>
      <c r="G44" s="43" t="s">
        <v>229</v>
      </c>
      <c r="H44" s="46" t="s">
        <v>267</v>
      </c>
      <c r="I44" s="17"/>
      <c r="J44" s="43" t="s">
        <v>229</v>
      </c>
      <c r="K44" s="46" t="s">
        <v>267</v>
      </c>
      <c r="L44" s="17"/>
      <c r="M44" s="43" t="s">
        <v>229</v>
      </c>
      <c r="N44" s="46" t="s">
        <v>267</v>
      </c>
      <c r="O44" s="17"/>
      <c r="P44" s="43" t="s">
        <v>229</v>
      </c>
      <c r="Q44" s="46">
        <v>194.6</v>
      </c>
      <c r="R44" s="17"/>
    </row>
    <row r="45" spans="1:18" x14ac:dyDescent="0.25">
      <c r="A45" s="15"/>
      <c r="B45" s="19" t="s">
        <v>72</v>
      </c>
      <c r="C45" s="20"/>
      <c r="D45" s="50" t="s">
        <v>267</v>
      </c>
      <c r="E45" s="50"/>
      <c r="F45" s="20"/>
      <c r="G45" s="50">
        <v>110.4</v>
      </c>
      <c r="H45" s="50"/>
      <c r="I45" s="20"/>
      <c r="J45" s="50" t="s">
        <v>267</v>
      </c>
      <c r="K45" s="50"/>
      <c r="L45" s="20"/>
      <c r="M45" s="50" t="s">
        <v>267</v>
      </c>
      <c r="N45" s="50"/>
      <c r="O45" s="20"/>
      <c r="P45" s="50">
        <v>110.4</v>
      </c>
      <c r="Q45" s="50"/>
      <c r="R45" s="20"/>
    </row>
    <row r="46" spans="1:18" x14ac:dyDescent="0.25">
      <c r="A46" s="15"/>
      <c r="B46" s="22" t="s">
        <v>73</v>
      </c>
      <c r="C46" s="17"/>
      <c r="D46" s="51" t="s">
        <v>267</v>
      </c>
      <c r="E46" s="51"/>
      <c r="F46" s="17"/>
      <c r="G46" s="51" t="s">
        <v>267</v>
      </c>
      <c r="H46" s="51"/>
      <c r="I46" s="17"/>
      <c r="J46" s="51">
        <v>80.3</v>
      </c>
      <c r="K46" s="51"/>
      <c r="L46" s="17"/>
      <c r="M46" s="51" t="s">
        <v>267</v>
      </c>
      <c r="N46" s="51"/>
      <c r="O46" s="17"/>
      <c r="P46" s="51">
        <v>80.3</v>
      </c>
      <c r="Q46" s="51"/>
      <c r="R46" s="17"/>
    </row>
    <row r="47" spans="1:18" ht="15.75" thickBot="1" x14ac:dyDescent="0.3">
      <c r="A47" s="15"/>
      <c r="B47" s="19" t="s">
        <v>34</v>
      </c>
      <c r="C47" s="20"/>
      <c r="D47" s="68">
        <v>0.5</v>
      </c>
      <c r="E47" s="68"/>
      <c r="F47" s="20"/>
      <c r="G47" s="68" t="s">
        <v>267</v>
      </c>
      <c r="H47" s="68"/>
      <c r="I47" s="20"/>
      <c r="J47" s="68">
        <v>0.6</v>
      </c>
      <c r="K47" s="68"/>
      <c r="L47" s="20"/>
      <c r="M47" s="68" t="s">
        <v>267</v>
      </c>
      <c r="N47" s="68"/>
      <c r="O47" s="20"/>
      <c r="P47" s="68">
        <v>1.1000000000000001</v>
      </c>
      <c r="Q47" s="68"/>
      <c r="R47" s="20"/>
    </row>
    <row r="48" spans="1:18" ht="15.75" thickBot="1" x14ac:dyDescent="0.3">
      <c r="A48" s="15"/>
      <c r="B48" s="26" t="s">
        <v>42</v>
      </c>
      <c r="C48" s="17"/>
      <c r="D48" s="59" t="s">
        <v>229</v>
      </c>
      <c r="E48" s="60">
        <v>195.1</v>
      </c>
      <c r="F48" s="17"/>
      <c r="G48" s="59" t="s">
        <v>229</v>
      </c>
      <c r="H48" s="60">
        <v>110.4</v>
      </c>
      <c r="I48" s="17"/>
      <c r="J48" s="59" t="s">
        <v>229</v>
      </c>
      <c r="K48" s="60">
        <v>80.900000000000006</v>
      </c>
      <c r="L48" s="17"/>
      <c r="M48" s="59" t="s">
        <v>229</v>
      </c>
      <c r="N48" s="60" t="s">
        <v>267</v>
      </c>
      <c r="O48" s="17"/>
      <c r="P48" s="59" t="s">
        <v>229</v>
      </c>
      <c r="Q48" s="60">
        <v>386.4</v>
      </c>
      <c r="R48" s="17"/>
    </row>
    <row r="49" spans="1:18" ht="15.75" thickTop="1" x14ac:dyDescent="0.25">
      <c r="A49" s="15"/>
      <c r="B49" s="19" t="s">
        <v>50</v>
      </c>
      <c r="C49" s="20"/>
      <c r="D49" s="12" t="s">
        <v>229</v>
      </c>
      <c r="E49" s="45">
        <v>1.8</v>
      </c>
      <c r="F49" s="20"/>
      <c r="G49" s="12" t="s">
        <v>229</v>
      </c>
      <c r="H49" s="45" t="s">
        <v>267</v>
      </c>
      <c r="I49" s="20"/>
      <c r="J49" s="12" t="s">
        <v>229</v>
      </c>
      <c r="K49" s="45" t="s">
        <v>267</v>
      </c>
      <c r="L49" s="20"/>
      <c r="M49" s="12" t="s">
        <v>229</v>
      </c>
      <c r="N49" s="45" t="s">
        <v>267</v>
      </c>
      <c r="O49" s="20"/>
      <c r="P49" s="12" t="s">
        <v>229</v>
      </c>
      <c r="Q49" s="45">
        <v>1.8</v>
      </c>
      <c r="R49" s="20"/>
    </row>
    <row r="50" spans="1:18" ht="15.75" thickBot="1" x14ac:dyDescent="0.3">
      <c r="A50" s="15"/>
      <c r="B50" s="22" t="s">
        <v>268</v>
      </c>
      <c r="C50" s="17"/>
      <c r="D50" s="69">
        <v>152.4</v>
      </c>
      <c r="E50" s="69"/>
      <c r="F50" s="17"/>
      <c r="G50" s="69">
        <v>104.8</v>
      </c>
      <c r="H50" s="69"/>
      <c r="I50" s="17"/>
      <c r="J50" s="69">
        <v>45.7</v>
      </c>
      <c r="K50" s="69"/>
      <c r="L50" s="17"/>
      <c r="M50" s="69" t="s">
        <v>267</v>
      </c>
      <c r="N50" s="69"/>
      <c r="O50" s="17"/>
      <c r="P50" s="69">
        <v>302.89999999999998</v>
      </c>
      <c r="Q50" s="69"/>
      <c r="R50" s="17"/>
    </row>
    <row r="51" spans="1:18" ht="15.75" thickBot="1" x14ac:dyDescent="0.3">
      <c r="A51" s="15"/>
      <c r="B51" s="62" t="s">
        <v>53</v>
      </c>
      <c r="C51" s="20"/>
      <c r="D51" s="63" t="s">
        <v>229</v>
      </c>
      <c r="E51" s="64">
        <v>154.19999999999999</v>
      </c>
      <c r="F51" s="20"/>
      <c r="G51" s="63" t="s">
        <v>229</v>
      </c>
      <c r="H51" s="64">
        <v>104.8</v>
      </c>
      <c r="I51" s="20"/>
      <c r="J51" s="63" t="s">
        <v>229</v>
      </c>
      <c r="K51" s="64">
        <v>45.7</v>
      </c>
      <c r="L51" s="20"/>
      <c r="M51" s="63" t="s">
        <v>229</v>
      </c>
      <c r="N51" s="64" t="s">
        <v>267</v>
      </c>
      <c r="O51" s="20"/>
      <c r="P51" s="63" t="s">
        <v>229</v>
      </c>
      <c r="Q51" s="64">
        <v>304.7</v>
      </c>
      <c r="R51" s="20"/>
    </row>
    <row r="52" spans="1:18" ht="15.75" thickTop="1" x14ac:dyDescent="0.25">
      <c r="A52" s="15"/>
      <c r="B52" s="54"/>
      <c r="C52" s="54"/>
      <c r="D52" s="54"/>
      <c r="E52" s="54"/>
      <c r="F52" s="54"/>
      <c r="G52" s="54"/>
      <c r="H52" s="54"/>
      <c r="I52" s="54"/>
      <c r="J52" s="54"/>
      <c r="K52" s="54"/>
      <c r="L52" s="54"/>
      <c r="M52" s="54"/>
      <c r="N52" s="54"/>
      <c r="O52" s="54"/>
      <c r="P52" s="54"/>
      <c r="Q52" s="54"/>
      <c r="R52" s="54"/>
    </row>
    <row r="53" spans="1:18" x14ac:dyDescent="0.25">
      <c r="A53" s="15"/>
      <c r="B53" s="54"/>
      <c r="C53" s="54"/>
      <c r="D53" s="54"/>
      <c r="E53" s="54"/>
      <c r="F53" s="54"/>
      <c r="G53" s="54"/>
      <c r="H53" s="54"/>
      <c r="I53" s="54"/>
      <c r="J53" s="54"/>
      <c r="K53" s="54"/>
      <c r="L53" s="54"/>
      <c r="M53" s="54"/>
      <c r="N53" s="54"/>
      <c r="O53" s="54"/>
      <c r="P53" s="54"/>
      <c r="Q53" s="54"/>
      <c r="R53" s="54"/>
    </row>
    <row r="54" spans="1:18" x14ac:dyDescent="0.25">
      <c r="A54" s="15"/>
      <c r="B54" s="76" t="s">
        <v>270</v>
      </c>
      <c r="C54" s="76"/>
      <c r="D54" s="76"/>
      <c r="E54" s="76"/>
      <c r="F54" s="76"/>
      <c r="G54" s="76"/>
      <c r="H54" s="76"/>
      <c r="I54" s="76"/>
      <c r="J54" s="76"/>
      <c r="K54" s="76"/>
      <c r="L54" s="76"/>
      <c r="M54" s="76"/>
      <c r="N54" s="76"/>
      <c r="O54" s="76"/>
      <c r="P54" s="76"/>
      <c r="Q54" s="76"/>
      <c r="R54" s="76"/>
    </row>
    <row r="55" spans="1:18" x14ac:dyDescent="0.25">
      <c r="A55" s="15"/>
      <c r="B55" s="54"/>
      <c r="C55" s="54"/>
      <c r="D55" s="54"/>
      <c r="E55" s="54"/>
      <c r="F55" s="54"/>
      <c r="G55" s="54"/>
      <c r="H55" s="54"/>
      <c r="I55" s="54"/>
      <c r="J55" s="54"/>
      <c r="K55" s="54"/>
      <c r="L55" s="54"/>
      <c r="M55" s="54"/>
      <c r="N55" s="54"/>
      <c r="O55" s="54"/>
      <c r="P55" s="54"/>
      <c r="Q55" s="54"/>
      <c r="R55" s="54"/>
    </row>
    <row r="56" spans="1:18" x14ac:dyDescent="0.25">
      <c r="A56" s="15"/>
      <c r="B56" s="54" t="s">
        <v>271</v>
      </c>
      <c r="C56" s="54"/>
      <c r="D56" s="54"/>
      <c r="E56" s="54"/>
      <c r="F56" s="54"/>
      <c r="G56" s="54"/>
      <c r="H56" s="54"/>
      <c r="I56" s="54"/>
      <c r="J56" s="54"/>
      <c r="K56" s="54"/>
      <c r="L56" s="54"/>
      <c r="M56" s="54"/>
      <c r="N56" s="54"/>
      <c r="O56" s="54"/>
      <c r="P56" s="54"/>
      <c r="Q56" s="54"/>
      <c r="R56" s="54"/>
    </row>
    <row r="57" spans="1:18" x14ac:dyDescent="0.25">
      <c r="A57" s="15"/>
      <c r="B57" s="55"/>
      <c r="C57" s="55"/>
      <c r="D57" s="55"/>
      <c r="E57" s="55"/>
      <c r="F57" s="55"/>
      <c r="G57" s="55"/>
      <c r="H57" s="55"/>
      <c r="I57" s="55"/>
      <c r="J57" s="55"/>
      <c r="K57" s="55"/>
      <c r="L57" s="55"/>
      <c r="M57" s="55"/>
      <c r="N57" s="55"/>
      <c r="O57" s="55"/>
      <c r="P57" s="55"/>
      <c r="Q57" s="55"/>
      <c r="R57" s="55"/>
    </row>
    <row r="58" spans="1:18" x14ac:dyDescent="0.25">
      <c r="A58" s="15"/>
      <c r="B58" s="53" t="s">
        <v>272</v>
      </c>
      <c r="C58" s="53"/>
      <c r="D58" s="53"/>
      <c r="E58" s="53"/>
      <c r="F58" s="53"/>
      <c r="G58" s="53"/>
      <c r="H58" s="53"/>
      <c r="I58" s="53"/>
      <c r="J58" s="53"/>
      <c r="K58" s="53"/>
      <c r="L58" s="53"/>
      <c r="M58" s="53"/>
      <c r="N58" s="53"/>
      <c r="O58" s="53"/>
      <c r="P58" s="53"/>
      <c r="Q58" s="53"/>
      <c r="R58" s="53"/>
    </row>
    <row r="59" spans="1:18" x14ac:dyDescent="0.25">
      <c r="A59" s="15"/>
      <c r="B59" s="54"/>
      <c r="C59" s="54"/>
      <c r="D59" s="54"/>
      <c r="E59" s="54"/>
      <c r="F59" s="54"/>
      <c r="G59" s="54"/>
      <c r="H59" s="54"/>
      <c r="I59" s="54"/>
      <c r="J59" s="54"/>
      <c r="K59" s="54"/>
      <c r="L59" s="54"/>
      <c r="M59" s="54"/>
      <c r="N59" s="54"/>
      <c r="O59" s="54"/>
      <c r="P59" s="54"/>
      <c r="Q59" s="54"/>
      <c r="R59" s="54"/>
    </row>
    <row r="60" spans="1:18" x14ac:dyDescent="0.25">
      <c r="A60" s="15"/>
      <c r="B60" s="75" t="s">
        <v>273</v>
      </c>
      <c r="C60" s="75"/>
      <c r="D60" s="75"/>
      <c r="E60" s="75"/>
      <c r="F60" s="75"/>
      <c r="G60" s="75"/>
      <c r="H60" s="75"/>
      <c r="I60" s="75"/>
      <c r="J60" s="75"/>
      <c r="K60" s="75"/>
      <c r="L60" s="75"/>
      <c r="M60" s="75"/>
      <c r="N60" s="75"/>
      <c r="O60" s="75"/>
      <c r="P60" s="75"/>
      <c r="Q60" s="75"/>
      <c r="R60" s="75"/>
    </row>
    <row r="61" spans="1:18" x14ac:dyDescent="0.25">
      <c r="A61" s="15"/>
      <c r="B61" s="54"/>
      <c r="C61" s="54"/>
      <c r="D61" s="54"/>
      <c r="E61" s="54"/>
      <c r="F61" s="54"/>
      <c r="G61" s="54"/>
      <c r="H61" s="54"/>
      <c r="I61" s="54"/>
      <c r="J61" s="54"/>
      <c r="K61" s="54"/>
      <c r="L61" s="54"/>
      <c r="M61" s="54"/>
      <c r="N61" s="54"/>
      <c r="O61" s="54"/>
      <c r="P61" s="54"/>
      <c r="Q61" s="54"/>
      <c r="R61" s="54"/>
    </row>
    <row r="62" spans="1:18" x14ac:dyDescent="0.25">
      <c r="A62" s="15"/>
      <c r="B62" s="54" t="s">
        <v>274</v>
      </c>
      <c r="C62" s="54"/>
      <c r="D62" s="54"/>
      <c r="E62" s="54"/>
      <c r="F62" s="54"/>
      <c r="G62" s="54"/>
      <c r="H62" s="54"/>
      <c r="I62" s="54"/>
      <c r="J62" s="54"/>
      <c r="K62" s="54"/>
      <c r="L62" s="54"/>
      <c r="M62" s="54"/>
      <c r="N62" s="54"/>
      <c r="O62" s="54"/>
      <c r="P62" s="54"/>
      <c r="Q62" s="54"/>
      <c r="R62" s="54"/>
    </row>
    <row r="63" spans="1:18" x14ac:dyDescent="0.25">
      <c r="A63" s="15"/>
      <c r="B63" s="54"/>
      <c r="C63" s="54"/>
      <c r="D63" s="54"/>
      <c r="E63" s="54"/>
      <c r="F63" s="54"/>
      <c r="G63" s="54"/>
      <c r="H63" s="54"/>
      <c r="I63" s="54"/>
      <c r="J63" s="54"/>
      <c r="K63" s="54"/>
      <c r="L63" s="54"/>
      <c r="M63" s="54"/>
      <c r="N63" s="54"/>
      <c r="O63" s="54"/>
      <c r="P63" s="54"/>
      <c r="Q63" s="54"/>
      <c r="R63" s="54"/>
    </row>
    <row r="64" spans="1:18" ht="25.5" customHeight="1" x14ac:dyDescent="0.25">
      <c r="A64" s="15"/>
      <c r="B64" s="54" t="s">
        <v>275</v>
      </c>
      <c r="C64" s="54"/>
      <c r="D64" s="54"/>
      <c r="E64" s="54"/>
      <c r="F64" s="54"/>
      <c r="G64" s="54"/>
      <c r="H64" s="54"/>
      <c r="I64" s="54"/>
      <c r="J64" s="54"/>
      <c r="K64" s="54"/>
      <c r="L64" s="54"/>
      <c r="M64" s="54"/>
      <c r="N64" s="54"/>
      <c r="O64" s="54"/>
      <c r="P64" s="54"/>
      <c r="Q64" s="54"/>
      <c r="R64" s="54"/>
    </row>
    <row r="65" spans="1:18" x14ac:dyDescent="0.25">
      <c r="A65" s="15"/>
      <c r="B65" s="54"/>
      <c r="C65" s="54"/>
      <c r="D65" s="54"/>
      <c r="E65" s="54"/>
      <c r="F65" s="54"/>
      <c r="G65" s="54"/>
      <c r="H65" s="54"/>
      <c r="I65" s="54"/>
      <c r="J65" s="54"/>
      <c r="K65" s="54"/>
      <c r="L65" s="54"/>
      <c r="M65" s="54"/>
      <c r="N65" s="54"/>
      <c r="O65" s="54"/>
      <c r="P65" s="54"/>
      <c r="Q65" s="54"/>
      <c r="R65" s="54"/>
    </row>
    <row r="66" spans="1:18" x14ac:dyDescent="0.25">
      <c r="A66" s="15"/>
      <c r="B66" s="54" t="s">
        <v>276</v>
      </c>
      <c r="C66" s="54"/>
      <c r="D66" s="54"/>
      <c r="E66" s="54"/>
      <c r="F66" s="54"/>
      <c r="G66" s="54"/>
      <c r="H66" s="54"/>
      <c r="I66" s="54"/>
      <c r="J66" s="54"/>
      <c r="K66" s="54"/>
      <c r="L66" s="54"/>
      <c r="M66" s="54"/>
      <c r="N66" s="54"/>
      <c r="O66" s="54"/>
      <c r="P66" s="54"/>
      <c r="Q66" s="54"/>
      <c r="R66" s="54"/>
    </row>
    <row r="67" spans="1:18" x14ac:dyDescent="0.25">
      <c r="A67" s="15"/>
      <c r="B67" s="54"/>
      <c r="C67" s="54"/>
      <c r="D67" s="54"/>
      <c r="E67" s="54"/>
      <c r="F67" s="54"/>
      <c r="G67" s="54"/>
      <c r="H67" s="54"/>
      <c r="I67" s="54"/>
      <c r="J67" s="54"/>
      <c r="K67" s="54"/>
      <c r="L67" s="54"/>
      <c r="M67" s="54"/>
      <c r="N67" s="54"/>
      <c r="O67" s="54"/>
      <c r="P67" s="54"/>
      <c r="Q67" s="54"/>
      <c r="R67" s="54"/>
    </row>
    <row r="68" spans="1:18" x14ac:dyDescent="0.25">
      <c r="A68" s="15"/>
      <c r="B68" s="54" t="s">
        <v>277</v>
      </c>
      <c r="C68" s="54"/>
      <c r="D68" s="54"/>
      <c r="E68" s="54"/>
      <c r="F68" s="54"/>
      <c r="G68" s="54"/>
      <c r="H68" s="54"/>
      <c r="I68" s="54"/>
      <c r="J68" s="54"/>
      <c r="K68" s="54"/>
      <c r="L68" s="54"/>
      <c r="M68" s="54"/>
      <c r="N68" s="54"/>
      <c r="O68" s="54"/>
      <c r="P68" s="54"/>
      <c r="Q68" s="54"/>
      <c r="R68" s="54"/>
    </row>
    <row r="69" spans="1:18" x14ac:dyDescent="0.25">
      <c r="A69" s="15"/>
      <c r="B69" s="54"/>
      <c r="C69" s="54"/>
      <c r="D69" s="54"/>
      <c r="E69" s="54"/>
      <c r="F69" s="54"/>
      <c r="G69" s="54"/>
      <c r="H69" s="54"/>
      <c r="I69" s="54"/>
      <c r="J69" s="54"/>
      <c r="K69" s="54"/>
      <c r="L69" s="54"/>
      <c r="M69" s="54"/>
      <c r="N69" s="54"/>
      <c r="O69" s="54"/>
      <c r="P69" s="54"/>
      <c r="Q69" s="54"/>
      <c r="R69" s="54"/>
    </row>
    <row r="70" spans="1:18" x14ac:dyDescent="0.25">
      <c r="A70" s="15"/>
      <c r="B70" s="54" t="s">
        <v>278</v>
      </c>
      <c r="C70" s="54"/>
      <c r="D70" s="54"/>
      <c r="E70" s="54"/>
      <c r="F70" s="54"/>
      <c r="G70" s="54"/>
      <c r="H70" s="54"/>
      <c r="I70" s="54"/>
      <c r="J70" s="54"/>
      <c r="K70" s="54"/>
      <c r="L70" s="54"/>
      <c r="M70" s="54"/>
      <c r="N70" s="54"/>
      <c r="O70" s="54"/>
      <c r="P70" s="54"/>
      <c r="Q70" s="54"/>
      <c r="R70" s="54"/>
    </row>
    <row r="71" spans="1:18" x14ac:dyDescent="0.25">
      <c r="A71" s="15"/>
      <c r="B71" s="55"/>
      <c r="C71" s="55"/>
      <c r="D71" s="55"/>
      <c r="E71" s="55"/>
      <c r="F71" s="55"/>
      <c r="G71" s="55"/>
      <c r="H71" s="55"/>
      <c r="I71" s="55"/>
      <c r="J71" s="55"/>
      <c r="K71" s="55"/>
      <c r="L71" s="55"/>
      <c r="M71" s="55"/>
      <c r="N71" s="55"/>
      <c r="O71" s="55"/>
      <c r="P71" s="55"/>
      <c r="Q71" s="55"/>
      <c r="R71" s="55"/>
    </row>
    <row r="72" spans="1:18" x14ac:dyDescent="0.25">
      <c r="A72" s="15"/>
      <c r="B72" s="54" t="s">
        <v>279</v>
      </c>
      <c r="C72" s="54"/>
      <c r="D72" s="54"/>
      <c r="E72" s="54"/>
      <c r="F72" s="54"/>
      <c r="G72" s="54"/>
      <c r="H72" s="54"/>
      <c r="I72" s="54"/>
      <c r="J72" s="54"/>
      <c r="K72" s="54"/>
      <c r="L72" s="54"/>
      <c r="M72" s="54"/>
      <c r="N72" s="54"/>
      <c r="O72" s="54"/>
      <c r="P72" s="54"/>
      <c r="Q72" s="54"/>
      <c r="R72" s="54"/>
    </row>
    <row r="73" spans="1:18" x14ac:dyDescent="0.25">
      <c r="A73" s="15"/>
      <c r="B73" s="54"/>
      <c r="C73" s="54"/>
      <c r="D73" s="54"/>
      <c r="E73" s="54"/>
      <c r="F73" s="54"/>
      <c r="G73" s="54"/>
      <c r="H73" s="54"/>
      <c r="I73" s="54"/>
      <c r="J73" s="54"/>
      <c r="K73" s="54"/>
      <c r="L73" s="54"/>
      <c r="M73" s="54"/>
      <c r="N73" s="54"/>
      <c r="O73" s="54"/>
      <c r="P73" s="54"/>
      <c r="Q73" s="54"/>
      <c r="R73" s="54"/>
    </row>
    <row r="74" spans="1:18" x14ac:dyDescent="0.25">
      <c r="A74" s="15"/>
      <c r="B74" s="20"/>
      <c r="C74" s="38"/>
      <c r="D74" s="65"/>
      <c r="E74" s="65"/>
      <c r="F74" s="38"/>
      <c r="G74" s="47" t="s">
        <v>280</v>
      </c>
      <c r="H74" s="47"/>
      <c r="I74" s="38"/>
    </row>
    <row r="75" spans="1:18" ht="15.75" thickBot="1" x14ac:dyDescent="0.3">
      <c r="A75" s="15"/>
      <c r="B75" s="20"/>
      <c r="C75" s="38"/>
      <c r="D75" s="48" t="s">
        <v>281</v>
      </c>
      <c r="E75" s="48"/>
      <c r="F75" s="38"/>
      <c r="G75" s="48" t="s">
        <v>282</v>
      </c>
      <c r="H75" s="48"/>
      <c r="I75" s="38"/>
    </row>
    <row r="76" spans="1:18" x14ac:dyDescent="0.25">
      <c r="A76" s="15"/>
      <c r="B76" s="20"/>
      <c r="C76" s="38"/>
      <c r="D76" s="47" t="s">
        <v>244</v>
      </c>
      <c r="E76" s="47"/>
      <c r="F76" s="47"/>
      <c r="G76" s="47"/>
      <c r="H76" s="47"/>
      <c r="I76" s="38"/>
    </row>
    <row r="77" spans="1:18" x14ac:dyDescent="0.25">
      <c r="A77" s="15"/>
      <c r="B77" s="16" t="s">
        <v>266</v>
      </c>
      <c r="C77" s="17"/>
      <c r="D77" s="31"/>
      <c r="E77" s="31"/>
      <c r="F77" s="17"/>
      <c r="G77" s="31"/>
      <c r="H77" s="31"/>
      <c r="I77" s="17"/>
    </row>
    <row r="78" spans="1:18" x14ac:dyDescent="0.25">
      <c r="A78" s="15"/>
      <c r="B78" s="19" t="s">
        <v>283</v>
      </c>
      <c r="C78" s="20"/>
      <c r="D78" s="37"/>
      <c r="E78" s="37"/>
      <c r="F78" s="20"/>
      <c r="G78" s="37"/>
      <c r="H78" s="37"/>
      <c r="I78" s="20"/>
    </row>
    <row r="79" spans="1:18" x14ac:dyDescent="0.25">
      <c r="A79" s="15"/>
      <c r="B79" s="26" t="s">
        <v>284</v>
      </c>
      <c r="C79" s="17"/>
      <c r="D79" s="42" t="s">
        <v>229</v>
      </c>
      <c r="E79" s="23">
        <v>500.5</v>
      </c>
      <c r="F79" s="17"/>
      <c r="G79" s="42" t="s">
        <v>229</v>
      </c>
      <c r="H79" s="23">
        <v>417.7</v>
      </c>
      <c r="I79" s="17"/>
    </row>
    <row r="80" spans="1:18" ht="26.25" x14ac:dyDescent="0.25">
      <c r="A80" s="15"/>
      <c r="B80" s="62" t="s">
        <v>285</v>
      </c>
      <c r="C80" s="20"/>
      <c r="D80" s="72">
        <v>2758.5</v>
      </c>
      <c r="E80" s="72"/>
      <c r="F80" s="20"/>
      <c r="G80" s="72">
        <v>2680</v>
      </c>
      <c r="H80" s="72"/>
      <c r="I80" s="20"/>
    </row>
    <row r="81" spans="1:9" x14ac:dyDescent="0.25">
      <c r="A81" s="15"/>
      <c r="B81" s="26" t="s">
        <v>286</v>
      </c>
      <c r="C81" s="17"/>
      <c r="D81" s="34">
        <v>3983.5</v>
      </c>
      <c r="E81" s="34"/>
      <c r="F81" s="17"/>
      <c r="G81" s="34">
        <v>4076.8</v>
      </c>
      <c r="H81" s="34"/>
      <c r="I81" s="17"/>
    </row>
    <row r="82" spans="1:9" x14ac:dyDescent="0.25">
      <c r="A82" s="15"/>
      <c r="B82" s="62" t="s">
        <v>287</v>
      </c>
      <c r="C82" s="20"/>
      <c r="D82" s="33">
        <v>332.3</v>
      </c>
      <c r="E82" s="33"/>
      <c r="F82" s="20"/>
      <c r="G82" s="33">
        <v>358.5</v>
      </c>
      <c r="H82" s="33"/>
      <c r="I82" s="20"/>
    </row>
    <row r="83" spans="1:9" x14ac:dyDescent="0.25">
      <c r="A83" s="15"/>
      <c r="B83" s="26" t="s">
        <v>288</v>
      </c>
      <c r="C83" s="17"/>
      <c r="D83" s="34">
        <v>4045.1</v>
      </c>
      <c r="E83" s="34"/>
      <c r="F83" s="17"/>
      <c r="G83" s="34">
        <v>4040.3</v>
      </c>
      <c r="H83" s="34"/>
      <c r="I83" s="17"/>
    </row>
    <row r="84" spans="1:9" x14ac:dyDescent="0.25">
      <c r="A84" s="15"/>
      <c r="B84" s="19" t="s">
        <v>289</v>
      </c>
      <c r="C84" s="20"/>
      <c r="D84" s="37"/>
      <c r="E84" s="37"/>
      <c r="F84" s="20"/>
      <c r="G84" s="37"/>
      <c r="H84" s="37"/>
      <c r="I84" s="20"/>
    </row>
    <row r="85" spans="1:9" ht="26.25" x14ac:dyDescent="0.25">
      <c r="A85" s="15"/>
      <c r="B85" s="26" t="s">
        <v>285</v>
      </c>
      <c r="C85" s="17"/>
      <c r="D85" s="32">
        <v>52.1</v>
      </c>
      <c r="E85" s="32"/>
      <c r="F85" s="17"/>
      <c r="G85" s="32">
        <v>52.1</v>
      </c>
      <c r="H85" s="32"/>
      <c r="I85" s="17"/>
    </row>
    <row r="86" spans="1:9" x14ac:dyDescent="0.25">
      <c r="A86" s="15"/>
      <c r="B86" s="62" t="s">
        <v>286</v>
      </c>
      <c r="C86" s="20"/>
      <c r="D86" s="33">
        <v>1.9</v>
      </c>
      <c r="E86" s="33"/>
      <c r="F86" s="20"/>
      <c r="G86" s="33">
        <v>1.9</v>
      </c>
      <c r="H86" s="33"/>
      <c r="I86" s="20"/>
    </row>
    <row r="87" spans="1:9" x14ac:dyDescent="0.25">
      <c r="A87" s="15"/>
      <c r="B87" s="26" t="s">
        <v>287</v>
      </c>
      <c r="C87" s="17"/>
      <c r="D87" s="32">
        <v>62.5</v>
      </c>
      <c r="E87" s="32"/>
      <c r="F87" s="17"/>
      <c r="G87" s="32">
        <v>62.5</v>
      </c>
      <c r="H87" s="32"/>
      <c r="I87" s="17"/>
    </row>
    <row r="88" spans="1:9" x14ac:dyDescent="0.25">
      <c r="A88" s="15"/>
      <c r="B88" s="62" t="s">
        <v>288</v>
      </c>
      <c r="C88" s="20"/>
      <c r="D88" s="33">
        <v>1.5</v>
      </c>
      <c r="E88" s="33"/>
      <c r="F88" s="20"/>
      <c r="G88" s="33">
        <v>1.5</v>
      </c>
      <c r="H88" s="33"/>
      <c r="I88" s="20"/>
    </row>
    <row r="89" spans="1:9" x14ac:dyDescent="0.25">
      <c r="A89" s="15"/>
      <c r="B89" s="22" t="s">
        <v>290</v>
      </c>
      <c r="C89" s="17"/>
      <c r="D89" s="31"/>
      <c r="E89" s="31"/>
      <c r="F89" s="17"/>
      <c r="G89" s="31"/>
      <c r="H89" s="31"/>
      <c r="I89" s="17"/>
    </row>
    <row r="90" spans="1:9" x14ac:dyDescent="0.25">
      <c r="A90" s="15"/>
      <c r="B90" s="62" t="s">
        <v>291</v>
      </c>
      <c r="C90" s="20"/>
      <c r="D90" s="33">
        <v>126.9</v>
      </c>
      <c r="E90" s="33"/>
      <c r="F90" s="20"/>
      <c r="G90" s="33">
        <v>126.9</v>
      </c>
      <c r="H90" s="33"/>
      <c r="I90" s="20"/>
    </row>
    <row r="91" spans="1:9" x14ac:dyDescent="0.25">
      <c r="A91" s="15"/>
      <c r="B91" s="70"/>
      <c r="C91" s="17"/>
      <c r="D91" s="31"/>
      <c r="E91" s="31"/>
      <c r="F91" s="17"/>
      <c r="G91" s="31"/>
      <c r="H91" s="31"/>
      <c r="I91" s="17"/>
    </row>
    <row r="92" spans="1:9" x14ac:dyDescent="0.25">
      <c r="A92" s="15"/>
      <c r="B92" s="27" t="s">
        <v>269</v>
      </c>
      <c r="C92" s="20"/>
      <c r="D92" s="37"/>
      <c r="E92" s="37"/>
      <c r="F92" s="20"/>
      <c r="G92" s="37"/>
      <c r="H92" s="37"/>
      <c r="I92" s="20"/>
    </row>
    <row r="93" spans="1:9" x14ac:dyDescent="0.25">
      <c r="A93" s="15"/>
      <c r="B93" s="22" t="s">
        <v>283</v>
      </c>
      <c r="C93" s="17"/>
      <c r="D93" s="31"/>
      <c r="E93" s="31"/>
      <c r="F93" s="17"/>
      <c r="G93" s="31"/>
      <c r="H93" s="31"/>
      <c r="I93" s="17"/>
    </row>
    <row r="94" spans="1:9" x14ac:dyDescent="0.25">
      <c r="A94" s="15"/>
      <c r="B94" s="62" t="s">
        <v>284</v>
      </c>
      <c r="C94" s="20"/>
      <c r="D94" s="12" t="s">
        <v>229</v>
      </c>
      <c r="E94" s="45">
        <v>523.20000000000005</v>
      </c>
      <c r="F94" s="20"/>
      <c r="G94" s="12" t="s">
        <v>229</v>
      </c>
      <c r="H94" s="45">
        <v>403.7</v>
      </c>
      <c r="I94" s="20"/>
    </row>
    <row r="95" spans="1:9" ht="26.25" x14ac:dyDescent="0.25">
      <c r="A95" s="15"/>
      <c r="B95" s="26" t="s">
        <v>285</v>
      </c>
      <c r="C95" s="17"/>
      <c r="D95" s="73">
        <v>3226.7</v>
      </c>
      <c r="E95" s="73"/>
      <c r="F95" s="17"/>
      <c r="G95" s="73">
        <v>3022.7</v>
      </c>
      <c r="H95" s="73"/>
      <c r="I95" s="17"/>
    </row>
    <row r="96" spans="1:9" x14ac:dyDescent="0.25">
      <c r="A96" s="15"/>
      <c r="B96" s="62" t="s">
        <v>286</v>
      </c>
      <c r="C96" s="20"/>
      <c r="D96" s="74">
        <v>3897.4</v>
      </c>
      <c r="E96" s="74"/>
      <c r="F96" s="20"/>
      <c r="G96" s="74">
        <v>4094.8</v>
      </c>
      <c r="H96" s="74"/>
      <c r="I96" s="20"/>
    </row>
    <row r="97" spans="1:18" x14ac:dyDescent="0.25">
      <c r="A97" s="15"/>
      <c r="B97" s="26" t="s">
        <v>287</v>
      </c>
      <c r="C97" s="17"/>
      <c r="D97" s="51">
        <v>379.2</v>
      </c>
      <c r="E97" s="51"/>
      <c r="F97" s="17"/>
      <c r="G97" s="51">
        <v>428.8</v>
      </c>
      <c r="H97" s="51"/>
      <c r="I97" s="17"/>
    </row>
    <row r="98" spans="1:18" x14ac:dyDescent="0.25">
      <c r="A98" s="15"/>
      <c r="B98" s="62" t="s">
        <v>288</v>
      </c>
      <c r="C98" s="20"/>
      <c r="D98" s="74">
        <v>3779.2</v>
      </c>
      <c r="E98" s="74"/>
      <c r="F98" s="20"/>
      <c r="G98" s="74">
        <v>3756.9</v>
      </c>
      <c r="H98" s="74"/>
      <c r="I98" s="20"/>
    </row>
    <row r="99" spans="1:18" x14ac:dyDescent="0.25">
      <c r="A99" s="15"/>
      <c r="B99" s="22" t="s">
        <v>289</v>
      </c>
      <c r="C99" s="17"/>
      <c r="D99" s="31"/>
      <c r="E99" s="31"/>
      <c r="F99" s="17"/>
      <c r="G99" s="31"/>
      <c r="H99" s="31"/>
      <c r="I99" s="17"/>
    </row>
    <row r="100" spans="1:18" ht="26.25" x14ac:dyDescent="0.25">
      <c r="A100" s="15"/>
      <c r="B100" s="62" t="s">
        <v>285</v>
      </c>
      <c r="C100" s="20"/>
      <c r="D100" s="50">
        <v>77.7</v>
      </c>
      <c r="E100" s="50"/>
      <c r="F100" s="20"/>
      <c r="G100" s="50">
        <v>77.7</v>
      </c>
      <c r="H100" s="50"/>
      <c r="I100" s="20"/>
    </row>
    <row r="101" spans="1:18" x14ac:dyDescent="0.25">
      <c r="A101" s="15"/>
      <c r="B101" s="26" t="s">
        <v>286</v>
      </c>
      <c r="C101" s="17"/>
      <c r="D101" s="51">
        <v>2.8</v>
      </c>
      <c r="E101" s="51"/>
      <c r="F101" s="17"/>
      <c r="G101" s="51">
        <v>2.8</v>
      </c>
      <c r="H101" s="51"/>
      <c r="I101" s="17"/>
    </row>
    <row r="102" spans="1:18" x14ac:dyDescent="0.25">
      <c r="A102" s="15"/>
      <c r="B102" s="62" t="s">
        <v>287</v>
      </c>
      <c r="C102" s="20"/>
      <c r="D102" s="50">
        <v>56.4</v>
      </c>
      <c r="E102" s="50"/>
      <c r="F102" s="20"/>
      <c r="G102" s="50">
        <v>56.4</v>
      </c>
      <c r="H102" s="50"/>
      <c r="I102" s="20"/>
    </row>
    <row r="103" spans="1:18" x14ac:dyDescent="0.25">
      <c r="A103" s="15"/>
      <c r="B103" s="26" t="s">
        <v>288</v>
      </c>
      <c r="C103" s="17"/>
      <c r="D103" s="51">
        <v>3.2</v>
      </c>
      <c r="E103" s="51"/>
      <c r="F103" s="17"/>
      <c r="G103" s="51">
        <v>3.2</v>
      </c>
      <c r="H103" s="51"/>
      <c r="I103" s="17"/>
    </row>
    <row r="104" spans="1:18" x14ac:dyDescent="0.25">
      <c r="A104" s="15"/>
      <c r="B104" s="19" t="s">
        <v>290</v>
      </c>
      <c r="C104" s="20"/>
      <c r="D104" s="37"/>
      <c r="E104" s="37"/>
      <c r="F104" s="20"/>
      <c r="G104" s="37"/>
      <c r="H104" s="37"/>
      <c r="I104" s="20"/>
    </row>
    <row r="105" spans="1:18" x14ac:dyDescent="0.25">
      <c r="A105" s="15"/>
      <c r="B105" s="26" t="s">
        <v>291</v>
      </c>
      <c r="C105" s="17"/>
      <c r="D105" s="51">
        <v>136.19999999999999</v>
      </c>
      <c r="E105" s="51"/>
      <c r="F105" s="17"/>
      <c r="G105" s="51">
        <v>136.19999999999999</v>
      </c>
      <c r="H105" s="51"/>
      <c r="I105" s="17"/>
    </row>
    <row r="106" spans="1:18" x14ac:dyDescent="0.25">
      <c r="A106" s="15"/>
      <c r="B106" s="54"/>
      <c r="C106" s="54"/>
      <c r="D106" s="54"/>
      <c r="E106" s="54"/>
      <c r="F106" s="54"/>
      <c r="G106" s="54"/>
      <c r="H106" s="54"/>
      <c r="I106" s="54"/>
      <c r="J106" s="54"/>
      <c r="K106" s="54"/>
      <c r="L106" s="54"/>
      <c r="M106" s="54"/>
      <c r="N106" s="54"/>
      <c r="O106" s="54"/>
      <c r="P106" s="54"/>
      <c r="Q106" s="54"/>
      <c r="R106" s="54"/>
    </row>
    <row r="107" spans="1:18" x14ac:dyDescent="0.25">
      <c r="A107" s="15"/>
      <c r="B107" s="54"/>
      <c r="C107" s="54"/>
      <c r="D107" s="54"/>
      <c r="E107" s="54"/>
      <c r="F107" s="54"/>
      <c r="G107" s="54"/>
      <c r="H107" s="54"/>
      <c r="I107" s="54"/>
      <c r="J107" s="54"/>
      <c r="K107" s="54"/>
      <c r="L107" s="54"/>
      <c r="M107" s="54"/>
      <c r="N107" s="54"/>
      <c r="O107" s="54"/>
      <c r="P107" s="54"/>
      <c r="Q107" s="54"/>
      <c r="R107" s="54"/>
    </row>
    <row r="108" spans="1:18" x14ac:dyDescent="0.25">
      <c r="A108" s="15"/>
      <c r="B108" s="77" t="s">
        <v>292</v>
      </c>
      <c r="C108" s="77"/>
      <c r="D108" s="77"/>
      <c r="E108" s="77"/>
      <c r="F108" s="77"/>
      <c r="G108" s="77"/>
      <c r="H108" s="77"/>
      <c r="I108" s="77"/>
      <c r="J108" s="77"/>
      <c r="K108" s="77"/>
      <c r="L108" s="77"/>
      <c r="M108" s="77"/>
      <c r="N108" s="77"/>
      <c r="O108" s="77"/>
      <c r="P108" s="77"/>
      <c r="Q108" s="77"/>
      <c r="R108" s="77"/>
    </row>
    <row r="109" spans="1:18" x14ac:dyDescent="0.25">
      <c r="A109" s="15"/>
      <c r="B109" s="54"/>
      <c r="C109" s="54"/>
      <c r="D109" s="54"/>
      <c r="E109" s="54"/>
      <c r="F109" s="54"/>
      <c r="G109" s="54"/>
      <c r="H109" s="54"/>
      <c r="I109" s="54"/>
      <c r="J109" s="54"/>
      <c r="K109" s="54"/>
      <c r="L109" s="54"/>
      <c r="M109" s="54"/>
      <c r="N109" s="54"/>
      <c r="O109" s="54"/>
      <c r="P109" s="54"/>
      <c r="Q109" s="54"/>
      <c r="R109" s="54"/>
    </row>
    <row r="110" spans="1:18" x14ac:dyDescent="0.25">
      <c r="A110" s="15"/>
      <c r="B110" s="75" t="s">
        <v>293</v>
      </c>
      <c r="C110" s="75"/>
      <c r="D110" s="75"/>
      <c r="E110" s="75"/>
      <c r="F110" s="75"/>
      <c r="G110" s="75"/>
      <c r="H110" s="75"/>
      <c r="I110" s="75"/>
      <c r="J110" s="75"/>
      <c r="K110" s="75"/>
      <c r="L110" s="75"/>
      <c r="M110" s="75"/>
      <c r="N110" s="75"/>
      <c r="O110" s="75"/>
      <c r="P110" s="75"/>
      <c r="Q110" s="75"/>
      <c r="R110" s="75"/>
    </row>
    <row r="111" spans="1:18" x14ac:dyDescent="0.25">
      <c r="A111" s="15"/>
      <c r="B111" s="54"/>
      <c r="C111" s="54"/>
      <c r="D111" s="54"/>
      <c r="E111" s="54"/>
      <c r="F111" s="54"/>
      <c r="G111" s="54"/>
      <c r="H111" s="54"/>
      <c r="I111" s="54"/>
      <c r="J111" s="54"/>
      <c r="K111" s="54"/>
      <c r="L111" s="54"/>
      <c r="M111" s="54"/>
      <c r="N111" s="54"/>
      <c r="O111" s="54"/>
      <c r="P111" s="54"/>
      <c r="Q111" s="54"/>
      <c r="R111" s="54"/>
    </row>
    <row r="112" spans="1:18" x14ac:dyDescent="0.25">
      <c r="A112" s="15"/>
      <c r="B112" s="54" t="s">
        <v>294</v>
      </c>
      <c r="C112" s="54"/>
      <c r="D112" s="54"/>
      <c r="E112" s="54"/>
      <c r="F112" s="54"/>
      <c r="G112" s="54"/>
      <c r="H112" s="54"/>
      <c r="I112" s="54"/>
      <c r="J112" s="54"/>
      <c r="K112" s="54"/>
      <c r="L112" s="54"/>
      <c r="M112" s="54"/>
      <c r="N112" s="54"/>
      <c r="O112" s="54"/>
      <c r="P112" s="54"/>
      <c r="Q112" s="54"/>
      <c r="R112" s="54"/>
    </row>
    <row r="113" spans="1:18" x14ac:dyDescent="0.25">
      <c r="A113" s="15"/>
      <c r="B113" s="54"/>
      <c r="C113" s="54"/>
      <c r="D113" s="54"/>
      <c r="E113" s="54"/>
      <c r="F113" s="54"/>
      <c r="G113" s="54"/>
      <c r="H113" s="54"/>
      <c r="I113" s="54"/>
      <c r="J113" s="54"/>
      <c r="K113" s="54"/>
      <c r="L113" s="54"/>
      <c r="M113" s="54"/>
      <c r="N113" s="54"/>
      <c r="O113" s="54"/>
      <c r="P113" s="54"/>
      <c r="Q113" s="54"/>
      <c r="R113" s="54"/>
    </row>
    <row r="114" spans="1:18" x14ac:dyDescent="0.25">
      <c r="A114" s="15"/>
      <c r="B114" s="54" t="s">
        <v>295</v>
      </c>
      <c r="C114" s="54"/>
      <c r="D114" s="54"/>
      <c r="E114" s="54"/>
      <c r="F114" s="54"/>
      <c r="G114" s="54"/>
      <c r="H114" s="54"/>
      <c r="I114" s="54"/>
      <c r="J114" s="54"/>
      <c r="K114" s="54"/>
      <c r="L114" s="54"/>
      <c r="M114" s="54"/>
      <c r="N114" s="54"/>
      <c r="O114" s="54"/>
      <c r="P114" s="54"/>
      <c r="Q114" s="54"/>
      <c r="R114" s="54"/>
    </row>
    <row r="115" spans="1:18" x14ac:dyDescent="0.25">
      <c r="A115" s="15"/>
      <c r="B115" s="54"/>
      <c r="C115" s="54"/>
      <c r="D115" s="54"/>
      <c r="E115" s="54"/>
      <c r="F115" s="54"/>
      <c r="G115" s="54"/>
      <c r="H115" s="54"/>
      <c r="I115" s="54"/>
      <c r="J115" s="54"/>
      <c r="K115" s="54"/>
      <c r="L115" s="54"/>
      <c r="M115" s="54"/>
      <c r="N115" s="54"/>
      <c r="O115" s="54"/>
      <c r="P115" s="54"/>
      <c r="Q115" s="54"/>
      <c r="R115" s="54"/>
    </row>
  </sheetData>
  <mergeCells count="196">
    <mergeCell ref="B115:R115"/>
    <mergeCell ref="B109:R109"/>
    <mergeCell ref="B110:R110"/>
    <mergeCell ref="B111:R111"/>
    <mergeCell ref="B112:R112"/>
    <mergeCell ref="B113:R113"/>
    <mergeCell ref="B114:R114"/>
    <mergeCell ref="B71:R71"/>
    <mergeCell ref="B72:R72"/>
    <mergeCell ref="B73:R73"/>
    <mergeCell ref="B106:R106"/>
    <mergeCell ref="B107:R107"/>
    <mergeCell ref="B108:R108"/>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23:R23"/>
    <mergeCell ref="B24:R24"/>
    <mergeCell ref="B25:R25"/>
    <mergeCell ref="B26:R26"/>
    <mergeCell ref="B27:R27"/>
    <mergeCell ref="B52:R52"/>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04:E104"/>
    <mergeCell ref="G104:H104"/>
    <mergeCell ref="D105:E105"/>
    <mergeCell ref="G105:H105"/>
    <mergeCell ref="A1:A2"/>
    <mergeCell ref="B1:R1"/>
    <mergeCell ref="B2:R2"/>
    <mergeCell ref="B3:R3"/>
    <mergeCell ref="A4:A115"/>
    <mergeCell ref="B4:R4"/>
    <mergeCell ref="D101:E101"/>
    <mergeCell ref="G101:H101"/>
    <mergeCell ref="D102:E102"/>
    <mergeCell ref="G102:H102"/>
    <mergeCell ref="D103:E103"/>
    <mergeCell ref="G103:H103"/>
    <mergeCell ref="D98:E98"/>
    <mergeCell ref="G98:H98"/>
    <mergeCell ref="D99:E99"/>
    <mergeCell ref="G99:H99"/>
    <mergeCell ref="D100:E100"/>
    <mergeCell ref="G100:H100"/>
    <mergeCell ref="D95:E95"/>
    <mergeCell ref="G95:H95"/>
    <mergeCell ref="D96:E96"/>
    <mergeCell ref="G96:H96"/>
    <mergeCell ref="D97:E97"/>
    <mergeCell ref="G97:H97"/>
    <mergeCell ref="D91:E91"/>
    <mergeCell ref="G91:H91"/>
    <mergeCell ref="D92:E92"/>
    <mergeCell ref="G92:H92"/>
    <mergeCell ref="D93:E93"/>
    <mergeCell ref="G93:H93"/>
    <mergeCell ref="D88:E88"/>
    <mergeCell ref="G88:H88"/>
    <mergeCell ref="D89:E89"/>
    <mergeCell ref="G89:H89"/>
    <mergeCell ref="D90:E90"/>
    <mergeCell ref="G90:H90"/>
    <mergeCell ref="D85:E85"/>
    <mergeCell ref="G85:H85"/>
    <mergeCell ref="D86:E86"/>
    <mergeCell ref="G86:H86"/>
    <mergeCell ref="D87:E87"/>
    <mergeCell ref="G87:H87"/>
    <mergeCell ref="D82:E82"/>
    <mergeCell ref="G82:H82"/>
    <mergeCell ref="D83:E83"/>
    <mergeCell ref="G83:H83"/>
    <mergeCell ref="D84:E84"/>
    <mergeCell ref="G84:H84"/>
    <mergeCell ref="D78:E78"/>
    <mergeCell ref="G78:H78"/>
    <mergeCell ref="D80:E80"/>
    <mergeCell ref="G80:H80"/>
    <mergeCell ref="D81:E81"/>
    <mergeCell ref="G81:H81"/>
    <mergeCell ref="D74:E74"/>
    <mergeCell ref="G74:H74"/>
    <mergeCell ref="D75:E75"/>
    <mergeCell ref="G75:H75"/>
    <mergeCell ref="D76:H76"/>
    <mergeCell ref="D77:E77"/>
    <mergeCell ref="G77:H77"/>
    <mergeCell ref="D47:E47"/>
    <mergeCell ref="G47:H47"/>
    <mergeCell ref="J47:K47"/>
    <mergeCell ref="M47:N47"/>
    <mergeCell ref="P47:Q47"/>
    <mergeCell ref="D50:E50"/>
    <mergeCell ref="G50:H50"/>
    <mergeCell ref="J50:K50"/>
    <mergeCell ref="M50:N50"/>
    <mergeCell ref="P50:Q50"/>
    <mergeCell ref="D45:E45"/>
    <mergeCell ref="G45:H45"/>
    <mergeCell ref="J45:K45"/>
    <mergeCell ref="M45:N45"/>
    <mergeCell ref="P45:Q45"/>
    <mergeCell ref="D46:E46"/>
    <mergeCell ref="G46:H46"/>
    <mergeCell ref="J46:K46"/>
    <mergeCell ref="M46:N46"/>
    <mergeCell ref="P46:Q46"/>
    <mergeCell ref="D41:E41"/>
    <mergeCell ref="G41:H41"/>
    <mergeCell ref="J41:K41"/>
    <mergeCell ref="M41:N41"/>
    <mergeCell ref="P41:Q41"/>
    <mergeCell ref="D43:E43"/>
    <mergeCell ref="G43:H43"/>
    <mergeCell ref="J43:K43"/>
    <mergeCell ref="M43:N43"/>
    <mergeCell ref="P43:Q43"/>
    <mergeCell ref="D37:E37"/>
    <mergeCell ref="G37:H37"/>
    <mergeCell ref="J37:K37"/>
    <mergeCell ref="M37:N37"/>
    <mergeCell ref="P37:Q37"/>
    <mergeCell ref="D40:E40"/>
    <mergeCell ref="G40:H40"/>
    <mergeCell ref="J40:K40"/>
    <mergeCell ref="M40:N40"/>
    <mergeCell ref="P40:Q40"/>
    <mergeCell ref="D35:E35"/>
    <mergeCell ref="G35:H35"/>
    <mergeCell ref="J35:K35"/>
    <mergeCell ref="M35:N35"/>
    <mergeCell ref="P35:Q35"/>
    <mergeCell ref="D36:E36"/>
    <mergeCell ref="G36:H36"/>
    <mergeCell ref="J36:K36"/>
    <mergeCell ref="M36:N36"/>
    <mergeCell ref="P36:Q36"/>
    <mergeCell ref="D32:E32"/>
    <mergeCell ref="G32:H32"/>
    <mergeCell ref="J32:K32"/>
    <mergeCell ref="M32:N32"/>
    <mergeCell ref="P32:Q32"/>
    <mergeCell ref="D34:E34"/>
    <mergeCell ref="G34:H34"/>
    <mergeCell ref="J34:K34"/>
    <mergeCell ref="M34:N34"/>
    <mergeCell ref="P34:Q34"/>
    <mergeCell ref="D30:E30"/>
    <mergeCell ref="G30:H30"/>
    <mergeCell ref="J30:K30"/>
    <mergeCell ref="M30:N30"/>
    <mergeCell ref="P30:Q30"/>
    <mergeCell ref="D31:Q31"/>
    <mergeCell ref="D28:E28"/>
    <mergeCell ref="G28:H28"/>
    <mergeCell ref="J28:K28"/>
    <mergeCell ref="M28:N28"/>
    <mergeCell ref="P28:Q28"/>
    <mergeCell ref="D29:E29"/>
    <mergeCell ref="G29:H29"/>
    <mergeCell ref="J29:K29"/>
    <mergeCell ref="M29:N29"/>
    <mergeCell ref="P29:Q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7"/>
  <sheetViews>
    <sheetView showGridLines="0" workbookViewId="0"/>
  </sheetViews>
  <sheetFormatPr defaultRowHeight="15" x14ac:dyDescent="0.25"/>
  <cols>
    <col min="1" max="1" width="12" bestFit="1" customWidth="1"/>
    <col min="2" max="2" width="36.5703125" bestFit="1" customWidth="1"/>
    <col min="3" max="3" width="33.140625" customWidth="1"/>
    <col min="4" max="5" width="32.140625" customWidth="1"/>
    <col min="6" max="6" width="7.140625" customWidth="1"/>
    <col min="7" max="7" width="24.28515625" customWidth="1"/>
    <col min="8" max="9" width="32.140625" customWidth="1"/>
    <col min="10" max="10" width="28.42578125" customWidth="1"/>
    <col min="11" max="11" width="32.140625" customWidth="1"/>
    <col min="12" max="12" width="24.28515625" customWidth="1"/>
    <col min="13" max="13" width="9.28515625" customWidth="1"/>
    <col min="14" max="14" width="32.140625" customWidth="1"/>
    <col min="15" max="15" width="5.5703125" customWidth="1"/>
    <col min="16" max="16" width="7.140625" customWidth="1"/>
    <col min="17" max="17" width="32.140625" customWidth="1"/>
    <col min="18" max="18" width="33.140625" customWidth="1"/>
    <col min="19" max="19" width="7.140625" customWidth="1"/>
    <col min="20" max="20" width="32.140625" customWidth="1"/>
    <col min="21" max="21" width="33.140625" customWidth="1"/>
    <col min="22" max="22" width="7.140625" customWidth="1"/>
    <col min="23" max="23" width="14.42578125" customWidth="1"/>
    <col min="24" max="24" width="33.140625" customWidth="1"/>
  </cols>
  <sheetData>
    <row r="1" spans="1:24" ht="15" customHeight="1" x14ac:dyDescent="0.25">
      <c r="A1" s="7" t="s">
        <v>296</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296</v>
      </c>
      <c r="B3" s="52"/>
      <c r="C3" s="52"/>
      <c r="D3" s="52"/>
      <c r="E3" s="52"/>
      <c r="F3" s="52"/>
      <c r="G3" s="52"/>
      <c r="H3" s="52"/>
      <c r="I3" s="52"/>
      <c r="J3" s="52"/>
      <c r="K3" s="52"/>
      <c r="L3" s="52"/>
      <c r="M3" s="52"/>
      <c r="N3" s="52"/>
      <c r="O3" s="52"/>
      <c r="P3" s="52"/>
      <c r="Q3" s="52"/>
      <c r="R3" s="52"/>
      <c r="S3" s="52"/>
      <c r="T3" s="52"/>
      <c r="U3" s="52"/>
      <c r="V3" s="52"/>
      <c r="W3" s="52"/>
      <c r="X3" s="52"/>
    </row>
    <row r="4" spans="1:24" x14ac:dyDescent="0.25">
      <c r="A4" s="15" t="s">
        <v>296</v>
      </c>
      <c r="B4" s="53" t="s">
        <v>297</v>
      </c>
      <c r="C4" s="53"/>
      <c r="D4" s="53"/>
      <c r="E4" s="53"/>
      <c r="F4" s="53"/>
      <c r="G4" s="53"/>
      <c r="H4" s="53"/>
      <c r="I4" s="53"/>
      <c r="J4" s="53"/>
      <c r="K4" s="53"/>
      <c r="L4" s="53"/>
      <c r="M4" s="53"/>
      <c r="N4" s="53"/>
      <c r="O4" s="53"/>
      <c r="P4" s="53"/>
      <c r="Q4" s="53"/>
      <c r="R4" s="53"/>
      <c r="S4" s="53"/>
      <c r="T4" s="53"/>
      <c r="U4" s="53"/>
      <c r="V4" s="53"/>
      <c r="W4" s="53"/>
      <c r="X4" s="53"/>
    </row>
    <row r="5" spans="1:24" x14ac:dyDescent="0.25">
      <c r="A5" s="15"/>
      <c r="B5" s="54"/>
      <c r="C5" s="54"/>
      <c r="D5" s="54"/>
      <c r="E5" s="54"/>
      <c r="F5" s="54"/>
      <c r="G5" s="54"/>
      <c r="H5" s="54"/>
      <c r="I5" s="54"/>
      <c r="J5" s="54"/>
      <c r="K5" s="54"/>
      <c r="L5" s="54"/>
      <c r="M5" s="54"/>
      <c r="N5" s="54"/>
      <c r="O5" s="54"/>
      <c r="P5" s="54"/>
      <c r="Q5" s="54"/>
      <c r="R5" s="54"/>
      <c r="S5" s="54"/>
      <c r="T5" s="54"/>
      <c r="U5" s="54"/>
      <c r="V5" s="54"/>
      <c r="W5" s="54"/>
      <c r="X5" s="54"/>
    </row>
    <row r="6" spans="1:24" x14ac:dyDescent="0.25">
      <c r="A6" s="15"/>
      <c r="B6" s="53" t="s">
        <v>298</v>
      </c>
      <c r="C6" s="53"/>
      <c r="D6" s="53"/>
      <c r="E6" s="53"/>
      <c r="F6" s="53"/>
      <c r="G6" s="53"/>
      <c r="H6" s="53"/>
      <c r="I6" s="53"/>
      <c r="J6" s="53"/>
      <c r="K6" s="53"/>
      <c r="L6" s="53"/>
      <c r="M6" s="53"/>
      <c r="N6" s="53"/>
      <c r="O6" s="53"/>
      <c r="P6" s="53"/>
      <c r="Q6" s="53"/>
      <c r="R6" s="53"/>
      <c r="S6" s="53"/>
      <c r="T6" s="53"/>
      <c r="U6" s="53"/>
      <c r="V6" s="53"/>
      <c r="W6" s="53"/>
      <c r="X6" s="53"/>
    </row>
    <row r="7" spans="1:24" x14ac:dyDescent="0.25">
      <c r="A7" s="15"/>
      <c r="B7" s="54"/>
      <c r="C7" s="54"/>
      <c r="D7" s="54"/>
      <c r="E7" s="54"/>
      <c r="F7" s="54"/>
      <c r="G7" s="54"/>
      <c r="H7" s="54"/>
      <c r="I7" s="54"/>
      <c r="J7" s="54"/>
      <c r="K7" s="54"/>
      <c r="L7" s="54"/>
      <c r="M7" s="54"/>
      <c r="N7" s="54"/>
      <c r="O7" s="54"/>
      <c r="P7" s="54"/>
      <c r="Q7" s="54"/>
      <c r="R7" s="54"/>
      <c r="S7" s="54"/>
      <c r="T7" s="54"/>
      <c r="U7" s="54"/>
      <c r="V7" s="54"/>
      <c r="W7" s="54"/>
      <c r="X7" s="54"/>
    </row>
    <row r="8" spans="1:24" ht="38.25" customHeight="1" x14ac:dyDescent="0.25">
      <c r="A8" s="15"/>
      <c r="B8" s="54" t="s">
        <v>299</v>
      </c>
      <c r="C8" s="54"/>
      <c r="D8" s="54"/>
      <c r="E8" s="54"/>
      <c r="F8" s="54"/>
      <c r="G8" s="54"/>
      <c r="H8" s="54"/>
      <c r="I8" s="54"/>
      <c r="J8" s="54"/>
      <c r="K8" s="54"/>
      <c r="L8" s="54"/>
      <c r="M8" s="54"/>
      <c r="N8" s="54"/>
      <c r="O8" s="54"/>
      <c r="P8" s="54"/>
      <c r="Q8" s="54"/>
      <c r="R8" s="54"/>
      <c r="S8" s="54"/>
      <c r="T8" s="54"/>
      <c r="U8" s="54"/>
      <c r="V8" s="54"/>
      <c r="W8" s="54"/>
      <c r="X8" s="54"/>
    </row>
    <row r="9" spans="1:24" x14ac:dyDescent="0.25">
      <c r="A9" s="15"/>
      <c r="B9" s="54"/>
      <c r="C9" s="54"/>
      <c r="D9" s="54"/>
      <c r="E9" s="54"/>
      <c r="F9" s="54"/>
      <c r="G9" s="54"/>
      <c r="H9" s="54"/>
      <c r="I9" s="54"/>
      <c r="J9" s="54"/>
      <c r="K9" s="54"/>
      <c r="L9" s="54"/>
      <c r="M9" s="54"/>
      <c r="N9" s="54"/>
      <c r="O9" s="54"/>
      <c r="P9" s="54"/>
      <c r="Q9" s="54"/>
      <c r="R9" s="54"/>
      <c r="S9" s="54"/>
      <c r="T9" s="54"/>
      <c r="U9" s="54"/>
      <c r="V9" s="54"/>
      <c r="W9" s="54"/>
      <c r="X9" s="54"/>
    </row>
    <row r="10" spans="1:24" x14ac:dyDescent="0.25">
      <c r="A10" s="15"/>
      <c r="B10" s="54" t="s">
        <v>300</v>
      </c>
      <c r="C10" s="54"/>
      <c r="D10" s="54"/>
      <c r="E10" s="54"/>
      <c r="F10" s="54"/>
      <c r="G10" s="54"/>
      <c r="H10" s="54"/>
      <c r="I10" s="54"/>
      <c r="J10" s="54"/>
      <c r="K10" s="54"/>
      <c r="L10" s="54"/>
      <c r="M10" s="54"/>
      <c r="N10" s="54"/>
      <c r="O10" s="54"/>
      <c r="P10" s="54"/>
      <c r="Q10" s="54"/>
      <c r="R10" s="54"/>
      <c r="S10" s="54"/>
      <c r="T10" s="54"/>
      <c r="U10" s="54"/>
      <c r="V10" s="54"/>
      <c r="W10" s="54"/>
      <c r="X10" s="54"/>
    </row>
    <row r="11" spans="1:24" x14ac:dyDescent="0.25">
      <c r="A11" s="15"/>
      <c r="B11" s="54"/>
      <c r="C11" s="54"/>
      <c r="D11" s="54"/>
      <c r="E11" s="54"/>
      <c r="F11" s="54"/>
      <c r="G11" s="54"/>
      <c r="H11" s="54"/>
      <c r="I11" s="54"/>
      <c r="J11" s="54"/>
      <c r="K11" s="54"/>
      <c r="L11" s="54"/>
      <c r="M11" s="54"/>
      <c r="N11" s="54"/>
      <c r="O11" s="54"/>
      <c r="P11" s="54"/>
      <c r="Q11" s="54"/>
      <c r="R11" s="54"/>
      <c r="S11" s="54"/>
      <c r="T11" s="54"/>
      <c r="U11" s="54"/>
      <c r="V11" s="54"/>
      <c r="W11" s="54"/>
      <c r="X11" s="54"/>
    </row>
    <row r="12" spans="1:24" x14ac:dyDescent="0.25">
      <c r="A12" s="15"/>
      <c r="B12" s="54" t="s">
        <v>301</v>
      </c>
      <c r="C12" s="54"/>
      <c r="D12" s="54"/>
      <c r="E12" s="54"/>
      <c r="F12" s="54"/>
      <c r="G12" s="54"/>
      <c r="H12" s="54"/>
      <c r="I12" s="54"/>
      <c r="J12" s="54"/>
      <c r="K12" s="54"/>
      <c r="L12" s="54"/>
      <c r="M12" s="54"/>
      <c r="N12" s="54"/>
      <c r="O12" s="54"/>
      <c r="P12" s="54"/>
      <c r="Q12" s="54"/>
      <c r="R12" s="54"/>
      <c r="S12" s="54"/>
      <c r="T12" s="54"/>
      <c r="U12" s="54"/>
      <c r="V12" s="54"/>
      <c r="W12" s="54"/>
      <c r="X12" s="54"/>
    </row>
    <row r="13" spans="1:24" x14ac:dyDescent="0.25">
      <c r="A13" s="15"/>
      <c r="B13" s="54"/>
      <c r="C13" s="54"/>
      <c r="D13" s="54"/>
      <c r="E13" s="54"/>
      <c r="F13" s="54"/>
      <c r="G13" s="54"/>
      <c r="H13" s="54"/>
      <c r="I13" s="54"/>
      <c r="J13" s="54"/>
      <c r="K13" s="54"/>
      <c r="L13" s="54"/>
      <c r="M13" s="54"/>
      <c r="N13" s="54"/>
      <c r="O13" s="54"/>
      <c r="P13" s="54"/>
      <c r="Q13" s="54"/>
      <c r="R13" s="54"/>
      <c r="S13" s="54"/>
      <c r="T13" s="54"/>
      <c r="U13" s="54"/>
      <c r="V13" s="54"/>
      <c r="W13" s="54"/>
      <c r="X13" s="54"/>
    </row>
    <row r="14" spans="1:24" x14ac:dyDescent="0.25">
      <c r="A14" s="15"/>
      <c r="B14" s="20"/>
      <c r="C14" s="38"/>
      <c r="D14" s="65"/>
      <c r="E14" s="65"/>
      <c r="F14" s="38"/>
      <c r="G14" s="65"/>
      <c r="H14" s="65"/>
      <c r="I14" s="38"/>
      <c r="J14" s="65"/>
      <c r="K14" s="65"/>
      <c r="L14" s="38"/>
      <c r="M14" s="65"/>
      <c r="N14" s="65"/>
      <c r="O14" s="38"/>
      <c r="P14" s="47" t="s">
        <v>302</v>
      </c>
      <c r="Q14" s="47"/>
      <c r="R14" s="38"/>
    </row>
    <row r="15" spans="1:24" x14ac:dyDescent="0.25">
      <c r="A15" s="15"/>
      <c r="B15" s="20"/>
      <c r="C15" s="38"/>
      <c r="D15" s="65"/>
      <c r="E15" s="65"/>
      <c r="F15" s="38"/>
      <c r="G15" s="47" t="s">
        <v>303</v>
      </c>
      <c r="H15" s="47"/>
      <c r="I15" s="38"/>
      <c r="J15" s="47" t="s">
        <v>303</v>
      </c>
      <c r="K15" s="47"/>
      <c r="L15" s="38"/>
      <c r="M15" s="65"/>
      <c r="N15" s="65"/>
      <c r="O15" s="38"/>
      <c r="P15" s="47" t="s">
        <v>304</v>
      </c>
      <c r="Q15" s="47"/>
      <c r="R15" s="38"/>
    </row>
    <row r="16" spans="1:24" x14ac:dyDescent="0.25">
      <c r="A16" s="15"/>
      <c r="B16" s="20"/>
      <c r="C16" s="38"/>
      <c r="D16" s="47" t="s">
        <v>305</v>
      </c>
      <c r="E16" s="47"/>
      <c r="F16" s="38"/>
      <c r="G16" s="47" t="s">
        <v>306</v>
      </c>
      <c r="H16" s="47"/>
      <c r="I16" s="38"/>
      <c r="J16" s="47" t="s">
        <v>306</v>
      </c>
      <c r="K16" s="47"/>
      <c r="L16" s="38"/>
      <c r="M16" s="65"/>
      <c r="N16" s="65"/>
      <c r="O16" s="38"/>
      <c r="P16" s="47" t="s">
        <v>307</v>
      </c>
      <c r="Q16" s="47"/>
      <c r="R16" s="38"/>
    </row>
    <row r="17" spans="1:18" ht="15.75" thickBot="1" x14ac:dyDescent="0.3">
      <c r="A17" s="15"/>
      <c r="B17" s="20"/>
      <c r="C17" s="38"/>
      <c r="D17" s="48" t="s">
        <v>308</v>
      </c>
      <c r="E17" s="48"/>
      <c r="F17" s="38"/>
      <c r="G17" s="48" t="s">
        <v>309</v>
      </c>
      <c r="H17" s="48"/>
      <c r="I17" s="38"/>
      <c r="J17" s="48" t="s">
        <v>310</v>
      </c>
      <c r="K17" s="48"/>
      <c r="L17" s="38"/>
      <c r="M17" s="48" t="s">
        <v>311</v>
      </c>
      <c r="N17" s="48"/>
      <c r="O17" s="38"/>
      <c r="P17" s="48" t="s">
        <v>312</v>
      </c>
      <c r="Q17" s="48"/>
      <c r="R17" s="38"/>
    </row>
    <row r="18" spans="1:18" x14ac:dyDescent="0.25">
      <c r="A18" s="15"/>
      <c r="B18" s="20"/>
      <c r="C18" s="38"/>
      <c r="D18" s="47" t="s">
        <v>244</v>
      </c>
      <c r="E18" s="47"/>
      <c r="F18" s="47"/>
      <c r="G18" s="47"/>
      <c r="H18" s="47"/>
      <c r="I18" s="47"/>
      <c r="J18" s="47"/>
      <c r="K18" s="47"/>
      <c r="L18" s="47"/>
      <c r="M18" s="47"/>
      <c r="N18" s="47"/>
      <c r="O18" s="47"/>
      <c r="P18" s="47"/>
      <c r="Q18" s="47"/>
      <c r="R18" s="38"/>
    </row>
    <row r="19" spans="1:18" x14ac:dyDescent="0.25">
      <c r="A19" s="15"/>
      <c r="B19" s="16" t="s">
        <v>266</v>
      </c>
      <c r="C19" s="17"/>
      <c r="D19" s="31"/>
      <c r="E19" s="31"/>
      <c r="F19" s="17"/>
      <c r="G19" s="31"/>
      <c r="H19" s="31"/>
      <c r="I19" s="17"/>
      <c r="J19" s="31"/>
      <c r="K19" s="31"/>
      <c r="L19" s="17"/>
      <c r="M19" s="31"/>
      <c r="N19" s="31"/>
      <c r="O19" s="17"/>
      <c r="P19" s="31"/>
      <c r="Q19" s="31"/>
      <c r="R19" s="17"/>
    </row>
    <row r="20" spans="1:18" x14ac:dyDescent="0.25">
      <c r="A20" s="15"/>
      <c r="B20" s="19" t="s">
        <v>283</v>
      </c>
      <c r="C20" s="20"/>
      <c r="D20" s="37"/>
      <c r="E20" s="37"/>
      <c r="F20" s="20"/>
      <c r="G20" s="37"/>
      <c r="H20" s="37"/>
      <c r="I20" s="20"/>
      <c r="J20" s="37"/>
      <c r="K20" s="37"/>
      <c r="L20" s="20"/>
      <c r="M20" s="37"/>
      <c r="N20" s="37"/>
      <c r="O20" s="20"/>
      <c r="P20" s="37"/>
      <c r="Q20" s="37"/>
      <c r="R20" s="20"/>
    </row>
    <row r="21" spans="1:18" x14ac:dyDescent="0.25">
      <c r="A21" s="15"/>
      <c r="B21" s="26" t="s">
        <v>313</v>
      </c>
      <c r="C21" s="17"/>
      <c r="D21" s="42" t="s">
        <v>229</v>
      </c>
      <c r="E21" s="23">
        <v>741.1</v>
      </c>
      <c r="F21" s="17"/>
      <c r="G21" s="42" t="s">
        <v>229</v>
      </c>
      <c r="H21" s="23">
        <v>15.9</v>
      </c>
      <c r="I21" s="17"/>
      <c r="J21" s="42" t="s">
        <v>229</v>
      </c>
      <c r="K21" s="23">
        <v>36.4</v>
      </c>
      <c r="L21" s="17"/>
      <c r="M21" s="42" t="s">
        <v>229</v>
      </c>
      <c r="N21" s="23">
        <v>720.6</v>
      </c>
      <c r="O21" s="17"/>
      <c r="P21" s="42" t="s">
        <v>229</v>
      </c>
      <c r="Q21" s="23" t="s">
        <v>267</v>
      </c>
      <c r="R21" s="17"/>
    </row>
    <row r="22" spans="1:18" x14ac:dyDescent="0.25">
      <c r="A22" s="15"/>
      <c r="B22" s="62" t="s">
        <v>314</v>
      </c>
      <c r="C22" s="20"/>
      <c r="D22" s="33">
        <v>843.1</v>
      </c>
      <c r="E22" s="33"/>
      <c r="F22" s="20"/>
      <c r="G22" s="33">
        <v>175.3</v>
      </c>
      <c r="H22" s="33"/>
      <c r="I22" s="20"/>
      <c r="J22" s="33">
        <v>3.8</v>
      </c>
      <c r="K22" s="33"/>
      <c r="L22" s="20"/>
      <c r="M22" s="72">
        <v>1014.6</v>
      </c>
      <c r="N22" s="72"/>
      <c r="O22" s="20"/>
      <c r="P22" s="33" t="s">
        <v>267</v>
      </c>
      <c r="Q22" s="33"/>
      <c r="R22" s="20"/>
    </row>
    <row r="23" spans="1:18" x14ac:dyDescent="0.25">
      <c r="A23" s="15"/>
      <c r="B23" s="26" t="s">
        <v>315</v>
      </c>
      <c r="C23" s="17"/>
      <c r="D23" s="34">
        <v>3557.7</v>
      </c>
      <c r="E23" s="34"/>
      <c r="F23" s="17"/>
      <c r="G23" s="32">
        <v>129.5</v>
      </c>
      <c r="H23" s="32"/>
      <c r="I23" s="17"/>
      <c r="J23" s="32">
        <v>70.599999999999994</v>
      </c>
      <c r="K23" s="32"/>
      <c r="L23" s="17"/>
      <c r="M23" s="34">
        <v>3616.6</v>
      </c>
      <c r="N23" s="34"/>
      <c r="O23" s="17"/>
      <c r="P23" s="32" t="s">
        <v>267</v>
      </c>
      <c r="Q23" s="32"/>
      <c r="R23" s="17"/>
    </row>
    <row r="24" spans="1:18" x14ac:dyDescent="0.25">
      <c r="A24" s="15"/>
      <c r="B24" s="62" t="s">
        <v>284</v>
      </c>
      <c r="C24" s="20"/>
      <c r="D24" s="72">
        <v>30805.8</v>
      </c>
      <c r="E24" s="72"/>
      <c r="F24" s="20"/>
      <c r="G24" s="72">
        <v>2021.7</v>
      </c>
      <c r="H24" s="72"/>
      <c r="I24" s="20"/>
      <c r="J24" s="33">
        <v>383.8</v>
      </c>
      <c r="K24" s="33"/>
      <c r="L24" s="20"/>
      <c r="M24" s="72">
        <v>32443.7</v>
      </c>
      <c r="N24" s="72"/>
      <c r="O24" s="20"/>
      <c r="P24" s="33">
        <v>17</v>
      </c>
      <c r="Q24" s="33"/>
      <c r="R24" s="20"/>
    </row>
    <row r="25" spans="1:18" ht="26.25" x14ac:dyDescent="0.25">
      <c r="A25" s="15"/>
      <c r="B25" s="26" t="s">
        <v>285</v>
      </c>
      <c r="C25" s="17"/>
      <c r="D25" s="34">
        <v>2680</v>
      </c>
      <c r="E25" s="34"/>
      <c r="F25" s="17"/>
      <c r="G25" s="32">
        <v>106.4</v>
      </c>
      <c r="H25" s="32"/>
      <c r="I25" s="17"/>
      <c r="J25" s="32">
        <v>27.9</v>
      </c>
      <c r="K25" s="32"/>
      <c r="L25" s="17"/>
      <c r="M25" s="34">
        <v>2758.5</v>
      </c>
      <c r="N25" s="34"/>
      <c r="O25" s="17"/>
      <c r="P25" s="32" t="s">
        <v>267</v>
      </c>
      <c r="Q25" s="32"/>
      <c r="R25" s="17"/>
    </row>
    <row r="26" spans="1:18" x14ac:dyDescent="0.25">
      <c r="A26" s="15"/>
      <c r="B26" s="62" t="s">
        <v>286</v>
      </c>
      <c r="C26" s="20"/>
      <c r="D26" s="72">
        <v>4076.8</v>
      </c>
      <c r="E26" s="72"/>
      <c r="F26" s="20"/>
      <c r="G26" s="33">
        <v>188</v>
      </c>
      <c r="H26" s="33"/>
      <c r="I26" s="20"/>
      <c r="J26" s="33">
        <v>281.3</v>
      </c>
      <c r="K26" s="33"/>
      <c r="L26" s="20"/>
      <c r="M26" s="72">
        <v>3983.5</v>
      </c>
      <c r="N26" s="72"/>
      <c r="O26" s="20"/>
      <c r="P26" s="33">
        <v>214.6</v>
      </c>
      <c r="Q26" s="33"/>
      <c r="R26" s="20"/>
    </row>
    <row r="27" spans="1:18" x14ac:dyDescent="0.25">
      <c r="A27" s="15"/>
      <c r="B27" s="26" t="s">
        <v>287</v>
      </c>
      <c r="C27" s="17"/>
      <c r="D27" s="32">
        <v>358.5</v>
      </c>
      <c r="E27" s="32"/>
      <c r="F27" s="17"/>
      <c r="G27" s="32">
        <v>7.3</v>
      </c>
      <c r="H27" s="32"/>
      <c r="I27" s="17"/>
      <c r="J27" s="32">
        <v>33.5</v>
      </c>
      <c r="K27" s="32"/>
      <c r="L27" s="17"/>
      <c r="M27" s="32">
        <v>332.3</v>
      </c>
      <c r="N27" s="32"/>
      <c r="O27" s="17"/>
      <c r="P27" s="32">
        <v>0.6</v>
      </c>
      <c r="Q27" s="32"/>
      <c r="R27" s="17"/>
    </row>
    <row r="28" spans="1:18" ht="15.75" thickBot="1" x14ac:dyDescent="0.3">
      <c r="A28" s="15"/>
      <c r="B28" s="62" t="s">
        <v>288</v>
      </c>
      <c r="C28" s="20"/>
      <c r="D28" s="66">
        <v>4040.3</v>
      </c>
      <c r="E28" s="66"/>
      <c r="F28" s="20"/>
      <c r="G28" s="35">
        <v>51.2</v>
      </c>
      <c r="H28" s="35"/>
      <c r="I28" s="20"/>
      <c r="J28" s="35">
        <v>46.4</v>
      </c>
      <c r="K28" s="35"/>
      <c r="L28" s="20"/>
      <c r="M28" s="66">
        <v>4045.1</v>
      </c>
      <c r="N28" s="66"/>
      <c r="O28" s="20"/>
      <c r="P28" s="35">
        <v>78.599999999999994</v>
      </c>
      <c r="Q28" s="35"/>
      <c r="R28" s="20"/>
    </row>
    <row r="29" spans="1:18" ht="15.75" thickBot="1" x14ac:dyDescent="0.3">
      <c r="A29" s="15"/>
      <c r="B29" s="22" t="s">
        <v>316</v>
      </c>
      <c r="C29" s="17"/>
      <c r="D29" s="29" t="s">
        <v>229</v>
      </c>
      <c r="E29" s="30">
        <v>47103.3</v>
      </c>
      <c r="F29" s="17"/>
      <c r="G29" s="29" t="s">
        <v>229</v>
      </c>
      <c r="H29" s="30">
        <v>2695.3</v>
      </c>
      <c r="I29" s="17"/>
      <c r="J29" s="29" t="s">
        <v>229</v>
      </c>
      <c r="K29" s="57">
        <v>883.7</v>
      </c>
      <c r="L29" s="17"/>
      <c r="M29" s="29" t="s">
        <v>229</v>
      </c>
      <c r="N29" s="30">
        <v>48914.9</v>
      </c>
      <c r="O29" s="17"/>
      <c r="P29" s="29" t="s">
        <v>229</v>
      </c>
      <c r="Q29" s="57">
        <v>310.8</v>
      </c>
      <c r="R29" s="17"/>
    </row>
    <row r="30" spans="1:18" ht="16.5" thickTop="1" thickBot="1" x14ac:dyDescent="0.3">
      <c r="A30" s="15"/>
      <c r="B30" s="19" t="s">
        <v>317</v>
      </c>
      <c r="C30" s="20"/>
      <c r="D30" s="78" t="s">
        <v>229</v>
      </c>
      <c r="E30" s="79">
        <v>116.8</v>
      </c>
      <c r="F30" s="20"/>
      <c r="G30" s="78" t="s">
        <v>229</v>
      </c>
      <c r="H30" s="79">
        <v>10.1</v>
      </c>
      <c r="I30" s="20"/>
      <c r="J30" s="78" t="s">
        <v>229</v>
      </c>
      <c r="K30" s="79">
        <v>12.9</v>
      </c>
      <c r="L30" s="20"/>
      <c r="M30" s="78" t="s">
        <v>229</v>
      </c>
      <c r="N30" s="79">
        <v>114</v>
      </c>
      <c r="O30" s="20"/>
      <c r="P30" s="67"/>
      <c r="Q30" s="67"/>
      <c r="R30" s="20"/>
    </row>
    <row r="31" spans="1:18" ht="15.75" thickTop="1" x14ac:dyDescent="0.25">
      <c r="A31" s="15"/>
      <c r="B31" s="16" t="s">
        <v>269</v>
      </c>
      <c r="C31" s="17"/>
      <c r="D31" s="82"/>
      <c r="E31" s="82"/>
      <c r="F31" s="17"/>
      <c r="G31" s="82"/>
      <c r="H31" s="82"/>
      <c r="I31" s="17"/>
      <c r="J31" s="82"/>
      <c r="K31" s="82"/>
      <c r="L31" s="17"/>
      <c r="M31" s="82"/>
      <c r="N31" s="82"/>
      <c r="O31" s="17"/>
      <c r="P31" s="31"/>
      <c r="Q31" s="31"/>
      <c r="R31" s="17"/>
    </row>
    <row r="32" spans="1:18" x14ac:dyDescent="0.25">
      <c r="A32" s="15"/>
      <c r="B32" s="19" t="s">
        <v>283</v>
      </c>
      <c r="C32" s="20"/>
      <c r="D32" s="37"/>
      <c r="E32" s="37"/>
      <c r="F32" s="20"/>
      <c r="G32" s="37"/>
      <c r="H32" s="37"/>
      <c r="I32" s="20"/>
      <c r="J32" s="37"/>
      <c r="K32" s="37"/>
      <c r="L32" s="20"/>
      <c r="M32" s="37"/>
      <c r="N32" s="37"/>
      <c r="O32" s="20"/>
      <c r="P32" s="37"/>
      <c r="Q32" s="37"/>
      <c r="R32" s="20"/>
    </row>
    <row r="33" spans="1:24" x14ac:dyDescent="0.25">
      <c r="A33" s="15"/>
      <c r="B33" s="26" t="s">
        <v>313</v>
      </c>
      <c r="C33" s="17"/>
      <c r="D33" s="43" t="s">
        <v>229</v>
      </c>
      <c r="E33" s="46">
        <v>911.4</v>
      </c>
      <c r="F33" s="17"/>
      <c r="G33" s="43" t="s">
        <v>229</v>
      </c>
      <c r="H33" s="46">
        <v>33.200000000000003</v>
      </c>
      <c r="I33" s="17"/>
      <c r="J33" s="43" t="s">
        <v>229</v>
      </c>
      <c r="K33" s="46">
        <v>0.3</v>
      </c>
      <c r="L33" s="17"/>
      <c r="M33" s="43" t="s">
        <v>229</v>
      </c>
      <c r="N33" s="46">
        <v>944.3</v>
      </c>
      <c r="O33" s="17"/>
      <c r="P33" s="43" t="s">
        <v>229</v>
      </c>
      <c r="Q33" s="46" t="s">
        <v>267</v>
      </c>
      <c r="R33" s="17"/>
    </row>
    <row r="34" spans="1:24" x14ac:dyDescent="0.25">
      <c r="A34" s="15"/>
      <c r="B34" s="62" t="s">
        <v>314</v>
      </c>
      <c r="C34" s="20"/>
      <c r="D34" s="50">
        <v>944.9</v>
      </c>
      <c r="E34" s="50"/>
      <c r="F34" s="20"/>
      <c r="G34" s="50">
        <v>264.3</v>
      </c>
      <c r="H34" s="50"/>
      <c r="I34" s="20"/>
      <c r="J34" s="50">
        <v>0.9</v>
      </c>
      <c r="K34" s="50"/>
      <c r="L34" s="20"/>
      <c r="M34" s="74">
        <v>1208.3</v>
      </c>
      <c r="N34" s="74"/>
      <c r="O34" s="20"/>
      <c r="P34" s="50" t="s">
        <v>267</v>
      </c>
      <c r="Q34" s="50"/>
      <c r="R34" s="20"/>
    </row>
    <row r="35" spans="1:24" x14ac:dyDescent="0.25">
      <c r="A35" s="15"/>
      <c r="B35" s="26" t="s">
        <v>315</v>
      </c>
      <c r="C35" s="17"/>
      <c r="D35" s="73">
        <v>2940.4</v>
      </c>
      <c r="E35" s="73"/>
      <c r="F35" s="17"/>
      <c r="G35" s="51">
        <v>241.1</v>
      </c>
      <c r="H35" s="51"/>
      <c r="I35" s="17"/>
      <c r="J35" s="51">
        <v>2.7</v>
      </c>
      <c r="K35" s="51"/>
      <c r="L35" s="17"/>
      <c r="M35" s="73">
        <v>3178.8</v>
      </c>
      <c r="N35" s="73"/>
      <c r="O35" s="17"/>
      <c r="P35" s="51" t="s">
        <v>267</v>
      </c>
      <c r="Q35" s="51"/>
      <c r="R35" s="17"/>
    </row>
    <row r="36" spans="1:24" x14ac:dyDescent="0.25">
      <c r="A36" s="15"/>
      <c r="B36" s="62" t="s">
        <v>284</v>
      </c>
      <c r="C36" s="20"/>
      <c r="D36" s="74">
        <v>31615.4</v>
      </c>
      <c r="E36" s="74"/>
      <c r="F36" s="20"/>
      <c r="G36" s="74">
        <v>3029.9</v>
      </c>
      <c r="H36" s="74"/>
      <c r="I36" s="20"/>
      <c r="J36" s="50">
        <v>319.89999999999998</v>
      </c>
      <c r="K36" s="50"/>
      <c r="L36" s="20"/>
      <c r="M36" s="74">
        <v>34325.4</v>
      </c>
      <c r="N36" s="74"/>
      <c r="O36" s="20"/>
      <c r="P36" s="50">
        <v>19.5</v>
      </c>
      <c r="Q36" s="50"/>
      <c r="R36" s="20"/>
    </row>
    <row r="37" spans="1:24" ht="26.25" x14ac:dyDescent="0.25">
      <c r="A37" s="15"/>
      <c r="B37" s="26" t="s">
        <v>285</v>
      </c>
      <c r="C37" s="17"/>
      <c r="D37" s="73">
        <v>3022.7</v>
      </c>
      <c r="E37" s="73"/>
      <c r="F37" s="17"/>
      <c r="G37" s="51">
        <v>204.4</v>
      </c>
      <c r="H37" s="51"/>
      <c r="I37" s="17"/>
      <c r="J37" s="51">
        <v>0.4</v>
      </c>
      <c r="K37" s="51"/>
      <c r="L37" s="17"/>
      <c r="M37" s="73">
        <v>3226.7</v>
      </c>
      <c r="N37" s="73"/>
      <c r="O37" s="17"/>
      <c r="P37" s="51" t="s">
        <v>267</v>
      </c>
      <c r="Q37" s="51"/>
      <c r="R37" s="17"/>
    </row>
    <row r="38" spans="1:24" x14ac:dyDescent="0.25">
      <c r="A38" s="15"/>
      <c r="B38" s="62" t="s">
        <v>286</v>
      </c>
      <c r="C38" s="20"/>
      <c r="D38" s="74">
        <v>4094.8</v>
      </c>
      <c r="E38" s="74"/>
      <c r="F38" s="20"/>
      <c r="G38" s="50">
        <v>241.7</v>
      </c>
      <c r="H38" s="50"/>
      <c r="I38" s="20"/>
      <c r="J38" s="50">
        <v>439.1</v>
      </c>
      <c r="K38" s="50"/>
      <c r="L38" s="20"/>
      <c r="M38" s="74">
        <v>3897.4</v>
      </c>
      <c r="N38" s="74"/>
      <c r="O38" s="20"/>
      <c r="P38" s="50">
        <v>195.4</v>
      </c>
      <c r="Q38" s="50"/>
      <c r="R38" s="20"/>
    </row>
    <row r="39" spans="1:24" x14ac:dyDescent="0.25">
      <c r="A39" s="15"/>
      <c r="B39" s="26" t="s">
        <v>287</v>
      </c>
      <c r="C39" s="17"/>
      <c r="D39" s="51">
        <v>428.8</v>
      </c>
      <c r="E39" s="51"/>
      <c r="F39" s="17"/>
      <c r="G39" s="51">
        <v>7</v>
      </c>
      <c r="H39" s="51"/>
      <c r="I39" s="17"/>
      <c r="J39" s="51">
        <v>56.6</v>
      </c>
      <c r="K39" s="51"/>
      <c r="L39" s="17"/>
      <c r="M39" s="51">
        <v>379.2</v>
      </c>
      <c r="N39" s="51"/>
      <c r="O39" s="17"/>
      <c r="P39" s="51">
        <v>4.3</v>
      </c>
      <c r="Q39" s="51"/>
      <c r="R39" s="17"/>
    </row>
    <row r="40" spans="1:24" ht="15.75" thickBot="1" x14ac:dyDescent="0.3">
      <c r="A40" s="15"/>
      <c r="B40" s="62" t="s">
        <v>288</v>
      </c>
      <c r="C40" s="20"/>
      <c r="D40" s="83">
        <v>3756.9</v>
      </c>
      <c r="E40" s="83"/>
      <c r="F40" s="20"/>
      <c r="G40" s="68">
        <v>73.5</v>
      </c>
      <c r="H40" s="68"/>
      <c r="I40" s="20"/>
      <c r="J40" s="68">
        <v>51.2</v>
      </c>
      <c r="K40" s="68"/>
      <c r="L40" s="20"/>
      <c r="M40" s="83">
        <v>3779.2</v>
      </c>
      <c r="N40" s="83"/>
      <c r="O40" s="20"/>
      <c r="P40" s="68">
        <v>82.8</v>
      </c>
      <c r="Q40" s="68"/>
      <c r="R40" s="20"/>
    </row>
    <row r="41" spans="1:24" ht="15.75" thickBot="1" x14ac:dyDescent="0.3">
      <c r="A41" s="15"/>
      <c r="B41" s="22" t="s">
        <v>316</v>
      </c>
      <c r="C41" s="17"/>
      <c r="D41" s="59" t="s">
        <v>229</v>
      </c>
      <c r="E41" s="80">
        <v>47715.3</v>
      </c>
      <c r="F41" s="17"/>
      <c r="G41" s="59" t="s">
        <v>229</v>
      </c>
      <c r="H41" s="80">
        <v>4095.1</v>
      </c>
      <c r="I41" s="17"/>
      <c r="J41" s="59" t="s">
        <v>229</v>
      </c>
      <c r="K41" s="60">
        <v>871.1</v>
      </c>
      <c r="L41" s="17"/>
      <c r="M41" s="59" t="s">
        <v>229</v>
      </c>
      <c r="N41" s="80">
        <v>50939.3</v>
      </c>
      <c r="O41" s="17"/>
      <c r="P41" s="59" t="s">
        <v>229</v>
      </c>
      <c r="Q41" s="60">
        <v>302</v>
      </c>
      <c r="R41" s="17"/>
    </row>
    <row r="42" spans="1:24" ht="16.5" thickTop="1" thickBot="1" x14ac:dyDescent="0.3">
      <c r="A42" s="15"/>
      <c r="B42" s="19" t="s">
        <v>317</v>
      </c>
      <c r="C42" s="20"/>
      <c r="D42" s="63" t="s">
        <v>229</v>
      </c>
      <c r="E42" s="81">
        <v>132.4</v>
      </c>
      <c r="F42" s="20"/>
      <c r="G42" s="63" t="s">
        <v>229</v>
      </c>
      <c r="H42" s="81">
        <v>12.6</v>
      </c>
      <c r="I42" s="20"/>
      <c r="J42" s="63" t="s">
        <v>229</v>
      </c>
      <c r="K42" s="81">
        <v>8.5</v>
      </c>
      <c r="L42" s="20"/>
      <c r="M42" s="63" t="s">
        <v>229</v>
      </c>
      <c r="N42" s="81">
        <v>136.5</v>
      </c>
      <c r="O42" s="20"/>
      <c r="P42" s="67"/>
      <c r="Q42" s="67"/>
      <c r="R42" s="20"/>
    </row>
    <row r="43" spans="1:24" ht="15.75" thickTop="1" x14ac:dyDescent="0.25">
      <c r="A43" s="15"/>
      <c r="B43" s="55"/>
      <c r="C43" s="55"/>
      <c r="D43" s="55"/>
      <c r="E43" s="55"/>
      <c r="F43" s="55"/>
      <c r="G43" s="55"/>
      <c r="H43" s="55"/>
      <c r="I43" s="55"/>
      <c r="J43" s="55"/>
      <c r="K43" s="55"/>
      <c r="L43" s="55"/>
      <c r="M43" s="55"/>
      <c r="N43" s="55"/>
      <c r="O43" s="55"/>
      <c r="P43" s="55"/>
      <c r="Q43" s="55"/>
      <c r="R43" s="55"/>
      <c r="S43" s="55"/>
      <c r="T43" s="55"/>
      <c r="U43" s="55"/>
      <c r="V43" s="55"/>
      <c r="W43" s="55"/>
      <c r="X43" s="55"/>
    </row>
    <row r="44" spans="1:24" x14ac:dyDescent="0.25">
      <c r="A44" s="15"/>
      <c r="B44" s="77" t="s">
        <v>318</v>
      </c>
      <c r="C44" s="77"/>
      <c r="D44" s="77"/>
      <c r="E44" s="77"/>
      <c r="F44" s="77"/>
      <c r="G44" s="77"/>
      <c r="H44" s="77"/>
      <c r="I44" s="77"/>
      <c r="J44" s="77"/>
      <c r="K44" s="77"/>
      <c r="L44" s="77"/>
      <c r="M44" s="77"/>
      <c r="N44" s="77"/>
      <c r="O44" s="77"/>
      <c r="P44" s="77"/>
      <c r="Q44" s="77"/>
      <c r="R44" s="77"/>
      <c r="S44" s="77"/>
      <c r="T44" s="77"/>
      <c r="U44" s="77"/>
      <c r="V44" s="77"/>
      <c r="W44" s="77"/>
      <c r="X44" s="77"/>
    </row>
    <row r="45" spans="1:24" x14ac:dyDescent="0.25">
      <c r="A45" s="15"/>
      <c r="B45" s="54"/>
      <c r="C45" s="54"/>
      <c r="D45" s="54"/>
      <c r="E45" s="54"/>
      <c r="F45" s="54"/>
      <c r="G45" s="54"/>
      <c r="H45" s="54"/>
      <c r="I45" s="54"/>
      <c r="J45" s="54"/>
      <c r="K45" s="54"/>
      <c r="L45" s="54"/>
      <c r="M45" s="54"/>
      <c r="N45" s="54"/>
      <c r="O45" s="54"/>
      <c r="P45" s="54"/>
      <c r="Q45" s="54"/>
      <c r="R45" s="54"/>
      <c r="S45" s="54"/>
      <c r="T45" s="54"/>
      <c r="U45" s="54"/>
      <c r="V45" s="54"/>
      <c r="W45" s="54"/>
      <c r="X45" s="54"/>
    </row>
    <row r="46" spans="1:24" x14ac:dyDescent="0.25">
      <c r="A46" s="15"/>
      <c r="B46" s="54" t="s">
        <v>319</v>
      </c>
      <c r="C46" s="54"/>
      <c r="D46" s="54"/>
      <c r="E46" s="54"/>
      <c r="F46" s="54"/>
      <c r="G46" s="54"/>
      <c r="H46" s="54"/>
      <c r="I46" s="54"/>
      <c r="J46" s="54"/>
      <c r="K46" s="54"/>
      <c r="L46" s="54"/>
      <c r="M46" s="54"/>
      <c r="N46" s="54"/>
      <c r="O46" s="54"/>
      <c r="P46" s="54"/>
      <c r="Q46" s="54"/>
      <c r="R46" s="54"/>
      <c r="S46" s="54"/>
      <c r="T46" s="54"/>
      <c r="U46" s="54"/>
      <c r="V46" s="54"/>
      <c r="W46" s="54"/>
      <c r="X46" s="54"/>
    </row>
    <row r="47" spans="1:24" x14ac:dyDescent="0.25">
      <c r="A47" s="15"/>
      <c r="B47" s="54"/>
      <c r="C47" s="54"/>
      <c r="D47" s="54"/>
      <c r="E47" s="54"/>
      <c r="F47" s="54"/>
      <c r="G47" s="54"/>
      <c r="H47" s="54"/>
      <c r="I47" s="54"/>
      <c r="J47" s="54"/>
      <c r="K47" s="54"/>
      <c r="L47" s="54"/>
      <c r="M47" s="54"/>
      <c r="N47" s="54"/>
      <c r="O47" s="54"/>
      <c r="P47" s="54"/>
      <c r="Q47" s="54"/>
      <c r="R47" s="54"/>
      <c r="S47" s="54"/>
      <c r="T47" s="54"/>
      <c r="U47" s="54"/>
      <c r="V47" s="54"/>
      <c r="W47" s="54"/>
      <c r="X47" s="54"/>
    </row>
    <row r="48" spans="1:24" ht="15.75" thickBot="1" x14ac:dyDescent="0.3">
      <c r="A48" s="15"/>
      <c r="B48" s="20"/>
      <c r="C48" s="38"/>
      <c r="D48" s="48" t="s">
        <v>320</v>
      </c>
      <c r="E48" s="48"/>
      <c r="F48" s="38"/>
      <c r="G48" s="48" t="s">
        <v>311</v>
      </c>
      <c r="H48" s="48"/>
      <c r="I48" s="38"/>
    </row>
    <row r="49" spans="1:24" x14ac:dyDescent="0.25">
      <c r="A49" s="15"/>
      <c r="B49" s="20"/>
      <c r="C49" s="38"/>
      <c r="D49" s="47" t="s">
        <v>244</v>
      </c>
      <c r="E49" s="47"/>
      <c r="F49" s="47"/>
      <c r="G49" s="47"/>
      <c r="H49" s="47"/>
      <c r="I49" s="38"/>
    </row>
    <row r="50" spans="1:24" x14ac:dyDescent="0.25">
      <c r="A50" s="15"/>
      <c r="B50" s="22" t="s">
        <v>321</v>
      </c>
      <c r="C50" s="17"/>
      <c r="D50" s="42" t="s">
        <v>229</v>
      </c>
      <c r="E50" s="24">
        <v>2929.8</v>
      </c>
      <c r="F50" s="17"/>
      <c r="G50" s="42" t="s">
        <v>229</v>
      </c>
      <c r="H50" s="24">
        <v>2973.1</v>
      </c>
      <c r="I50" s="17"/>
    </row>
    <row r="51" spans="1:24" x14ac:dyDescent="0.25">
      <c r="A51" s="15"/>
      <c r="B51" s="19" t="s">
        <v>322</v>
      </c>
      <c r="C51" s="20"/>
      <c r="D51" s="72">
        <v>13024.2</v>
      </c>
      <c r="E51" s="72"/>
      <c r="F51" s="20"/>
      <c r="G51" s="72">
        <v>13658.8</v>
      </c>
      <c r="H51" s="72"/>
      <c r="I51" s="20"/>
    </row>
    <row r="52" spans="1:24" x14ac:dyDescent="0.25">
      <c r="A52" s="15"/>
      <c r="B52" s="22" t="s">
        <v>323</v>
      </c>
      <c r="C52" s="17"/>
      <c r="D52" s="34">
        <v>8659.6</v>
      </c>
      <c r="E52" s="34"/>
      <c r="F52" s="17"/>
      <c r="G52" s="34">
        <v>9127.7000000000007</v>
      </c>
      <c r="H52" s="34"/>
      <c r="I52" s="17"/>
    </row>
    <row r="53" spans="1:24" ht="15.75" thickBot="1" x14ac:dyDescent="0.3">
      <c r="A53" s="15"/>
      <c r="B53" s="19" t="s">
        <v>324</v>
      </c>
      <c r="C53" s="20"/>
      <c r="D53" s="66">
        <v>11334.1</v>
      </c>
      <c r="E53" s="66"/>
      <c r="F53" s="20"/>
      <c r="G53" s="66">
        <v>12035.9</v>
      </c>
      <c r="H53" s="66"/>
      <c r="I53" s="20"/>
    </row>
    <row r="54" spans="1:24" x14ac:dyDescent="0.25">
      <c r="A54" s="15"/>
      <c r="B54" s="22" t="s">
        <v>325</v>
      </c>
      <c r="C54" s="17"/>
      <c r="D54" s="36">
        <v>35947.699999999997</v>
      </c>
      <c r="E54" s="36"/>
      <c r="F54" s="17"/>
      <c r="G54" s="36">
        <v>37795.5</v>
      </c>
      <c r="H54" s="36"/>
      <c r="I54" s="17"/>
    </row>
    <row r="55" spans="1:24" ht="27" thickBot="1" x14ac:dyDescent="0.3">
      <c r="A55" s="15"/>
      <c r="B55" s="19" t="s">
        <v>326</v>
      </c>
      <c r="C55" s="20"/>
      <c r="D55" s="66">
        <v>11155.6</v>
      </c>
      <c r="E55" s="66"/>
      <c r="F55" s="20"/>
      <c r="G55" s="66">
        <v>11119.4</v>
      </c>
      <c r="H55" s="66"/>
      <c r="I55" s="20"/>
    </row>
    <row r="56" spans="1:24" ht="15.75" thickBot="1" x14ac:dyDescent="0.3">
      <c r="A56" s="15"/>
      <c r="B56" s="22" t="s">
        <v>131</v>
      </c>
      <c r="C56" s="17"/>
      <c r="D56" s="29" t="s">
        <v>229</v>
      </c>
      <c r="E56" s="30">
        <v>47103.3</v>
      </c>
      <c r="F56" s="17"/>
      <c r="G56" s="29" t="s">
        <v>229</v>
      </c>
      <c r="H56" s="30">
        <v>48914.9</v>
      </c>
      <c r="I56" s="17"/>
    </row>
    <row r="57" spans="1:24" ht="15.75" thickTop="1" x14ac:dyDescent="0.25">
      <c r="A57" s="15"/>
      <c r="B57" s="54"/>
      <c r="C57" s="54"/>
      <c r="D57" s="54"/>
      <c r="E57" s="54"/>
      <c r="F57" s="54"/>
      <c r="G57" s="54"/>
      <c r="H57" s="54"/>
      <c r="I57" s="54"/>
      <c r="J57" s="54"/>
      <c r="K57" s="54"/>
      <c r="L57" s="54"/>
      <c r="M57" s="54"/>
      <c r="N57" s="54"/>
      <c r="O57" s="54"/>
      <c r="P57" s="54"/>
      <c r="Q57" s="54"/>
      <c r="R57" s="54"/>
      <c r="S57" s="54"/>
      <c r="T57" s="54"/>
      <c r="U57" s="54"/>
      <c r="V57" s="54"/>
      <c r="W57" s="54"/>
      <c r="X57" s="54"/>
    </row>
    <row r="58" spans="1:24" x14ac:dyDescent="0.25">
      <c r="A58" s="15"/>
      <c r="B58" s="54" t="s">
        <v>327</v>
      </c>
      <c r="C58" s="54"/>
      <c r="D58" s="54"/>
      <c r="E58" s="54"/>
      <c r="F58" s="54"/>
      <c r="G58" s="54"/>
      <c r="H58" s="54"/>
      <c r="I58" s="54"/>
      <c r="J58" s="54"/>
      <c r="K58" s="54"/>
      <c r="L58" s="54"/>
      <c r="M58" s="54"/>
      <c r="N58" s="54"/>
      <c r="O58" s="54"/>
      <c r="P58" s="54"/>
      <c r="Q58" s="54"/>
      <c r="R58" s="54"/>
      <c r="S58" s="54"/>
      <c r="T58" s="54"/>
      <c r="U58" s="54"/>
      <c r="V58" s="54"/>
      <c r="W58" s="54"/>
      <c r="X58" s="54"/>
    </row>
    <row r="59" spans="1:24" x14ac:dyDescent="0.25">
      <c r="A59" s="15"/>
      <c r="B59" s="54"/>
      <c r="C59" s="54"/>
      <c r="D59" s="54"/>
      <c r="E59" s="54"/>
      <c r="F59" s="54"/>
      <c r="G59" s="54"/>
      <c r="H59" s="54"/>
      <c r="I59" s="54"/>
      <c r="J59" s="54"/>
      <c r="K59" s="54"/>
      <c r="L59" s="54"/>
      <c r="M59" s="54"/>
      <c r="N59" s="54"/>
      <c r="O59" s="54"/>
      <c r="P59" s="54"/>
      <c r="Q59" s="54"/>
      <c r="R59" s="54"/>
      <c r="S59" s="54"/>
      <c r="T59" s="54"/>
      <c r="U59" s="54"/>
      <c r="V59" s="54"/>
      <c r="W59" s="54"/>
      <c r="X59" s="54"/>
    </row>
    <row r="60" spans="1:24" x14ac:dyDescent="0.25">
      <c r="A60" s="15"/>
      <c r="B60" s="53" t="s">
        <v>328</v>
      </c>
      <c r="C60" s="53"/>
      <c r="D60" s="53"/>
      <c r="E60" s="53"/>
      <c r="F60" s="53"/>
      <c r="G60" s="53"/>
      <c r="H60" s="53"/>
      <c r="I60" s="53"/>
      <c r="J60" s="53"/>
      <c r="K60" s="53"/>
      <c r="L60" s="53"/>
      <c r="M60" s="53"/>
      <c r="N60" s="53"/>
      <c r="O60" s="53"/>
      <c r="P60" s="53"/>
      <c r="Q60" s="53"/>
      <c r="R60" s="53"/>
      <c r="S60" s="53"/>
      <c r="T60" s="53"/>
      <c r="U60" s="53"/>
      <c r="V60" s="53"/>
      <c r="W60" s="53"/>
      <c r="X60" s="53"/>
    </row>
    <row r="61" spans="1:24" x14ac:dyDescent="0.25">
      <c r="A61" s="15"/>
      <c r="B61" s="54"/>
      <c r="C61" s="54"/>
      <c r="D61" s="54"/>
      <c r="E61" s="54"/>
      <c r="F61" s="54"/>
      <c r="G61" s="54"/>
      <c r="H61" s="54"/>
      <c r="I61" s="54"/>
      <c r="J61" s="54"/>
      <c r="K61" s="54"/>
      <c r="L61" s="54"/>
      <c r="M61" s="54"/>
      <c r="N61" s="54"/>
      <c r="O61" s="54"/>
      <c r="P61" s="54"/>
      <c r="Q61" s="54"/>
      <c r="R61" s="54"/>
      <c r="S61" s="54"/>
      <c r="T61" s="54"/>
      <c r="U61" s="54"/>
      <c r="V61" s="54"/>
      <c r="W61" s="54"/>
      <c r="X61" s="54"/>
    </row>
    <row r="62" spans="1:24" ht="25.5" customHeight="1" x14ac:dyDescent="0.25">
      <c r="A62" s="15"/>
      <c r="B62" s="54" t="s">
        <v>329</v>
      </c>
      <c r="C62" s="54"/>
      <c r="D62" s="54"/>
      <c r="E62" s="54"/>
      <c r="F62" s="54"/>
      <c r="G62" s="54"/>
      <c r="H62" s="54"/>
      <c r="I62" s="54"/>
      <c r="J62" s="54"/>
      <c r="K62" s="54"/>
      <c r="L62" s="54"/>
      <c r="M62" s="54"/>
      <c r="N62" s="54"/>
      <c r="O62" s="54"/>
      <c r="P62" s="54"/>
      <c r="Q62" s="54"/>
      <c r="R62" s="54"/>
      <c r="S62" s="54"/>
      <c r="T62" s="54"/>
      <c r="U62" s="54"/>
      <c r="V62" s="54"/>
      <c r="W62" s="54"/>
      <c r="X62" s="54"/>
    </row>
    <row r="63" spans="1:24" x14ac:dyDescent="0.25">
      <c r="A63" s="15"/>
      <c r="B63" s="54"/>
      <c r="C63" s="54"/>
      <c r="D63" s="54"/>
      <c r="E63" s="54"/>
      <c r="F63" s="54"/>
      <c r="G63" s="54"/>
      <c r="H63" s="54"/>
      <c r="I63" s="54"/>
      <c r="J63" s="54"/>
      <c r="K63" s="54"/>
      <c r="L63" s="54"/>
      <c r="M63" s="54"/>
      <c r="N63" s="54"/>
      <c r="O63" s="54"/>
      <c r="P63" s="54"/>
      <c r="Q63" s="54"/>
      <c r="R63" s="54"/>
      <c r="S63" s="54"/>
      <c r="T63" s="54"/>
      <c r="U63" s="54"/>
      <c r="V63" s="54"/>
      <c r="W63" s="54"/>
      <c r="X63" s="54"/>
    </row>
    <row r="64" spans="1:24" ht="15.75" thickBot="1" x14ac:dyDescent="0.3">
      <c r="A64" s="15"/>
      <c r="B64" s="20"/>
      <c r="C64" s="38"/>
      <c r="D64" s="48" t="s">
        <v>330</v>
      </c>
      <c r="E64" s="48"/>
      <c r="F64" s="48"/>
      <c r="G64" s="48"/>
      <c r="H64" s="48"/>
      <c r="I64" s="38"/>
      <c r="J64" s="48" t="s">
        <v>331</v>
      </c>
      <c r="K64" s="48"/>
      <c r="L64" s="48"/>
      <c r="M64" s="48"/>
      <c r="N64" s="48"/>
      <c r="O64" s="38"/>
    </row>
    <row r="65" spans="1:15" ht="15.75" thickBot="1" x14ac:dyDescent="0.3">
      <c r="A65" s="15"/>
      <c r="B65" s="20"/>
      <c r="C65" s="38"/>
      <c r="D65" s="49">
        <v>2013</v>
      </c>
      <c r="E65" s="49"/>
      <c r="F65" s="38"/>
      <c r="G65" s="49">
        <v>2012</v>
      </c>
      <c r="H65" s="49"/>
      <c r="I65" s="38"/>
      <c r="J65" s="49">
        <v>2013</v>
      </c>
      <c r="K65" s="49"/>
      <c r="L65" s="38"/>
      <c r="M65" s="49">
        <v>2012</v>
      </c>
      <c r="N65" s="49"/>
      <c r="O65" s="38"/>
    </row>
    <row r="66" spans="1:15" x14ac:dyDescent="0.25">
      <c r="A66" s="15"/>
      <c r="B66" s="20"/>
      <c r="C66" s="38"/>
      <c r="D66" s="47" t="s">
        <v>244</v>
      </c>
      <c r="E66" s="47"/>
      <c r="F66" s="47"/>
      <c r="G66" s="47"/>
      <c r="H66" s="47"/>
      <c r="I66" s="47"/>
      <c r="J66" s="47"/>
      <c r="K66" s="47"/>
      <c r="L66" s="47"/>
      <c r="M66" s="47"/>
      <c r="N66" s="47"/>
      <c r="O66" s="38"/>
    </row>
    <row r="67" spans="1:15" x14ac:dyDescent="0.25">
      <c r="A67" s="15"/>
      <c r="B67" s="22" t="s">
        <v>283</v>
      </c>
      <c r="C67" s="17"/>
      <c r="D67" s="31"/>
      <c r="E67" s="31"/>
      <c r="F67" s="17"/>
      <c r="G67" s="31"/>
      <c r="H67" s="31"/>
      <c r="I67" s="17"/>
      <c r="J67" s="31"/>
      <c r="K67" s="31"/>
      <c r="L67" s="17"/>
      <c r="M67" s="31"/>
      <c r="N67" s="31"/>
      <c r="O67" s="17"/>
    </row>
    <row r="68" spans="1:15" x14ac:dyDescent="0.25">
      <c r="A68" s="15"/>
      <c r="B68" s="62" t="s">
        <v>332</v>
      </c>
      <c r="C68" s="20"/>
      <c r="D68" s="11" t="s">
        <v>229</v>
      </c>
      <c r="E68" s="21">
        <v>5.8</v>
      </c>
      <c r="F68" s="20"/>
      <c r="G68" s="12" t="s">
        <v>229</v>
      </c>
      <c r="H68" s="45">
        <v>3</v>
      </c>
      <c r="I68" s="20"/>
      <c r="J68" s="11" t="s">
        <v>229</v>
      </c>
      <c r="K68" s="21">
        <v>27.6</v>
      </c>
      <c r="L68" s="20"/>
      <c r="M68" s="12" t="s">
        <v>229</v>
      </c>
      <c r="N68" s="45">
        <v>22.7</v>
      </c>
      <c r="O68" s="20"/>
    </row>
    <row r="69" spans="1:15" x14ac:dyDescent="0.25">
      <c r="A69" s="15"/>
      <c r="B69" s="26" t="s">
        <v>333</v>
      </c>
      <c r="C69" s="17"/>
      <c r="D69" s="32" t="s">
        <v>334</v>
      </c>
      <c r="E69" s="32"/>
      <c r="F69" s="42" t="s">
        <v>335</v>
      </c>
      <c r="G69" s="51" t="s">
        <v>336</v>
      </c>
      <c r="H69" s="51"/>
      <c r="I69" s="43" t="s">
        <v>335</v>
      </c>
      <c r="J69" s="32" t="s">
        <v>337</v>
      </c>
      <c r="K69" s="32"/>
      <c r="L69" s="42" t="s">
        <v>335</v>
      </c>
      <c r="M69" s="51" t="s">
        <v>338</v>
      </c>
      <c r="N69" s="51"/>
      <c r="O69" s="43" t="s">
        <v>335</v>
      </c>
    </row>
    <row r="70" spans="1:15" ht="26.25" x14ac:dyDescent="0.25">
      <c r="A70" s="15"/>
      <c r="B70" s="62" t="s">
        <v>339</v>
      </c>
      <c r="C70" s="20"/>
      <c r="D70" s="33" t="s">
        <v>340</v>
      </c>
      <c r="E70" s="33"/>
      <c r="F70" s="11" t="s">
        <v>335</v>
      </c>
      <c r="G70" s="50">
        <v>9.1999999999999993</v>
      </c>
      <c r="H70" s="50"/>
      <c r="I70" s="20"/>
      <c r="J70" s="33">
        <v>8.8000000000000007</v>
      </c>
      <c r="K70" s="33"/>
      <c r="L70" s="20"/>
      <c r="M70" s="50">
        <v>31.2</v>
      </c>
      <c r="N70" s="50"/>
      <c r="O70" s="20"/>
    </row>
    <row r="71" spans="1:15" x14ac:dyDescent="0.25">
      <c r="A71" s="15"/>
      <c r="B71" s="26" t="s">
        <v>341</v>
      </c>
      <c r="C71" s="17"/>
      <c r="D71" s="32" t="s">
        <v>342</v>
      </c>
      <c r="E71" s="32"/>
      <c r="F71" s="42" t="s">
        <v>335</v>
      </c>
      <c r="G71" s="51">
        <v>1</v>
      </c>
      <c r="H71" s="51"/>
      <c r="I71" s="17"/>
      <c r="J71" s="32" t="s">
        <v>343</v>
      </c>
      <c r="K71" s="32"/>
      <c r="L71" s="42" t="s">
        <v>335</v>
      </c>
      <c r="M71" s="51">
        <v>7.7</v>
      </c>
      <c r="N71" s="51"/>
      <c r="O71" s="17"/>
    </row>
    <row r="72" spans="1:15" x14ac:dyDescent="0.25">
      <c r="A72" s="15"/>
      <c r="B72" s="19" t="s">
        <v>72</v>
      </c>
      <c r="C72" s="20"/>
      <c r="D72" s="33">
        <v>2.1</v>
      </c>
      <c r="E72" s="33"/>
      <c r="F72" s="20"/>
      <c r="G72" s="50">
        <v>4.7</v>
      </c>
      <c r="H72" s="50"/>
      <c r="I72" s="20"/>
      <c r="J72" s="33" t="s">
        <v>344</v>
      </c>
      <c r="K72" s="33"/>
      <c r="L72" s="11" t="s">
        <v>335</v>
      </c>
      <c r="M72" s="50">
        <v>5.7</v>
      </c>
      <c r="N72" s="50"/>
      <c r="O72" s="20"/>
    </row>
    <row r="73" spans="1:15" x14ac:dyDescent="0.25">
      <c r="A73" s="15"/>
      <c r="B73" s="22" t="s">
        <v>345</v>
      </c>
      <c r="C73" s="17"/>
      <c r="D73" s="31"/>
      <c r="E73" s="31"/>
      <c r="F73" s="17"/>
      <c r="G73" s="31"/>
      <c r="H73" s="31"/>
      <c r="I73" s="17"/>
      <c r="J73" s="31"/>
      <c r="K73" s="31"/>
      <c r="L73" s="17"/>
      <c r="M73" s="31"/>
      <c r="N73" s="31"/>
      <c r="O73" s="17"/>
    </row>
    <row r="74" spans="1:15" x14ac:dyDescent="0.25">
      <c r="A74" s="15"/>
      <c r="B74" s="62" t="s">
        <v>332</v>
      </c>
      <c r="C74" s="20"/>
      <c r="D74" s="33">
        <v>0.7</v>
      </c>
      <c r="E74" s="33"/>
      <c r="F74" s="20"/>
      <c r="G74" s="50">
        <v>0.5</v>
      </c>
      <c r="H74" s="50"/>
      <c r="I74" s="20"/>
      <c r="J74" s="33">
        <v>0.8</v>
      </c>
      <c r="K74" s="33"/>
      <c r="L74" s="20"/>
      <c r="M74" s="50">
        <v>0.6</v>
      </c>
      <c r="N74" s="50"/>
      <c r="O74" s="20"/>
    </row>
    <row r="75" spans="1:15" x14ac:dyDescent="0.25">
      <c r="A75" s="15"/>
      <c r="B75" s="26" t="s">
        <v>333</v>
      </c>
      <c r="C75" s="17"/>
      <c r="D75" s="32" t="s">
        <v>267</v>
      </c>
      <c r="E75" s="32"/>
      <c r="F75" s="17"/>
      <c r="G75" s="51" t="s">
        <v>346</v>
      </c>
      <c r="H75" s="51"/>
      <c r="I75" s="43" t="s">
        <v>335</v>
      </c>
      <c r="J75" s="32" t="s">
        <v>347</v>
      </c>
      <c r="K75" s="32"/>
      <c r="L75" s="42" t="s">
        <v>335</v>
      </c>
      <c r="M75" s="51" t="s">
        <v>346</v>
      </c>
      <c r="N75" s="51"/>
      <c r="O75" s="43" t="s">
        <v>335</v>
      </c>
    </row>
    <row r="76" spans="1:15" x14ac:dyDescent="0.25">
      <c r="A76" s="15"/>
      <c r="B76" s="19" t="s">
        <v>27</v>
      </c>
      <c r="C76" s="20"/>
      <c r="D76" s="33">
        <v>0.1</v>
      </c>
      <c r="E76" s="33"/>
      <c r="F76" s="20"/>
      <c r="G76" s="50" t="s">
        <v>347</v>
      </c>
      <c r="H76" s="50"/>
      <c r="I76" s="12" t="s">
        <v>335</v>
      </c>
      <c r="J76" s="33">
        <v>11.6</v>
      </c>
      <c r="K76" s="33"/>
      <c r="L76" s="20"/>
      <c r="M76" s="50">
        <v>30.6</v>
      </c>
      <c r="N76" s="50"/>
      <c r="O76" s="20"/>
    </row>
    <row r="77" spans="1:15" x14ac:dyDescent="0.25">
      <c r="A77" s="15"/>
      <c r="B77" s="22" t="s">
        <v>28</v>
      </c>
      <c r="C77" s="17"/>
      <c r="D77" s="32" t="s">
        <v>348</v>
      </c>
      <c r="E77" s="32"/>
      <c r="F77" s="42" t="s">
        <v>335</v>
      </c>
      <c r="G77" s="51" t="s">
        <v>349</v>
      </c>
      <c r="H77" s="51"/>
      <c r="I77" s="43" t="s">
        <v>335</v>
      </c>
      <c r="J77" s="32" t="s">
        <v>350</v>
      </c>
      <c r="K77" s="32"/>
      <c r="L77" s="42" t="s">
        <v>335</v>
      </c>
      <c r="M77" s="51" t="s">
        <v>351</v>
      </c>
      <c r="N77" s="51"/>
      <c r="O77" s="43" t="s">
        <v>335</v>
      </c>
    </row>
    <row r="78" spans="1:15" x14ac:dyDescent="0.25">
      <c r="A78" s="15"/>
      <c r="B78" s="19" t="s">
        <v>352</v>
      </c>
      <c r="C78" s="20"/>
      <c r="D78" s="33" t="s">
        <v>353</v>
      </c>
      <c r="E78" s="33"/>
      <c r="F78" s="11" t="s">
        <v>335</v>
      </c>
      <c r="G78" s="50" t="s">
        <v>354</v>
      </c>
      <c r="H78" s="50"/>
      <c r="I78" s="12" t="s">
        <v>335</v>
      </c>
      <c r="J78" s="33" t="s">
        <v>355</v>
      </c>
      <c r="K78" s="33"/>
      <c r="L78" s="11" t="s">
        <v>335</v>
      </c>
      <c r="M78" s="50" t="s">
        <v>356</v>
      </c>
      <c r="N78" s="50"/>
      <c r="O78" s="12" t="s">
        <v>335</v>
      </c>
    </row>
    <row r="79" spans="1:15" ht="15.75" thickBot="1" x14ac:dyDescent="0.3">
      <c r="A79" s="15"/>
      <c r="B79" s="22" t="s">
        <v>172</v>
      </c>
      <c r="C79" s="17"/>
      <c r="D79" s="86">
        <v>15.6</v>
      </c>
      <c r="E79" s="86"/>
      <c r="F79" s="17"/>
      <c r="G79" s="69">
        <v>187.9</v>
      </c>
      <c r="H79" s="69"/>
      <c r="I79" s="17"/>
      <c r="J79" s="86" t="s">
        <v>357</v>
      </c>
      <c r="K79" s="86"/>
      <c r="L79" s="42" t="s">
        <v>335</v>
      </c>
      <c r="M79" s="69">
        <v>179</v>
      </c>
      <c r="N79" s="69"/>
      <c r="O79" s="17"/>
    </row>
    <row r="80" spans="1:15" ht="15.75" thickBot="1" x14ac:dyDescent="0.3">
      <c r="A80" s="15"/>
      <c r="B80" s="19" t="s">
        <v>101</v>
      </c>
      <c r="C80" s="20"/>
      <c r="D80" s="78" t="s">
        <v>229</v>
      </c>
      <c r="E80" s="85" t="s">
        <v>358</v>
      </c>
      <c r="F80" s="11" t="s">
        <v>335</v>
      </c>
      <c r="G80" s="63" t="s">
        <v>229</v>
      </c>
      <c r="H80" s="64">
        <v>87.7</v>
      </c>
      <c r="I80" s="20"/>
      <c r="J80" s="78" t="s">
        <v>229</v>
      </c>
      <c r="K80" s="85" t="s">
        <v>359</v>
      </c>
      <c r="L80" s="11" t="s">
        <v>335</v>
      </c>
      <c r="M80" s="63" t="s">
        <v>229</v>
      </c>
      <c r="N80" s="64">
        <v>81.2</v>
      </c>
      <c r="O80" s="20"/>
    </row>
    <row r="81" spans="1:24" ht="15.75" thickTop="1" x14ac:dyDescent="0.25">
      <c r="A81" s="15"/>
      <c r="B81" s="55"/>
      <c r="C81" s="55"/>
      <c r="D81" s="55"/>
      <c r="E81" s="55"/>
      <c r="F81" s="55"/>
      <c r="G81" s="55"/>
      <c r="H81" s="55"/>
      <c r="I81" s="55"/>
      <c r="J81" s="55"/>
      <c r="K81" s="55"/>
      <c r="L81" s="55"/>
      <c r="M81" s="55"/>
      <c r="N81" s="55"/>
      <c r="O81" s="55"/>
      <c r="P81" s="55"/>
      <c r="Q81" s="55"/>
      <c r="R81" s="55"/>
      <c r="S81" s="55"/>
      <c r="T81" s="55"/>
      <c r="U81" s="55"/>
      <c r="V81" s="55"/>
      <c r="W81" s="55"/>
      <c r="X81" s="55"/>
    </row>
    <row r="82" spans="1:24" x14ac:dyDescent="0.25">
      <c r="A82" s="15"/>
      <c r="B82" s="54" t="s">
        <v>360</v>
      </c>
      <c r="C82" s="54"/>
      <c r="D82" s="54"/>
      <c r="E82" s="54"/>
      <c r="F82" s="54"/>
      <c r="G82" s="54"/>
      <c r="H82" s="54"/>
      <c r="I82" s="54"/>
      <c r="J82" s="54"/>
      <c r="K82" s="54"/>
      <c r="L82" s="54"/>
      <c r="M82" s="54"/>
      <c r="N82" s="54"/>
      <c r="O82" s="54"/>
      <c r="P82" s="54"/>
      <c r="Q82" s="54"/>
      <c r="R82" s="54"/>
      <c r="S82" s="54"/>
      <c r="T82" s="54"/>
      <c r="U82" s="54"/>
      <c r="V82" s="54"/>
      <c r="W82" s="54"/>
      <c r="X82" s="54"/>
    </row>
    <row r="83" spans="1:24" x14ac:dyDescent="0.25">
      <c r="A83" s="15"/>
      <c r="B83" s="54"/>
      <c r="C83" s="54"/>
      <c r="D83" s="54"/>
      <c r="E83" s="54"/>
      <c r="F83" s="54"/>
      <c r="G83" s="54"/>
      <c r="H83" s="54"/>
      <c r="I83" s="54"/>
      <c r="J83" s="54"/>
      <c r="K83" s="54"/>
      <c r="L83" s="54"/>
      <c r="M83" s="54"/>
      <c r="N83" s="54"/>
      <c r="O83" s="54"/>
      <c r="P83" s="54"/>
      <c r="Q83" s="54"/>
      <c r="R83" s="54"/>
      <c r="S83" s="54"/>
      <c r="T83" s="54"/>
      <c r="U83" s="54"/>
      <c r="V83" s="54"/>
      <c r="W83" s="54"/>
      <c r="X83" s="54"/>
    </row>
    <row r="84" spans="1:24" x14ac:dyDescent="0.25">
      <c r="A84" s="15"/>
      <c r="B84" s="53" t="s">
        <v>361</v>
      </c>
      <c r="C84" s="53"/>
      <c r="D84" s="53"/>
      <c r="E84" s="53"/>
      <c r="F84" s="53"/>
      <c r="G84" s="53"/>
      <c r="H84" s="53"/>
      <c r="I84" s="53"/>
      <c r="J84" s="53"/>
      <c r="K84" s="53"/>
      <c r="L84" s="53"/>
      <c r="M84" s="53"/>
      <c r="N84" s="53"/>
      <c r="O84" s="53"/>
      <c r="P84" s="53"/>
      <c r="Q84" s="53"/>
      <c r="R84" s="53"/>
      <c r="S84" s="53"/>
      <c r="T84" s="53"/>
      <c r="U84" s="53"/>
      <c r="V84" s="53"/>
      <c r="W84" s="53"/>
      <c r="X84" s="53"/>
    </row>
    <row r="85" spans="1:24" x14ac:dyDescent="0.25">
      <c r="A85" s="15"/>
      <c r="B85" s="54"/>
      <c r="C85" s="54"/>
      <c r="D85" s="54"/>
      <c r="E85" s="54"/>
      <c r="F85" s="54"/>
      <c r="G85" s="54"/>
      <c r="H85" s="54"/>
      <c r="I85" s="54"/>
      <c r="J85" s="54"/>
      <c r="K85" s="54"/>
      <c r="L85" s="54"/>
      <c r="M85" s="54"/>
      <c r="N85" s="54"/>
      <c r="O85" s="54"/>
      <c r="P85" s="54"/>
      <c r="Q85" s="54"/>
      <c r="R85" s="54"/>
      <c r="S85" s="54"/>
      <c r="T85" s="54"/>
      <c r="U85" s="54"/>
      <c r="V85" s="54"/>
      <c r="W85" s="54"/>
      <c r="X85" s="54"/>
    </row>
    <row r="86" spans="1:24" x14ac:dyDescent="0.25">
      <c r="A86" s="15"/>
      <c r="B86" s="54" t="s">
        <v>362</v>
      </c>
      <c r="C86" s="54"/>
      <c r="D86" s="54"/>
      <c r="E86" s="54"/>
      <c r="F86" s="54"/>
      <c r="G86" s="54"/>
      <c r="H86" s="54"/>
      <c r="I86" s="54"/>
      <c r="J86" s="54"/>
      <c r="K86" s="54"/>
      <c r="L86" s="54"/>
      <c r="M86" s="54"/>
      <c r="N86" s="54"/>
      <c r="O86" s="54"/>
      <c r="P86" s="54"/>
      <c r="Q86" s="54"/>
      <c r="R86" s="54"/>
      <c r="S86" s="54"/>
      <c r="T86" s="54"/>
      <c r="U86" s="54"/>
      <c r="V86" s="54"/>
      <c r="W86" s="54"/>
      <c r="X86" s="54"/>
    </row>
    <row r="87" spans="1:24" x14ac:dyDescent="0.25">
      <c r="A87" s="15"/>
      <c r="B87" s="54"/>
      <c r="C87" s="54"/>
      <c r="D87" s="54"/>
      <c r="E87" s="54"/>
      <c r="F87" s="54"/>
      <c r="G87" s="54"/>
      <c r="H87" s="54"/>
      <c r="I87" s="54"/>
      <c r="J87" s="54"/>
      <c r="K87" s="54"/>
      <c r="L87" s="54"/>
      <c r="M87" s="54"/>
      <c r="N87" s="54"/>
      <c r="O87" s="54"/>
      <c r="P87" s="54"/>
      <c r="Q87" s="54"/>
      <c r="R87" s="54"/>
      <c r="S87" s="54"/>
      <c r="T87" s="54"/>
      <c r="U87" s="54"/>
      <c r="V87" s="54"/>
      <c r="W87" s="54"/>
      <c r="X87" s="54"/>
    </row>
    <row r="88" spans="1:24" ht="25.5" customHeight="1" x14ac:dyDescent="0.25">
      <c r="A88" s="15"/>
      <c r="B88" s="54" t="s">
        <v>363</v>
      </c>
      <c r="C88" s="54"/>
      <c r="D88" s="54"/>
      <c r="E88" s="54"/>
      <c r="F88" s="54"/>
      <c r="G88" s="54"/>
      <c r="H88" s="54"/>
      <c r="I88" s="54"/>
      <c r="J88" s="54"/>
      <c r="K88" s="54"/>
      <c r="L88" s="54"/>
      <c r="M88" s="54"/>
      <c r="N88" s="54"/>
      <c r="O88" s="54"/>
      <c r="P88" s="54"/>
      <c r="Q88" s="54"/>
      <c r="R88" s="54"/>
      <c r="S88" s="54"/>
      <c r="T88" s="54"/>
      <c r="U88" s="54"/>
      <c r="V88" s="54"/>
      <c r="W88" s="54"/>
      <c r="X88" s="54"/>
    </row>
    <row r="89" spans="1:24" x14ac:dyDescent="0.25">
      <c r="A89" s="15"/>
      <c r="B89" s="54"/>
      <c r="C89" s="54"/>
      <c r="D89" s="54"/>
      <c r="E89" s="54"/>
      <c r="F89" s="54"/>
      <c r="G89" s="54"/>
      <c r="H89" s="54"/>
      <c r="I89" s="54"/>
      <c r="J89" s="54"/>
      <c r="K89" s="54"/>
      <c r="L89" s="54"/>
      <c r="M89" s="54"/>
      <c r="N89" s="54"/>
      <c r="O89" s="54"/>
      <c r="P89" s="54"/>
      <c r="Q89" s="54"/>
      <c r="R89" s="54"/>
      <c r="S89" s="54"/>
      <c r="T89" s="54"/>
      <c r="U89" s="54"/>
      <c r="V89" s="54"/>
      <c r="W89" s="54"/>
      <c r="X89" s="54"/>
    </row>
    <row r="90" spans="1:24" ht="25.5" customHeight="1" x14ac:dyDescent="0.25">
      <c r="A90" s="15"/>
      <c r="B90" s="54" t="s">
        <v>364</v>
      </c>
      <c r="C90" s="54"/>
      <c r="D90" s="54"/>
      <c r="E90" s="54"/>
      <c r="F90" s="54"/>
      <c r="G90" s="54"/>
      <c r="H90" s="54"/>
      <c r="I90" s="54"/>
      <c r="J90" s="54"/>
      <c r="K90" s="54"/>
      <c r="L90" s="54"/>
      <c r="M90" s="54"/>
      <c r="N90" s="54"/>
      <c r="O90" s="54"/>
      <c r="P90" s="54"/>
      <c r="Q90" s="54"/>
      <c r="R90" s="54"/>
      <c r="S90" s="54"/>
      <c r="T90" s="54"/>
      <c r="U90" s="54"/>
      <c r="V90" s="54"/>
      <c r="W90" s="54"/>
      <c r="X90" s="54"/>
    </row>
    <row r="91" spans="1:24" x14ac:dyDescent="0.25">
      <c r="A91" s="15"/>
      <c r="B91" s="54"/>
      <c r="C91" s="54"/>
      <c r="D91" s="54"/>
      <c r="E91" s="54"/>
      <c r="F91" s="54"/>
      <c r="G91" s="54"/>
      <c r="H91" s="54"/>
      <c r="I91" s="54"/>
      <c r="J91" s="54"/>
      <c r="K91" s="54"/>
      <c r="L91" s="54"/>
      <c r="M91" s="54"/>
      <c r="N91" s="54"/>
      <c r="O91" s="54"/>
      <c r="P91" s="54"/>
      <c r="Q91" s="54"/>
      <c r="R91" s="54"/>
      <c r="S91" s="54"/>
      <c r="T91" s="54"/>
      <c r="U91" s="54"/>
      <c r="V91" s="54"/>
      <c r="W91" s="54"/>
      <c r="X91" s="54"/>
    </row>
    <row r="92" spans="1:24" x14ac:dyDescent="0.25">
      <c r="A92" s="15"/>
      <c r="B92" s="54" t="s">
        <v>365</v>
      </c>
      <c r="C92" s="54"/>
      <c r="D92" s="54"/>
      <c r="E92" s="54"/>
      <c r="F92" s="54"/>
      <c r="G92" s="54"/>
      <c r="H92" s="54"/>
      <c r="I92" s="54"/>
      <c r="J92" s="54"/>
      <c r="K92" s="54"/>
      <c r="L92" s="54"/>
      <c r="M92" s="54"/>
      <c r="N92" s="54"/>
      <c r="O92" s="54"/>
      <c r="P92" s="54"/>
      <c r="Q92" s="54"/>
      <c r="R92" s="54"/>
      <c r="S92" s="54"/>
      <c r="T92" s="54"/>
      <c r="U92" s="54"/>
      <c r="V92" s="54"/>
      <c r="W92" s="54"/>
      <c r="X92" s="54"/>
    </row>
    <row r="93" spans="1:24" x14ac:dyDescent="0.25">
      <c r="A93" s="15"/>
      <c r="B93" s="54"/>
      <c r="C93" s="54"/>
      <c r="D93" s="54"/>
      <c r="E93" s="54"/>
      <c r="F93" s="54"/>
      <c r="G93" s="54"/>
      <c r="H93" s="54"/>
      <c r="I93" s="54"/>
      <c r="J93" s="54"/>
      <c r="K93" s="54"/>
      <c r="L93" s="54"/>
      <c r="M93" s="54"/>
      <c r="N93" s="54"/>
      <c r="O93" s="54"/>
      <c r="P93" s="54"/>
      <c r="Q93" s="54"/>
      <c r="R93" s="54"/>
      <c r="S93" s="54"/>
      <c r="T93" s="54"/>
      <c r="U93" s="54"/>
      <c r="V93" s="54"/>
      <c r="W93" s="54"/>
      <c r="X93" s="54"/>
    </row>
    <row r="94" spans="1:24" x14ac:dyDescent="0.25">
      <c r="A94" s="15"/>
      <c r="B94" s="20"/>
      <c r="C94" s="38"/>
      <c r="D94" s="47" t="s">
        <v>366</v>
      </c>
      <c r="E94" s="47"/>
      <c r="F94" s="47"/>
      <c r="G94" s="47"/>
      <c r="H94" s="47"/>
      <c r="I94" s="38"/>
      <c r="J94" s="47" t="s">
        <v>367</v>
      </c>
      <c r="K94" s="47"/>
      <c r="L94" s="47"/>
      <c r="M94" s="47"/>
      <c r="N94" s="47"/>
      <c r="O94" s="38"/>
    </row>
    <row r="95" spans="1:24" ht="15.75" thickBot="1" x14ac:dyDescent="0.3">
      <c r="A95" s="15"/>
      <c r="B95" s="20"/>
      <c r="C95" s="38"/>
      <c r="D95" s="48" t="s">
        <v>237</v>
      </c>
      <c r="E95" s="48"/>
      <c r="F95" s="48"/>
      <c r="G95" s="48"/>
      <c r="H95" s="48"/>
      <c r="I95" s="38"/>
      <c r="J95" s="48" t="s">
        <v>237</v>
      </c>
      <c r="K95" s="48"/>
      <c r="L95" s="48"/>
      <c r="M95" s="48"/>
      <c r="N95" s="48"/>
      <c r="O95" s="38"/>
    </row>
    <row r="96" spans="1:24" ht="15.75" thickBot="1" x14ac:dyDescent="0.3">
      <c r="A96" s="15"/>
      <c r="B96" s="20"/>
      <c r="C96" s="38"/>
      <c r="D96" s="49">
        <v>2013</v>
      </c>
      <c r="E96" s="49"/>
      <c r="F96" s="38"/>
      <c r="G96" s="49">
        <v>2012</v>
      </c>
      <c r="H96" s="49"/>
      <c r="I96" s="38"/>
      <c r="J96" s="49">
        <v>2013</v>
      </c>
      <c r="K96" s="49"/>
      <c r="L96" s="38"/>
      <c r="M96" s="49">
        <v>2012</v>
      </c>
      <c r="N96" s="49"/>
      <c r="O96" s="38"/>
    </row>
    <row r="97" spans="1:24" x14ac:dyDescent="0.25">
      <c r="A97" s="15"/>
      <c r="B97" s="20"/>
      <c r="C97" s="38"/>
      <c r="D97" s="47" t="s">
        <v>244</v>
      </c>
      <c r="E97" s="47"/>
      <c r="F97" s="47"/>
      <c r="G97" s="47"/>
      <c r="H97" s="47"/>
      <c r="I97" s="47"/>
      <c r="J97" s="47"/>
      <c r="K97" s="47"/>
      <c r="L97" s="47"/>
      <c r="M97" s="47"/>
      <c r="N97" s="47"/>
      <c r="O97" s="38"/>
    </row>
    <row r="98" spans="1:24" x14ac:dyDescent="0.25">
      <c r="A98" s="15"/>
      <c r="B98" s="22" t="s">
        <v>71</v>
      </c>
      <c r="C98" s="17"/>
      <c r="D98" s="42" t="s">
        <v>229</v>
      </c>
      <c r="E98" s="23" t="s">
        <v>368</v>
      </c>
      <c r="F98" s="42" t="s">
        <v>335</v>
      </c>
      <c r="G98" s="43" t="s">
        <v>229</v>
      </c>
      <c r="H98" s="46" t="s">
        <v>369</v>
      </c>
      <c r="I98" s="43" t="s">
        <v>335</v>
      </c>
      <c r="J98" s="42" t="s">
        <v>229</v>
      </c>
      <c r="K98" s="23" t="s">
        <v>370</v>
      </c>
      <c r="L98" s="42" t="s">
        <v>335</v>
      </c>
      <c r="M98" s="43" t="s">
        <v>229</v>
      </c>
      <c r="N98" s="46" t="s">
        <v>371</v>
      </c>
      <c r="O98" s="43" t="s">
        <v>335</v>
      </c>
    </row>
    <row r="99" spans="1:24" ht="15.75" thickBot="1" x14ac:dyDescent="0.3">
      <c r="A99" s="15"/>
      <c r="B99" s="19" t="s">
        <v>26</v>
      </c>
      <c r="C99" s="20"/>
      <c r="D99" s="35" t="s">
        <v>267</v>
      </c>
      <c r="E99" s="35"/>
      <c r="F99" s="20"/>
      <c r="G99" s="68" t="s">
        <v>347</v>
      </c>
      <c r="H99" s="68"/>
      <c r="I99" s="12" t="s">
        <v>335</v>
      </c>
      <c r="J99" s="35" t="s">
        <v>347</v>
      </c>
      <c r="K99" s="35"/>
      <c r="L99" s="11" t="s">
        <v>335</v>
      </c>
      <c r="M99" s="68" t="s">
        <v>347</v>
      </c>
      <c r="N99" s="68"/>
      <c r="O99" s="12" t="s">
        <v>335</v>
      </c>
    </row>
    <row r="100" spans="1:24" ht="39" x14ac:dyDescent="0.25">
      <c r="A100" s="15"/>
      <c r="B100" s="22" t="s">
        <v>372</v>
      </c>
      <c r="C100" s="17"/>
      <c r="D100" s="89" t="s">
        <v>368</v>
      </c>
      <c r="E100" s="89"/>
      <c r="F100" s="42" t="s">
        <v>335</v>
      </c>
      <c r="G100" s="90" t="s">
        <v>373</v>
      </c>
      <c r="H100" s="90"/>
      <c r="I100" s="43" t="s">
        <v>335</v>
      </c>
      <c r="J100" s="89" t="s">
        <v>374</v>
      </c>
      <c r="K100" s="89"/>
      <c r="L100" s="42" t="s">
        <v>335</v>
      </c>
      <c r="M100" s="90" t="s">
        <v>375</v>
      </c>
      <c r="N100" s="90"/>
      <c r="O100" s="43" t="s">
        <v>335</v>
      </c>
    </row>
    <row r="101" spans="1:24" ht="39.75" thickBot="1" x14ac:dyDescent="0.3">
      <c r="A101" s="15"/>
      <c r="B101" s="19" t="s">
        <v>376</v>
      </c>
      <c r="C101" s="20"/>
      <c r="D101" s="35" t="s">
        <v>340</v>
      </c>
      <c r="E101" s="35"/>
      <c r="F101" s="11" t="s">
        <v>335</v>
      </c>
      <c r="G101" s="68">
        <v>9.1999999999999993</v>
      </c>
      <c r="H101" s="68"/>
      <c r="I101" s="20"/>
      <c r="J101" s="35">
        <v>8.8000000000000007</v>
      </c>
      <c r="K101" s="35"/>
      <c r="L101" s="20"/>
      <c r="M101" s="68">
        <v>31.2</v>
      </c>
      <c r="N101" s="68"/>
      <c r="O101" s="20"/>
    </row>
    <row r="102" spans="1:24" ht="27" thickBot="1" x14ac:dyDescent="0.3">
      <c r="A102" s="15"/>
      <c r="B102" s="22" t="s">
        <v>100</v>
      </c>
      <c r="C102" s="17"/>
      <c r="D102" s="87" t="s">
        <v>229</v>
      </c>
      <c r="E102" s="57" t="s">
        <v>377</v>
      </c>
      <c r="F102" s="42" t="s">
        <v>335</v>
      </c>
      <c r="G102" s="88" t="s">
        <v>229</v>
      </c>
      <c r="H102" s="60" t="s">
        <v>378</v>
      </c>
      <c r="I102" s="43" t="s">
        <v>335</v>
      </c>
      <c r="J102" s="87" t="s">
        <v>229</v>
      </c>
      <c r="K102" s="57" t="s">
        <v>379</v>
      </c>
      <c r="L102" s="42" t="s">
        <v>335</v>
      </c>
      <c r="M102" s="88" t="s">
        <v>229</v>
      </c>
      <c r="N102" s="60" t="s">
        <v>380</v>
      </c>
      <c r="O102" s="43" t="s">
        <v>335</v>
      </c>
    </row>
    <row r="103" spans="1:24" ht="15.75" thickTop="1" x14ac:dyDescent="0.25">
      <c r="A103" s="15"/>
      <c r="B103" s="54"/>
      <c r="C103" s="54"/>
      <c r="D103" s="54"/>
      <c r="E103" s="54"/>
      <c r="F103" s="54"/>
      <c r="G103" s="54"/>
      <c r="H103" s="54"/>
      <c r="I103" s="54"/>
      <c r="J103" s="54"/>
      <c r="K103" s="54"/>
      <c r="L103" s="54"/>
      <c r="M103" s="54"/>
      <c r="N103" s="54"/>
      <c r="O103" s="54"/>
      <c r="P103" s="54"/>
      <c r="Q103" s="54"/>
      <c r="R103" s="54"/>
      <c r="S103" s="54"/>
      <c r="T103" s="54"/>
      <c r="U103" s="54"/>
      <c r="V103" s="54"/>
      <c r="W103" s="54"/>
      <c r="X103" s="54"/>
    </row>
    <row r="104" spans="1:24" x14ac:dyDescent="0.25">
      <c r="A104" s="15"/>
      <c r="B104" s="54"/>
      <c r="C104" s="54"/>
      <c r="D104" s="54"/>
      <c r="E104" s="54"/>
      <c r="F104" s="54"/>
      <c r="G104" s="54"/>
      <c r="H104" s="54"/>
      <c r="I104" s="54"/>
      <c r="J104" s="54"/>
      <c r="K104" s="54"/>
      <c r="L104" s="54"/>
      <c r="M104" s="54"/>
      <c r="N104" s="54"/>
      <c r="O104" s="54"/>
      <c r="P104" s="54"/>
      <c r="Q104" s="54"/>
      <c r="R104" s="54"/>
      <c r="S104" s="54"/>
      <c r="T104" s="54"/>
      <c r="U104" s="54"/>
      <c r="V104" s="54"/>
      <c r="W104" s="54"/>
      <c r="X104" s="54"/>
    </row>
    <row r="105" spans="1:24" x14ac:dyDescent="0.25">
      <c r="A105" s="15"/>
      <c r="B105" s="77" t="s">
        <v>381</v>
      </c>
      <c r="C105" s="77"/>
      <c r="D105" s="77"/>
      <c r="E105" s="77"/>
      <c r="F105" s="77"/>
      <c r="G105" s="77"/>
      <c r="H105" s="77"/>
      <c r="I105" s="77"/>
      <c r="J105" s="77"/>
      <c r="K105" s="77"/>
      <c r="L105" s="77"/>
      <c r="M105" s="77"/>
      <c r="N105" s="77"/>
      <c r="O105" s="77"/>
      <c r="P105" s="77"/>
      <c r="Q105" s="77"/>
      <c r="R105" s="77"/>
      <c r="S105" s="77"/>
      <c r="T105" s="77"/>
      <c r="U105" s="77"/>
      <c r="V105" s="77"/>
      <c r="W105" s="77"/>
      <c r="X105" s="77"/>
    </row>
    <row r="106" spans="1:24" x14ac:dyDescent="0.25">
      <c r="A106" s="15"/>
      <c r="B106" s="55"/>
      <c r="C106" s="55"/>
      <c r="D106" s="55"/>
      <c r="E106" s="55"/>
      <c r="F106" s="55"/>
      <c r="G106" s="55"/>
      <c r="H106" s="55"/>
      <c r="I106" s="55"/>
      <c r="J106" s="55"/>
      <c r="K106" s="55"/>
      <c r="L106" s="55"/>
      <c r="M106" s="55"/>
      <c r="N106" s="55"/>
      <c r="O106" s="55"/>
      <c r="P106" s="55"/>
      <c r="Q106" s="55"/>
      <c r="R106" s="55"/>
      <c r="S106" s="55"/>
      <c r="T106" s="55"/>
      <c r="U106" s="55"/>
      <c r="V106" s="55"/>
      <c r="W106" s="55"/>
      <c r="X106" s="55"/>
    </row>
    <row r="107" spans="1:24" ht="25.5" customHeight="1" x14ac:dyDescent="0.25">
      <c r="A107" s="15"/>
      <c r="B107" s="54" t="s">
        <v>382</v>
      </c>
      <c r="C107" s="54"/>
      <c r="D107" s="54"/>
      <c r="E107" s="54"/>
      <c r="F107" s="54"/>
      <c r="G107" s="54"/>
      <c r="H107" s="54"/>
      <c r="I107" s="54"/>
      <c r="J107" s="54"/>
      <c r="K107" s="54"/>
      <c r="L107" s="54"/>
      <c r="M107" s="54"/>
      <c r="N107" s="54"/>
      <c r="O107" s="54"/>
      <c r="P107" s="54"/>
      <c r="Q107" s="54"/>
      <c r="R107" s="54"/>
      <c r="S107" s="54"/>
      <c r="T107" s="54"/>
      <c r="U107" s="54"/>
      <c r="V107" s="54"/>
      <c r="W107" s="54"/>
      <c r="X107" s="54"/>
    </row>
    <row r="108" spans="1:24" x14ac:dyDescent="0.25">
      <c r="A108" s="15"/>
      <c r="B108" s="54"/>
      <c r="C108" s="54"/>
      <c r="D108" s="54"/>
      <c r="E108" s="54"/>
      <c r="F108" s="54"/>
      <c r="G108" s="54"/>
      <c r="H108" s="54"/>
      <c r="I108" s="54"/>
      <c r="J108" s="54"/>
      <c r="K108" s="54"/>
      <c r="L108" s="54"/>
      <c r="M108" s="54"/>
      <c r="N108" s="54"/>
      <c r="O108" s="54"/>
      <c r="P108" s="54"/>
      <c r="Q108" s="54"/>
      <c r="R108" s="54"/>
      <c r="S108" s="54"/>
      <c r="T108" s="54"/>
      <c r="U108" s="54"/>
      <c r="V108" s="54"/>
      <c r="W108" s="54"/>
      <c r="X108" s="54"/>
    </row>
    <row r="109" spans="1:24" x14ac:dyDescent="0.25">
      <c r="A109" s="15"/>
      <c r="B109" s="54" t="s">
        <v>383</v>
      </c>
      <c r="C109" s="54"/>
      <c r="D109" s="54"/>
      <c r="E109" s="54"/>
      <c r="F109" s="54"/>
      <c r="G109" s="54"/>
      <c r="H109" s="54"/>
      <c r="I109" s="54"/>
      <c r="J109" s="54"/>
      <c r="K109" s="54"/>
      <c r="L109" s="54"/>
      <c r="M109" s="54"/>
      <c r="N109" s="54"/>
      <c r="O109" s="54"/>
      <c r="P109" s="54"/>
      <c r="Q109" s="54"/>
      <c r="R109" s="54"/>
      <c r="S109" s="54"/>
      <c r="T109" s="54"/>
      <c r="U109" s="54"/>
      <c r="V109" s="54"/>
      <c r="W109" s="54"/>
      <c r="X109" s="54"/>
    </row>
    <row r="110" spans="1:24" x14ac:dyDescent="0.25">
      <c r="A110" s="15"/>
      <c r="B110" s="54"/>
      <c r="C110" s="54"/>
      <c r="D110" s="54"/>
      <c r="E110" s="54"/>
      <c r="F110" s="54"/>
      <c r="G110" s="54"/>
      <c r="H110" s="54"/>
      <c r="I110" s="54"/>
      <c r="J110" s="54"/>
      <c r="K110" s="54"/>
      <c r="L110" s="54"/>
      <c r="M110" s="54"/>
      <c r="N110" s="54"/>
      <c r="O110" s="54"/>
      <c r="P110" s="54"/>
      <c r="Q110" s="54"/>
      <c r="R110" s="54"/>
      <c r="S110" s="54"/>
      <c r="T110" s="54"/>
      <c r="U110" s="54"/>
      <c r="V110" s="54"/>
      <c r="W110" s="54"/>
      <c r="X110" s="54"/>
    </row>
    <row r="111" spans="1:24" x14ac:dyDescent="0.25">
      <c r="A111" s="15"/>
      <c r="B111" s="20"/>
      <c r="C111" s="38"/>
      <c r="D111" s="47" t="s">
        <v>366</v>
      </c>
      <c r="E111" s="47"/>
      <c r="F111" s="47"/>
      <c r="G111" s="47"/>
      <c r="H111" s="47"/>
      <c r="I111" s="38"/>
      <c r="J111" s="47" t="s">
        <v>367</v>
      </c>
      <c r="K111" s="47"/>
      <c r="L111" s="47"/>
      <c r="M111" s="47"/>
      <c r="N111" s="47"/>
      <c r="O111" s="38"/>
    </row>
    <row r="112" spans="1:24" ht="15.75" thickBot="1" x14ac:dyDescent="0.3">
      <c r="A112" s="15"/>
      <c r="B112" s="20"/>
      <c r="C112" s="38"/>
      <c r="D112" s="48" t="s">
        <v>237</v>
      </c>
      <c r="E112" s="48"/>
      <c r="F112" s="48"/>
      <c r="G112" s="48"/>
      <c r="H112" s="48"/>
      <c r="I112" s="38"/>
      <c r="J112" s="48" t="s">
        <v>237</v>
      </c>
      <c r="K112" s="48"/>
      <c r="L112" s="48"/>
      <c r="M112" s="48"/>
      <c r="N112" s="48"/>
      <c r="O112" s="38"/>
    </row>
    <row r="113" spans="1:24" ht="15.75" thickBot="1" x14ac:dyDescent="0.3">
      <c r="A113" s="15"/>
      <c r="B113" s="20"/>
      <c r="C113" s="38"/>
      <c r="D113" s="49">
        <v>2013</v>
      </c>
      <c r="E113" s="49"/>
      <c r="F113" s="38"/>
      <c r="G113" s="49">
        <v>2012</v>
      </c>
      <c r="H113" s="49"/>
      <c r="I113" s="38"/>
      <c r="J113" s="49">
        <v>2013</v>
      </c>
      <c r="K113" s="49"/>
      <c r="L113" s="38"/>
      <c r="M113" s="49">
        <v>2012</v>
      </c>
      <c r="N113" s="49"/>
      <c r="O113" s="38"/>
    </row>
    <row r="114" spans="1:24" x14ac:dyDescent="0.25">
      <c r="A114" s="15"/>
      <c r="B114" s="20"/>
      <c r="C114" s="38"/>
      <c r="D114" s="47" t="s">
        <v>244</v>
      </c>
      <c r="E114" s="47"/>
      <c r="F114" s="47"/>
      <c r="G114" s="47"/>
      <c r="H114" s="47"/>
      <c r="I114" s="47"/>
      <c r="J114" s="47"/>
      <c r="K114" s="47"/>
      <c r="L114" s="47"/>
      <c r="M114" s="47"/>
      <c r="N114" s="47"/>
      <c r="O114" s="38"/>
    </row>
    <row r="115" spans="1:24" x14ac:dyDescent="0.25">
      <c r="A115" s="15"/>
      <c r="B115" s="22" t="s">
        <v>384</v>
      </c>
      <c r="C115" s="17"/>
      <c r="D115" s="42" t="s">
        <v>229</v>
      </c>
      <c r="E115" s="23" t="s">
        <v>385</v>
      </c>
      <c r="F115" s="42" t="s">
        <v>335</v>
      </c>
      <c r="G115" s="43" t="s">
        <v>229</v>
      </c>
      <c r="H115" s="46" t="s">
        <v>386</v>
      </c>
      <c r="I115" s="43" t="s">
        <v>335</v>
      </c>
      <c r="J115" s="42" t="s">
        <v>229</v>
      </c>
      <c r="K115" s="23" t="s">
        <v>387</v>
      </c>
      <c r="L115" s="42" t="s">
        <v>335</v>
      </c>
      <c r="M115" s="43" t="s">
        <v>229</v>
      </c>
      <c r="N115" s="46" t="s">
        <v>388</v>
      </c>
      <c r="O115" s="43" t="s">
        <v>335</v>
      </c>
    </row>
    <row r="116" spans="1:24" ht="39" x14ac:dyDescent="0.25">
      <c r="A116" s="15"/>
      <c r="B116" s="19" t="s">
        <v>389</v>
      </c>
      <c r="C116" s="20"/>
      <c r="D116" s="33" t="s">
        <v>390</v>
      </c>
      <c r="E116" s="33"/>
      <c r="F116" s="11" t="s">
        <v>335</v>
      </c>
      <c r="G116" s="50" t="s">
        <v>391</v>
      </c>
      <c r="H116" s="50"/>
      <c r="I116" s="12" t="s">
        <v>335</v>
      </c>
      <c r="J116" s="33" t="s">
        <v>392</v>
      </c>
      <c r="K116" s="33"/>
      <c r="L116" s="11" t="s">
        <v>335</v>
      </c>
      <c r="M116" s="50" t="s">
        <v>393</v>
      </c>
      <c r="N116" s="50"/>
      <c r="O116" s="12" t="s">
        <v>335</v>
      </c>
    </row>
    <row r="117" spans="1:24" ht="39" x14ac:dyDescent="0.25">
      <c r="A117" s="15"/>
      <c r="B117" s="22" t="s">
        <v>394</v>
      </c>
      <c r="C117" s="17"/>
      <c r="D117" s="32" t="s">
        <v>395</v>
      </c>
      <c r="E117" s="32"/>
      <c r="F117" s="42" t="s">
        <v>335</v>
      </c>
      <c r="G117" s="51" t="s">
        <v>396</v>
      </c>
      <c r="H117" s="51"/>
      <c r="I117" s="43" t="s">
        <v>335</v>
      </c>
      <c r="J117" s="32" t="s">
        <v>397</v>
      </c>
      <c r="K117" s="32"/>
      <c r="L117" s="42" t="s">
        <v>335</v>
      </c>
      <c r="M117" s="51" t="s">
        <v>398</v>
      </c>
      <c r="N117" s="51"/>
      <c r="O117" s="43" t="s">
        <v>335</v>
      </c>
    </row>
    <row r="118" spans="1:24" ht="39" x14ac:dyDescent="0.25">
      <c r="A118" s="15"/>
      <c r="B118" s="19" t="s">
        <v>399</v>
      </c>
      <c r="C118" s="20"/>
      <c r="D118" s="33">
        <v>14.6</v>
      </c>
      <c r="E118" s="33"/>
      <c r="F118" s="20"/>
      <c r="G118" s="50">
        <v>32.4</v>
      </c>
      <c r="H118" s="50"/>
      <c r="I118" s="20"/>
      <c r="J118" s="33">
        <v>83.1</v>
      </c>
      <c r="K118" s="33"/>
      <c r="L118" s="20"/>
      <c r="M118" s="50">
        <v>146.19999999999999</v>
      </c>
      <c r="N118" s="50"/>
      <c r="O118" s="20"/>
    </row>
    <row r="119" spans="1:24" ht="39.75" thickBot="1" x14ac:dyDescent="0.3">
      <c r="A119" s="15"/>
      <c r="B119" s="22" t="s">
        <v>400</v>
      </c>
      <c r="C119" s="17"/>
      <c r="D119" s="86">
        <v>2.7</v>
      </c>
      <c r="E119" s="86"/>
      <c r="F119" s="17"/>
      <c r="G119" s="69">
        <v>2.8</v>
      </c>
      <c r="H119" s="69"/>
      <c r="I119" s="17"/>
      <c r="J119" s="86">
        <v>9.1999999999999993</v>
      </c>
      <c r="K119" s="86"/>
      <c r="L119" s="17"/>
      <c r="M119" s="69">
        <v>5.0999999999999996</v>
      </c>
      <c r="N119" s="69"/>
      <c r="O119" s="17"/>
    </row>
    <row r="120" spans="1:24" ht="15.75" thickBot="1" x14ac:dyDescent="0.3">
      <c r="A120" s="15"/>
      <c r="B120" s="19" t="s">
        <v>401</v>
      </c>
      <c r="C120" s="20"/>
      <c r="D120" s="91" t="s">
        <v>229</v>
      </c>
      <c r="E120" s="85" t="s">
        <v>402</v>
      </c>
      <c r="F120" s="11" t="s">
        <v>335</v>
      </c>
      <c r="G120" s="92" t="s">
        <v>229</v>
      </c>
      <c r="H120" s="64" t="s">
        <v>403</v>
      </c>
      <c r="I120" s="12" t="s">
        <v>335</v>
      </c>
      <c r="J120" s="91" t="s">
        <v>229</v>
      </c>
      <c r="K120" s="85" t="s">
        <v>402</v>
      </c>
      <c r="L120" s="11" t="s">
        <v>335</v>
      </c>
      <c r="M120" s="92" t="s">
        <v>229</v>
      </c>
      <c r="N120" s="64" t="s">
        <v>403</v>
      </c>
      <c r="O120" s="12" t="s">
        <v>335</v>
      </c>
    </row>
    <row r="121" spans="1:24" ht="15.75" thickTop="1" x14ac:dyDescent="0.25">
      <c r="A121" s="15"/>
      <c r="B121" s="54"/>
      <c r="C121" s="54"/>
      <c r="D121" s="54"/>
      <c r="E121" s="54"/>
      <c r="F121" s="54"/>
      <c r="G121" s="54"/>
      <c r="H121" s="54"/>
      <c r="I121" s="54"/>
      <c r="J121" s="54"/>
      <c r="K121" s="54"/>
      <c r="L121" s="54"/>
      <c r="M121" s="54"/>
      <c r="N121" s="54"/>
      <c r="O121" s="54"/>
      <c r="P121" s="54"/>
      <c r="Q121" s="54"/>
      <c r="R121" s="54"/>
      <c r="S121" s="54"/>
      <c r="T121" s="54"/>
      <c r="U121" s="54"/>
      <c r="V121" s="54"/>
      <c r="W121" s="54"/>
      <c r="X121" s="54"/>
    </row>
    <row r="122" spans="1:24" x14ac:dyDescent="0.25">
      <c r="A122" s="15"/>
      <c r="B122" s="54"/>
      <c r="C122" s="54"/>
      <c r="D122" s="54"/>
      <c r="E122" s="54"/>
      <c r="F122" s="54"/>
      <c r="G122" s="54"/>
      <c r="H122" s="54"/>
      <c r="I122" s="54"/>
      <c r="J122" s="54"/>
      <c r="K122" s="54"/>
      <c r="L122" s="54"/>
      <c r="M122" s="54"/>
      <c r="N122" s="54"/>
      <c r="O122" s="54"/>
      <c r="P122" s="54"/>
      <c r="Q122" s="54"/>
      <c r="R122" s="54"/>
      <c r="S122" s="54"/>
      <c r="T122" s="54"/>
      <c r="U122" s="54"/>
      <c r="V122" s="54"/>
      <c r="W122" s="54"/>
      <c r="X122" s="54"/>
    </row>
    <row r="123" spans="1:24" x14ac:dyDescent="0.25">
      <c r="A123" s="15"/>
      <c r="B123" s="77" t="s">
        <v>404</v>
      </c>
      <c r="C123" s="77"/>
      <c r="D123" s="77"/>
      <c r="E123" s="77"/>
      <c r="F123" s="77"/>
      <c r="G123" s="77"/>
      <c r="H123" s="77"/>
      <c r="I123" s="77"/>
      <c r="J123" s="77"/>
      <c r="K123" s="77"/>
      <c r="L123" s="77"/>
      <c r="M123" s="77"/>
      <c r="N123" s="77"/>
      <c r="O123" s="77"/>
      <c r="P123" s="77"/>
      <c r="Q123" s="77"/>
      <c r="R123" s="77"/>
      <c r="S123" s="77"/>
      <c r="T123" s="77"/>
      <c r="U123" s="77"/>
      <c r="V123" s="77"/>
      <c r="W123" s="77"/>
      <c r="X123" s="77"/>
    </row>
    <row r="124" spans="1:24" x14ac:dyDescent="0.25">
      <c r="A124" s="15"/>
      <c r="B124" s="54"/>
      <c r="C124" s="54"/>
      <c r="D124" s="54"/>
      <c r="E124" s="54"/>
      <c r="F124" s="54"/>
      <c r="G124" s="54"/>
      <c r="H124" s="54"/>
      <c r="I124" s="54"/>
      <c r="J124" s="54"/>
      <c r="K124" s="54"/>
      <c r="L124" s="54"/>
      <c r="M124" s="54"/>
      <c r="N124" s="54"/>
      <c r="O124" s="54"/>
      <c r="P124" s="54"/>
      <c r="Q124" s="54"/>
      <c r="R124" s="54"/>
      <c r="S124" s="54"/>
      <c r="T124" s="54"/>
      <c r="U124" s="54"/>
      <c r="V124" s="54"/>
      <c r="W124" s="54"/>
      <c r="X124" s="54"/>
    </row>
    <row r="125" spans="1:24" x14ac:dyDescent="0.25">
      <c r="A125" s="15"/>
      <c r="B125" s="53" t="s">
        <v>405</v>
      </c>
      <c r="C125" s="53"/>
      <c r="D125" s="53"/>
      <c r="E125" s="53"/>
      <c r="F125" s="53"/>
      <c r="G125" s="53"/>
      <c r="H125" s="53"/>
      <c r="I125" s="53"/>
      <c r="J125" s="53"/>
      <c r="K125" s="53"/>
      <c r="L125" s="53"/>
      <c r="M125" s="53"/>
      <c r="N125" s="53"/>
      <c r="O125" s="53"/>
      <c r="P125" s="53"/>
      <c r="Q125" s="53"/>
      <c r="R125" s="53"/>
      <c r="S125" s="53"/>
      <c r="T125" s="53"/>
      <c r="U125" s="53"/>
      <c r="V125" s="53"/>
      <c r="W125" s="53"/>
      <c r="X125" s="53"/>
    </row>
    <row r="126" spans="1:24" x14ac:dyDescent="0.25">
      <c r="A126" s="15"/>
      <c r="B126" s="54"/>
      <c r="C126" s="54"/>
      <c r="D126" s="54"/>
      <c r="E126" s="54"/>
      <c r="F126" s="54"/>
      <c r="G126" s="54"/>
      <c r="H126" s="54"/>
      <c r="I126" s="54"/>
      <c r="J126" s="54"/>
      <c r="K126" s="54"/>
      <c r="L126" s="54"/>
      <c r="M126" s="54"/>
      <c r="N126" s="54"/>
      <c r="O126" s="54"/>
      <c r="P126" s="54"/>
      <c r="Q126" s="54"/>
      <c r="R126" s="54"/>
      <c r="S126" s="54"/>
      <c r="T126" s="54"/>
      <c r="U126" s="54"/>
      <c r="V126" s="54"/>
      <c r="W126" s="54"/>
      <c r="X126" s="54"/>
    </row>
    <row r="127" spans="1:24" x14ac:dyDescent="0.25">
      <c r="A127" s="15"/>
      <c r="B127" s="54" t="s">
        <v>406</v>
      </c>
      <c r="C127" s="54"/>
      <c r="D127" s="54"/>
      <c r="E127" s="54"/>
      <c r="F127" s="54"/>
      <c r="G127" s="54"/>
      <c r="H127" s="54"/>
      <c r="I127" s="54"/>
      <c r="J127" s="54"/>
      <c r="K127" s="54"/>
      <c r="L127" s="54"/>
      <c r="M127" s="54"/>
      <c r="N127" s="54"/>
      <c r="O127" s="54"/>
      <c r="P127" s="54"/>
      <c r="Q127" s="54"/>
      <c r="R127" s="54"/>
      <c r="S127" s="54"/>
      <c r="T127" s="54"/>
      <c r="U127" s="54"/>
      <c r="V127" s="54"/>
      <c r="W127" s="54"/>
      <c r="X127" s="54"/>
    </row>
    <row r="128" spans="1:24" x14ac:dyDescent="0.25">
      <c r="A128" s="15"/>
      <c r="B128" s="55"/>
      <c r="C128" s="55"/>
      <c r="D128" s="55"/>
      <c r="E128" s="55"/>
      <c r="F128" s="55"/>
      <c r="G128" s="55"/>
      <c r="H128" s="55"/>
      <c r="I128" s="55"/>
      <c r="J128" s="55"/>
      <c r="K128" s="55"/>
      <c r="L128" s="55"/>
      <c r="M128" s="55"/>
      <c r="N128" s="55"/>
      <c r="O128" s="55"/>
      <c r="P128" s="55"/>
      <c r="Q128" s="55"/>
      <c r="R128" s="55"/>
      <c r="S128" s="55"/>
      <c r="T128" s="55"/>
      <c r="U128" s="55"/>
      <c r="V128" s="55"/>
      <c r="W128" s="55"/>
      <c r="X128" s="55"/>
    </row>
    <row r="129" spans="1:21" ht="15.75" thickBot="1" x14ac:dyDescent="0.3">
      <c r="A129" s="15"/>
      <c r="B129" s="20"/>
      <c r="C129" s="38"/>
      <c r="D129" s="48" t="s">
        <v>243</v>
      </c>
      <c r="E129" s="48"/>
      <c r="F129" s="48"/>
      <c r="G129" s="48"/>
      <c r="H129" s="48"/>
      <c r="I129" s="48"/>
      <c r="J129" s="48"/>
      <c r="K129" s="48"/>
      <c r="L129" s="48"/>
      <c r="M129" s="48"/>
      <c r="N129" s="48"/>
      <c r="O129" s="48"/>
      <c r="P129" s="48"/>
      <c r="Q129" s="48"/>
      <c r="R129" s="48"/>
      <c r="S129" s="48"/>
      <c r="T129" s="48"/>
      <c r="U129" s="38"/>
    </row>
    <row r="130" spans="1:21" x14ac:dyDescent="0.25">
      <c r="A130" s="15"/>
      <c r="B130" s="20"/>
      <c r="C130" s="38"/>
      <c r="D130" s="97" t="s">
        <v>407</v>
      </c>
      <c r="E130" s="97"/>
      <c r="F130" s="97"/>
      <c r="G130" s="97"/>
      <c r="H130" s="97"/>
      <c r="I130" s="38"/>
      <c r="J130" s="97" t="s">
        <v>408</v>
      </c>
      <c r="K130" s="97"/>
      <c r="L130" s="97"/>
      <c r="M130" s="97"/>
      <c r="N130" s="97"/>
      <c r="O130" s="38"/>
      <c r="P130" s="98"/>
      <c r="Q130" s="98"/>
      <c r="R130" s="38"/>
      <c r="S130" s="98"/>
      <c r="T130" s="98"/>
      <c r="U130" s="38"/>
    </row>
    <row r="131" spans="1:21" ht="15.75" thickBot="1" x14ac:dyDescent="0.3">
      <c r="A131" s="15"/>
      <c r="B131" s="20"/>
      <c r="C131" s="38"/>
      <c r="D131" s="48" t="s">
        <v>409</v>
      </c>
      <c r="E131" s="48"/>
      <c r="F131" s="48"/>
      <c r="G131" s="48"/>
      <c r="H131" s="48"/>
      <c r="I131" s="38"/>
      <c r="J131" s="48" t="s">
        <v>410</v>
      </c>
      <c r="K131" s="48"/>
      <c r="L131" s="48"/>
      <c r="M131" s="48"/>
      <c r="N131" s="48"/>
      <c r="O131" s="38"/>
      <c r="P131" s="48" t="s">
        <v>131</v>
      </c>
      <c r="Q131" s="48"/>
      <c r="R131" s="48"/>
      <c r="S131" s="48"/>
      <c r="T131" s="48"/>
      <c r="U131" s="38"/>
    </row>
    <row r="132" spans="1:21" x14ac:dyDescent="0.25">
      <c r="A132" s="15"/>
      <c r="B132" s="20"/>
      <c r="C132" s="38"/>
      <c r="D132" s="98"/>
      <c r="E132" s="98"/>
      <c r="F132" s="38"/>
      <c r="G132" s="97" t="s">
        <v>303</v>
      </c>
      <c r="H132" s="97"/>
      <c r="I132" s="38"/>
      <c r="J132" s="98"/>
      <c r="K132" s="98"/>
      <c r="L132" s="38"/>
      <c r="M132" s="97" t="s">
        <v>303</v>
      </c>
      <c r="N132" s="97"/>
      <c r="O132" s="38"/>
      <c r="P132" s="98"/>
      <c r="Q132" s="98"/>
      <c r="R132" s="38"/>
      <c r="S132" s="97" t="s">
        <v>303</v>
      </c>
      <c r="T132" s="97"/>
      <c r="U132" s="38"/>
    </row>
    <row r="133" spans="1:21" x14ac:dyDescent="0.25">
      <c r="A133" s="15"/>
      <c r="B133" s="20"/>
      <c r="C133" s="38"/>
      <c r="D133" s="47" t="s">
        <v>411</v>
      </c>
      <c r="E133" s="47"/>
      <c r="F133" s="38"/>
      <c r="G133" s="47" t="s">
        <v>306</v>
      </c>
      <c r="H133" s="47"/>
      <c r="I133" s="38"/>
      <c r="J133" s="47" t="s">
        <v>411</v>
      </c>
      <c r="K133" s="47"/>
      <c r="L133" s="38"/>
      <c r="M133" s="47" t="s">
        <v>306</v>
      </c>
      <c r="N133" s="47"/>
      <c r="O133" s="38"/>
      <c r="P133" s="47" t="s">
        <v>411</v>
      </c>
      <c r="Q133" s="47"/>
      <c r="R133" s="38"/>
      <c r="S133" s="47" t="s">
        <v>306</v>
      </c>
      <c r="T133" s="47"/>
      <c r="U133" s="38"/>
    </row>
    <row r="134" spans="1:21" ht="15.75" thickBot="1" x14ac:dyDescent="0.3">
      <c r="A134" s="15"/>
      <c r="B134" s="20"/>
      <c r="C134" s="38"/>
      <c r="D134" s="48" t="s">
        <v>412</v>
      </c>
      <c r="E134" s="48"/>
      <c r="F134" s="38"/>
      <c r="G134" s="48" t="s">
        <v>310</v>
      </c>
      <c r="H134" s="48"/>
      <c r="I134" s="38"/>
      <c r="J134" s="48" t="s">
        <v>412</v>
      </c>
      <c r="K134" s="48"/>
      <c r="L134" s="38"/>
      <c r="M134" s="48" t="s">
        <v>310</v>
      </c>
      <c r="N134" s="48"/>
      <c r="O134" s="38"/>
      <c r="P134" s="48" t="s">
        <v>412</v>
      </c>
      <c r="Q134" s="48"/>
      <c r="R134" s="38"/>
      <c r="S134" s="48" t="s">
        <v>310</v>
      </c>
      <c r="T134" s="48"/>
      <c r="U134" s="38"/>
    </row>
    <row r="135" spans="1:21" x14ac:dyDescent="0.25">
      <c r="A135" s="15"/>
      <c r="B135" s="20"/>
      <c r="C135" s="38"/>
      <c r="D135" s="47" t="s">
        <v>244</v>
      </c>
      <c r="E135" s="47"/>
      <c r="F135" s="47"/>
      <c r="G135" s="47"/>
      <c r="H135" s="47"/>
      <c r="I135" s="47"/>
      <c r="J135" s="47"/>
      <c r="K135" s="47"/>
      <c r="L135" s="47"/>
      <c r="M135" s="47"/>
      <c r="N135" s="47"/>
      <c r="O135" s="47"/>
      <c r="P135" s="47"/>
      <c r="Q135" s="47"/>
      <c r="R135" s="47"/>
      <c r="S135" s="47"/>
      <c r="T135" s="47"/>
      <c r="U135" s="38"/>
    </row>
    <row r="136" spans="1:21" x14ac:dyDescent="0.25">
      <c r="A136" s="15"/>
      <c r="B136" s="22" t="s">
        <v>283</v>
      </c>
      <c r="C136" s="17"/>
      <c r="D136" s="31"/>
      <c r="E136" s="31"/>
      <c r="F136" s="17"/>
      <c r="G136" s="31"/>
      <c r="H136" s="31"/>
      <c r="I136" s="17"/>
      <c r="J136" s="31"/>
      <c r="K136" s="31"/>
      <c r="L136" s="17"/>
      <c r="M136" s="31"/>
      <c r="N136" s="31"/>
      <c r="O136" s="17"/>
      <c r="P136" s="31"/>
      <c r="Q136" s="31"/>
      <c r="R136" s="17"/>
      <c r="S136" s="31"/>
      <c r="T136" s="31"/>
      <c r="U136" s="17"/>
    </row>
    <row r="137" spans="1:21" x14ac:dyDescent="0.25">
      <c r="A137" s="15"/>
      <c r="B137" s="62" t="s">
        <v>313</v>
      </c>
      <c r="C137" s="20"/>
      <c r="D137" s="11" t="s">
        <v>229</v>
      </c>
      <c r="E137" s="21">
        <v>399.5</v>
      </c>
      <c r="F137" s="20"/>
      <c r="G137" s="11" t="s">
        <v>229</v>
      </c>
      <c r="H137" s="21">
        <v>36.4</v>
      </c>
      <c r="I137" s="20"/>
      <c r="J137" s="11" t="s">
        <v>229</v>
      </c>
      <c r="K137" s="21" t="s">
        <v>267</v>
      </c>
      <c r="L137" s="20"/>
      <c r="M137" s="11" t="s">
        <v>229</v>
      </c>
      <c r="N137" s="21" t="s">
        <v>267</v>
      </c>
      <c r="O137" s="20"/>
      <c r="P137" s="11" t="s">
        <v>229</v>
      </c>
      <c r="Q137" s="21">
        <v>399.5</v>
      </c>
      <c r="R137" s="20"/>
      <c r="S137" s="11" t="s">
        <v>229</v>
      </c>
      <c r="T137" s="21">
        <v>36.4</v>
      </c>
      <c r="U137" s="20"/>
    </row>
    <row r="138" spans="1:21" x14ac:dyDescent="0.25">
      <c r="A138" s="15"/>
      <c r="B138" s="26" t="s">
        <v>413</v>
      </c>
      <c r="C138" s="17"/>
      <c r="D138" s="32">
        <v>79.599999999999994</v>
      </c>
      <c r="E138" s="32"/>
      <c r="F138" s="17"/>
      <c r="G138" s="32">
        <v>3.7</v>
      </c>
      <c r="H138" s="32"/>
      <c r="I138" s="17"/>
      <c r="J138" s="32">
        <v>4.3</v>
      </c>
      <c r="K138" s="32"/>
      <c r="L138" s="17"/>
      <c r="M138" s="32">
        <v>0.1</v>
      </c>
      <c r="N138" s="32"/>
      <c r="O138" s="17"/>
      <c r="P138" s="32">
        <v>83.9</v>
      </c>
      <c r="Q138" s="32"/>
      <c r="R138" s="17"/>
      <c r="S138" s="32">
        <v>3.8</v>
      </c>
      <c r="T138" s="32"/>
      <c r="U138" s="17"/>
    </row>
    <row r="139" spans="1:21" x14ac:dyDescent="0.25">
      <c r="A139" s="15"/>
      <c r="B139" s="62" t="s">
        <v>315</v>
      </c>
      <c r="C139" s="20"/>
      <c r="D139" s="72">
        <v>1221.5999999999999</v>
      </c>
      <c r="E139" s="72"/>
      <c r="F139" s="20"/>
      <c r="G139" s="33">
        <v>61.2</v>
      </c>
      <c r="H139" s="33"/>
      <c r="I139" s="20"/>
      <c r="J139" s="33">
        <v>45</v>
      </c>
      <c r="K139" s="33"/>
      <c r="L139" s="20"/>
      <c r="M139" s="33">
        <v>9.4</v>
      </c>
      <c r="N139" s="33"/>
      <c r="O139" s="20"/>
      <c r="P139" s="72">
        <v>1266.5999999999999</v>
      </c>
      <c r="Q139" s="72"/>
      <c r="R139" s="20"/>
      <c r="S139" s="33">
        <v>70.599999999999994</v>
      </c>
      <c r="T139" s="33"/>
      <c r="U139" s="20"/>
    </row>
    <row r="140" spans="1:21" x14ac:dyDescent="0.25">
      <c r="A140" s="15"/>
      <c r="B140" s="26" t="s">
        <v>284</v>
      </c>
      <c r="C140" s="17"/>
      <c r="D140" s="34">
        <v>4189.8</v>
      </c>
      <c r="E140" s="34"/>
      <c r="F140" s="17"/>
      <c r="G140" s="32">
        <v>163.30000000000001</v>
      </c>
      <c r="H140" s="32"/>
      <c r="I140" s="17"/>
      <c r="J140" s="34">
        <v>1369.5</v>
      </c>
      <c r="K140" s="34"/>
      <c r="L140" s="17"/>
      <c r="M140" s="32">
        <v>220.5</v>
      </c>
      <c r="N140" s="32"/>
      <c r="O140" s="17"/>
      <c r="P140" s="34">
        <v>5559.3</v>
      </c>
      <c r="Q140" s="34"/>
      <c r="R140" s="17"/>
      <c r="S140" s="32">
        <v>383.8</v>
      </c>
      <c r="T140" s="32"/>
      <c r="U140" s="17"/>
    </row>
    <row r="141" spans="1:21" ht="26.25" x14ac:dyDescent="0.25">
      <c r="A141" s="15"/>
      <c r="B141" s="62" t="s">
        <v>414</v>
      </c>
      <c r="C141" s="20"/>
      <c r="D141" s="33">
        <v>795.6</v>
      </c>
      <c r="E141" s="33"/>
      <c r="F141" s="20"/>
      <c r="G141" s="33">
        <v>27.8</v>
      </c>
      <c r="H141" s="33"/>
      <c r="I141" s="20"/>
      <c r="J141" s="33">
        <v>3</v>
      </c>
      <c r="K141" s="33"/>
      <c r="L141" s="20"/>
      <c r="M141" s="33">
        <v>0.1</v>
      </c>
      <c r="N141" s="33"/>
      <c r="O141" s="20"/>
      <c r="P141" s="33">
        <v>798.6</v>
      </c>
      <c r="Q141" s="33"/>
      <c r="R141" s="20"/>
      <c r="S141" s="33">
        <v>27.9</v>
      </c>
      <c r="T141" s="33"/>
      <c r="U141" s="20"/>
    </row>
    <row r="142" spans="1:21" x14ac:dyDescent="0.25">
      <c r="A142" s="15"/>
      <c r="B142" s="26" t="s">
        <v>286</v>
      </c>
      <c r="C142" s="17"/>
      <c r="D142" s="32">
        <v>563.20000000000005</v>
      </c>
      <c r="E142" s="32"/>
      <c r="F142" s="17"/>
      <c r="G142" s="32">
        <v>12.9</v>
      </c>
      <c r="H142" s="32"/>
      <c r="I142" s="17"/>
      <c r="J142" s="32">
        <v>543.20000000000005</v>
      </c>
      <c r="K142" s="32"/>
      <c r="L142" s="17"/>
      <c r="M142" s="32">
        <v>268.39999999999998</v>
      </c>
      <c r="N142" s="32"/>
      <c r="O142" s="17"/>
      <c r="P142" s="34">
        <v>1106.4000000000001</v>
      </c>
      <c r="Q142" s="34"/>
      <c r="R142" s="17"/>
      <c r="S142" s="32">
        <v>281.3</v>
      </c>
      <c r="T142" s="32"/>
      <c r="U142" s="17"/>
    </row>
    <row r="143" spans="1:21" x14ac:dyDescent="0.25">
      <c r="A143" s="15"/>
      <c r="B143" s="62" t="s">
        <v>287</v>
      </c>
      <c r="C143" s="20"/>
      <c r="D143" s="33">
        <v>53.2</v>
      </c>
      <c r="E143" s="33"/>
      <c r="F143" s="20"/>
      <c r="G143" s="33">
        <v>0.6</v>
      </c>
      <c r="H143" s="33"/>
      <c r="I143" s="20"/>
      <c r="J143" s="33">
        <v>47.3</v>
      </c>
      <c r="K143" s="33"/>
      <c r="L143" s="20"/>
      <c r="M143" s="33">
        <v>32.9</v>
      </c>
      <c r="N143" s="33"/>
      <c r="O143" s="20"/>
      <c r="P143" s="33">
        <v>100.5</v>
      </c>
      <c r="Q143" s="33"/>
      <c r="R143" s="20"/>
      <c r="S143" s="33">
        <v>33.5</v>
      </c>
      <c r="T143" s="33"/>
      <c r="U143" s="20"/>
    </row>
    <row r="144" spans="1:21" ht="15.75" thickBot="1" x14ac:dyDescent="0.3">
      <c r="A144" s="15"/>
      <c r="B144" s="26" t="s">
        <v>288</v>
      </c>
      <c r="C144" s="17"/>
      <c r="D144" s="99">
        <v>1273.2</v>
      </c>
      <c r="E144" s="99"/>
      <c r="F144" s="17"/>
      <c r="G144" s="86">
        <v>16.8</v>
      </c>
      <c r="H144" s="86"/>
      <c r="I144" s="17"/>
      <c r="J144" s="86">
        <v>252</v>
      </c>
      <c r="K144" s="86"/>
      <c r="L144" s="17"/>
      <c r="M144" s="86">
        <v>29.6</v>
      </c>
      <c r="N144" s="86"/>
      <c r="O144" s="17"/>
      <c r="P144" s="99">
        <v>1525.2</v>
      </c>
      <c r="Q144" s="99"/>
      <c r="R144" s="17"/>
      <c r="S144" s="86">
        <v>46.4</v>
      </c>
      <c r="T144" s="86"/>
      <c r="U144" s="17"/>
    </row>
    <row r="145" spans="1:24" ht="15.75" thickBot="1" x14ac:dyDescent="0.3">
      <c r="A145" s="15"/>
      <c r="B145" s="19" t="s">
        <v>316</v>
      </c>
      <c r="C145" s="20"/>
      <c r="D145" s="78" t="s">
        <v>229</v>
      </c>
      <c r="E145" s="95">
        <v>8575.7000000000007</v>
      </c>
      <c r="F145" s="20"/>
      <c r="G145" s="78" t="s">
        <v>229</v>
      </c>
      <c r="H145" s="85">
        <v>322.7</v>
      </c>
      <c r="I145" s="20"/>
      <c r="J145" s="78" t="s">
        <v>229</v>
      </c>
      <c r="K145" s="95">
        <v>2264.3000000000002</v>
      </c>
      <c r="L145" s="20"/>
      <c r="M145" s="78" t="s">
        <v>229</v>
      </c>
      <c r="N145" s="85">
        <v>561</v>
      </c>
      <c r="O145" s="20"/>
      <c r="P145" s="78" t="s">
        <v>229</v>
      </c>
      <c r="Q145" s="95">
        <v>10840</v>
      </c>
      <c r="R145" s="20"/>
      <c r="S145" s="78" t="s">
        <v>229</v>
      </c>
      <c r="T145" s="85">
        <v>883.7</v>
      </c>
      <c r="U145" s="20"/>
    </row>
    <row r="146" spans="1:24" ht="16.5" thickTop="1" thickBot="1" x14ac:dyDescent="0.3">
      <c r="A146" s="15"/>
      <c r="B146" s="22" t="s">
        <v>317</v>
      </c>
      <c r="C146" s="17"/>
      <c r="D146" s="29" t="s">
        <v>229</v>
      </c>
      <c r="E146" s="96">
        <v>27.3</v>
      </c>
      <c r="F146" s="17"/>
      <c r="G146" s="29" t="s">
        <v>229</v>
      </c>
      <c r="H146" s="96">
        <v>0.1</v>
      </c>
      <c r="I146" s="17"/>
      <c r="J146" s="29" t="s">
        <v>229</v>
      </c>
      <c r="K146" s="96">
        <v>48.5</v>
      </c>
      <c r="L146" s="17"/>
      <c r="M146" s="29" t="s">
        <v>229</v>
      </c>
      <c r="N146" s="96">
        <v>12.8</v>
      </c>
      <c r="O146" s="17"/>
      <c r="P146" s="29" t="s">
        <v>229</v>
      </c>
      <c r="Q146" s="96">
        <v>75.8</v>
      </c>
      <c r="R146" s="17"/>
      <c r="S146" s="29" t="s">
        <v>229</v>
      </c>
      <c r="T146" s="96">
        <v>12.9</v>
      </c>
      <c r="U146" s="17"/>
    </row>
    <row r="147" spans="1:24" ht="15.75" thickTop="1" x14ac:dyDescent="0.25">
      <c r="A147" s="15"/>
      <c r="B147" s="54"/>
      <c r="C147" s="54"/>
      <c r="D147" s="54"/>
      <c r="E147" s="54"/>
      <c r="F147" s="54"/>
      <c r="G147" s="54"/>
      <c r="H147" s="54"/>
      <c r="I147" s="54"/>
      <c r="J147" s="54"/>
      <c r="K147" s="54"/>
      <c r="L147" s="54"/>
      <c r="M147" s="54"/>
      <c r="N147" s="54"/>
      <c r="O147" s="54"/>
      <c r="P147" s="54"/>
      <c r="Q147" s="54"/>
      <c r="R147" s="54"/>
      <c r="S147" s="54"/>
      <c r="T147" s="54"/>
      <c r="U147" s="54"/>
      <c r="V147" s="54"/>
      <c r="W147" s="54"/>
      <c r="X147" s="54"/>
    </row>
    <row r="148" spans="1:24" x14ac:dyDescent="0.25">
      <c r="A148" s="15"/>
      <c r="B148" s="54" t="s">
        <v>415</v>
      </c>
      <c r="C148" s="54"/>
      <c r="D148" s="54"/>
      <c r="E148" s="54"/>
      <c r="F148" s="54"/>
      <c r="G148" s="54"/>
      <c r="H148" s="54"/>
      <c r="I148" s="54"/>
      <c r="J148" s="54"/>
      <c r="K148" s="54"/>
      <c r="L148" s="54"/>
      <c r="M148" s="54"/>
      <c r="N148" s="54"/>
      <c r="O148" s="54"/>
      <c r="P148" s="54"/>
      <c r="Q148" s="54"/>
      <c r="R148" s="54"/>
      <c r="S148" s="54"/>
      <c r="T148" s="54"/>
      <c r="U148" s="54"/>
      <c r="V148" s="54"/>
      <c r="W148" s="54"/>
      <c r="X148" s="54"/>
    </row>
    <row r="149" spans="1:24" x14ac:dyDescent="0.25">
      <c r="A149" s="15"/>
      <c r="B149" s="54"/>
      <c r="C149" s="54"/>
      <c r="D149" s="54"/>
      <c r="E149" s="54"/>
      <c r="F149" s="54"/>
      <c r="G149" s="54"/>
      <c r="H149" s="54"/>
      <c r="I149" s="54"/>
      <c r="J149" s="54"/>
      <c r="K149" s="54"/>
      <c r="L149" s="54"/>
      <c r="M149" s="54"/>
      <c r="N149" s="54"/>
      <c r="O149" s="54"/>
      <c r="P149" s="54"/>
      <c r="Q149" s="54"/>
      <c r="R149" s="54"/>
      <c r="S149" s="54"/>
      <c r="T149" s="54"/>
      <c r="U149" s="54"/>
      <c r="V149" s="54"/>
      <c r="W149" s="54"/>
      <c r="X149" s="54"/>
    </row>
    <row r="150" spans="1:24" x14ac:dyDescent="0.25">
      <c r="A150" s="15"/>
      <c r="B150" s="54" t="s">
        <v>416</v>
      </c>
      <c r="C150" s="54"/>
      <c r="D150" s="54"/>
      <c r="E150" s="54"/>
      <c r="F150" s="54"/>
      <c r="G150" s="54"/>
      <c r="H150" s="54"/>
      <c r="I150" s="54"/>
      <c r="J150" s="54"/>
      <c r="K150" s="54"/>
      <c r="L150" s="54"/>
      <c r="M150" s="54"/>
      <c r="N150" s="54"/>
      <c r="O150" s="54"/>
      <c r="P150" s="54"/>
      <c r="Q150" s="54"/>
      <c r="R150" s="54"/>
      <c r="S150" s="54"/>
      <c r="T150" s="54"/>
      <c r="U150" s="54"/>
      <c r="V150" s="54"/>
      <c r="W150" s="54"/>
      <c r="X150" s="54"/>
    </row>
    <row r="151" spans="1:24" x14ac:dyDescent="0.25">
      <c r="A151" s="15"/>
      <c r="B151" s="54"/>
      <c r="C151" s="54"/>
      <c r="D151" s="54"/>
      <c r="E151" s="54"/>
      <c r="F151" s="54"/>
      <c r="G151" s="54"/>
      <c r="H151" s="54"/>
      <c r="I151" s="54"/>
      <c r="J151" s="54"/>
      <c r="K151" s="54"/>
      <c r="L151" s="54"/>
      <c r="M151" s="54"/>
      <c r="N151" s="54"/>
      <c r="O151" s="54"/>
      <c r="P151" s="54"/>
      <c r="Q151" s="54"/>
      <c r="R151" s="54"/>
      <c r="S151" s="54"/>
      <c r="T151" s="54"/>
      <c r="U151" s="54"/>
      <c r="V151" s="54"/>
      <c r="W151" s="54"/>
      <c r="X151" s="54"/>
    </row>
    <row r="152" spans="1:24" ht="25.5" customHeight="1" x14ac:dyDescent="0.25">
      <c r="A152" s="15"/>
      <c r="B152" s="54" t="s">
        <v>417</v>
      </c>
      <c r="C152" s="54"/>
      <c r="D152" s="54"/>
      <c r="E152" s="54"/>
      <c r="F152" s="54"/>
      <c r="G152" s="54"/>
      <c r="H152" s="54"/>
      <c r="I152" s="54"/>
      <c r="J152" s="54"/>
      <c r="K152" s="54"/>
      <c r="L152" s="54"/>
      <c r="M152" s="54"/>
      <c r="N152" s="54"/>
      <c r="O152" s="54"/>
      <c r="P152" s="54"/>
      <c r="Q152" s="54"/>
      <c r="R152" s="54"/>
      <c r="S152" s="54"/>
      <c r="T152" s="54"/>
      <c r="U152" s="54"/>
      <c r="V152" s="54"/>
      <c r="W152" s="54"/>
      <c r="X152" s="54"/>
    </row>
    <row r="153" spans="1:24" x14ac:dyDescent="0.25">
      <c r="A153" s="15"/>
      <c r="B153" s="54"/>
      <c r="C153" s="54"/>
      <c r="D153" s="54"/>
      <c r="E153" s="54"/>
      <c r="F153" s="54"/>
      <c r="G153" s="54"/>
      <c r="H153" s="54"/>
      <c r="I153" s="54"/>
      <c r="J153" s="54"/>
      <c r="K153" s="54"/>
      <c r="L153" s="54"/>
      <c r="M153" s="54"/>
      <c r="N153" s="54"/>
      <c r="O153" s="54"/>
      <c r="P153" s="54"/>
      <c r="Q153" s="54"/>
      <c r="R153" s="54"/>
      <c r="S153" s="54"/>
      <c r="T153" s="54"/>
      <c r="U153" s="54"/>
      <c r="V153" s="54"/>
      <c r="W153" s="54"/>
      <c r="X153" s="54"/>
    </row>
    <row r="154" spans="1:24" x14ac:dyDescent="0.25">
      <c r="A154" s="15"/>
      <c r="B154" s="54" t="s">
        <v>418</v>
      </c>
      <c r="C154" s="54"/>
      <c r="D154" s="54"/>
      <c r="E154" s="54"/>
      <c r="F154" s="54"/>
      <c r="G154" s="54"/>
      <c r="H154" s="54"/>
      <c r="I154" s="54"/>
      <c r="J154" s="54"/>
      <c r="K154" s="54"/>
      <c r="L154" s="54"/>
      <c r="M154" s="54"/>
      <c r="N154" s="54"/>
      <c r="O154" s="54"/>
      <c r="P154" s="54"/>
      <c r="Q154" s="54"/>
      <c r="R154" s="54"/>
      <c r="S154" s="54"/>
      <c r="T154" s="54"/>
      <c r="U154" s="54"/>
      <c r="V154" s="54"/>
      <c r="W154" s="54"/>
      <c r="X154" s="54"/>
    </row>
    <row r="155" spans="1:24" x14ac:dyDescent="0.25">
      <c r="A155" s="15"/>
      <c r="B155" s="55"/>
      <c r="C155" s="55"/>
      <c r="D155" s="55"/>
      <c r="E155" s="55"/>
      <c r="F155" s="55"/>
      <c r="G155" s="55"/>
      <c r="H155" s="55"/>
      <c r="I155" s="55"/>
      <c r="J155" s="55"/>
      <c r="K155" s="55"/>
      <c r="L155" s="55"/>
      <c r="M155" s="55"/>
      <c r="N155" s="55"/>
      <c r="O155" s="55"/>
      <c r="P155" s="55"/>
      <c r="Q155" s="55"/>
      <c r="R155" s="55"/>
      <c r="S155" s="55"/>
      <c r="T155" s="55"/>
      <c r="U155" s="55"/>
      <c r="V155" s="55"/>
      <c r="W155" s="55"/>
      <c r="X155" s="55"/>
    </row>
    <row r="156" spans="1:24" ht="15.75" thickBot="1" x14ac:dyDescent="0.3">
      <c r="A156" s="15"/>
      <c r="B156" s="20"/>
      <c r="C156" s="38"/>
      <c r="D156" s="48" t="s">
        <v>419</v>
      </c>
      <c r="E156" s="48"/>
      <c r="F156" s="48"/>
      <c r="G156" s="48"/>
      <c r="H156" s="48"/>
      <c r="I156" s="48"/>
      <c r="J156" s="48"/>
      <c r="K156" s="48"/>
      <c r="L156" s="48"/>
      <c r="M156" s="48"/>
      <c r="N156" s="48"/>
      <c r="O156" s="48"/>
      <c r="P156" s="48"/>
      <c r="Q156" s="48"/>
      <c r="R156" s="48"/>
      <c r="S156" s="48"/>
      <c r="T156" s="48"/>
      <c r="U156" s="38"/>
    </row>
    <row r="157" spans="1:24" x14ac:dyDescent="0.25">
      <c r="A157" s="15"/>
      <c r="B157" s="20"/>
      <c r="C157" s="38"/>
      <c r="D157" s="97" t="s">
        <v>407</v>
      </c>
      <c r="E157" s="97"/>
      <c r="F157" s="97"/>
      <c r="G157" s="97"/>
      <c r="H157" s="97"/>
      <c r="I157" s="38"/>
      <c r="J157" s="97" t="s">
        <v>408</v>
      </c>
      <c r="K157" s="97"/>
      <c r="L157" s="97"/>
      <c r="M157" s="97"/>
      <c r="N157" s="97"/>
      <c r="O157" s="38"/>
      <c r="P157" s="98"/>
      <c r="Q157" s="98"/>
      <c r="R157" s="38"/>
      <c r="S157" s="98"/>
      <c r="T157" s="98"/>
      <c r="U157" s="38"/>
    </row>
    <row r="158" spans="1:24" ht="15.75" thickBot="1" x14ac:dyDescent="0.3">
      <c r="A158" s="15"/>
      <c r="B158" s="20"/>
      <c r="C158" s="38"/>
      <c r="D158" s="48" t="s">
        <v>409</v>
      </c>
      <c r="E158" s="48"/>
      <c r="F158" s="48"/>
      <c r="G158" s="48"/>
      <c r="H158" s="48"/>
      <c r="I158" s="38"/>
      <c r="J158" s="48" t="s">
        <v>410</v>
      </c>
      <c r="K158" s="48"/>
      <c r="L158" s="48"/>
      <c r="M158" s="48"/>
      <c r="N158" s="48"/>
      <c r="O158" s="38"/>
      <c r="P158" s="48" t="s">
        <v>131</v>
      </c>
      <c r="Q158" s="48"/>
      <c r="R158" s="48"/>
      <c r="S158" s="48"/>
      <c r="T158" s="48"/>
      <c r="U158" s="38"/>
    </row>
    <row r="159" spans="1:24" x14ac:dyDescent="0.25">
      <c r="A159" s="15"/>
      <c r="B159" s="20"/>
      <c r="C159" s="38"/>
      <c r="D159" s="98"/>
      <c r="E159" s="98"/>
      <c r="F159" s="38"/>
      <c r="G159" s="97" t="s">
        <v>303</v>
      </c>
      <c r="H159" s="97"/>
      <c r="I159" s="38"/>
      <c r="J159" s="98"/>
      <c r="K159" s="98"/>
      <c r="L159" s="38"/>
      <c r="M159" s="97" t="s">
        <v>303</v>
      </c>
      <c r="N159" s="97"/>
      <c r="O159" s="38"/>
      <c r="P159" s="98"/>
      <c r="Q159" s="98"/>
      <c r="R159" s="38"/>
      <c r="S159" s="97" t="s">
        <v>303</v>
      </c>
      <c r="T159" s="97"/>
      <c r="U159" s="38"/>
    </row>
    <row r="160" spans="1:24" x14ac:dyDescent="0.25">
      <c r="A160" s="15"/>
      <c r="B160" s="20"/>
      <c r="C160" s="38"/>
      <c r="D160" s="47" t="s">
        <v>411</v>
      </c>
      <c r="E160" s="47"/>
      <c r="F160" s="38"/>
      <c r="G160" s="47" t="s">
        <v>306</v>
      </c>
      <c r="H160" s="47"/>
      <c r="I160" s="38"/>
      <c r="J160" s="47" t="s">
        <v>411</v>
      </c>
      <c r="K160" s="47"/>
      <c r="L160" s="38"/>
      <c r="M160" s="47" t="s">
        <v>306</v>
      </c>
      <c r="N160" s="47"/>
      <c r="O160" s="38"/>
      <c r="P160" s="47" t="s">
        <v>411</v>
      </c>
      <c r="Q160" s="47"/>
      <c r="R160" s="38"/>
      <c r="S160" s="47" t="s">
        <v>306</v>
      </c>
      <c r="T160" s="47"/>
      <c r="U160" s="38"/>
    </row>
    <row r="161" spans="1:24" ht="15.75" thickBot="1" x14ac:dyDescent="0.3">
      <c r="A161" s="15"/>
      <c r="B161" s="20"/>
      <c r="C161" s="38"/>
      <c r="D161" s="48" t="s">
        <v>412</v>
      </c>
      <c r="E161" s="48"/>
      <c r="F161" s="38"/>
      <c r="G161" s="48" t="s">
        <v>310</v>
      </c>
      <c r="H161" s="48"/>
      <c r="I161" s="38"/>
      <c r="J161" s="48" t="s">
        <v>412</v>
      </c>
      <c r="K161" s="48"/>
      <c r="L161" s="38"/>
      <c r="M161" s="48" t="s">
        <v>310</v>
      </c>
      <c r="N161" s="48"/>
      <c r="O161" s="38"/>
      <c r="P161" s="48" t="s">
        <v>412</v>
      </c>
      <c r="Q161" s="48"/>
      <c r="R161" s="38"/>
      <c r="S161" s="48" t="s">
        <v>310</v>
      </c>
      <c r="T161" s="48"/>
      <c r="U161" s="38"/>
    </row>
    <row r="162" spans="1:24" x14ac:dyDescent="0.25">
      <c r="A162" s="15"/>
      <c r="B162" s="20"/>
      <c r="C162" s="38"/>
      <c r="D162" s="47" t="s">
        <v>244</v>
      </c>
      <c r="E162" s="47"/>
      <c r="F162" s="47"/>
      <c r="G162" s="47"/>
      <c r="H162" s="47"/>
      <c r="I162" s="47"/>
      <c r="J162" s="47"/>
      <c r="K162" s="47"/>
      <c r="L162" s="47"/>
      <c r="M162" s="47"/>
      <c r="N162" s="47"/>
      <c r="O162" s="47"/>
      <c r="P162" s="47"/>
      <c r="Q162" s="47"/>
      <c r="R162" s="47"/>
      <c r="S162" s="47"/>
      <c r="T162" s="47"/>
      <c r="U162" s="38"/>
    </row>
    <row r="163" spans="1:24" x14ac:dyDescent="0.25">
      <c r="A163" s="15"/>
      <c r="B163" s="22" t="s">
        <v>283</v>
      </c>
      <c r="C163" s="17"/>
      <c r="D163" s="31"/>
      <c r="E163" s="31"/>
      <c r="F163" s="17"/>
      <c r="G163" s="31"/>
      <c r="H163" s="31"/>
      <c r="I163" s="17"/>
      <c r="J163" s="31"/>
      <c r="K163" s="31"/>
      <c r="L163" s="17"/>
      <c r="M163" s="31"/>
      <c r="N163" s="31"/>
      <c r="O163" s="17"/>
      <c r="P163" s="31"/>
      <c r="Q163" s="31"/>
      <c r="R163" s="17"/>
      <c r="S163" s="31"/>
      <c r="T163" s="31"/>
      <c r="U163" s="17"/>
    </row>
    <row r="164" spans="1:24" x14ac:dyDescent="0.25">
      <c r="A164" s="15"/>
      <c r="B164" s="62" t="s">
        <v>313</v>
      </c>
      <c r="C164" s="20"/>
      <c r="D164" s="12" t="s">
        <v>229</v>
      </c>
      <c r="E164" s="45">
        <v>115.4</v>
      </c>
      <c r="F164" s="20"/>
      <c r="G164" s="12" t="s">
        <v>229</v>
      </c>
      <c r="H164" s="45">
        <v>0.3</v>
      </c>
      <c r="I164" s="20"/>
      <c r="J164" s="12" t="s">
        <v>229</v>
      </c>
      <c r="K164" s="45" t="s">
        <v>267</v>
      </c>
      <c r="L164" s="20"/>
      <c r="M164" s="12" t="s">
        <v>229</v>
      </c>
      <c r="N164" s="45" t="s">
        <v>267</v>
      </c>
      <c r="O164" s="20"/>
      <c r="P164" s="12" t="s">
        <v>229</v>
      </c>
      <c r="Q164" s="45">
        <v>115.4</v>
      </c>
      <c r="R164" s="20"/>
      <c r="S164" s="12" t="s">
        <v>229</v>
      </c>
      <c r="T164" s="45">
        <v>0.3</v>
      </c>
      <c r="U164" s="20"/>
    </row>
    <row r="165" spans="1:24" x14ac:dyDescent="0.25">
      <c r="A165" s="15"/>
      <c r="B165" s="26" t="s">
        <v>413</v>
      </c>
      <c r="C165" s="17"/>
      <c r="D165" s="51">
        <v>17.3</v>
      </c>
      <c r="E165" s="51"/>
      <c r="F165" s="17"/>
      <c r="G165" s="51">
        <v>0.2</v>
      </c>
      <c r="H165" s="51"/>
      <c r="I165" s="17"/>
      <c r="J165" s="51">
        <v>13.4</v>
      </c>
      <c r="K165" s="51"/>
      <c r="L165" s="17"/>
      <c r="M165" s="51">
        <v>0.7</v>
      </c>
      <c r="N165" s="51"/>
      <c r="O165" s="17"/>
      <c r="P165" s="51">
        <v>30.7</v>
      </c>
      <c r="Q165" s="51"/>
      <c r="R165" s="17"/>
      <c r="S165" s="51">
        <v>0.9</v>
      </c>
      <c r="T165" s="51"/>
      <c r="U165" s="17"/>
    </row>
    <row r="166" spans="1:24" x14ac:dyDescent="0.25">
      <c r="A166" s="15"/>
      <c r="B166" s="62" t="s">
        <v>315</v>
      </c>
      <c r="C166" s="20"/>
      <c r="D166" s="50">
        <v>235.3</v>
      </c>
      <c r="E166" s="50"/>
      <c r="F166" s="20"/>
      <c r="G166" s="50">
        <v>2.1</v>
      </c>
      <c r="H166" s="50"/>
      <c r="I166" s="20"/>
      <c r="J166" s="50">
        <v>8.8000000000000007</v>
      </c>
      <c r="K166" s="50"/>
      <c r="L166" s="20"/>
      <c r="M166" s="50">
        <v>0.6</v>
      </c>
      <c r="N166" s="50"/>
      <c r="O166" s="20"/>
      <c r="P166" s="50">
        <v>244.1</v>
      </c>
      <c r="Q166" s="50"/>
      <c r="R166" s="20"/>
      <c r="S166" s="50">
        <v>2.7</v>
      </c>
      <c r="T166" s="50"/>
      <c r="U166" s="20"/>
    </row>
    <row r="167" spans="1:24" x14ac:dyDescent="0.25">
      <c r="A167" s="15"/>
      <c r="B167" s="26" t="s">
        <v>284</v>
      </c>
      <c r="C167" s="17"/>
      <c r="D167" s="51">
        <v>831.8</v>
      </c>
      <c r="E167" s="51"/>
      <c r="F167" s="17"/>
      <c r="G167" s="51">
        <v>10.6</v>
      </c>
      <c r="H167" s="51"/>
      <c r="I167" s="17"/>
      <c r="J167" s="73">
        <v>1961.7</v>
      </c>
      <c r="K167" s="73"/>
      <c r="L167" s="17"/>
      <c r="M167" s="51">
        <v>309.3</v>
      </c>
      <c r="N167" s="51"/>
      <c r="O167" s="17"/>
      <c r="P167" s="73">
        <v>2793.5</v>
      </c>
      <c r="Q167" s="73"/>
      <c r="R167" s="17"/>
      <c r="S167" s="51">
        <v>319.89999999999998</v>
      </c>
      <c r="T167" s="51"/>
      <c r="U167" s="17"/>
    </row>
    <row r="168" spans="1:24" ht="26.25" x14ac:dyDescent="0.25">
      <c r="A168" s="15"/>
      <c r="B168" s="62" t="s">
        <v>285</v>
      </c>
      <c r="C168" s="20"/>
      <c r="D168" s="50">
        <v>70.400000000000006</v>
      </c>
      <c r="E168" s="50"/>
      <c r="F168" s="20"/>
      <c r="G168" s="50">
        <v>0.3</v>
      </c>
      <c r="H168" s="50"/>
      <c r="I168" s="20"/>
      <c r="J168" s="50">
        <v>2.4</v>
      </c>
      <c r="K168" s="50"/>
      <c r="L168" s="20"/>
      <c r="M168" s="50">
        <v>0.1</v>
      </c>
      <c r="N168" s="50"/>
      <c r="O168" s="20"/>
      <c r="P168" s="50">
        <v>72.8</v>
      </c>
      <c r="Q168" s="50"/>
      <c r="R168" s="20"/>
      <c r="S168" s="50">
        <v>0.4</v>
      </c>
      <c r="T168" s="50"/>
      <c r="U168" s="20"/>
    </row>
    <row r="169" spans="1:24" x14ac:dyDescent="0.25">
      <c r="A169" s="15"/>
      <c r="B169" s="26" t="s">
        <v>286</v>
      </c>
      <c r="C169" s="17"/>
      <c r="D169" s="51">
        <v>98.9</v>
      </c>
      <c r="E169" s="51"/>
      <c r="F169" s="17"/>
      <c r="G169" s="51">
        <v>3.3</v>
      </c>
      <c r="H169" s="51"/>
      <c r="I169" s="17"/>
      <c r="J169" s="51">
        <v>785</v>
      </c>
      <c r="K169" s="51"/>
      <c r="L169" s="17"/>
      <c r="M169" s="51">
        <v>435.8</v>
      </c>
      <c r="N169" s="51"/>
      <c r="O169" s="17"/>
      <c r="P169" s="51">
        <v>883.9</v>
      </c>
      <c r="Q169" s="51"/>
      <c r="R169" s="17"/>
      <c r="S169" s="51">
        <v>439.1</v>
      </c>
      <c r="T169" s="51"/>
      <c r="U169" s="17"/>
    </row>
    <row r="170" spans="1:24" x14ac:dyDescent="0.25">
      <c r="A170" s="15"/>
      <c r="B170" s="62" t="s">
        <v>287</v>
      </c>
      <c r="C170" s="20"/>
      <c r="D170" s="50">
        <v>72.2</v>
      </c>
      <c r="E170" s="50"/>
      <c r="F170" s="20"/>
      <c r="G170" s="50">
        <v>1</v>
      </c>
      <c r="H170" s="50"/>
      <c r="I170" s="20"/>
      <c r="J170" s="50">
        <v>133.80000000000001</v>
      </c>
      <c r="K170" s="50"/>
      <c r="L170" s="20"/>
      <c r="M170" s="50">
        <v>55.6</v>
      </c>
      <c r="N170" s="50"/>
      <c r="O170" s="20"/>
      <c r="P170" s="50">
        <v>206</v>
      </c>
      <c r="Q170" s="50"/>
      <c r="R170" s="20"/>
      <c r="S170" s="50">
        <v>56.6</v>
      </c>
      <c r="T170" s="50"/>
      <c r="U170" s="20"/>
    </row>
    <row r="171" spans="1:24" ht="15.75" thickBot="1" x14ac:dyDescent="0.3">
      <c r="A171" s="15"/>
      <c r="B171" s="26" t="s">
        <v>288</v>
      </c>
      <c r="C171" s="17"/>
      <c r="D171" s="69">
        <v>235.6</v>
      </c>
      <c r="E171" s="69"/>
      <c r="F171" s="17"/>
      <c r="G171" s="69">
        <v>2</v>
      </c>
      <c r="H171" s="69"/>
      <c r="I171" s="17"/>
      <c r="J171" s="69">
        <v>414.9</v>
      </c>
      <c r="K171" s="69"/>
      <c r="L171" s="17"/>
      <c r="M171" s="69">
        <v>49.2</v>
      </c>
      <c r="N171" s="69"/>
      <c r="O171" s="17"/>
      <c r="P171" s="69">
        <v>650.5</v>
      </c>
      <c r="Q171" s="69"/>
      <c r="R171" s="17"/>
      <c r="S171" s="69">
        <v>51.2</v>
      </c>
      <c r="T171" s="69"/>
      <c r="U171" s="17"/>
    </row>
    <row r="172" spans="1:24" ht="15.75" thickBot="1" x14ac:dyDescent="0.3">
      <c r="A172" s="15"/>
      <c r="B172" s="19" t="s">
        <v>316</v>
      </c>
      <c r="C172" s="20"/>
      <c r="D172" s="63" t="s">
        <v>229</v>
      </c>
      <c r="E172" s="100">
        <v>1676.9</v>
      </c>
      <c r="F172" s="20"/>
      <c r="G172" s="63" t="s">
        <v>229</v>
      </c>
      <c r="H172" s="64">
        <v>19.8</v>
      </c>
      <c r="I172" s="20"/>
      <c r="J172" s="63" t="s">
        <v>229</v>
      </c>
      <c r="K172" s="100">
        <v>3320</v>
      </c>
      <c r="L172" s="20"/>
      <c r="M172" s="63" t="s">
        <v>229</v>
      </c>
      <c r="N172" s="64">
        <v>851.3</v>
      </c>
      <c r="O172" s="20"/>
      <c r="P172" s="63" t="s">
        <v>229</v>
      </c>
      <c r="Q172" s="100">
        <v>4996.8999999999996</v>
      </c>
      <c r="R172" s="20"/>
      <c r="S172" s="63" t="s">
        <v>229</v>
      </c>
      <c r="T172" s="64">
        <v>871.1</v>
      </c>
      <c r="U172" s="20"/>
    </row>
    <row r="173" spans="1:24" ht="16.5" thickTop="1" thickBot="1" x14ac:dyDescent="0.3">
      <c r="A173" s="15"/>
      <c r="B173" s="22" t="s">
        <v>317</v>
      </c>
      <c r="C173" s="17"/>
      <c r="D173" s="59" t="s">
        <v>229</v>
      </c>
      <c r="E173" s="101">
        <v>5.8</v>
      </c>
      <c r="F173" s="17"/>
      <c r="G173" s="59" t="s">
        <v>229</v>
      </c>
      <c r="H173" s="101">
        <v>0.1</v>
      </c>
      <c r="I173" s="17"/>
      <c r="J173" s="59" t="s">
        <v>229</v>
      </c>
      <c r="K173" s="101">
        <v>52.9</v>
      </c>
      <c r="L173" s="17"/>
      <c r="M173" s="59" t="s">
        <v>229</v>
      </c>
      <c r="N173" s="101">
        <v>8.4</v>
      </c>
      <c r="O173" s="17"/>
      <c r="P173" s="59" t="s">
        <v>229</v>
      </c>
      <c r="Q173" s="101">
        <v>58.7</v>
      </c>
      <c r="R173" s="17"/>
      <c r="S173" s="59" t="s">
        <v>229</v>
      </c>
      <c r="T173" s="101">
        <v>8.5</v>
      </c>
      <c r="U173" s="17"/>
    </row>
    <row r="174" spans="1:24" ht="15.75" thickTop="1" x14ac:dyDescent="0.25">
      <c r="A174" s="15"/>
      <c r="B174" s="54"/>
      <c r="C174" s="54"/>
      <c r="D174" s="54"/>
      <c r="E174" s="54"/>
      <c r="F174" s="54"/>
      <c r="G174" s="54"/>
      <c r="H174" s="54"/>
      <c r="I174" s="54"/>
      <c r="J174" s="54"/>
      <c r="K174" s="54"/>
      <c r="L174" s="54"/>
      <c r="M174" s="54"/>
      <c r="N174" s="54"/>
      <c r="O174" s="54"/>
      <c r="P174" s="54"/>
      <c r="Q174" s="54"/>
      <c r="R174" s="54"/>
      <c r="S174" s="54"/>
      <c r="T174" s="54"/>
      <c r="U174" s="54"/>
      <c r="V174" s="54"/>
      <c r="W174" s="54"/>
      <c r="X174" s="54"/>
    </row>
    <row r="175" spans="1:24" x14ac:dyDescent="0.25">
      <c r="A175" s="15"/>
      <c r="B175" s="54" t="s">
        <v>420</v>
      </c>
      <c r="C175" s="54"/>
      <c r="D175" s="54"/>
      <c r="E175" s="54"/>
      <c r="F175" s="54"/>
      <c r="G175" s="54"/>
      <c r="H175" s="54"/>
      <c r="I175" s="54"/>
      <c r="J175" s="54"/>
      <c r="K175" s="54"/>
      <c r="L175" s="54"/>
      <c r="M175" s="54"/>
      <c r="N175" s="54"/>
      <c r="O175" s="54"/>
      <c r="P175" s="54"/>
      <c r="Q175" s="54"/>
      <c r="R175" s="54"/>
      <c r="S175" s="54"/>
      <c r="T175" s="54"/>
      <c r="U175" s="54"/>
      <c r="V175" s="54"/>
      <c r="W175" s="54"/>
      <c r="X175" s="54"/>
    </row>
    <row r="176" spans="1:24" x14ac:dyDescent="0.25">
      <c r="A176" s="15"/>
      <c r="B176" s="54"/>
      <c r="C176" s="54"/>
      <c r="D176" s="54"/>
      <c r="E176" s="54"/>
      <c r="F176" s="54"/>
      <c r="G176" s="54"/>
      <c r="H176" s="54"/>
      <c r="I176" s="54"/>
      <c r="J176" s="54"/>
      <c r="K176" s="54"/>
      <c r="L176" s="54"/>
      <c r="M176" s="54"/>
      <c r="N176" s="54"/>
      <c r="O176" s="54"/>
      <c r="P176" s="54"/>
      <c r="Q176" s="54"/>
      <c r="R176" s="54"/>
      <c r="S176" s="54"/>
      <c r="T176" s="54"/>
      <c r="U176" s="54"/>
      <c r="V176" s="54"/>
      <c r="W176" s="54"/>
      <c r="X176" s="54"/>
    </row>
    <row r="177" spans="1:24" x14ac:dyDescent="0.25">
      <c r="A177" s="15"/>
      <c r="B177" s="54" t="s">
        <v>421</v>
      </c>
      <c r="C177" s="54"/>
      <c r="D177" s="54"/>
      <c r="E177" s="54"/>
      <c r="F177" s="54"/>
      <c r="G177" s="54"/>
      <c r="H177" s="54"/>
      <c r="I177" s="54"/>
      <c r="J177" s="54"/>
      <c r="K177" s="54"/>
      <c r="L177" s="54"/>
      <c r="M177" s="54"/>
      <c r="N177" s="54"/>
      <c r="O177" s="54"/>
      <c r="P177" s="54"/>
      <c r="Q177" s="54"/>
      <c r="R177" s="54"/>
      <c r="S177" s="54"/>
      <c r="T177" s="54"/>
      <c r="U177" s="54"/>
      <c r="V177" s="54"/>
      <c r="W177" s="54"/>
      <c r="X177" s="54"/>
    </row>
    <row r="178" spans="1:24" x14ac:dyDescent="0.25">
      <c r="A178" s="15"/>
      <c r="B178" s="54"/>
      <c r="C178" s="54"/>
      <c r="D178" s="54"/>
      <c r="E178" s="54"/>
      <c r="F178" s="54"/>
      <c r="G178" s="54"/>
      <c r="H178" s="54"/>
      <c r="I178" s="54"/>
      <c r="J178" s="54"/>
      <c r="K178" s="54"/>
      <c r="L178" s="54"/>
      <c r="M178" s="54"/>
      <c r="N178" s="54"/>
      <c r="O178" s="54"/>
      <c r="P178" s="54"/>
      <c r="Q178" s="54"/>
      <c r="R178" s="54"/>
      <c r="S178" s="54"/>
      <c r="T178" s="54"/>
      <c r="U178" s="54"/>
      <c r="V178" s="54"/>
      <c r="W178" s="54"/>
      <c r="X178" s="54"/>
    </row>
    <row r="179" spans="1:24" ht="25.5" customHeight="1" x14ac:dyDescent="0.25">
      <c r="A179" s="15"/>
      <c r="B179" s="54" t="s">
        <v>422</v>
      </c>
      <c r="C179" s="54"/>
      <c r="D179" s="54"/>
      <c r="E179" s="54"/>
      <c r="F179" s="54"/>
      <c r="G179" s="54"/>
      <c r="H179" s="54"/>
      <c r="I179" s="54"/>
      <c r="J179" s="54"/>
      <c r="K179" s="54"/>
      <c r="L179" s="54"/>
      <c r="M179" s="54"/>
      <c r="N179" s="54"/>
      <c r="O179" s="54"/>
      <c r="P179" s="54"/>
      <c r="Q179" s="54"/>
      <c r="R179" s="54"/>
      <c r="S179" s="54"/>
      <c r="T179" s="54"/>
      <c r="U179" s="54"/>
      <c r="V179" s="54"/>
      <c r="W179" s="54"/>
      <c r="X179" s="54"/>
    </row>
    <row r="180" spans="1:24" x14ac:dyDescent="0.25">
      <c r="A180" s="15"/>
      <c r="B180" s="54"/>
      <c r="C180" s="54"/>
      <c r="D180" s="54"/>
      <c r="E180" s="54"/>
      <c r="F180" s="54"/>
      <c r="G180" s="54"/>
      <c r="H180" s="54"/>
      <c r="I180" s="54"/>
      <c r="J180" s="54"/>
      <c r="K180" s="54"/>
      <c r="L180" s="54"/>
      <c r="M180" s="54"/>
      <c r="N180" s="54"/>
      <c r="O180" s="54"/>
      <c r="P180" s="54"/>
      <c r="Q180" s="54"/>
      <c r="R180" s="54"/>
      <c r="S180" s="54"/>
      <c r="T180" s="54"/>
      <c r="U180" s="54"/>
      <c r="V180" s="54"/>
      <c r="W180" s="54"/>
      <c r="X180" s="54"/>
    </row>
    <row r="181" spans="1:24" x14ac:dyDescent="0.25">
      <c r="A181" s="15"/>
      <c r="B181" s="54" t="s">
        <v>423</v>
      </c>
      <c r="C181" s="54"/>
      <c r="D181" s="54"/>
      <c r="E181" s="54"/>
      <c r="F181" s="54"/>
      <c r="G181" s="54"/>
      <c r="H181" s="54"/>
      <c r="I181" s="54"/>
      <c r="J181" s="54"/>
      <c r="K181" s="54"/>
      <c r="L181" s="54"/>
      <c r="M181" s="54"/>
      <c r="N181" s="54"/>
      <c r="O181" s="54"/>
      <c r="P181" s="54"/>
      <c r="Q181" s="54"/>
      <c r="R181" s="54"/>
      <c r="S181" s="54"/>
      <c r="T181" s="54"/>
      <c r="U181" s="54"/>
      <c r="V181" s="54"/>
      <c r="W181" s="54"/>
      <c r="X181" s="54"/>
    </row>
    <row r="182" spans="1:24" x14ac:dyDescent="0.25">
      <c r="A182" s="15"/>
      <c r="B182" s="54"/>
      <c r="C182" s="54"/>
      <c r="D182" s="54"/>
      <c r="E182" s="54"/>
      <c r="F182" s="54"/>
      <c r="G182" s="54"/>
      <c r="H182" s="54"/>
      <c r="I182" s="54"/>
      <c r="J182" s="54"/>
      <c r="K182" s="54"/>
      <c r="L182" s="54"/>
      <c r="M182" s="54"/>
      <c r="N182" s="54"/>
      <c r="O182" s="54"/>
      <c r="P182" s="54"/>
      <c r="Q182" s="54"/>
      <c r="R182" s="54"/>
      <c r="S182" s="54"/>
      <c r="T182" s="54"/>
      <c r="U182" s="54"/>
      <c r="V182" s="54"/>
      <c r="W182" s="54"/>
      <c r="X182" s="54"/>
    </row>
    <row r="183" spans="1:24" x14ac:dyDescent="0.25">
      <c r="A183" s="15"/>
      <c r="B183" s="53" t="s">
        <v>424</v>
      </c>
      <c r="C183" s="53"/>
      <c r="D183" s="53"/>
      <c r="E183" s="53"/>
      <c r="F183" s="53"/>
      <c r="G183" s="53"/>
      <c r="H183" s="53"/>
      <c r="I183" s="53"/>
      <c r="J183" s="53"/>
      <c r="K183" s="53"/>
      <c r="L183" s="53"/>
      <c r="M183" s="53"/>
      <c r="N183" s="53"/>
      <c r="O183" s="53"/>
      <c r="P183" s="53"/>
      <c r="Q183" s="53"/>
      <c r="R183" s="53"/>
      <c r="S183" s="53"/>
      <c r="T183" s="53"/>
      <c r="U183" s="53"/>
      <c r="V183" s="53"/>
      <c r="W183" s="53"/>
      <c r="X183" s="53"/>
    </row>
    <row r="184" spans="1:24" x14ac:dyDescent="0.25">
      <c r="A184" s="15"/>
      <c r="B184" s="54"/>
      <c r="C184" s="54"/>
      <c r="D184" s="54"/>
      <c r="E184" s="54"/>
      <c r="F184" s="54"/>
      <c r="G184" s="54"/>
      <c r="H184" s="54"/>
      <c r="I184" s="54"/>
      <c r="J184" s="54"/>
      <c r="K184" s="54"/>
      <c r="L184" s="54"/>
      <c r="M184" s="54"/>
      <c r="N184" s="54"/>
      <c r="O184" s="54"/>
      <c r="P184" s="54"/>
      <c r="Q184" s="54"/>
      <c r="R184" s="54"/>
      <c r="S184" s="54"/>
      <c r="T184" s="54"/>
      <c r="U184" s="54"/>
      <c r="V184" s="54"/>
      <c r="W184" s="54"/>
      <c r="X184" s="54"/>
    </row>
    <row r="185" spans="1:24" x14ac:dyDescent="0.25">
      <c r="A185" s="15"/>
      <c r="B185" s="54" t="s">
        <v>425</v>
      </c>
      <c r="C185" s="54"/>
      <c r="D185" s="54"/>
      <c r="E185" s="54"/>
      <c r="F185" s="54"/>
      <c r="G185" s="54"/>
      <c r="H185" s="54"/>
      <c r="I185" s="54"/>
      <c r="J185" s="54"/>
      <c r="K185" s="54"/>
      <c r="L185" s="54"/>
      <c r="M185" s="54"/>
      <c r="N185" s="54"/>
      <c r="O185" s="54"/>
      <c r="P185" s="54"/>
      <c r="Q185" s="54"/>
      <c r="R185" s="54"/>
      <c r="S185" s="54"/>
      <c r="T185" s="54"/>
      <c r="U185" s="54"/>
      <c r="V185" s="54"/>
      <c r="W185" s="54"/>
      <c r="X185" s="54"/>
    </row>
    <row r="186" spans="1:24" x14ac:dyDescent="0.25">
      <c r="A186" s="15"/>
      <c r="B186" s="55"/>
      <c r="C186" s="55"/>
      <c r="D186" s="55"/>
      <c r="E186" s="55"/>
      <c r="F186" s="55"/>
      <c r="G186" s="55"/>
      <c r="H186" s="55"/>
      <c r="I186" s="55"/>
      <c r="J186" s="55"/>
      <c r="K186" s="55"/>
      <c r="L186" s="55"/>
      <c r="M186" s="55"/>
      <c r="N186" s="55"/>
      <c r="O186" s="55"/>
      <c r="P186" s="55"/>
      <c r="Q186" s="55"/>
      <c r="R186" s="55"/>
      <c r="S186" s="55"/>
      <c r="T186" s="55"/>
      <c r="U186" s="55"/>
      <c r="V186" s="55"/>
      <c r="W186" s="55"/>
      <c r="X186" s="55"/>
    </row>
    <row r="187" spans="1:24" ht="15.75" thickBot="1" x14ac:dyDescent="0.3">
      <c r="A187" s="15"/>
      <c r="B187" s="20"/>
      <c r="C187" s="38"/>
      <c r="D187" s="48" t="s">
        <v>243</v>
      </c>
      <c r="E187" s="48"/>
      <c r="F187" s="38"/>
      <c r="G187" s="48" t="s">
        <v>419</v>
      </c>
      <c r="H187" s="48"/>
      <c r="I187" s="38"/>
    </row>
    <row r="188" spans="1:24" x14ac:dyDescent="0.25">
      <c r="A188" s="15"/>
      <c r="B188" s="20"/>
      <c r="C188" s="38"/>
      <c r="D188" s="47" t="s">
        <v>244</v>
      </c>
      <c r="E188" s="47"/>
      <c r="F188" s="47"/>
      <c r="G188" s="47"/>
      <c r="H188" s="47"/>
      <c r="I188" s="38"/>
    </row>
    <row r="189" spans="1:24" ht="26.25" x14ac:dyDescent="0.25">
      <c r="A189" s="15"/>
      <c r="B189" s="22" t="s">
        <v>426</v>
      </c>
      <c r="C189" s="17"/>
      <c r="D189" s="42" t="s">
        <v>229</v>
      </c>
      <c r="E189" s="24">
        <v>2155.8000000000002</v>
      </c>
      <c r="F189" s="17"/>
      <c r="G189" s="43" t="s">
        <v>229</v>
      </c>
      <c r="H189" s="44">
        <v>3562.5</v>
      </c>
      <c r="I189" s="17"/>
    </row>
    <row r="190" spans="1:24" ht="26.25" x14ac:dyDescent="0.25">
      <c r="A190" s="15"/>
      <c r="B190" s="19" t="s">
        <v>122</v>
      </c>
      <c r="C190" s="20"/>
      <c r="D190" s="33" t="s">
        <v>427</v>
      </c>
      <c r="E190" s="33"/>
      <c r="F190" s="11" t="s">
        <v>335</v>
      </c>
      <c r="G190" s="50" t="s">
        <v>428</v>
      </c>
      <c r="H190" s="50"/>
      <c r="I190" s="12" t="s">
        <v>335</v>
      </c>
    </row>
    <row r="191" spans="1:24" ht="26.25" x14ac:dyDescent="0.25">
      <c r="A191" s="15"/>
      <c r="B191" s="22" t="s">
        <v>429</v>
      </c>
      <c r="C191" s="17"/>
      <c r="D191" s="32" t="s">
        <v>430</v>
      </c>
      <c r="E191" s="32"/>
      <c r="F191" s="42" t="s">
        <v>335</v>
      </c>
      <c r="G191" s="51">
        <v>4.0999999999999996</v>
      </c>
      <c r="H191" s="51"/>
      <c r="I191" s="17"/>
    </row>
    <row r="192" spans="1:24" ht="26.25" x14ac:dyDescent="0.25">
      <c r="A192" s="15"/>
      <c r="B192" s="19" t="s">
        <v>431</v>
      </c>
      <c r="C192" s="20"/>
      <c r="D192" s="33" t="s">
        <v>432</v>
      </c>
      <c r="E192" s="33"/>
      <c r="F192" s="11" t="s">
        <v>335</v>
      </c>
      <c r="G192" s="50" t="s">
        <v>433</v>
      </c>
      <c r="H192" s="50"/>
      <c r="I192" s="12" t="s">
        <v>335</v>
      </c>
    </row>
    <row r="193" spans="1:24" ht="26.25" x14ac:dyDescent="0.25">
      <c r="A193" s="15"/>
      <c r="B193" s="22" t="s">
        <v>434</v>
      </c>
      <c r="C193" s="17"/>
      <c r="D193" s="32" t="s">
        <v>435</v>
      </c>
      <c r="E193" s="32"/>
      <c r="F193" s="42" t="s">
        <v>335</v>
      </c>
      <c r="G193" s="51" t="s">
        <v>436</v>
      </c>
      <c r="H193" s="51"/>
      <c r="I193" s="43" t="s">
        <v>335</v>
      </c>
    </row>
    <row r="194" spans="1:24" ht="26.25" x14ac:dyDescent="0.25">
      <c r="A194" s="15"/>
      <c r="B194" s="19" t="s">
        <v>437</v>
      </c>
      <c r="C194" s="20"/>
      <c r="D194" s="33">
        <v>60.6</v>
      </c>
      <c r="E194" s="33"/>
      <c r="F194" s="20"/>
      <c r="G194" s="50">
        <v>90.7</v>
      </c>
      <c r="H194" s="50"/>
      <c r="I194" s="20"/>
    </row>
    <row r="195" spans="1:24" ht="39" x14ac:dyDescent="0.25">
      <c r="A195" s="15"/>
      <c r="B195" s="22" t="s">
        <v>438</v>
      </c>
      <c r="C195" s="17"/>
      <c r="D195" s="32">
        <v>93.3</v>
      </c>
      <c r="E195" s="32"/>
      <c r="F195" s="17"/>
      <c r="G195" s="51">
        <v>191.3</v>
      </c>
      <c r="H195" s="51"/>
      <c r="I195" s="17"/>
    </row>
    <row r="196" spans="1:24" ht="15.75" thickBot="1" x14ac:dyDescent="0.3">
      <c r="A196" s="15"/>
      <c r="B196" s="19" t="s">
        <v>439</v>
      </c>
      <c r="C196" s="20"/>
      <c r="D196" s="35" t="s">
        <v>440</v>
      </c>
      <c r="E196" s="35"/>
      <c r="F196" s="11" t="s">
        <v>335</v>
      </c>
      <c r="G196" s="68" t="s">
        <v>441</v>
      </c>
      <c r="H196" s="68"/>
      <c r="I196" s="12" t="s">
        <v>335</v>
      </c>
    </row>
    <row r="197" spans="1:24" ht="27" thickBot="1" x14ac:dyDescent="0.3">
      <c r="A197" s="15"/>
      <c r="B197" s="22" t="s">
        <v>442</v>
      </c>
      <c r="C197" s="17"/>
      <c r="D197" s="29" t="s">
        <v>229</v>
      </c>
      <c r="E197" s="57">
        <v>695.5</v>
      </c>
      <c r="F197" s="17"/>
      <c r="G197" s="59" t="s">
        <v>229</v>
      </c>
      <c r="H197" s="80">
        <v>1235.7</v>
      </c>
      <c r="I197" s="17"/>
    </row>
    <row r="198" spans="1:24" ht="15.75" thickTop="1" x14ac:dyDescent="0.25">
      <c r="A198" s="15"/>
      <c r="B198" s="54"/>
      <c r="C198" s="54"/>
      <c r="D198" s="54"/>
      <c r="E198" s="54"/>
      <c r="F198" s="54"/>
      <c r="G198" s="54"/>
      <c r="H198" s="54"/>
      <c r="I198" s="54"/>
      <c r="J198" s="54"/>
      <c r="K198" s="54"/>
      <c r="L198" s="54"/>
      <c r="M198" s="54"/>
      <c r="N198" s="54"/>
      <c r="O198" s="54"/>
      <c r="P198" s="54"/>
      <c r="Q198" s="54"/>
      <c r="R198" s="54"/>
      <c r="S198" s="54"/>
      <c r="T198" s="54"/>
      <c r="U198" s="54"/>
      <c r="V198" s="54"/>
      <c r="W198" s="54"/>
      <c r="X198" s="54"/>
    </row>
    <row r="199" spans="1:24" x14ac:dyDescent="0.25">
      <c r="A199" s="15"/>
      <c r="B199" s="54"/>
      <c r="C199" s="54"/>
      <c r="D199" s="54"/>
      <c r="E199" s="54"/>
      <c r="F199" s="54"/>
      <c r="G199" s="54"/>
      <c r="H199" s="54"/>
      <c r="I199" s="54"/>
      <c r="J199" s="54"/>
      <c r="K199" s="54"/>
      <c r="L199" s="54"/>
      <c r="M199" s="54"/>
      <c r="N199" s="54"/>
      <c r="O199" s="54"/>
      <c r="P199" s="54"/>
      <c r="Q199" s="54"/>
      <c r="R199" s="54"/>
      <c r="S199" s="54"/>
      <c r="T199" s="54"/>
      <c r="U199" s="54"/>
      <c r="V199" s="54"/>
      <c r="W199" s="54"/>
      <c r="X199" s="54"/>
    </row>
    <row r="200" spans="1:24" x14ac:dyDescent="0.25">
      <c r="A200" s="15"/>
      <c r="B200" s="77" t="s">
        <v>443</v>
      </c>
      <c r="C200" s="77"/>
      <c r="D200" s="77"/>
      <c r="E200" s="77"/>
      <c r="F200" s="77"/>
      <c r="G200" s="77"/>
      <c r="H200" s="77"/>
      <c r="I200" s="77"/>
      <c r="J200" s="77"/>
      <c r="K200" s="77"/>
      <c r="L200" s="77"/>
      <c r="M200" s="77"/>
      <c r="N200" s="77"/>
      <c r="O200" s="77"/>
      <c r="P200" s="77"/>
      <c r="Q200" s="77"/>
      <c r="R200" s="77"/>
      <c r="S200" s="77"/>
      <c r="T200" s="77"/>
      <c r="U200" s="77"/>
      <c r="V200" s="77"/>
      <c r="W200" s="77"/>
      <c r="X200" s="77"/>
    </row>
    <row r="201" spans="1:24" x14ac:dyDescent="0.25">
      <c r="A201" s="15"/>
      <c r="B201" s="54"/>
      <c r="C201" s="54"/>
      <c r="D201" s="54"/>
      <c r="E201" s="54"/>
      <c r="F201" s="54"/>
      <c r="G201" s="54"/>
      <c r="H201" s="54"/>
      <c r="I201" s="54"/>
      <c r="J201" s="54"/>
      <c r="K201" s="54"/>
      <c r="L201" s="54"/>
      <c r="M201" s="54"/>
      <c r="N201" s="54"/>
      <c r="O201" s="54"/>
      <c r="P201" s="54"/>
      <c r="Q201" s="54"/>
      <c r="R201" s="54"/>
      <c r="S201" s="54"/>
      <c r="T201" s="54"/>
      <c r="U201" s="54"/>
      <c r="V201" s="54"/>
      <c r="W201" s="54"/>
      <c r="X201" s="54"/>
    </row>
    <row r="202" spans="1:24" x14ac:dyDescent="0.25">
      <c r="A202" s="15"/>
      <c r="B202" s="53" t="s">
        <v>444</v>
      </c>
      <c r="C202" s="53"/>
      <c r="D202" s="53"/>
      <c r="E202" s="53"/>
      <c r="F202" s="53"/>
      <c r="G202" s="53"/>
      <c r="H202" s="53"/>
      <c r="I202" s="53"/>
      <c r="J202" s="53"/>
      <c r="K202" s="53"/>
      <c r="L202" s="53"/>
      <c r="M202" s="53"/>
      <c r="N202" s="53"/>
      <c r="O202" s="53"/>
      <c r="P202" s="53"/>
      <c r="Q202" s="53"/>
      <c r="R202" s="53"/>
      <c r="S202" s="53"/>
      <c r="T202" s="53"/>
      <c r="U202" s="53"/>
      <c r="V202" s="53"/>
      <c r="W202" s="53"/>
      <c r="X202" s="53"/>
    </row>
    <row r="203" spans="1:24" x14ac:dyDescent="0.25">
      <c r="A203" s="15"/>
      <c r="B203" s="54"/>
      <c r="C203" s="54"/>
      <c r="D203" s="54"/>
      <c r="E203" s="54"/>
      <c r="F203" s="54"/>
      <c r="G203" s="54"/>
      <c r="H203" s="54"/>
      <c r="I203" s="54"/>
      <c r="J203" s="54"/>
      <c r="K203" s="54"/>
      <c r="L203" s="54"/>
      <c r="M203" s="54"/>
      <c r="N203" s="54"/>
      <c r="O203" s="54"/>
      <c r="P203" s="54"/>
      <c r="Q203" s="54"/>
      <c r="R203" s="54"/>
      <c r="S203" s="54"/>
      <c r="T203" s="54"/>
      <c r="U203" s="54"/>
      <c r="V203" s="54"/>
      <c r="W203" s="54"/>
      <c r="X203" s="54"/>
    </row>
    <row r="204" spans="1:24" x14ac:dyDescent="0.25">
      <c r="A204" s="15"/>
      <c r="B204" s="54" t="s">
        <v>445</v>
      </c>
      <c r="C204" s="54"/>
      <c r="D204" s="54"/>
      <c r="E204" s="54"/>
      <c r="F204" s="54"/>
      <c r="G204" s="54"/>
      <c r="H204" s="54"/>
      <c r="I204" s="54"/>
      <c r="J204" s="54"/>
      <c r="K204" s="54"/>
      <c r="L204" s="54"/>
      <c r="M204" s="54"/>
      <c r="N204" s="54"/>
      <c r="O204" s="54"/>
      <c r="P204" s="54"/>
      <c r="Q204" s="54"/>
      <c r="R204" s="54"/>
      <c r="S204" s="54"/>
      <c r="T204" s="54"/>
      <c r="U204" s="54"/>
      <c r="V204" s="54"/>
      <c r="W204" s="54"/>
      <c r="X204" s="54"/>
    </row>
    <row r="205" spans="1:24" x14ac:dyDescent="0.25">
      <c r="A205" s="15"/>
      <c r="B205" s="54"/>
      <c r="C205" s="54"/>
      <c r="D205" s="54"/>
      <c r="E205" s="54"/>
      <c r="F205" s="54"/>
      <c r="G205" s="54"/>
      <c r="H205" s="54"/>
      <c r="I205" s="54"/>
      <c r="J205" s="54"/>
      <c r="K205" s="54"/>
      <c r="L205" s="54"/>
      <c r="M205" s="54"/>
      <c r="N205" s="54"/>
      <c r="O205" s="54"/>
      <c r="P205" s="54"/>
      <c r="Q205" s="54"/>
      <c r="R205" s="54"/>
      <c r="S205" s="54"/>
      <c r="T205" s="54"/>
      <c r="U205" s="54"/>
      <c r="V205" s="54"/>
      <c r="W205" s="54"/>
      <c r="X205" s="54"/>
    </row>
    <row r="206" spans="1:24" ht="15.75" thickBot="1" x14ac:dyDescent="0.3">
      <c r="A206" s="15"/>
      <c r="B206" s="20"/>
      <c r="C206" s="38"/>
      <c r="D206" s="48" t="s">
        <v>243</v>
      </c>
      <c r="E206" s="48"/>
      <c r="F206" s="38"/>
      <c r="G206" s="48" t="s">
        <v>419</v>
      </c>
      <c r="H206" s="48"/>
      <c r="I206" s="38"/>
    </row>
    <row r="207" spans="1:24" x14ac:dyDescent="0.25">
      <c r="A207" s="15"/>
      <c r="B207" s="20"/>
      <c r="C207" s="38"/>
      <c r="D207" s="47" t="s">
        <v>244</v>
      </c>
      <c r="E207" s="47"/>
      <c r="F207" s="47"/>
      <c r="G207" s="47"/>
      <c r="H207" s="47"/>
      <c r="I207" s="38"/>
    </row>
    <row r="208" spans="1:24" x14ac:dyDescent="0.25">
      <c r="A208" s="15"/>
      <c r="B208" s="41"/>
      <c r="C208" s="20"/>
      <c r="D208" s="37"/>
      <c r="E208" s="37"/>
      <c r="F208" s="20"/>
      <c r="G208" s="37"/>
      <c r="H208" s="37"/>
      <c r="I208" s="20"/>
    </row>
    <row r="209" spans="1:24" x14ac:dyDescent="0.25">
      <c r="A209" s="15"/>
      <c r="B209" s="22" t="s">
        <v>446</v>
      </c>
      <c r="C209" s="17"/>
      <c r="D209" s="42" t="s">
        <v>229</v>
      </c>
      <c r="E209" s="24">
        <v>10658.3</v>
      </c>
      <c r="F209" s="17"/>
      <c r="G209" s="43" t="s">
        <v>229</v>
      </c>
      <c r="H209" s="44">
        <v>10235.1</v>
      </c>
      <c r="I209" s="17"/>
    </row>
    <row r="210" spans="1:24" ht="15.75" thickBot="1" x14ac:dyDescent="0.3">
      <c r="A210" s="15"/>
      <c r="B210" s="19" t="s">
        <v>447</v>
      </c>
      <c r="C210" s="20"/>
      <c r="D210" s="66">
        <v>1297.7</v>
      </c>
      <c r="E210" s="66"/>
      <c r="F210" s="20"/>
      <c r="G210" s="83">
        <v>1382</v>
      </c>
      <c r="H210" s="83"/>
      <c r="I210" s="20"/>
    </row>
    <row r="211" spans="1:24" x14ac:dyDescent="0.25">
      <c r="A211" s="15"/>
      <c r="B211" s="26" t="s">
        <v>448</v>
      </c>
      <c r="C211" s="17"/>
      <c r="D211" s="36">
        <v>11956</v>
      </c>
      <c r="E211" s="36"/>
      <c r="F211" s="17"/>
      <c r="G211" s="102">
        <v>11617.1</v>
      </c>
      <c r="H211" s="102"/>
      <c r="I211" s="17"/>
    </row>
    <row r="212" spans="1:24" x14ac:dyDescent="0.25">
      <c r="A212" s="15"/>
      <c r="B212" s="41"/>
      <c r="C212" s="20"/>
      <c r="D212" s="37"/>
      <c r="E212" s="37"/>
      <c r="F212" s="20"/>
      <c r="G212" s="37"/>
      <c r="H212" s="37"/>
      <c r="I212" s="20"/>
    </row>
    <row r="213" spans="1:24" ht="15.75" thickBot="1" x14ac:dyDescent="0.3">
      <c r="A213" s="15"/>
      <c r="B213" s="22" t="s">
        <v>449</v>
      </c>
      <c r="C213" s="17"/>
      <c r="D213" s="86" t="s">
        <v>450</v>
      </c>
      <c r="E213" s="86"/>
      <c r="F213" s="42" t="s">
        <v>335</v>
      </c>
      <c r="G213" s="69" t="s">
        <v>451</v>
      </c>
      <c r="H213" s="69"/>
      <c r="I213" s="43" t="s">
        <v>335</v>
      </c>
    </row>
    <row r="214" spans="1:24" ht="15.75" thickBot="1" x14ac:dyDescent="0.3">
      <c r="A214" s="15"/>
      <c r="B214" s="19" t="s">
        <v>452</v>
      </c>
      <c r="C214" s="20"/>
      <c r="D214" s="78" t="s">
        <v>229</v>
      </c>
      <c r="E214" s="95">
        <v>11868.1</v>
      </c>
      <c r="F214" s="20"/>
      <c r="G214" s="63" t="s">
        <v>229</v>
      </c>
      <c r="H214" s="100">
        <v>11519.7</v>
      </c>
      <c r="I214" s="20"/>
    </row>
    <row r="215" spans="1:24" ht="15.75" thickTop="1" x14ac:dyDescent="0.25">
      <c r="A215" s="15"/>
      <c r="B215" s="54"/>
      <c r="C215" s="54"/>
      <c r="D215" s="54"/>
      <c r="E215" s="54"/>
      <c r="F215" s="54"/>
      <c r="G215" s="54"/>
      <c r="H215" s="54"/>
      <c r="I215" s="54"/>
      <c r="J215" s="54"/>
      <c r="K215" s="54"/>
      <c r="L215" s="54"/>
      <c r="M215" s="54"/>
      <c r="N215" s="54"/>
      <c r="O215" s="54"/>
      <c r="P215" s="54"/>
      <c r="Q215" s="54"/>
      <c r="R215" s="54"/>
      <c r="S215" s="54"/>
      <c r="T215" s="54"/>
      <c r="U215" s="54"/>
      <c r="V215" s="54"/>
      <c r="W215" s="54"/>
      <c r="X215" s="54"/>
    </row>
    <row r="216" spans="1:24" ht="25.5" customHeight="1" x14ac:dyDescent="0.25">
      <c r="A216" s="15"/>
      <c r="B216" s="54" t="s">
        <v>453</v>
      </c>
      <c r="C216" s="54"/>
      <c r="D216" s="54"/>
      <c r="E216" s="54"/>
      <c r="F216" s="54"/>
      <c r="G216" s="54"/>
      <c r="H216" s="54"/>
      <c r="I216" s="54"/>
      <c r="J216" s="54"/>
      <c r="K216" s="54"/>
      <c r="L216" s="54"/>
      <c r="M216" s="54"/>
      <c r="N216" s="54"/>
      <c r="O216" s="54"/>
      <c r="P216" s="54"/>
      <c r="Q216" s="54"/>
      <c r="R216" s="54"/>
      <c r="S216" s="54"/>
      <c r="T216" s="54"/>
      <c r="U216" s="54"/>
      <c r="V216" s="54"/>
      <c r="W216" s="54"/>
      <c r="X216" s="54"/>
    </row>
    <row r="217" spans="1:24" x14ac:dyDescent="0.25">
      <c r="A217" s="15"/>
      <c r="B217" s="54"/>
      <c r="C217" s="54"/>
      <c r="D217" s="54"/>
      <c r="E217" s="54"/>
      <c r="F217" s="54"/>
      <c r="G217" s="54"/>
      <c r="H217" s="54"/>
      <c r="I217" s="54"/>
      <c r="J217" s="54"/>
      <c r="K217" s="54"/>
      <c r="L217" s="54"/>
      <c r="M217" s="54"/>
      <c r="N217" s="54"/>
      <c r="O217" s="54"/>
      <c r="P217" s="54"/>
      <c r="Q217" s="54"/>
      <c r="R217" s="54"/>
      <c r="S217" s="54"/>
      <c r="T217" s="54"/>
      <c r="U217" s="54"/>
      <c r="V217" s="54"/>
      <c r="W217" s="54"/>
      <c r="X217" s="54"/>
    </row>
    <row r="218" spans="1:24" x14ac:dyDescent="0.25">
      <c r="A218" s="15"/>
      <c r="B218" s="54" t="s">
        <v>454</v>
      </c>
      <c r="C218" s="54"/>
      <c r="D218" s="54"/>
      <c r="E218" s="54"/>
      <c r="F218" s="54"/>
      <c r="G218" s="54"/>
      <c r="H218" s="54"/>
      <c r="I218" s="54"/>
      <c r="J218" s="54"/>
      <c r="K218" s="54"/>
      <c r="L218" s="54"/>
      <c r="M218" s="54"/>
      <c r="N218" s="54"/>
      <c r="O218" s="54"/>
      <c r="P218" s="54"/>
      <c r="Q218" s="54"/>
      <c r="R218" s="54"/>
      <c r="S218" s="54"/>
      <c r="T218" s="54"/>
      <c r="U218" s="54"/>
      <c r="V218" s="54"/>
      <c r="W218" s="54"/>
      <c r="X218" s="54"/>
    </row>
    <row r="219" spans="1:24" x14ac:dyDescent="0.25">
      <c r="A219" s="15"/>
      <c r="B219" s="55"/>
      <c r="C219" s="55"/>
      <c r="D219" s="55"/>
      <c r="E219" s="55"/>
      <c r="F219" s="55"/>
      <c r="G219" s="55"/>
      <c r="H219" s="55"/>
      <c r="I219" s="55"/>
      <c r="J219" s="55"/>
      <c r="K219" s="55"/>
      <c r="L219" s="55"/>
      <c r="M219" s="55"/>
      <c r="N219" s="55"/>
      <c r="O219" s="55"/>
      <c r="P219" s="55"/>
      <c r="Q219" s="55"/>
      <c r="R219" s="55"/>
      <c r="S219" s="55"/>
      <c r="T219" s="55"/>
      <c r="U219" s="55"/>
      <c r="V219" s="55"/>
      <c r="W219" s="55"/>
      <c r="X219" s="55"/>
    </row>
    <row r="220" spans="1:24" ht="15.75" thickBot="1" x14ac:dyDescent="0.3">
      <c r="A220" s="15"/>
      <c r="B220" s="20"/>
      <c r="C220" s="38"/>
      <c r="D220" s="48" t="s">
        <v>243</v>
      </c>
      <c r="E220" s="48"/>
      <c r="F220" s="48"/>
      <c r="G220" s="48"/>
      <c r="H220" s="38"/>
      <c r="I220" s="48" t="s">
        <v>419</v>
      </c>
      <c r="J220" s="48"/>
      <c r="K220" s="48"/>
      <c r="L220" s="48"/>
      <c r="M220" s="38"/>
    </row>
    <row r="221" spans="1:24" x14ac:dyDescent="0.25">
      <c r="A221" s="15"/>
      <c r="B221" s="20"/>
      <c r="C221" s="38"/>
      <c r="D221" s="97" t="s">
        <v>305</v>
      </c>
      <c r="E221" s="97"/>
      <c r="F221" s="38"/>
      <c r="G221" s="93" t="s">
        <v>455</v>
      </c>
      <c r="H221" s="38"/>
      <c r="I221" s="97" t="s">
        <v>305</v>
      </c>
      <c r="J221" s="97"/>
      <c r="K221" s="38"/>
      <c r="L221" s="93" t="s">
        <v>455</v>
      </c>
      <c r="M221" s="38"/>
    </row>
    <row r="222" spans="1:24" ht="15.75" thickBot="1" x14ac:dyDescent="0.3">
      <c r="A222" s="15"/>
      <c r="B222" s="20"/>
      <c r="C222" s="38"/>
      <c r="D222" s="48" t="s">
        <v>308</v>
      </c>
      <c r="E222" s="48"/>
      <c r="F222" s="38"/>
      <c r="G222" s="40" t="s">
        <v>456</v>
      </c>
      <c r="H222" s="38"/>
      <c r="I222" s="48" t="s">
        <v>308</v>
      </c>
      <c r="J222" s="48"/>
      <c r="K222" s="38"/>
      <c r="L222" s="40" t="s">
        <v>456</v>
      </c>
      <c r="M222" s="38"/>
    </row>
    <row r="223" spans="1:24" x14ac:dyDescent="0.25">
      <c r="A223" s="15"/>
      <c r="B223" s="20"/>
      <c r="C223" s="38"/>
      <c r="D223" s="47" t="s">
        <v>457</v>
      </c>
      <c r="E223" s="47"/>
      <c r="F223" s="47"/>
      <c r="G223" s="47"/>
      <c r="H223" s="47"/>
      <c r="I223" s="47"/>
      <c r="J223" s="47"/>
      <c r="K223" s="47"/>
      <c r="L223" s="47"/>
      <c r="M223" s="38"/>
    </row>
    <row r="224" spans="1:24" x14ac:dyDescent="0.25">
      <c r="A224" s="15"/>
      <c r="B224" s="16" t="s">
        <v>458</v>
      </c>
      <c r="C224" s="17"/>
      <c r="D224" s="31"/>
      <c r="E224" s="31"/>
      <c r="F224" s="17"/>
      <c r="G224" s="18"/>
      <c r="H224" s="17"/>
      <c r="I224" s="31"/>
      <c r="J224" s="31"/>
      <c r="K224" s="17"/>
      <c r="L224" s="18"/>
      <c r="M224" s="17"/>
    </row>
    <row r="225" spans="1:13" x14ac:dyDescent="0.25">
      <c r="A225" s="15"/>
      <c r="B225" s="19" t="s">
        <v>459</v>
      </c>
      <c r="C225" s="20"/>
      <c r="D225" s="11" t="s">
        <v>229</v>
      </c>
      <c r="E225" s="21">
        <v>551.20000000000005</v>
      </c>
      <c r="F225" s="20"/>
      <c r="G225" s="21">
        <v>5.2</v>
      </c>
      <c r="H225" s="11" t="s">
        <v>460</v>
      </c>
      <c r="I225" s="12" t="s">
        <v>229</v>
      </c>
      <c r="J225" s="45">
        <v>536.6</v>
      </c>
      <c r="K225" s="20"/>
      <c r="L225" s="45">
        <v>5.2</v>
      </c>
      <c r="M225" s="12" t="s">
        <v>460</v>
      </c>
    </row>
    <row r="226" spans="1:13" x14ac:dyDescent="0.25">
      <c r="A226" s="15"/>
      <c r="B226" s="22" t="s">
        <v>461</v>
      </c>
      <c r="C226" s="17"/>
      <c r="D226" s="34">
        <v>2504.5</v>
      </c>
      <c r="E226" s="34"/>
      <c r="F226" s="17"/>
      <c r="G226" s="23">
        <v>23.5</v>
      </c>
      <c r="H226" s="17"/>
      <c r="I226" s="73">
        <v>2233.4</v>
      </c>
      <c r="J226" s="73"/>
      <c r="K226" s="17"/>
      <c r="L226" s="46">
        <v>21.8</v>
      </c>
      <c r="M226" s="17"/>
    </row>
    <row r="227" spans="1:13" x14ac:dyDescent="0.25">
      <c r="A227" s="15"/>
      <c r="B227" s="19" t="s">
        <v>462</v>
      </c>
      <c r="C227" s="20"/>
      <c r="D227" s="33">
        <v>567.5</v>
      </c>
      <c r="E227" s="33"/>
      <c r="F227" s="20"/>
      <c r="G227" s="21">
        <v>5.3</v>
      </c>
      <c r="H227" s="20"/>
      <c r="I227" s="50">
        <v>635.6</v>
      </c>
      <c r="J227" s="50"/>
      <c r="K227" s="20"/>
      <c r="L227" s="45">
        <v>6.2</v>
      </c>
      <c r="M227" s="20"/>
    </row>
    <row r="228" spans="1:13" x14ac:dyDescent="0.25">
      <c r="A228" s="15"/>
      <c r="B228" s="22" t="s">
        <v>463</v>
      </c>
      <c r="C228" s="17"/>
      <c r="D228" s="32">
        <v>307.8</v>
      </c>
      <c r="E228" s="32"/>
      <c r="F228" s="17"/>
      <c r="G228" s="23">
        <v>2.9</v>
      </c>
      <c r="H228" s="17"/>
      <c r="I228" s="51">
        <v>377.3</v>
      </c>
      <c r="J228" s="51"/>
      <c r="K228" s="17"/>
      <c r="L228" s="46">
        <v>3.7</v>
      </c>
      <c r="M228" s="17"/>
    </row>
    <row r="229" spans="1:13" x14ac:dyDescent="0.25">
      <c r="A229" s="15"/>
      <c r="B229" s="19" t="s">
        <v>464</v>
      </c>
      <c r="C229" s="20"/>
      <c r="D229" s="72">
        <v>2043.9</v>
      </c>
      <c r="E229" s="72"/>
      <c r="F229" s="20"/>
      <c r="G229" s="21">
        <v>19.2</v>
      </c>
      <c r="H229" s="20"/>
      <c r="I229" s="74">
        <v>2135</v>
      </c>
      <c r="J229" s="74"/>
      <c r="K229" s="20"/>
      <c r="L229" s="45">
        <v>20.9</v>
      </c>
      <c r="M229" s="20"/>
    </row>
    <row r="230" spans="1:13" x14ac:dyDescent="0.25">
      <c r="A230" s="15"/>
      <c r="B230" s="22" t="s">
        <v>465</v>
      </c>
      <c r="C230" s="17"/>
      <c r="D230" s="32">
        <v>194</v>
      </c>
      <c r="E230" s="32"/>
      <c r="F230" s="17"/>
      <c r="G230" s="23">
        <v>1.8</v>
      </c>
      <c r="H230" s="17"/>
      <c r="I230" s="51">
        <v>244.8</v>
      </c>
      <c r="J230" s="51"/>
      <c r="K230" s="17"/>
      <c r="L230" s="46">
        <v>2.4</v>
      </c>
      <c r="M230" s="17"/>
    </row>
    <row r="231" spans="1:13" x14ac:dyDescent="0.25">
      <c r="A231" s="15"/>
      <c r="B231" s="19" t="s">
        <v>466</v>
      </c>
      <c r="C231" s="20"/>
      <c r="D231" s="33">
        <v>828.4</v>
      </c>
      <c r="E231" s="33"/>
      <c r="F231" s="20"/>
      <c r="G231" s="21">
        <v>7.8</v>
      </c>
      <c r="H231" s="20"/>
      <c r="I231" s="50">
        <v>767.9</v>
      </c>
      <c r="J231" s="50"/>
      <c r="K231" s="20"/>
      <c r="L231" s="45">
        <v>7.5</v>
      </c>
      <c r="M231" s="20"/>
    </row>
    <row r="232" spans="1:13" x14ac:dyDescent="0.25">
      <c r="A232" s="15"/>
      <c r="B232" s="22" t="s">
        <v>467</v>
      </c>
      <c r="C232" s="17"/>
      <c r="D232" s="32">
        <v>837</v>
      </c>
      <c r="E232" s="32"/>
      <c r="F232" s="17"/>
      <c r="G232" s="23">
        <v>7.9</v>
      </c>
      <c r="H232" s="17"/>
      <c r="I232" s="51">
        <v>726.6</v>
      </c>
      <c r="J232" s="51"/>
      <c r="K232" s="17"/>
      <c r="L232" s="46">
        <v>7.1</v>
      </c>
      <c r="M232" s="17"/>
    </row>
    <row r="233" spans="1:13" x14ac:dyDescent="0.25">
      <c r="A233" s="15"/>
      <c r="B233" s="19" t="s">
        <v>468</v>
      </c>
      <c r="C233" s="20"/>
      <c r="D233" s="72">
        <v>2783.2</v>
      </c>
      <c r="E233" s="72"/>
      <c r="F233" s="20"/>
      <c r="G233" s="21">
        <v>26</v>
      </c>
      <c r="H233" s="20"/>
      <c r="I233" s="74">
        <v>2562.3000000000002</v>
      </c>
      <c r="J233" s="74"/>
      <c r="K233" s="20"/>
      <c r="L233" s="45">
        <v>25</v>
      </c>
      <c r="M233" s="20"/>
    </row>
    <row r="234" spans="1:13" ht="15.75" thickBot="1" x14ac:dyDescent="0.3">
      <c r="A234" s="15"/>
      <c r="B234" s="22" t="s">
        <v>469</v>
      </c>
      <c r="C234" s="17"/>
      <c r="D234" s="86">
        <v>40.799999999999997</v>
      </c>
      <c r="E234" s="86"/>
      <c r="F234" s="17"/>
      <c r="G234" s="84">
        <v>0.4</v>
      </c>
      <c r="H234" s="17"/>
      <c r="I234" s="69">
        <v>15.6</v>
      </c>
      <c r="J234" s="69"/>
      <c r="K234" s="17"/>
      <c r="L234" s="61">
        <v>0.2</v>
      </c>
      <c r="M234" s="17"/>
    </row>
    <row r="235" spans="1:13" ht="15.75" thickBot="1" x14ac:dyDescent="0.3">
      <c r="A235" s="15"/>
      <c r="B235" s="19" t="s">
        <v>131</v>
      </c>
      <c r="C235" s="20"/>
      <c r="D235" s="78" t="s">
        <v>229</v>
      </c>
      <c r="E235" s="95">
        <v>10658.3</v>
      </c>
      <c r="F235" s="20"/>
      <c r="G235" s="79">
        <v>100</v>
      </c>
      <c r="H235" s="11" t="s">
        <v>460</v>
      </c>
      <c r="I235" s="63" t="s">
        <v>229</v>
      </c>
      <c r="J235" s="100">
        <v>10235.1</v>
      </c>
      <c r="K235" s="20"/>
      <c r="L235" s="81">
        <v>100</v>
      </c>
      <c r="M235" s="12" t="s">
        <v>460</v>
      </c>
    </row>
    <row r="236" spans="1:13" ht="15.75" thickTop="1" x14ac:dyDescent="0.25">
      <c r="A236" s="15"/>
      <c r="B236" s="70"/>
      <c r="C236" s="17"/>
      <c r="D236" s="82"/>
      <c r="E236" s="82"/>
      <c r="F236" s="17"/>
      <c r="G236" s="18"/>
      <c r="H236" s="17"/>
      <c r="I236" s="82"/>
      <c r="J236" s="82"/>
      <c r="K236" s="17"/>
      <c r="L236" s="18"/>
      <c r="M236" s="17"/>
    </row>
    <row r="237" spans="1:13" x14ac:dyDescent="0.25">
      <c r="A237" s="15"/>
      <c r="B237" s="27" t="s">
        <v>470</v>
      </c>
      <c r="C237" s="20"/>
      <c r="D237" s="37"/>
      <c r="E237" s="37"/>
      <c r="F237" s="20"/>
      <c r="G237" s="28"/>
      <c r="H237" s="20"/>
      <c r="I237" s="37"/>
      <c r="J237" s="37"/>
      <c r="K237" s="20"/>
      <c r="L237" s="28"/>
      <c r="M237" s="20"/>
    </row>
    <row r="238" spans="1:13" x14ac:dyDescent="0.25">
      <c r="A238" s="15"/>
      <c r="B238" s="22" t="s">
        <v>471</v>
      </c>
      <c r="C238" s="17"/>
      <c r="D238" s="42" t="s">
        <v>229</v>
      </c>
      <c r="E238" s="24">
        <v>3525.8</v>
      </c>
      <c r="F238" s="17"/>
      <c r="G238" s="23">
        <v>33.1</v>
      </c>
      <c r="H238" s="42" t="s">
        <v>460</v>
      </c>
      <c r="I238" s="43" t="s">
        <v>229</v>
      </c>
      <c r="J238" s="44">
        <v>3078.8</v>
      </c>
      <c r="K238" s="17"/>
      <c r="L238" s="46">
        <v>30.1</v>
      </c>
      <c r="M238" s="43" t="s">
        <v>460</v>
      </c>
    </row>
    <row r="239" spans="1:13" x14ac:dyDescent="0.25">
      <c r="A239" s="15"/>
      <c r="B239" s="19" t="s">
        <v>472</v>
      </c>
      <c r="C239" s="20"/>
      <c r="D239" s="72">
        <v>2716.3</v>
      </c>
      <c r="E239" s="72"/>
      <c r="F239" s="20"/>
      <c r="G239" s="21">
        <v>25.5</v>
      </c>
      <c r="H239" s="20"/>
      <c r="I239" s="74">
        <v>2928.3</v>
      </c>
      <c r="J239" s="74"/>
      <c r="K239" s="20"/>
      <c r="L239" s="45">
        <v>28.6</v>
      </c>
      <c r="M239" s="20"/>
    </row>
    <row r="240" spans="1:13" x14ac:dyDescent="0.25">
      <c r="A240" s="15"/>
      <c r="B240" s="22" t="s">
        <v>473</v>
      </c>
      <c r="C240" s="17"/>
      <c r="D240" s="34">
        <v>1834.3</v>
      </c>
      <c r="E240" s="34"/>
      <c r="F240" s="17"/>
      <c r="G240" s="23">
        <v>17.2</v>
      </c>
      <c r="H240" s="17"/>
      <c r="I240" s="73">
        <v>1765.5</v>
      </c>
      <c r="J240" s="73"/>
      <c r="K240" s="17"/>
      <c r="L240" s="46">
        <v>17.2</v>
      </c>
      <c r="M240" s="17"/>
    </row>
    <row r="241" spans="1:24" x14ac:dyDescent="0.25">
      <c r="A241" s="15"/>
      <c r="B241" s="19" t="s">
        <v>474</v>
      </c>
      <c r="C241" s="20"/>
      <c r="D241" s="72">
        <v>1874.2</v>
      </c>
      <c r="E241" s="72"/>
      <c r="F241" s="20"/>
      <c r="G241" s="21">
        <v>17.600000000000001</v>
      </c>
      <c r="H241" s="20"/>
      <c r="I241" s="74">
        <v>1685.9</v>
      </c>
      <c r="J241" s="74"/>
      <c r="K241" s="20"/>
      <c r="L241" s="45">
        <v>16.5</v>
      </c>
      <c r="M241" s="20"/>
    </row>
    <row r="242" spans="1:24" x14ac:dyDescent="0.25">
      <c r="A242" s="15"/>
      <c r="B242" s="22" t="s">
        <v>475</v>
      </c>
      <c r="C242" s="17"/>
      <c r="D242" s="32">
        <v>429.7</v>
      </c>
      <c r="E242" s="32"/>
      <c r="F242" s="17"/>
      <c r="G242" s="23">
        <v>4</v>
      </c>
      <c r="H242" s="17"/>
      <c r="I242" s="51">
        <v>445.8</v>
      </c>
      <c r="J242" s="51"/>
      <c r="K242" s="17"/>
      <c r="L242" s="46">
        <v>4.4000000000000004</v>
      </c>
      <c r="M242" s="17"/>
    </row>
    <row r="243" spans="1:24" ht="15.75" thickBot="1" x14ac:dyDescent="0.3">
      <c r="A243" s="15"/>
      <c r="B243" s="19" t="s">
        <v>476</v>
      </c>
      <c r="C243" s="20"/>
      <c r="D243" s="35">
        <v>278</v>
      </c>
      <c r="E243" s="35"/>
      <c r="F243" s="20"/>
      <c r="G243" s="25">
        <v>2.6</v>
      </c>
      <c r="H243" s="20"/>
      <c r="I243" s="68">
        <v>330.8</v>
      </c>
      <c r="J243" s="68"/>
      <c r="K243" s="20"/>
      <c r="L243" s="58">
        <v>3.2</v>
      </c>
      <c r="M243" s="20"/>
    </row>
    <row r="244" spans="1:24" ht="15.75" thickBot="1" x14ac:dyDescent="0.3">
      <c r="A244" s="15"/>
      <c r="B244" s="22" t="s">
        <v>131</v>
      </c>
      <c r="C244" s="17"/>
      <c r="D244" s="29" t="s">
        <v>229</v>
      </c>
      <c r="E244" s="30">
        <v>10658.3</v>
      </c>
      <c r="F244" s="17"/>
      <c r="G244" s="96">
        <v>100</v>
      </c>
      <c r="H244" s="42" t="s">
        <v>460</v>
      </c>
      <c r="I244" s="59" t="s">
        <v>229</v>
      </c>
      <c r="J244" s="80">
        <v>10235.1</v>
      </c>
      <c r="K244" s="17"/>
      <c r="L244" s="101">
        <v>100</v>
      </c>
      <c r="M244" s="43" t="s">
        <v>460</v>
      </c>
    </row>
    <row r="245" spans="1:24" ht="15.75" thickTop="1" x14ac:dyDescent="0.25">
      <c r="A245" s="15"/>
      <c r="B245" s="54"/>
      <c r="C245" s="54"/>
      <c r="D245" s="54"/>
      <c r="E245" s="54"/>
      <c r="F245" s="54"/>
      <c r="G245" s="54"/>
      <c r="H245" s="54"/>
      <c r="I245" s="54"/>
      <c r="J245" s="54"/>
      <c r="K245" s="54"/>
      <c r="L245" s="54"/>
      <c r="M245" s="54"/>
      <c r="N245" s="54"/>
      <c r="O245" s="54"/>
      <c r="P245" s="54"/>
      <c r="Q245" s="54"/>
      <c r="R245" s="54"/>
      <c r="S245" s="54"/>
      <c r="T245" s="54"/>
      <c r="U245" s="54"/>
      <c r="V245" s="54"/>
      <c r="W245" s="54"/>
      <c r="X245" s="54"/>
    </row>
    <row r="246" spans="1:24" x14ac:dyDescent="0.25">
      <c r="A246" s="15"/>
      <c r="B246" s="54" t="s">
        <v>477</v>
      </c>
      <c r="C246" s="54"/>
      <c r="D246" s="54"/>
      <c r="E246" s="54"/>
      <c r="F246" s="54"/>
      <c r="G246" s="54"/>
      <c r="H246" s="54"/>
      <c r="I246" s="54"/>
      <c r="J246" s="54"/>
      <c r="K246" s="54"/>
      <c r="L246" s="54"/>
      <c r="M246" s="54"/>
      <c r="N246" s="54"/>
      <c r="O246" s="54"/>
      <c r="P246" s="54"/>
      <c r="Q246" s="54"/>
      <c r="R246" s="54"/>
      <c r="S246" s="54"/>
      <c r="T246" s="54"/>
      <c r="U246" s="54"/>
      <c r="V246" s="54"/>
      <c r="W246" s="54"/>
      <c r="X246" s="54"/>
    </row>
    <row r="247" spans="1:24" x14ac:dyDescent="0.25">
      <c r="A247" s="15"/>
      <c r="B247" s="54"/>
      <c r="C247" s="54"/>
      <c r="D247" s="54"/>
      <c r="E247" s="54"/>
      <c r="F247" s="54"/>
      <c r="G247" s="54"/>
      <c r="H247" s="54"/>
      <c r="I247" s="54"/>
      <c r="J247" s="54"/>
      <c r="K247" s="54"/>
      <c r="L247" s="54"/>
      <c r="M247" s="54"/>
      <c r="N247" s="54"/>
      <c r="O247" s="54"/>
      <c r="P247" s="54"/>
      <c r="Q247" s="54"/>
      <c r="R247" s="54"/>
      <c r="S247" s="54"/>
      <c r="T247" s="54"/>
      <c r="U247" s="54"/>
      <c r="V247" s="54"/>
      <c r="W247" s="54"/>
      <c r="X247" s="54"/>
    </row>
    <row r="248" spans="1:24" x14ac:dyDescent="0.25">
      <c r="A248" s="15"/>
      <c r="B248" s="53" t="s">
        <v>478</v>
      </c>
      <c r="C248" s="53"/>
      <c r="D248" s="53"/>
      <c r="E248" s="53"/>
      <c r="F248" s="53"/>
      <c r="G248" s="53"/>
      <c r="H248" s="53"/>
      <c r="I248" s="53"/>
      <c r="J248" s="53"/>
      <c r="K248" s="53"/>
      <c r="L248" s="53"/>
      <c r="M248" s="53"/>
      <c r="N248" s="53"/>
      <c r="O248" s="53"/>
      <c r="P248" s="53"/>
      <c r="Q248" s="53"/>
      <c r="R248" s="53"/>
      <c r="S248" s="53"/>
      <c r="T248" s="53"/>
      <c r="U248" s="53"/>
      <c r="V248" s="53"/>
      <c r="W248" s="53"/>
      <c r="X248" s="53"/>
    </row>
    <row r="249" spans="1:24" x14ac:dyDescent="0.25">
      <c r="A249" s="15"/>
      <c r="B249" s="54"/>
      <c r="C249" s="54"/>
      <c r="D249" s="54"/>
      <c r="E249" s="54"/>
      <c r="F249" s="54"/>
      <c r="G249" s="54"/>
      <c r="H249" s="54"/>
      <c r="I249" s="54"/>
      <c r="J249" s="54"/>
      <c r="K249" s="54"/>
      <c r="L249" s="54"/>
      <c r="M249" s="54"/>
      <c r="N249" s="54"/>
      <c r="O249" s="54"/>
      <c r="P249" s="54"/>
      <c r="Q249" s="54"/>
      <c r="R249" s="54"/>
      <c r="S249" s="54"/>
      <c r="T249" s="54"/>
      <c r="U249" s="54"/>
      <c r="V249" s="54"/>
      <c r="W249" s="54"/>
      <c r="X249" s="54"/>
    </row>
    <row r="250" spans="1:24" x14ac:dyDescent="0.25">
      <c r="A250" s="15"/>
      <c r="B250" s="75" t="s">
        <v>479</v>
      </c>
      <c r="C250" s="75"/>
      <c r="D250" s="75"/>
      <c r="E250" s="75"/>
      <c r="F250" s="75"/>
      <c r="G250" s="75"/>
      <c r="H250" s="75"/>
      <c r="I250" s="75"/>
      <c r="J250" s="75"/>
      <c r="K250" s="75"/>
      <c r="L250" s="75"/>
      <c r="M250" s="75"/>
      <c r="N250" s="75"/>
      <c r="O250" s="75"/>
      <c r="P250" s="75"/>
      <c r="Q250" s="75"/>
      <c r="R250" s="75"/>
      <c r="S250" s="75"/>
      <c r="T250" s="75"/>
      <c r="U250" s="75"/>
      <c r="V250" s="75"/>
      <c r="W250" s="75"/>
      <c r="X250" s="75"/>
    </row>
    <row r="251" spans="1:24" x14ac:dyDescent="0.25">
      <c r="A251" s="15"/>
      <c r="B251" s="54"/>
      <c r="C251" s="54"/>
      <c r="D251" s="54"/>
      <c r="E251" s="54"/>
      <c r="F251" s="54"/>
      <c r="G251" s="54"/>
      <c r="H251" s="54"/>
      <c r="I251" s="54"/>
      <c r="J251" s="54"/>
      <c r="K251" s="54"/>
      <c r="L251" s="54"/>
      <c r="M251" s="54"/>
      <c r="N251" s="54"/>
      <c r="O251" s="54"/>
      <c r="P251" s="54"/>
      <c r="Q251" s="54"/>
      <c r="R251" s="54"/>
      <c r="S251" s="54"/>
      <c r="T251" s="54"/>
      <c r="U251" s="54"/>
      <c r="V251" s="54"/>
      <c r="W251" s="54"/>
      <c r="X251" s="54"/>
    </row>
    <row r="252" spans="1:24" ht="25.5" customHeight="1" x14ac:dyDescent="0.25">
      <c r="A252" s="15"/>
      <c r="B252" s="54" t="s">
        <v>480</v>
      </c>
      <c r="C252" s="54"/>
      <c r="D252" s="54"/>
      <c r="E252" s="54"/>
      <c r="F252" s="54"/>
      <c r="G252" s="54"/>
      <c r="H252" s="54"/>
      <c r="I252" s="54"/>
      <c r="J252" s="54"/>
      <c r="K252" s="54"/>
      <c r="L252" s="54"/>
      <c r="M252" s="54"/>
      <c r="N252" s="54"/>
      <c r="O252" s="54"/>
      <c r="P252" s="54"/>
      <c r="Q252" s="54"/>
      <c r="R252" s="54"/>
      <c r="S252" s="54"/>
      <c r="T252" s="54"/>
      <c r="U252" s="54"/>
      <c r="V252" s="54"/>
      <c r="W252" s="54"/>
      <c r="X252" s="54"/>
    </row>
    <row r="253" spans="1:24" x14ac:dyDescent="0.25">
      <c r="A253" s="15"/>
      <c r="B253" s="54"/>
      <c r="C253" s="54"/>
      <c r="D253" s="54"/>
      <c r="E253" s="54"/>
      <c r="F253" s="54"/>
      <c r="G253" s="54"/>
      <c r="H253" s="54"/>
      <c r="I253" s="54"/>
      <c r="J253" s="54"/>
      <c r="K253" s="54"/>
      <c r="L253" s="54"/>
      <c r="M253" s="54"/>
      <c r="N253" s="54"/>
      <c r="O253" s="54"/>
      <c r="P253" s="54"/>
      <c r="Q253" s="54"/>
      <c r="R253" s="54"/>
      <c r="S253" s="54"/>
      <c r="T253" s="54"/>
      <c r="U253" s="54"/>
      <c r="V253" s="54"/>
      <c r="W253" s="54"/>
      <c r="X253" s="54"/>
    </row>
    <row r="254" spans="1:24" x14ac:dyDescent="0.25">
      <c r="A254" s="15"/>
      <c r="B254" s="54" t="s">
        <v>481</v>
      </c>
      <c r="C254" s="54"/>
      <c r="D254" s="54"/>
      <c r="E254" s="54"/>
      <c r="F254" s="54"/>
      <c r="G254" s="54"/>
      <c r="H254" s="54"/>
      <c r="I254" s="54"/>
      <c r="J254" s="54"/>
      <c r="K254" s="54"/>
      <c r="L254" s="54"/>
      <c r="M254" s="54"/>
      <c r="N254" s="54"/>
      <c r="O254" s="54"/>
      <c r="P254" s="54"/>
      <c r="Q254" s="54"/>
      <c r="R254" s="54"/>
      <c r="S254" s="54"/>
      <c r="T254" s="54"/>
      <c r="U254" s="54"/>
      <c r="V254" s="54"/>
      <c r="W254" s="54"/>
      <c r="X254" s="54"/>
    </row>
    <row r="255" spans="1:24" x14ac:dyDescent="0.25">
      <c r="A255" s="15"/>
      <c r="B255" s="54"/>
      <c r="C255" s="54"/>
      <c r="D255" s="54"/>
      <c r="E255" s="54"/>
      <c r="F255" s="54"/>
      <c r="G255" s="54"/>
      <c r="H255" s="54"/>
      <c r="I255" s="54"/>
      <c r="J255" s="54"/>
      <c r="K255" s="54"/>
      <c r="L255" s="54"/>
      <c r="M255" s="54"/>
      <c r="N255" s="54"/>
      <c r="O255" s="54"/>
      <c r="P255" s="54"/>
      <c r="Q255" s="54"/>
      <c r="R255" s="54"/>
      <c r="S255" s="54"/>
      <c r="T255" s="54"/>
      <c r="U255" s="54"/>
      <c r="V255" s="54"/>
      <c r="W255" s="54"/>
      <c r="X255" s="54"/>
    </row>
    <row r="256" spans="1:24" x14ac:dyDescent="0.25">
      <c r="A256" s="15"/>
      <c r="B256" s="54" t="s">
        <v>482</v>
      </c>
      <c r="C256" s="54"/>
      <c r="D256" s="54"/>
      <c r="E256" s="54"/>
      <c r="F256" s="54"/>
      <c r="G256" s="54"/>
      <c r="H256" s="54"/>
      <c r="I256" s="54"/>
      <c r="J256" s="54"/>
      <c r="K256" s="54"/>
      <c r="L256" s="54"/>
      <c r="M256" s="54"/>
      <c r="N256" s="54"/>
      <c r="O256" s="54"/>
      <c r="P256" s="54"/>
      <c r="Q256" s="54"/>
      <c r="R256" s="54"/>
      <c r="S256" s="54"/>
      <c r="T256" s="54"/>
      <c r="U256" s="54"/>
      <c r="V256" s="54"/>
      <c r="W256" s="54"/>
      <c r="X256" s="54"/>
    </row>
    <row r="257" spans="1:24" x14ac:dyDescent="0.25">
      <c r="A257" s="15"/>
      <c r="B257" s="55"/>
      <c r="C257" s="55"/>
      <c r="D257" s="55"/>
      <c r="E257" s="55"/>
      <c r="F257" s="55"/>
      <c r="G257" s="55"/>
      <c r="H257" s="55"/>
      <c r="I257" s="55"/>
      <c r="J257" s="55"/>
      <c r="K257" s="55"/>
      <c r="L257" s="55"/>
      <c r="M257" s="55"/>
      <c r="N257" s="55"/>
      <c r="O257" s="55"/>
      <c r="P257" s="55"/>
      <c r="Q257" s="55"/>
      <c r="R257" s="55"/>
      <c r="S257" s="55"/>
      <c r="T257" s="55"/>
      <c r="U257" s="55"/>
      <c r="V257" s="55"/>
      <c r="W257" s="55"/>
      <c r="X257" s="55"/>
    </row>
    <row r="258" spans="1:24" ht="15.75" thickBot="1" x14ac:dyDescent="0.3">
      <c r="A258" s="15"/>
      <c r="B258" s="20"/>
      <c r="C258" s="38"/>
      <c r="D258" s="48" t="s">
        <v>243</v>
      </c>
      <c r="E258" s="48"/>
      <c r="F258" s="48"/>
      <c r="G258" s="48"/>
      <c r="H258" s="48"/>
      <c r="I258" s="48"/>
      <c r="J258" s="48"/>
      <c r="K258" s="48"/>
      <c r="L258" s="38"/>
    </row>
    <row r="259" spans="1:24" ht="15.75" thickBot="1" x14ac:dyDescent="0.3">
      <c r="A259" s="15"/>
      <c r="B259" s="20"/>
      <c r="C259" s="38"/>
      <c r="D259" s="49" t="s">
        <v>483</v>
      </c>
      <c r="E259" s="49"/>
      <c r="F259" s="38"/>
      <c r="G259" s="49" t="s">
        <v>484</v>
      </c>
      <c r="H259" s="49"/>
      <c r="I259" s="38"/>
      <c r="J259" s="49" t="s">
        <v>131</v>
      </c>
      <c r="K259" s="49"/>
      <c r="L259" s="38"/>
    </row>
    <row r="260" spans="1:24" x14ac:dyDescent="0.25">
      <c r="A260" s="15"/>
      <c r="B260" s="20"/>
      <c r="C260" s="38"/>
      <c r="D260" s="47" t="s">
        <v>244</v>
      </c>
      <c r="E260" s="47"/>
      <c r="F260" s="47"/>
      <c r="G260" s="47"/>
      <c r="H260" s="47"/>
      <c r="I260" s="47"/>
      <c r="J260" s="47"/>
      <c r="K260" s="47"/>
      <c r="L260" s="38"/>
    </row>
    <row r="261" spans="1:24" x14ac:dyDescent="0.25">
      <c r="A261" s="15"/>
      <c r="B261" s="22" t="s">
        <v>485</v>
      </c>
      <c r="C261" s="17"/>
      <c r="D261" s="42" t="s">
        <v>229</v>
      </c>
      <c r="E261" s="24">
        <v>8110.4</v>
      </c>
      <c r="F261" s="17"/>
      <c r="G261" s="42" t="s">
        <v>229</v>
      </c>
      <c r="H261" s="23">
        <v>194.5</v>
      </c>
      <c r="I261" s="17"/>
      <c r="J261" s="42" t="s">
        <v>229</v>
      </c>
      <c r="K261" s="24">
        <v>8304.9</v>
      </c>
      <c r="L261" s="17"/>
    </row>
    <row r="262" spans="1:24" x14ac:dyDescent="0.25">
      <c r="A262" s="15"/>
      <c r="B262" s="19" t="s">
        <v>486</v>
      </c>
      <c r="C262" s="20"/>
      <c r="D262" s="72">
        <v>1676.2</v>
      </c>
      <c r="E262" s="72"/>
      <c r="F262" s="20"/>
      <c r="G262" s="33">
        <v>266.8</v>
      </c>
      <c r="H262" s="33"/>
      <c r="I262" s="20"/>
      <c r="J262" s="72">
        <v>1943</v>
      </c>
      <c r="K262" s="72"/>
      <c r="L262" s="20"/>
    </row>
    <row r="263" spans="1:24" x14ac:dyDescent="0.25">
      <c r="A263" s="15"/>
      <c r="B263" s="22" t="s">
        <v>487</v>
      </c>
      <c r="C263" s="17"/>
      <c r="D263" s="32">
        <v>176.7</v>
      </c>
      <c r="E263" s="32"/>
      <c r="F263" s="17"/>
      <c r="G263" s="32">
        <v>0.5</v>
      </c>
      <c r="H263" s="32"/>
      <c r="I263" s="17"/>
      <c r="J263" s="32">
        <v>177.2</v>
      </c>
      <c r="K263" s="32"/>
      <c r="L263" s="17"/>
    </row>
    <row r="264" spans="1:24" ht="15.75" thickBot="1" x14ac:dyDescent="0.3">
      <c r="A264" s="15"/>
      <c r="B264" s="19" t="s">
        <v>488</v>
      </c>
      <c r="C264" s="20"/>
      <c r="D264" s="35">
        <v>231.1</v>
      </c>
      <c r="E264" s="35"/>
      <c r="F264" s="20"/>
      <c r="G264" s="35">
        <v>2.1</v>
      </c>
      <c r="H264" s="35"/>
      <c r="I264" s="20"/>
      <c r="J264" s="35">
        <v>233.2</v>
      </c>
      <c r="K264" s="35"/>
      <c r="L264" s="20"/>
    </row>
    <row r="265" spans="1:24" ht="15.75" thickBot="1" x14ac:dyDescent="0.3">
      <c r="A265" s="15"/>
      <c r="B265" s="22" t="s">
        <v>131</v>
      </c>
      <c r="C265" s="17"/>
      <c r="D265" s="29" t="s">
        <v>229</v>
      </c>
      <c r="E265" s="30">
        <v>10194.4</v>
      </c>
      <c r="F265" s="17"/>
      <c r="G265" s="29" t="s">
        <v>229</v>
      </c>
      <c r="H265" s="57">
        <v>463.9</v>
      </c>
      <c r="I265" s="17"/>
      <c r="J265" s="29" t="s">
        <v>229</v>
      </c>
      <c r="K265" s="30">
        <v>10658.3</v>
      </c>
      <c r="L265" s="17"/>
    </row>
    <row r="266" spans="1:24" ht="15.75" thickTop="1" x14ac:dyDescent="0.25">
      <c r="A266" s="15"/>
      <c r="B266" s="54"/>
      <c r="C266" s="54"/>
      <c r="D266" s="54"/>
      <c r="E266" s="54"/>
      <c r="F266" s="54"/>
      <c r="G266" s="54"/>
      <c r="H266" s="54"/>
      <c r="I266" s="54"/>
      <c r="J266" s="54"/>
      <c r="K266" s="54"/>
      <c r="L266" s="54"/>
      <c r="M266" s="54"/>
      <c r="N266" s="54"/>
      <c r="O266" s="54"/>
      <c r="P266" s="54"/>
      <c r="Q266" s="54"/>
      <c r="R266" s="54"/>
      <c r="S266" s="54"/>
      <c r="T266" s="54"/>
      <c r="U266" s="54"/>
      <c r="V266" s="54"/>
      <c r="W266" s="54"/>
      <c r="X266" s="54"/>
    </row>
    <row r="267" spans="1:24" ht="15.75" thickBot="1" x14ac:dyDescent="0.3">
      <c r="A267" s="15"/>
      <c r="B267" s="20"/>
      <c r="C267" s="38"/>
      <c r="D267" s="48" t="s">
        <v>419</v>
      </c>
      <c r="E267" s="48"/>
      <c r="F267" s="48"/>
      <c r="G267" s="48"/>
      <c r="H267" s="48"/>
      <c r="I267" s="48"/>
      <c r="J267" s="48"/>
      <c r="K267" s="48"/>
      <c r="L267" s="38"/>
    </row>
    <row r="268" spans="1:24" ht="15.75" thickBot="1" x14ac:dyDescent="0.3">
      <c r="A268" s="15"/>
      <c r="B268" s="20"/>
      <c r="C268" s="38"/>
      <c r="D268" s="49" t="s">
        <v>483</v>
      </c>
      <c r="E268" s="49"/>
      <c r="F268" s="38"/>
      <c r="G268" s="49" t="s">
        <v>484</v>
      </c>
      <c r="H268" s="49"/>
      <c r="I268" s="38"/>
      <c r="J268" s="49" t="s">
        <v>131</v>
      </c>
      <c r="K268" s="49"/>
      <c r="L268" s="38"/>
    </row>
    <row r="269" spans="1:24" x14ac:dyDescent="0.25">
      <c r="A269" s="15"/>
      <c r="B269" s="20"/>
      <c r="C269" s="38"/>
      <c r="D269" s="47" t="s">
        <v>244</v>
      </c>
      <c r="E269" s="47"/>
      <c r="F269" s="47"/>
      <c r="G269" s="47"/>
      <c r="H269" s="47"/>
      <c r="I269" s="47"/>
      <c r="J269" s="47"/>
      <c r="K269" s="47"/>
      <c r="L269" s="38"/>
    </row>
    <row r="270" spans="1:24" x14ac:dyDescent="0.25">
      <c r="A270" s="15"/>
      <c r="B270" s="22" t="s">
        <v>485</v>
      </c>
      <c r="C270" s="17"/>
      <c r="D270" s="43" t="s">
        <v>229</v>
      </c>
      <c r="E270" s="44">
        <v>7257.7</v>
      </c>
      <c r="F270" s="17"/>
      <c r="G270" s="43" t="s">
        <v>229</v>
      </c>
      <c r="H270" s="46">
        <v>231.3</v>
      </c>
      <c r="I270" s="17"/>
      <c r="J270" s="43" t="s">
        <v>229</v>
      </c>
      <c r="K270" s="44">
        <v>7489</v>
      </c>
      <c r="L270" s="17"/>
    </row>
    <row r="271" spans="1:24" x14ac:dyDescent="0.25">
      <c r="A271" s="15"/>
      <c r="B271" s="19" t="s">
        <v>486</v>
      </c>
      <c r="C271" s="20"/>
      <c r="D271" s="74">
        <v>1804.5</v>
      </c>
      <c r="E271" s="74"/>
      <c r="F271" s="20"/>
      <c r="G271" s="50">
        <v>294.89999999999998</v>
      </c>
      <c r="H271" s="50"/>
      <c r="I271" s="20"/>
      <c r="J271" s="74">
        <v>2099.4</v>
      </c>
      <c r="K271" s="74"/>
      <c r="L271" s="20"/>
    </row>
    <row r="272" spans="1:24" x14ac:dyDescent="0.25">
      <c r="A272" s="15"/>
      <c r="B272" s="22" t="s">
        <v>487</v>
      </c>
      <c r="C272" s="17"/>
      <c r="D272" s="51">
        <v>266.8</v>
      </c>
      <c r="E272" s="51"/>
      <c r="F272" s="17"/>
      <c r="G272" s="51">
        <v>1.6</v>
      </c>
      <c r="H272" s="51"/>
      <c r="I272" s="17"/>
      <c r="J272" s="51">
        <v>268.39999999999998</v>
      </c>
      <c r="K272" s="51"/>
      <c r="L272" s="17"/>
    </row>
    <row r="273" spans="1:24" ht="15.75" thickBot="1" x14ac:dyDescent="0.3">
      <c r="A273" s="15"/>
      <c r="B273" s="19" t="s">
        <v>488</v>
      </c>
      <c r="C273" s="20"/>
      <c r="D273" s="68">
        <v>376</v>
      </c>
      <c r="E273" s="68"/>
      <c r="F273" s="20"/>
      <c r="G273" s="68">
        <v>2.2999999999999998</v>
      </c>
      <c r="H273" s="68"/>
      <c r="I273" s="20"/>
      <c r="J273" s="68">
        <v>378.3</v>
      </c>
      <c r="K273" s="68"/>
      <c r="L273" s="20"/>
    </row>
    <row r="274" spans="1:24" ht="15.75" thickBot="1" x14ac:dyDescent="0.3">
      <c r="A274" s="15"/>
      <c r="B274" s="22" t="s">
        <v>131</v>
      </c>
      <c r="C274" s="17"/>
      <c r="D274" s="59" t="s">
        <v>229</v>
      </c>
      <c r="E274" s="80">
        <v>9705</v>
      </c>
      <c r="F274" s="17"/>
      <c r="G274" s="59" t="s">
        <v>229</v>
      </c>
      <c r="H274" s="60">
        <v>530.1</v>
      </c>
      <c r="I274" s="17"/>
      <c r="J274" s="59" t="s">
        <v>229</v>
      </c>
      <c r="K274" s="80">
        <v>10235.1</v>
      </c>
      <c r="L274" s="17"/>
    </row>
    <row r="275" spans="1:24" ht="15.75" thickTop="1" x14ac:dyDescent="0.25">
      <c r="A275" s="15"/>
      <c r="B275" s="54"/>
      <c r="C275" s="54"/>
      <c r="D275" s="54"/>
      <c r="E275" s="54"/>
      <c r="F275" s="54"/>
      <c r="G275" s="54"/>
      <c r="H275" s="54"/>
      <c r="I275" s="54"/>
      <c r="J275" s="54"/>
      <c r="K275" s="54"/>
      <c r="L275" s="54"/>
      <c r="M275" s="54"/>
      <c r="N275" s="54"/>
      <c r="O275" s="54"/>
      <c r="P275" s="54"/>
      <c r="Q275" s="54"/>
      <c r="R275" s="54"/>
      <c r="S275" s="54"/>
      <c r="T275" s="54"/>
      <c r="U275" s="54"/>
      <c r="V275" s="54"/>
      <c r="W275" s="54"/>
      <c r="X275" s="54"/>
    </row>
    <row r="276" spans="1:24" x14ac:dyDescent="0.25">
      <c r="A276" s="15"/>
      <c r="B276" s="75" t="s">
        <v>489</v>
      </c>
      <c r="C276" s="75"/>
      <c r="D276" s="75"/>
      <c r="E276" s="75"/>
      <c r="F276" s="75"/>
      <c r="G276" s="75"/>
      <c r="H276" s="75"/>
      <c r="I276" s="75"/>
      <c r="J276" s="75"/>
      <c r="K276" s="75"/>
      <c r="L276" s="75"/>
      <c r="M276" s="75"/>
      <c r="N276" s="75"/>
      <c r="O276" s="75"/>
      <c r="P276" s="75"/>
      <c r="Q276" s="75"/>
      <c r="R276" s="75"/>
      <c r="S276" s="75"/>
      <c r="T276" s="75"/>
      <c r="U276" s="75"/>
      <c r="V276" s="75"/>
      <c r="W276" s="75"/>
      <c r="X276" s="75"/>
    </row>
    <row r="277" spans="1:24" x14ac:dyDescent="0.25">
      <c r="A277" s="15"/>
      <c r="B277" s="54"/>
      <c r="C277" s="54"/>
      <c r="D277" s="54"/>
      <c r="E277" s="54"/>
      <c r="F277" s="54"/>
      <c r="G277" s="54"/>
      <c r="H277" s="54"/>
      <c r="I277" s="54"/>
      <c r="J277" s="54"/>
      <c r="K277" s="54"/>
      <c r="L277" s="54"/>
      <c r="M277" s="54"/>
      <c r="N277" s="54"/>
      <c r="O277" s="54"/>
      <c r="P277" s="54"/>
      <c r="Q277" s="54"/>
      <c r="R277" s="54"/>
      <c r="S277" s="54"/>
      <c r="T277" s="54"/>
      <c r="U277" s="54"/>
      <c r="V277" s="54"/>
      <c r="W277" s="54"/>
      <c r="X277" s="54"/>
    </row>
    <row r="278" spans="1:24" x14ac:dyDescent="0.25">
      <c r="A278" s="15"/>
      <c r="B278" s="54" t="s">
        <v>490</v>
      </c>
      <c r="C278" s="54"/>
      <c r="D278" s="54"/>
      <c r="E278" s="54"/>
      <c r="F278" s="54"/>
      <c r="G278" s="54"/>
      <c r="H278" s="54"/>
      <c r="I278" s="54"/>
      <c r="J278" s="54"/>
      <c r="K278" s="54"/>
      <c r="L278" s="54"/>
      <c r="M278" s="54"/>
      <c r="N278" s="54"/>
      <c r="O278" s="54"/>
      <c r="P278" s="54"/>
      <c r="Q278" s="54"/>
      <c r="R278" s="54"/>
      <c r="S278" s="54"/>
      <c r="T278" s="54"/>
      <c r="U278" s="54"/>
      <c r="V278" s="54"/>
      <c r="W278" s="54"/>
      <c r="X278" s="54"/>
    </row>
    <row r="279" spans="1:24" x14ac:dyDescent="0.25">
      <c r="A279" s="15"/>
      <c r="B279" s="54"/>
      <c r="C279" s="54"/>
      <c r="D279" s="54"/>
      <c r="E279" s="54"/>
      <c r="F279" s="54"/>
      <c r="G279" s="54"/>
      <c r="H279" s="54"/>
      <c r="I279" s="54"/>
      <c r="J279" s="54"/>
      <c r="K279" s="54"/>
      <c r="L279" s="54"/>
      <c r="M279" s="54"/>
      <c r="N279" s="54"/>
      <c r="O279" s="54"/>
      <c r="P279" s="54"/>
      <c r="Q279" s="54"/>
      <c r="R279" s="54"/>
      <c r="S279" s="54"/>
      <c r="T279" s="54"/>
      <c r="U279" s="54"/>
      <c r="V279" s="54"/>
      <c r="W279" s="54"/>
      <c r="X279" s="54"/>
    </row>
    <row r="280" spans="1:24" x14ac:dyDescent="0.25">
      <c r="A280" s="15"/>
      <c r="B280" s="54" t="s">
        <v>491</v>
      </c>
      <c r="C280" s="54"/>
      <c r="D280" s="54"/>
      <c r="E280" s="54"/>
      <c r="F280" s="54"/>
      <c r="G280" s="54"/>
      <c r="H280" s="54"/>
      <c r="I280" s="54"/>
      <c r="J280" s="54"/>
      <c r="K280" s="54"/>
      <c r="L280" s="54"/>
      <c r="M280" s="54"/>
      <c r="N280" s="54"/>
      <c r="O280" s="54"/>
      <c r="P280" s="54"/>
      <c r="Q280" s="54"/>
      <c r="R280" s="54"/>
      <c r="S280" s="54"/>
      <c r="T280" s="54"/>
      <c r="U280" s="54"/>
      <c r="V280" s="54"/>
      <c r="W280" s="54"/>
      <c r="X280" s="54"/>
    </row>
    <row r="281" spans="1:24" x14ac:dyDescent="0.25">
      <c r="A281" s="15"/>
      <c r="B281" s="54"/>
      <c r="C281" s="54"/>
      <c r="D281" s="54"/>
      <c r="E281" s="54"/>
      <c r="F281" s="54"/>
      <c r="G281" s="54"/>
      <c r="H281" s="54"/>
      <c r="I281" s="54"/>
      <c r="J281" s="54"/>
      <c r="K281" s="54"/>
      <c r="L281" s="54"/>
      <c r="M281" s="54"/>
      <c r="N281" s="54"/>
      <c r="O281" s="54"/>
      <c r="P281" s="54"/>
      <c r="Q281" s="54"/>
      <c r="R281" s="54"/>
      <c r="S281" s="54"/>
      <c r="T281" s="54"/>
      <c r="U281" s="54"/>
      <c r="V281" s="54"/>
      <c r="W281" s="54"/>
      <c r="X281" s="54"/>
    </row>
    <row r="282" spans="1:24" ht="15.75" thickBot="1" x14ac:dyDescent="0.3">
      <c r="A282" s="15"/>
      <c r="B282" s="20"/>
      <c r="C282" s="38"/>
      <c r="D282" s="48" t="s">
        <v>243</v>
      </c>
      <c r="E282" s="48"/>
      <c r="F282" s="48"/>
      <c r="G282" s="48"/>
      <c r="H282" s="48"/>
      <c r="I282" s="48"/>
      <c r="J282" s="48"/>
      <c r="K282" s="48"/>
      <c r="L282" s="38"/>
    </row>
    <row r="283" spans="1:24" ht="15.75" thickBot="1" x14ac:dyDescent="0.3">
      <c r="A283" s="15"/>
      <c r="B283" s="20"/>
      <c r="C283" s="38"/>
      <c r="D283" s="49" t="s">
        <v>492</v>
      </c>
      <c r="E283" s="49"/>
      <c r="F283" s="38"/>
      <c r="G283" s="49" t="s">
        <v>493</v>
      </c>
      <c r="H283" s="49"/>
      <c r="I283" s="38"/>
      <c r="J283" s="49" t="s">
        <v>131</v>
      </c>
      <c r="K283" s="49"/>
      <c r="L283" s="38"/>
    </row>
    <row r="284" spans="1:24" x14ac:dyDescent="0.25">
      <c r="A284" s="15"/>
      <c r="B284" s="20"/>
      <c r="C284" s="38"/>
      <c r="D284" s="47" t="s">
        <v>244</v>
      </c>
      <c r="E284" s="47"/>
      <c r="F284" s="47"/>
      <c r="G284" s="47"/>
      <c r="H284" s="47"/>
      <c r="I284" s="47"/>
      <c r="J284" s="47"/>
      <c r="K284" s="47"/>
      <c r="L284" s="38"/>
    </row>
    <row r="285" spans="1:24" x14ac:dyDescent="0.25">
      <c r="A285" s="15"/>
      <c r="B285" s="22" t="s">
        <v>494</v>
      </c>
      <c r="C285" s="17"/>
      <c r="D285" s="42" t="s">
        <v>229</v>
      </c>
      <c r="E285" s="23">
        <v>402.5</v>
      </c>
      <c r="F285" s="17"/>
      <c r="G285" s="42" t="s">
        <v>229</v>
      </c>
      <c r="H285" s="23">
        <v>860.3</v>
      </c>
      <c r="I285" s="17"/>
      <c r="J285" s="42" t="s">
        <v>229</v>
      </c>
      <c r="K285" s="24">
        <v>1262.8</v>
      </c>
      <c r="L285" s="17"/>
    </row>
    <row r="286" spans="1:24" ht="15.75" thickBot="1" x14ac:dyDescent="0.3">
      <c r="A286" s="15"/>
      <c r="B286" s="19" t="s">
        <v>495</v>
      </c>
      <c r="C286" s="20"/>
      <c r="D286" s="35">
        <v>14.3</v>
      </c>
      <c r="E286" s="35"/>
      <c r="F286" s="20"/>
      <c r="G286" s="35">
        <v>20.6</v>
      </c>
      <c r="H286" s="35"/>
      <c r="I286" s="20"/>
      <c r="J286" s="35">
        <v>34.9</v>
      </c>
      <c r="K286" s="35"/>
      <c r="L286" s="20"/>
    </row>
    <row r="287" spans="1:24" ht="15.75" thickBot="1" x14ac:dyDescent="0.3">
      <c r="A287" s="15"/>
      <c r="B287" s="22" t="s">
        <v>131</v>
      </c>
      <c r="C287" s="17"/>
      <c r="D287" s="29" t="s">
        <v>229</v>
      </c>
      <c r="E287" s="57">
        <v>416.8</v>
      </c>
      <c r="F287" s="17"/>
      <c r="G287" s="29" t="s">
        <v>229</v>
      </c>
      <c r="H287" s="57">
        <v>880.9</v>
      </c>
      <c r="I287" s="17"/>
      <c r="J287" s="29" t="s">
        <v>229</v>
      </c>
      <c r="K287" s="30">
        <v>1297.7</v>
      </c>
      <c r="L287" s="17"/>
    </row>
    <row r="288" spans="1:24" ht="15.75" thickTop="1" x14ac:dyDescent="0.25">
      <c r="A288" s="15"/>
      <c r="B288" s="54"/>
      <c r="C288" s="54"/>
      <c r="D288" s="54"/>
      <c r="E288" s="54"/>
      <c r="F288" s="54"/>
      <c r="G288" s="54"/>
      <c r="H288" s="54"/>
      <c r="I288" s="54"/>
      <c r="J288" s="54"/>
      <c r="K288" s="54"/>
      <c r="L288" s="54"/>
      <c r="M288" s="54"/>
      <c r="N288" s="54"/>
      <c r="O288" s="54"/>
      <c r="P288" s="54"/>
      <c r="Q288" s="54"/>
      <c r="R288" s="54"/>
      <c r="S288" s="54"/>
      <c r="T288" s="54"/>
      <c r="U288" s="54"/>
      <c r="V288" s="54"/>
      <c r="W288" s="54"/>
      <c r="X288" s="54"/>
    </row>
    <row r="289" spans="1:24" ht="15.75" thickBot="1" x14ac:dyDescent="0.3">
      <c r="A289" s="15"/>
      <c r="B289" s="20"/>
      <c r="C289" s="38"/>
      <c r="D289" s="48" t="s">
        <v>419</v>
      </c>
      <c r="E289" s="48"/>
      <c r="F289" s="48"/>
      <c r="G289" s="48"/>
      <c r="H289" s="48"/>
      <c r="I289" s="48"/>
      <c r="J289" s="48"/>
      <c r="K289" s="48"/>
      <c r="L289" s="38"/>
    </row>
    <row r="290" spans="1:24" ht="15.75" thickBot="1" x14ac:dyDescent="0.3">
      <c r="A290" s="15"/>
      <c r="B290" s="20"/>
      <c r="C290" s="38"/>
      <c r="D290" s="49" t="s">
        <v>492</v>
      </c>
      <c r="E290" s="49"/>
      <c r="F290" s="38"/>
      <c r="G290" s="49" t="s">
        <v>493</v>
      </c>
      <c r="H290" s="49"/>
      <c r="I290" s="38"/>
      <c r="J290" s="49" t="s">
        <v>131</v>
      </c>
      <c r="K290" s="49"/>
      <c r="L290" s="38"/>
    </row>
    <row r="291" spans="1:24" x14ac:dyDescent="0.25">
      <c r="A291" s="15"/>
      <c r="B291" s="20"/>
      <c r="C291" s="38"/>
      <c r="D291" s="47" t="s">
        <v>244</v>
      </c>
      <c r="E291" s="47"/>
      <c r="F291" s="47"/>
      <c r="G291" s="47"/>
      <c r="H291" s="47"/>
      <c r="I291" s="47"/>
      <c r="J291" s="47"/>
      <c r="K291" s="47"/>
      <c r="L291" s="38"/>
    </row>
    <row r="292" spans="1:24" x14ac:dyDescent="0.25">
      <c r="A292" s="15"/>
      <c r="B292" s="22" t="s">
        <v>494</v>
      </c>
      <c r="C292" s="17"/>
      <c r="D292" s="43" t="s">
        <v>229</v>
      </c>
      <c r="E292" s="46">
        <v>472.6</v>
      </c>
      <c r="F292" s="17"/>
      <c r="G292" s="43" t="s">
        <v>229</v>
      </c>
      <c r="H292" s="46">
        <v>865</v>
      </c>
      <c r="I292" s="17"/>
      <c r="J292" s="43" t="s">
        <v>229</v>
      </c>
      <c r="K292" s="44">
        <v>1337.6</v>
      </c>
      <c r="L292" s="17"/>
    </row>
    <row r="293" spans="1:24" ht="15.75" thickBot="1" x14ac:dyDescent="0.3">
      <c r="A293" s="15"/>
      <c r="B293" s="19" t="s">
        <v>495</v>
      </c>
      <c r="C293" s="20"/>
      <c r="D293" s="68">
        <v>23.1</v>
      </c>
      <c r="E293" s="68"/>
      <c r="F293" s="20"/>
      <c r="G293" s="68">
        <v>21.3</v>
      </c>
      <c r="H293" s="68"/>
      <c r="I293" s="20"/>
      <c r="J293" s="68">
        <v>44.4</v>
      </c>
      <c r="K293" s="68"/>
      <c r="L293" s="20"/>
    </row>
    <row r="294" spans="1:24" ht="15.75" thickBot="1" x14ac:dyDescent="0.3">
      <c r="A294" s="15"/>
      <c r="B294" s="22" t="s">
        <v>131</v>
      </c>
      <c r="C294" s="17"/>
      <c r="D294" s="59" t="s">
        <v>229</v>
      </c>
      <c r="E294" s="60">
        <v>495.7</v>
      </c>
      <c r="F294" s="17"/>
      <c r="G294" s="59" t="s">
        <v>229</v>
      </c>
      <c r="H294" s="60">
        <v>886.3</v>
      </c>
      <c r="I294" s="17"/>
      <c r="J294" s="59" t="s">
        <v>229</v>
      </c>
      <c r="K294" s="80">
        <v>1382</v>
      </c>
      <c r="L294" s="17"/>
    </row>
    <row r="295" spans="1:24" ht="15.75" thickTop="1" x14ac:dyDescent="0.25">
      <c r="A295" s="15"/>
      <c r="B295" s="54"/>
      <c r="C295" s="54"/>
      <c r="D295" s="54"/>
      <c r="E295" s="54"/>
      <c r="F295" s="54"/>
      <c r="G295" s="54"/>
      <c r="H295" s="54"/>
      <c r="I295" s="54"/>
      <c r="J295" s="54"/>
      <c r="K295" s="54"/>
      <c r="L295" s="54"/>
      <c r="M295" s="54"/>
      <c r="N295" s="54"/>
      <c r="O295" s="54"/>
      <c r="P295" s="54"/>
      <c r="Q295" s="54"/>
      <c r="R295" s="54"/>
      <c r="S295" s="54"/>
      <c r="T295" s="54"/>
      <c r="U295" s="54"/>
      <c r="V295" s="54"/>
      <c r="W295" s="54"/>
      <c r="X295" s="54"/>
    </row>
    <row r="296" spans="1:24" x14ac:dyDescent="0.25">
      <c r="A296" s="15"/>
      <c r="B296" s="53" t="s">
        <v>496</v>
      </c>
      <c r="C296" s="53"/>
      <c r="D296" s="53"/>
      <c r="E296" s="53"/>
      <c r="F296" s="53"/>
      <c r="G296" s="53"/>
      <c r="H296" s="53"/>
      <c r="I296" s="53"/>
      <c r="J296" s="53"/>
      <c r="K296" s="53"/>
      <c r="L296" s="53"/>
      <c r="M296" s="53"/>
      <c r="N296" s="53"/>
      <c r="O296" s="53"/>
      <c r="P296" s="53"/>
      <c r="Q296" s="53"/>
      <c r="R296" s="53"/>
      <c r="S296" s="53"/>
      <c r="T296" s="53"/>
      <c r="U296" s="53"/>
      <c r="V296" s="53"/>
      <c r="W296" s="53"/>
      <c r="X296" s="53"/>
    </row>
    <row r="297" spans="1:24" x14ac:dyDescent="0.25">
      <c r="A297" s="15"/>
      <c r="B297" s="54"/>
      <c r="C297" s="54"/>
      <c r="D297" s="54"/>
      <c r="E297" s="54"/>
      <c r="F297" s="54"/>
      <c r="G297" s="54"/>
      <c r="H297" s="54"/>
      <c r="I297" s="54"/>
      <c r="J297" s="54"/>
      <c r="K297" s="54"/>
      <c r="L297" s="54"/>
      <c r="M297" s="54"/>
      <c r="N297" s="54"/>
      <c r="O297" s="54"/>
      <c r="P297" s="54"/>
      <c r="Q297" s="54"/>
      <c r="R297" s="54"/>
      <c r="S297" s="54"/>
      <c r="T297" s="54"/>
      <c r="U297" s="54"/>
      <c r="V297" s="54"/>
      <c r="W297" s="54"/>
      <c r="X297" s="54"/>
    </row>
    <row r="298" spans="1:24" ht="25.5" customHeight="1" x14ac:dyDescent="0.25">
      <c r="A298" s="15"/>
      <c r="B298" s="54" t="s">
        <v>497</v>
      </c>
      <c r="C298" s="54"/>
      <c r="D298" s="54"/>
      <c r="E298" s="54"/>
      <c r="F298" s="54"/>
      <c r="G298" s="54"/>
      <c r="H298" s="54"/>
      <c r="I298" s="54"/>
      <c r="J298" s="54"/>
      <c r="K298" s="54"/>
      <c r="L298" s="54"/>
      <c r="M298" s="54"/>
      <c r="N298" s="54"/>
      <c r="O298" s="54"/>
      <c r="P298" s="54"/>
      <c r="Q298" s="54"/>
      <c r="R298" s="54"/>
      <c r="S298" s="54"/>
      <c r="T298" s="54"/>
      <c r="U298" s="54"/>
      <c r="V298" s="54"/>
      <c r="W298" s="54"/>
      <c r="X298" s="54"/>
    </row>
    <row r="299" spans="1:24" x14ac:dyDescent="0.25">
      <c r="A299" s="15"/>
      <c r="B299" s="55"/>
      <c r="C299" s="55"/>
      <c r="D299" s="55"/>
      <c r="E299" s="55"/>
      <c r="F299" s="55"/>
      <c r="G299" s="55"/>
      <c r="H299" s="55"/>
      <c r="I299" s="55"/>
      <c r="J299" s="55"/>
      <c r="K299" s="55"/>
      <c r="L299" s="55"/>
      <c r="M299" s="55"/>
      <c r="N299" s="55"/>
      <c r="O299" s="55"/>
      <c r="P299" s="55"/>
      <c r="Q299" s="55"/>
      <c r="R299" s="55"/>
      <c r="S299" s="55"/>
      <c r="T299" s="55"/>
      <c r="U299" s="55"/>
      <c r="V299" s="55"/>
      <c r="W299" s="55"/>
      <c r="X299" s="55"/>
    </row>
    <row r="300" spans="1:24" x14ac:dyDescent="0.25">
      <c r="A300" s="15"/>
      <c r="B300" s="54" t="s">
        <v>498</v>
      </c>
      <c r="C300" s="54"/>
      <c r="D300" s="54"/>
      <c r="E300" s="54"/>
      <c r="F300" s="54"/>
      <c r="G300" s="54"/>
      <c r="H300" s="54"/>
      <c r="I300" s="54"/>
      <c r="J300" s="54"/>
      <c r="K300" s="54"/>
      <c r="L300" s="54"/>
      <c r="M300" s="54"/>
      <c r="N300" s="54"/>
      <c r="O300" s="54"/>
      <c r="P300" s="54"/>
      <c r="Q300" s="54"/>
      <c r="R300" s="54"/>
      <c r="S300" s="54"/>
      <c r="T300" s="54"/>
      <c r="U300" s="54"/>
      <c r="V300" s="54"/>
      <c r="W300" s="54"/>
      <c r="X300" s="54"/>
    </row>
    <row r="301" spans="1:24" x14ac:dyDescent="0.25">
      <c r="A301" s="15"/>
      <c r="B301" s="54"/>
      <c r="C301" s="54"/>
      <c r="D301" s="54"/>
      <c r="E301" s="54"/>
      <c r="F301" s="54"/>
      <c r="G301" s="54"/>
      <c r="H301" s="54"/>
      <c r="I301" s="54"/>
      <c r="J301" s="54"/>
      <c r="K301" s="54"/>
      <c r="L301" s="54"/>
      <c r="M301" s="54"/>
      <c r="N301" s="54"/>
      <c r="O301" s="54"/>
      <c r="P301" s="54"/>
      <c r="Q301" s="54"/>
      <c r="R301" s="54"/>
      <c r="S301" s="54"/>
      <c r="T301" s="54"/>
      <c r="U301" s="54"/>
      <c r="V301" s="54"/>
      <c r="W301" s="54"/>
      <c r="X301" s="54"/>
    </row>
    <row r="302" spans="1:24" ht="15.75" thickBot="1" x14ac:dyDescent="0.3">
      <c r="A302" s="15"/>
      <c r="B302" s="20"/>
      <c r="C302" s="38"/>
      <c r="D302" s="48" t="s">
        <v>243</v>
      </c>
      <c r="E302" s="48"/>
      <c r="F302" s="38"/>
      <c r="G302" s="48" t="s">
        <v>419</v>
      </c>
      <c r="H302" s="48"/>
      <c r="I302" s="38"/>
    </row>
    <row r="303" spans="1:24" x14ac:dyDescent="0.25">
      <c r="A303" s="15"/>
      <c r="B303" s="20"/>
      <c r="C303" s="38"/>
      <c r="D303" s="47" t="s">
        <v>244</v>
      </c>
      <c r="E303" s="47"/>
      <c r="F303" s="47"/>
      <c r="G303" s="47"/>
      <c r="H303" s="47"/>
      <c r="I303" s="38"/>
    </row>
    <row r="304" spans="1:24" x14ac:dyDescent="0.25">
      <c r="A304" s="15"/>
      <c r="B304" s="22" t="s">
        <v>499</v>
      </c>
      <c r="C304" s="17"/>
      <c r="D304" s="31"/>
      <c r="E304" s="31"/>
      <c r="F304" s="17"/>
      <c r="G304" s="31"/>
      <c r="H304" s="31"/>
      <c r="I304" s="17"/>
    </row>
    <row r="305" spans="1:24" x14ac:dyDescent="0.25">
      <c r="A305" s="15"/>
      <c r="B305" s="62" t="s">
        <v>500</v>
      </c>
      <c r="C305" s="20"/>
      <c r="D305" s="11" t="s">
        <v>229</v>
      </c>
      <c r="E305" s="21">
        <v>110.7</v>
      </c>
      <c r="F305" s="20"/>
      <c r="G305" s="12" t="s">
        <v>229</v>
      </c>
      <c r="H305" s="45">
        <v>44.5</v>
      </c>
      <c r="I305" s="20"/>
    </row>
    <row r="306" spans="1:24" x14ac:dyDescent="0.25">
      <c r="A306" s="15"/>
      <c r="B306" s="22" t="s">
        <v>501</v>
      </c>
      <c r="C306" s="17"/>
      <c r="D306" s="31"/>
      <c r="E306" s="31"/>
      <c r="F306" s="17"/>
      <c r="G306" s="31"/>
      <c r="H306" s="31"/>
      <c r="I306" s="17"/>
    </row>
    <row r="307" spans="1:24" x14ac:dyDescent="0.25">
      <c r="A307" s="15"/>
      <c r="B307" s="62" t="s">
        <v>502</v>
      </c>
      <c r="C307" s="20"/>
      <c r="D307" s="33">
        <v>14.3</v>
      </c>
      <c r="E307" s="33"/>
      <c r="F307" s="20"/>
      <c r="G307" s="50">
        <v>23.1</v>
      </c>
      <c r="H307" s="50"/>
      <c r="I307" s="20"/>
    </row>
    <row r="308" spans="1:24" ht="15.75" thickBot="1" x14ac:dyDescent="0.3">
      <c r="A308" s="15"/>
      <c r="B308" s="26" t="s">
        <v>503</v>
      </c>
      <c r="C308" s="17"/>
      <c r="D308" s="86">
        <v>12.4</v>
      </c>
      <c r="E308" s="86"/>
      <c r="F308" s="17"/>
      <c r="G308" s="69">
        <v>13.2</v>
      </c>
      <c r="H308" s="69"/>
      <c r="I308" s="17"/>
    </row>
    <row r="309" spans="1:24" ht="15.75" thickBot="1" x14ac:dyDescent="0.3">
      <c r="A309" s="15"/>
      <c r="B309" s="19" t="s">
        <v>131</v>
      </c>
      <c r="C309" s="20"/>
      <c r="D309" s="78" t="s">
        <v>229</v>
      </c>
      <c r="E309" s="85">
        <v>137.4</v>
      </c>
      <c r="F309" s="20"/>
      <c r="G309" s="63" t="s">
        <v>229</v>
      </c>
      <c r="H309" s="64">
        <v>80.8</v>
      </c>
      <c r="I309" s="20"/>
    </row>
    <row r="310" spans="1:24" ht="15.75" thickTop="1" x14ac:dyDescent="0.25">
      <c r="A310" s="15"/>
      <c r="B310" s="54"/>
      <c r="C310" s="54"/>
      <c r="D310" s="54"/>
      <c r="E310" s="54"/>
      <c r="F310" s="54"/>
      <c r="G310" s="54"/>
      <c r="H310" s="54"/>
      <c r="I310" s="54"/>
      <c r="J310" s="54"/>
      <c r="K310" s="54"/>
      <c r="L310" s="54"/>
      <c r="M310" s="54"/>
      <c r="N310" s="54"/>
      <c r="O310" s="54"/>
      <c r="P310" s="54"/>
      <c r="Q310" s="54"/>
      <c r="R310" s="54"/>
      <c r="S310" s="54"/>
      <c r="T310" s="54"/>
      <c r="U310" s="54"/>
      <c r="V310" s="54"/>
      <c r="W310" s="54"/>
      <c r="X310" s="54"/>
    </row>
    <row r="311" spans="1:24" x14ac:dyDescent="0.25">
      <c r="A311" s="15"/>
      <c r="B311" s="54" t="s">
        <v>504</v>
      </c>
      <c r="C311" s="54"/>
      <c r="D311" s="54"/>
      <c r="E311" s="54"/>
      <c r="F311" s="54"/>
      <c r="G311" s="54"/>
      <c r="H311" s="54"/>
      <c r="I311" s="54"/>
      <c r="J311" s="54"/>
      <c r="K311" s="54"/>
      <c r="L311" s="54"/>
      <c r="M311" s="54"/>
      <c r="N311" s="54"/>
      <c r="O311" s="54"/>
      <c r="P311" s="54"/>
      <c r="Q311" s="54"/>
      <c r="R311" s="54"/>
      <c r="S311" s="54"/>
      <c r="T311" s="54"/>
      <c r="U311" s="54"/>
      <c r="V311" s="54"/>
      <c r="W311" s="54"/>
      <c r="X311" s="54"/>
    </row>
    <row r="312" spans="1:24" x14ac:dyDescent="0.25">
      <c r="A312" s="15"/>
      <c r="B312" s="54"/>
      <c r="C312" s="54"/>
      <c r="D312" s="54"/>
      <c r="E312" s="54"/>
      <c r="F312" s="54"/>
      <c r="G312" s="54"/>
      <c r="H312" s="54"/>
      <c r="I312" s="54"/>
      <c r="J312" s="54"/>
      <c r="K312" s="54"/>
      <c r="L312" s="54"/>
      <c r="M312" s="54"/>
      <c r="N312" s="54"/>
      <c r="O312" s="54"/>
      <c r="P312" s="54"/>
      <c r="Q312" s="54"/>
      <c r="R312" s="54"/>
      <c r="S312" s="54"/>
      <c r="T312" s="54"/>
      <c r="U312" s="54"/>
      <c r="V312" s="54"/>
      <c r="W312" s="54"/>
      <c r="X312" s="54"/>
    </row>
    <row r="313" spans="1:24" ht="15.75" thickBot="1" x14ac:dyDescent="0.3">
      <c r="A313" s="15"/>
      <c r="B313" s="20"/>
      <c r="C313" s="38"/>
      <c r="D313" s="48" t="s">
        <v>243</v>
      </c>
      <c r="E313" s="48"/>
      <c r="F313" s="48"/>
      <c r="G313" s="48"/>
      <c r="H313" s="48"/>
      <c r="I313" s="48"/>
      <c r="J313" s="48"/>
      <c r="K313" s="48"/>
      <c r="L313" s="48"/>
      <c r="M313" s="48"/>
      <c r="N313" s="48"/>
      <c r="O313" s="48"/>
      <c r="P313" s="48"/>
      <c r="Q313" s="48"/>
      <c r="R313" s="48"/>
      <c r="S313" s="48"/>
      <c r="T313" s="48"/>
      <c r="U313" s="48"/>
      <c r="V313" s="48"/>
      <c r="W313" s="48"/>
      <c r="X313" s="38"/>
    </row>
    <row r="314" spans="1:24" x14ac:dyDescent="0.25">
      <c r="A314" s="15"/>
      <c r="B314" s="20"/>
      <c r="C314" s="38"/>
      <c r="D314" s="98"/>
      <c r="E314" s="98"/>
      <c r="F314" s="38"/>
      <c r="G314" s="98"/>
      <c r="H314" s="98"/>
      <c r="I314" s="38"/>
      <c r="J314" s="98"/>
      <c r="K314" s="98"/>
      <c r="L314" s="38"/>
      <c r="M314" s="98"/>
      <c r="N314" s="98"/>
      <c r="O314" s="38"/>
      <c r="P314" s="98"/>
      <c r="Q314" s="98"/>
      <c r="R314" s="38"/>
      <c r="S314" s="98"/>
      <c r="T314" s="98"/>
      <c r="U314" s="38"/>
      <c r="V314" s="97" t="s">
        <v>505</v>
      </c>
      <c r="W314" s="97"/>
      <c r="X314" s="38"/>
    </row>
    <row r="315" spans="1:24" x14ac:dyDescent="0.25">
      <c r="A315" s="15"/>
      <c r="B315" s="20"/>
      <c r="C315" s="38"/>
      <c r="D315" s="65"/>
      <c r="E315" s="65"/>
      <c r="F315" s="38"/>
      <c r="G315" s="65"/>
      <c r="H315" s="65"/>
      <c r="I315" s="38"/>
      <c r="J315" s="65"/>
      <c r="K315" s="65"/>
      <c r="L315" s="38"/>
      <c r="M315" s="65"/>
      <c r="N315" s="65"/>
      <c r="O315" s="38"/>
      <c r="P315" s="65"/>
      <c r="Q315" s="65"/>
      <c r="R315" s="38"/>
      <c r="S315" s="65"/>
      <c r="T315" s="65"/>
      <c r="U315" s="38"/>
      <c r="V315" s="47" t="s">
        <v>506</v>
      </c>
      <c r="W315" s="47"/>
      <c r="X315" s="38"/>
    </row>
    <row r="316" spans="1:24" x14ac:dyDescent="0.25">
      <c r="A316" s="15"/>
      <c r="B316" s="20"/>
      <c r="C316" s="38"/>
      <c r="D316" s="65"/>
      <c r="E316" s="65"/>
      <c r="F316" s="38"/>
      <c r="G316" s="65"/>
      <c r="H316" s="65"/>
      <c r="I316" s="38"/>
      <c r="J316" s="47" t="s">
        <v>507</v>
      </c>
      <c r="K316" s="47"/>
      <c r="L316" s="38"/>
      <c r="M316" s="65"/>
      <c r="N316" s="65"/>
      <c r="O316" s="38"/>
      <c r="P316" s="65"/>
      <c r="Q316" s="65"/>
      <c r="R316" s="38"/>
      <c r="S316" s="65"/>
      <c r="T316" s="65"/>
      <c r="U316" s="38"/>
      <c r="V316" s="47" t="s">
        <v>507</v>
      </c>
      <c r="W316" s="47"/>
      <c r="X316" s="38"/>
    </row>
    <row r="317" spans="1:24" x14ac:dyDescent="0.25">
      <c r="A317" s="15"/>
      <c r="B317" s="20"/>
      <c r="C317" s="38"/>
      <c r="D317" s="47" t="s">
        <v>508</v>
      </c>
      <c r="E317" s="47"/>
      <c r="F317" s="38"/>
      <c r="G317" s="47" t="s">
        <v>509</v>
      </c>
      <c r="H317" s="47"/>
      <c r="I317" s="38"/>
      <c r="J317" s="47" t="s">
        <v>510</v>
      </c>
      <c r="K317" s="47"/>
      <c r="L317" s="38"/>
      <c r="M317" s="47" t="s">
        <v>511</v>
      </c>
      <c r="N317" s="47"/>
      <c r="O317" s="38"/>
      <c r="P317" s="65"/>
      <c r="Q317" s="65"/>
      <c r="R317" s="38"/>
      <c r="S317" s="65"/>
      <c r="T317" s="65"/>
      <c r="U317" s="38"/>
      <c r="V317" s="47" t="s">
        <v>512</v>
      </c>
      <c r="W317" s="47"/>
      <c r="X317" s="38"/>
    </row>
    <row r="318" spans="1:24" ht="15.75" thickBot="1" x14ac:dyDescent="0.3">
      <c r="A318" s="15"/>
      <c r="B318" s="20"/>
      <c r="C318" s="38"/>
      <c r="D318" s="48" t="s">
        <v>513</v>
      </c>
      <c r="E318" s="48"/>
      <c r="F318" s="38"/>
      <c r="G318" s="48" t="s">
        <v>513</v>
      </c>
      <c r="H318" s="48"/>
      <c r="I318" s="38"/>
      <c r="J318" s="48" t="s">
        <v>514</v>
      </c>
      <c r="K318" s="48"/>
      <c r="L318" s="38"/>
      <c r="M318" s="48" t="s">
        <v>514</v>
      </c>
      <c r="N318" s="48"/>
      <c r="O318" s="38"/>
      <c r="P318" s="48" t="s">
        <v>515</v>
      </c>
      <c r="Q318" s="48"/>
      <c r="R318" s="38"/>
      <c r="S318" s="48" t="s">
        <v>516</v>
      </c>
      <c r="T318" s="48"/>
      <c r="U318" s="38"/>
      <c r="V318" s="48" t="s">
        <v>517</v>
      </c>
      <c r="W318" s="48"/>
      <c r="X318" s="38"/>
    </row>
    <row r="319" spans="1:24" x14ac:dyDescent="0.25">
      <c r="A319" s="15"/>
      <c r="B319" s="20"/>
      <c r="C319" s="38"/>
      <c r="D319" s="47" t="s">
        <v>244</v>
      </c>
      <c r="E319" s="47"/>
      <c r="F319" s="47"/>
      <c r="G319" s="47"/>
      <c r="H319" s="47"/>
      <c r="I319" s="47"/>
      <c r="J319" s="47"/>
      <c r="K319" s="47"/>
      <c r="L319" s="47"/>
      <c r="M319" s="47"/>
      <c r="N319" s="47"/>
      <c r="O319" s="47"/>
      <c r="P319" s="47"/>
      <c r="Q319" s="47"/>
      <c r="R319" s="47"/>
      <c r="S319" s="47"/>
      <c r="T319" s="47"/>
      <c r="U319" s="47"/>
      <c r="V319" s="47"/>
      <c r="W319" s="47"/>
      <c r="X319" s="38"/>
    </row>
    <row r="320" spans="1:24" x14ac:dyDescent="0.25">
      <c r="A320" s="15"/>
      <c r="B320" s="22" t="s">
        <v>518</v>
      </c>
      <c r="C320" s="17"/>
      <c r="D320" s="42" t="s">
        <v>229</v>
      </c>
      <c r="E320" s="23" t="s">
        <v>267</v>
      </c>
      <c r="F320" s="17"/>
      <c r="G320" s="42" t="s">
        <v>229</v>
      </c>
      <c r="H320" s="23">
        <v>10.199999999999999</v>
      </c>
      <c r="I320" s="17"/>
      <c r="J320" s="42" t="s">
        <v>229</v>
      </c>
      <c r="K320" s="23">
        <v>36.200000000000003</v>
      </c>
      <c r="L320" s="17"/>
      <c r="M320" s="42" t="s">
        <v>229</v>
      </c>
      <c r="N320" s="23">
        <v>46.4</v>
      </c>
      <c r="O320" s="17"/>
      <c r="P320" s="42" t="s">
        <v>229</v>
      </c>
      <c r="Q320" s="24">
        <v>10148</v>
      </c>
      <c r="R320" s="17"/>
      <c r="S320" s="42" t="s">
        <v>229</v>
      </c>
      <c r="T320" s="24">
        <v>10194.4</v>
      </c>
      <c r="U320" s="17"/>
      <c r="V320" s="42" t="s">
        <v>229</v>
      </c>
      <c r="W320" s="23" t="s">
        <v>267</v>
      </c>
      <c r="X320" s="17"/>
    </row>
    <row r="321" spans="1:24" x14ac:dyDescent="0.25">
      <c r="A321" s="15"/>
      <c r="B321" s="19" t="s">
        <v>519</v>
      </c>
      <c r="C321" s="20"/>
      <c r="D321" s="33" t="s">
        <v>267</v>
      </c>
      <c r="E321" s="33"/>
      <c r="F321" s="20"/>
      <c r="G321" s="33" t="s">
        <v>267</v>
      </c>
      <c r="H321" s="33"/>
      <c r="I321" s="20"/>
      <c r="J321" s="33" t="s">
        <v>267</v>
      </c>
      <c r="K321" s="33"/>
      <c r="L321" s="20"/>
      <c r="M321" s="33" t="s">
        <v>267</v>
      </c>
      <c r="N321" s="33"/>
      <c r="O321" s="20"/>
      <c r="P321" s="33">
        <v>463.9</v>
      </c>
      <c r="Q321" s="33"/>
      <c r="R321" s="20"/>
      <c r="S321" s="33">
        <v>463.9</v>
      </c>
      <c r="T321" s="33"/>
      <c r="U321" s="20"/>
      <c r="V321" s="33" t="s">
        <v>267</v>
      </c>
      <c r="W321" s="33"/>
      <c r="X321" s="20"/>
    </row>
    <row r="322" spans="1:24" x14ac:dyDescent="0.25">
      <c r="A322" s="15"/>
      <c r="B322" s="22" t="s">
        <v>520</v>
      </c>
      <c r="C322" s="17"/>
      <c r="D322" s="32">
        <v>5.0999999999999996</v>
      </c>
      <c r="E322" s="32"/>
      <c r="F322" s="17"/>
      <c r="G322" s="32">
        <v>1.4</v>
      </c>
      <c r="H322" s="32"/>
      <c r="I322" s="17"/>
      <c r="J322" s="32">
        <v>1.6</v>
      </c>
      <c r="K322" s="32"/>
      <c r="L322" s="17"/>
      <c r="M322" s="32">
        <v>8.1</v>
      </c>
      <c r="N322" s="32"/>
      <c r="O322" s="17"/>
      <c r="P322" s="32">
        <v>408.7</v>
      </c>
      <c r="Q322" s="32"/>
      <c r="R322" s="17"/>
      <c r="S322" s="32">
        <v>416.8</v>
      </c>
      <c r="T322" s="32"/>
      <c r="U322" s="17"/>
      <c r="V322" s="32" t="s">
        <v>267</v>
      </c>
      <c r="W322" s="32"/>
      <c r="X322" s="17"/>
    </row>
    <row r="323" spans="1:24" ht="15.75" thickBot="1" x14ac:dyDescent="0.3">
      <c r="A323" s="15"/>
      <c r="B323" s="19" t="s">
        <v>521</v>
      </c>
      <c r="C323" s="20"/>
      <c r="D323" s="35">
        <v>29.7</v>
      </c>
      <c r="E323" s="35"/>
      <c r="F323" s="20"/>
      <c r="G323" s="35">
        <v>6.4</v>
      </c>
      <c r="H323" s="35"/>
      <c r="I323" s="20"/>
      <c r="J323" s="35">
        <v>18.600000000000001</v>
      </c>
      <c r="K323" s="35"/>
      <c r="L323" s="20"/>
      <c r="M323" s="35">
        <v>54.7</v>
      </c>
      <c r="N323" s="35"/>
      <c r="O323" s="20"/>
      <c r="P323" s="35">
        <v>826.2</v>
      </c>
      <c r="Q323" s="35"/>
      <c r="R323" s="20"/>
      <c r="S323" s="35">
        <v>880.9</v>
      </c>
      <c r="T323" s="35"/>
      <c r="U323" s="20"/>
      <c r="V323" s="35">
        <v>8.1999999999999993</v>
      </c>
      <c r="W323" s="35"/>
      <c r="X323" s="20"/>
    </row>
    <row r="324" spans="1:24" ht="15.75" thickBot="1" x14ac:dyDescent="0.3">
      <c r="A324" s="15"/>
      <c r="B324" s="22" t="s">
        <v>131</v>
      </c>
      <c r="C324" s="17"/>
      <c r="D324" s="29" t="s">
        <v>229</v>
      </c>
      <c r="E324" s="57">
        <v>34.799999999999997</v>
      </c>
      <c r="F324" s="17"/>
      <c r="G324" s="29" t="s">
        <v>229</v>
      </c>
      <c r="H324" s="57">
        <v>18</v>
      </c>
      <c r="I324" s="17"/>
      <c r="J324" s="29" t="s">
        <v>229</v>
      </c>
      <c r="K324" s="57">
        <v>56.4</v>
      </c>
      <c r="L324" s="17"/>
      <c r="M324" s="29" t="s">
        <v>229</v>
      </c>
      <c r="N324" s="57">
        <v>109.2</v>
      </c>
      <c r="O324" s="17"/>
      <c r="P324" s="29" t="s">
        <v>229</v>
      </c>
      <c r="Q324" s="30">
        <v>11846.8</v>
      </c>
      <c r="R324" s="17"/>
      <c r="S324" s="29" t="s">
        <v>229</v>
      </c>
      <c r="T324" s="30">
        <v>11956</v>
      </c>
      <c r="U324" s="17"/>
      <c r="V324" s="29" t="s">
        <v>229</v>
      </c>
      <c r="W324" s="57">
        <v>8.1999999999999993</v>
      </c>
      <c r="X324" s="17"/>
    </row>
    <row r="325" spans="1:24" ht="15.75" thickTop="1" x14ac:dyDescent="0.25">
      <c r="A325" s="15"/>
      <c r="B325" s="54"/>
      <c r="C325" s="54"/>
      <c r="D325" s="54"/>
      <c r="E325" s="54"/>
      <c r="F325" s="54"/>
      <c r="G325" s="54"/>
      <c r="H325" s="54"/>
      <c r="I325" s="54"/>
      <c r="J325" s="54"/>
      <c r="K325" s="54"/>
      <c r="L325" s="54"/>
      <c r="M325" s="54"/>
      <c r="N325" s="54"/>
      <c r="O325" s="54"/>
      <c r="P325" s="54"/>
      <c r="Q325" s="54"/>
      <c r="R325" s="54"/>
      <c r="S325" s="54"/>
      <c r="T325" s="54"/>
      <c r="U325" s="54"/>
      <c r="V325" s="54"/>
      <c r="W325" s="54"/>
      <c r="X325" s="54"/>
    </row>
    <row r="326" spans="1:24" ht="15.75" thickBot="1" x14ac:dyDescent="0.3">
      <c r="A326" s="15"/>
      <c r="B326" s="20"/>
      <c r="C326" s="38"/>
      <c r="D326" s="48" t="s">
        <v>419</v>
      </c>
      <c r="E326" s="48"/>
      <c r="F326" s="48"/>
      <c r="G326" s="48"/>
      <c r="H326" s="48"/>
      <c r="I326" s="48"/>
      <c r="J326" s="48"/>
      <c r="K326" s="48"/>
      <c r="L326" s="48"/>
      <c r="M326" s="48"/>
      <c r="N326" s="48"/>
      <c r="O326" s="48"/>
      <c r="P326" s="48"/>
      <c r="Q326" s="48"/>
      <c r="R326" s="48"/>
      <c r="S326" s="48"/>
      <c r="T326" s="48"/>
      <c r="U326" s="48"/>
      <c r="V326" s="48"/>
      <c r="W326" s="48"/>
      <c r="X326" s="38"/>
    </row>
    <row r="327" spans="1:24" x14ac:dyDescent="0.25">
      <c r="A327" s="15"/>
      <c r="B327" s="20"/>
      <c r="C327" s="38"/>
      <c r="D327" s="98"/>
      <c r="E327" s="98"/>
      <c r="F327" s="38"/>
      <c r="G327" s="98"/>
      <c r="H327" s="98"/>
      <c r="I327" s="38"/>
      <c r="J327" s="98"/>
      <c r="K327" s="98"/>
      <c r="L327" s="38"/>
      <c r="M327" s="98"/>
      <c r="N327" s="98"/>
      <c r="O327" s="38"/>
      <c r="P327" s="98"/>
      <c r="Q327" s="98"/>
      <c r="R327" s="38"/>
      <c r="S327" s="98"/>
      <c r="T327" s="98"/>
      <c r="U327" s="38"/>
      <c r="V327" s="97" t="s">
        <v>505</v>
      </c>
      <c r="W327" s="97"/>
      <c r="X327" s="38"/>
    </row>
    <row r="328" spans="1:24" x14ac:dyDescent="0.25">
      <c r="A328" s="15"/>
      <c r="B328" s="20"/>
      <c r="C328" s="38"/>
      <c r="D328" s="65"/>
      <c r="E328" s="65"/>
      <c r="F328" s="38"/>
      <c r="G328" s="65"/>
      <c r="H328" s="65"/>
      <c r="I328" s="38"/>
      <c r="J328" s="65"/>
      <c r="K328" s="65"/>
      <c r="L328" s="38"/>
      <c r="M328" s="65"/>
      <c r="N328" s="65"/>
      <c r="O328" s="38"/>
      <c r="P328" s="65"/>
      <c r="Q328" s="65"/>
      <c r="R328" s="38"/>
      <c r="S328" s="65"/>
      <c r="T328" s="65"/>
      <c r="U328" s="38"/>
      <c r="V328" s="47" t="s">
        <v>506</v>
      </c>
      <c r="W328" s="47"/>
      <c r="X328" s="38"/>
    </row>
    <row r="329" spans="1:24" x14ac:dyDescent="0.25">
      <c r="A329" s="15"/>
      <c r="B329" s="20"/>
      <c r="C329" s="38"/>
      <c r="D329" s="65"/>
      <c r="E329" s="65"/>
      <c r="F329" s="38"/>
      <c r="G329" s="65"/>
      <c r="H329" s="65"/>
      <c r="I329" s="38"/>
      <c r="J329" s="47" t="s">
        <v>507</v>
      </c>
      <c r="K329" s="47"/>
      <c r="L329" s="38"/>
      <c r="M329" s="65"/>
      <c r="N329" s="65"/>
      <c r="O329" s="38"/>
      <c r="P329" s="65"/>
      <c r="Q329" s="65"/>
      <c r="R329" s="38"/>
      <c r="S329" s="65"/>
      <c r="T329" s="65"/>
      <c r="U329" s="38"/>
      <c r="V329" s="47" t="s">
        <v>507</v>
      </c>
      <c r="W329" s="47"/>
      <c r="X329" s="38"/>
    </row>
    <row r="330" spans="1:24" x14ac:dyDescent="0.25">
      <c r="A330" s="15"/>
      <c r="B330" s="20"/>
      <c r="C330" s="38"/>
      <c r="D330" s="47" t="s">
        <v>508</v>
      </c>
      <c r="E330" s="47"/>
      <c r="F330" s="38"/>
      <c r="G330" s="47" t="s">
        <v>509</v>
      </c>
      <c r="H330" s="47"/>
      <c r="I330" s="38"/>
      <c r="J330" s="47" t="s">
        <v>510</v>
      </c>
      <c r="K330" s="47"/>
      <c r="L330" s="38"/>
      <c r="M330" s="47" t="s">
        <v>511</v>
      </c>
      <c r="N330" s="47"/>
      <c r="O330" s="38"/>
      <c r="P330" s="65"/>
      <c r="Q330" s="65"/>
      <c r="R330" s="38"/>
      <c r="S330" s="65"/>
      <c r="T330" s="65"/>
      <c r="U330" s="38"/>
      <c r="V330" s="47" t="s">
        <v>512</v>
      </c>
      <c r="W330" s="47"/>
      <c r="X330" s="38"/>
    </row>
    <row r="331" spans="1:24" ht="15.75" thickBot="1" x14ac:dyDescent="0.3">
      <c r="A331" s="15"/>
      <c r="B331" s="20"/>
      <c r="C331" s="38"/>
      <c r="D331" s="48" t="s">
        <v>513</v>
      </c>
      <c r="E331" s="48"/>
      <c r="F331" s="38"/>
      <c r="G331" s="48" t="s">
        <v>513</v>
      </c>
      <c r="H331" s="48"/>
      <c r="I331" s="38"/>
      <c r="J331" s="48" t="s">
        <v>514</v>
      </c>
      <c r="K331" s="48"/>
      <c r="L331" s="38"/>
      <c r="M331" s="48" t="s">
        <v>514</v>
      </c>
      <c r="N331" s="48"/>
      <c r="O331" s="38"/>
      <c r="P331" s="48" t="s">
        <v>515</v>
      </c>
      <c r="Q331" s="48"/>
      <c r="R331" s="38"/>
      <c r="S331" s="48" t="s">
        <v>516</v>
      </c>
      <c r="T331" s="48"/>
      <c r="U331" s="38"/>
      <c r="V331" s="48" t="s">
        <v>517</v>
      </c>
      <c r="W331" s="48"/>
      <c r="X331" s="38"/>
    </row>
    <row r="332" spans="1:24" x14ac:dyDescent="0.25">
      <c r="A332" s="15"/>
      <c r="B332" s="20"/>
      <c r="C332" s="38"/>
      <c r="D332" s="47" t="s">
        <v>244</v>
      </c>
      <c r="E332" s="47"/>
      <c r="F332" s="47"/>
      <c r="G332" s="47"/>
      <c r="H332" s="47"/>
      <c r="I332" s="47"/>
      <c r="J332" s="47"/>
      <c r="K332" s="47"/>
      <c r="L332" s="47"/>
      <c r="M332" s="47"/>
      <c r="N332" s="47"/>
      <c r="O332" s="47"/>
      <c r="P332" s="47"/>
      <c r="Q332" s="47"/>
      <c r="R332" s="47"/>
      <c r="S332" s="47"/>
      <c r="T332" s="47"/>
      <c r="U332" s="47"/>
      <c r="V332" s="47"/>
      <c r="W332" s="47"/>
      <c r="X332" s="38"/>
    </row>
    <row r="333" spans="1:24" x14ac:dyDescent="0.25">
      <c r="A333" s="15"/>
      <c r="B333" s="22" t="s">
        <v>518</v>
      </c>
      <c r="C333" s="17"/>
      <c r="D333" s="43" t="s">
        <v>229</v>
      </c>
      <c r="E333" s="46">
        <v>32.799999999999997</v>
      </c>
      <c r="F333" s="17"/>
      <c r="G333" s="43" t="s">
        <v>229</v>
      </c>
      <c r="H333" s="46">
        <v>13.7</v>
      </c>
      <c r="I333" s="17"/>
      <c r="J333" s="43" t="s">
        <v>229</v>
      </c>
      <c r="K333" s="46" t="s">
        <v>267</v>
      </c>
      <c r="L333" s="17"/>
      <c r="M333" s="43" t="s">
        <v>229</v>
      </c>
      <c r="N333" s="46">
        <v>46.5</v>
      </c>
      <c r="O333" s="17"/>
      <c r="P333" s="43" t="s">
        <v>229</v>
      </c>
      <c r="Q333" s="44">
        <v>9658.5</v>
      </c>
      <c r="R333" s="17"/>
      <c r="S333" s="43" t="s">
        <v>229</v>
      </c>
      <c r="T333" s="44">
        <v>9705</v>
      </c>
      <c r="U333" s="17"/>
      <c r="V333" s="43" t="s">
        <v>229</v>
      </c>
      <c r="W333" s="46" t="s">
        <v>267</v>
      </c>
      <c r="X333" s="17"/>
    </row>
    <row r="334" spans="1:24" x14ac:dyDescent="0.25">
      <c r="A334" s="15"/>
      <c r="B334" s="19" t="s">
        <v>519</v>
      </c>
      <c r="C334" s="20"/>
      <c r="D334" s="50" t="s">
        <v>267</v>
      </c>
      <c r="E334" s="50"/>
      <c r="F334" s="20"/>
      <c r="G334" s="50" t="s">
        <v>267</v>
      </c>
      <c r="H334" s="50"/>
      <c r="I334" s="20"/>
      <c r="J334" s="50" t="s">
        <v>267</v>
      </c>
      <c r="K334" s="50"/>
      <c r="L334" s="20"/>
      <c r="M334" s="50" t="s">
        <v>267</v>
      </c>
      <c r="N334" s="50"/>
      <c r="O334" s="20"/>
      <c r="P334" s="50">
        <v>530.1</v>
      </c>
      <c r="Q334" s="50"/>
      <c r="R334" s="20"/>
      <c r="S334" s="50">
        <v>530.1</v>
      </c>
      <c r="T334" s="50"/>
      <c r="U334" s="20"/>
      <c r="V334" s="50" t="s">
        <v>267</v>
      </c>
      <c r="W334" s="50"/>
      <c r="X334" s="20"/>
    </row>
    <row r="335" spans="1:24" x14ac:dyDescent="0.25">
      <c r="A335" s="15"/>
      <c r="B335" s="22" t="s">
        <v>520</v>
      </c>
      <c r="C335" s="17"/>
      <c r="D335" s="51">
        <v>5.7</v>
      </c>
      <c r="E335" s="51"/>
      <c r="F335" s="17"/>
      <c r="G335" s="51">
        <v>2.8</v>
      </c>
      <c r="H335" s="51"/>
      <c r="I335" s="17"/>
      <c r="J335" s="51">
        <v>3.9</v>
      </c>
      <c r="K335" s="51"/>
      <c r="L335" s="17"/>
      <c r="M335" s="51">
        <v>12.4</v>
      </c>
      <c r="N335" s="51"/>
      <c r="O335" s="17"/>
      <c r="P335" s="51">
        <v>483.3</v>
      </c>
      <c r="Q335" s="51"/>
      <c r="R335" s="17"/>
      <c r="S335" s="51">
        <v>495.7</v>
      </c>
      <c r="T335" s="51"/>
      <c r="U335" s="17"/>
      <c r="V335" s="51" t="s">
        <v>267</v>
      </c>
      <c r="W335" s="51"/>
      <c r="X335" s="17"/>
    </row>
    <row r="336" spans="1:24" ht="15.75" thickBot="1" x14ac:dyDescent="0.3">
      <c r="A336" s="15"/>
      <c r="B336" s="19" t="s">
        <v>521</v>
      </c>
      <c r="C336" s="20"/>
      <c r="D336" s="68">
        <v>22.3</v>
      </c>
      <c r="E336" s="68"/>
      <c r="F336" s="20"/>
      <c r="G336" s="68">
        <v>5.0999999999999996</v>
      </c>
      <c r="H336" s="68"/>
      <c r="I336" s="20"/>
      <c r="J336" s="68">
        <v>19.8</v>
      </c>
      <c r="K336" s="68"/>
      <c r="L336" s="20"/>
      <c r="M336" s="68">
        <v>47.2</v>
      </c>
      <c r="N336" s="68"/>
      <c r="O336" s="20"/>
      <c r="P336" s="68">
        <v>839.1</v>
      </c>
      <c r="Q336" s="68"/>
      <c r="R336" s="20"/>
      <c r="S336" s="68">
        <v>886.3</v>
      </c>
      <c r="T336" s="68"/>
      <c r="U336" s="20"/>
      <c r="V336" s="68">
        <v>8.1</v>
      </c>
      <c r="W336" s="68"/>
      <c r="X336" s="20"/>
    </row>
    <row r="337" spans="1:24" ht="15.75" thickBot="1" x14ac:dyDescent="0.3">
      <c r="A337" s="15"/>
      <c r="B337" s="22" t="s">
        <v>131</v>
      </c>
      <c r="C337" s="17"/>
      <c r="D337" s="59" t="s">
        <v>229</v>
      </c>
      <c r="E337" s="60">
        <v>60.8</v>
      </c>
      <c r="F337" s="17"/>
      <c r="G337" s="59" t="s">
        <v>229</v>
      </c>
      <c r="H337" s="60">
        <v>21.6</v>
      </c>
      <c r="I337" s="17"/>
      <c r="J337" s="59" t="s">
        <v>229</v>
      </c>
      <c r="K337" s="60">
        <v>23.7</v>
      </c>
      <c r="L337" s="17"/>
      <c r="M337" s="59" t="s">
        <v>229</v>
      </c>
      <c r="N337" s="60">
        <v>106.1</v>
      </c>
      <c r="O337" s="17"/>
      <c r="P337" s="59" t="s">
        <v>229</v>
      </c>
      <c r="Q337" s="80">
        <v>11511</v>
      </c>
      <c r="R337" s="17"/>
      <c r="S337" s="59" t="s">
        <v>229</v>
      </c>
      <c r="T337" s="80">
        <v>11617.1</v>
      </c>
      <c r="U337" s="17"/>
      <c r="V337" s="59" t="s">
        <v>229</v>
      </c>
      <c r="W337" s="60">
        <v>8.1</v>
      </c>
      <c r="X337" s="17"/>
    </row>
    <row r="338" spans="1:24" ht="15.75" thickTop="1" x14ac:dyDescent="0.25">
      <c r="A338" s="15"/>
      <c r="B338" s="54"/>
      <c r="C338" s="54"/>
      <c r="D338" s="54"/>
      <c r="E338" s="54"/>
      <c r="F338" s="54"/>
      <c r="G338" s="54"/>
      <c r="H338" s="54"/>
      <c r="I338" s="54"/>
      <c r="J338" s="54"/>
      <c r="K338" s="54"/>
      <c r="L338" s="54"/>
      <c r="M338" s="54"/>
      <c r="N338" s="54"/>
      <c r="O338" s="54"/>
      <c r="P338" s="54"/>
      <c r="Q338" s="54"/>
      <c r="R338" s="54"/>
      <c r="S338" s="54"/>
      <c r="T338" s="54"/>
      <c r="U338" s="54"/>
      <c r="V338" s="54"/>
      <c r="W338" s="54"/>
      <c r="X338" s="54"/>
    </row>
    <row r="339" spans="1:24" x14ac:dyDescent="0.25">
      <c r="A339" s="15"/>
      <c r="B339" s="53" t="s">
        <v>522</v>
      </c>
      <c r="C339" s="53"/>
      <c r="D339" s="53"/>
      <c r="E339" s="53"/>
      <c r="F339" s="53"/>
      <c r="G339" s="53"/>
      <c r="H339" s="53"/>
      <c r="I339" s="53"/>
      <c r="J339" s="53"/>
      <c r="K339" s="53"/>
      <c r="L339" s="53"/>
      <c r="M339" s="53"/>
      <c r="N339" s="53"/>
      <c r="O339" s="53"/>
      <c r="P339" s="53"/>
      <c r="Q339" s="53"/>
      <c r="R339" s="53"/>
      <c r="S339" s="53"/>
      <c r="T339" s="53"/>
      <c r="U339" s="53"/>
      <c r="V339" s="53"/>
      <c r="W339" s="53"/>
      <c r="X339" s="53"/>
    </row>
    <row r="340" spans="1:24" x14ac:dyDescent="0.25">
      <c r="A340" s="15"/>
      <c r="B340" s="54"/>
      <c r="C340" s="54"/>
      <c r="D340" s="54"/>
      <c r="E340" s="54"/>
      <c r="F340" s="54"/>
      <c r="G340" s="54"/>
      <c r="H340" s="54"/>
      <c r="I340" s="54"/>
      <c r="J340" s="54"/>
      <c r="K340" s="54"/>
      <c r="L340" s="54"/>
      <c r="M340" s="54"/>
      <c r="N340" s="54"/>
      <c r="O340" s="54"/>
      <c r="P340" s="54"/>
      <c r="Q340" s="54"/>
      <c r="R340" s="54"/>
      <c r="S340" s="54"/>
      <c r="T340" s="54"/>
      <c r="U340" s="54"/>
      <c r="V340" s="54"/>
      <c r="W340" s="54"/>
      <c r="X340" s="54"/>
    </row>
    <row r="341" spans="1:24" ht="25.5" customHeight="1" x14ac:dyDescent="0.25">
      <c r="A341" s="15"/>
      <c r="B341" s="54" t="s">
        <v>523</v>
      </c>
      <c r="C341" s="54"/>
      <c r="D341" s="54"/>
      <c r="E341" s="54"/>
      <c r="F341" s="54"/>
      <c r="G341" s="54"/>
      <c r="H341" s="54"/>
      <c r="I341" s="54"/>
      <c r="J341" s="54"/>
      <c r="K341" s="54"/>
      <c r="L341" s="54"/>
      <c r="M341" s="54"/>
      <c r="N341" s="54"/>
      <c r="O341" s="54"/>
      <c r="P341" s="54"/>
      <c r="Q341" s="54"/>
      <c r="R341" s="54"/>
      <c r="S341" s="54"/>
      <c r="T341" s="54"/>
      <c r="U341" s="54"/>
      <c r="V341" s="54"/>
      <c r="W341" s="54"/>
      <c r="X341" s="54"/>
    </row>
    <row r="342" spans="1:24" x14ac:dyDescent="0.25">
      <c r="A342" s="15"/>
      <c r="B342" s="55"/>
      <c r="C342" s="55"/>
      <c r="D342" s="55"/>
      <c r="E342" s="55"/>
      <c r="F342" s="55"/>
      <c r="G342" s="55"/>
      <c r="H342" s="55"/>
      <c r="I342" s="55"/>
      <c r="J342" s="55"/>
      <c r="K342" s="55"/>
      <c r="L342" s="55"/>
      <c r="M342" s="55"/>
      <c r="N342" s="55"/>
      <c r="O342" s="55"/>
      <c r="P342" s="55"/>
      <c r="Q342" s="55"/>
      <c r="R342" s="55"/>
      <c r="S342" s="55"/>
      <c r="T342" s="55"/>
      <c r="U342" s="55"/>
      <c r="V342" s="55"/>
      <c r="W342" s="55"/>
      <c r="X342" s="55"/>
    </row>
    <row r="343" spans="1:24" ht="25.5" customHeight="1" x14ac:dyDescent="0.25">
      <c r="A343" s="15"/>
      <c r="B343" s="54" t="s">
        <v>524</v>
      </c>
      <c r="C343" s="54"/>
      <c r="D343" s="54"/>
      <c r="E343" s="54"/>
      <c r="F343" s="54"/>
      <c r="G343" s="54"/>
      <c r="H343" s="54"/>
      <c r="I343" s="54"/>
      <c r="J343" s="54"/>
      <c r="K343" s="54"/>
      <c r="L343" s="54"/>
      <c r="M343" s="54"/>
      <c r="N343" s="54"/>
      <c r="O343" s="54"/>
      <c r="P343" s="54"/>
      <c r="Q343" s="54"/>
      <c r="R343" s="54"/>
      <c r="S343" s="54"/>
      <c r="T343" s="54"/>
      <c r="U343" s="54"/>
      <c r="V343" s="54"/>
      <c r="W343" s="54"/>
      <c r="X343" s="54"/>
    </row>
    <row r="344" spans="1:24" x14ac:dyDescent="0.25">
      <c r="A344" s="15"/>
      <c r="B344" s="54"/>
      <c r="C344" s="54"/>
      <c r="D344" s="54"/>
      <c r="E344" s="54"/>
      <c r="F344" s="54"/>
      <c r="G344" s="54"/>
      <c r="H344" s="54"/>
      <c r="I344" s="54"/>
      <c r="J344" s="54"/>
      <c r="K344" s="54"/>
      <c r="L344" s="54"/>
      <c r="M344" s="54"/>
      <c r="N344" s="54"/>
      <c r="O344" s="54"/>
      <c r="P344" s="54"/>
      <c r="Q344" s="54"/>
      <c r="R344" s="54"/>
      <c r="S344" s="54"/>
      <c r="T344" s="54"/>
      <c r="U344" s="54"/>
      <c r="V344" s="54"/>
      <c r="W344" s="54"/>
      <c r="X344" s="54"/>
    </row>
    <row r="345" spans="1:24" ht="25.5" customHeight="1" x14ac:dyDescent="0.25">
      <c r="A345" s="15"/>
      <c r="B345" s="54" t="s">
        <v>525</v>
      </c>
      <c r="C345" s="54"/>
      <c r="D345" s="54"/>
      <c r="E345" s="54"/>
      <c r="F345" s="54"/>
      <c r="G345" s="54"/>
      <c r="H345" s="54"/>
      <c r="I345" s="54"/>
      <c r="J345" s="54"/>
      <c r="K345" s="54"/>
      <c r="L345" s="54"/>
      <c r="M345" s="54"/>
      <c r="N345" s="54"/>
      <c r="O345" s="54"/>
      <c r="P345" s="54"/>
      <c r="Q345" s="54"/>
      <c r="R345" s="54"/>
      <c r="S345" s="54"/>
      <c r="T345" s="54"/>
      <c r="U345" s="54"/>
      <c r="V345" s="54"/>
      <c r="W345" s="54"/>
      <c r="X345" s="54"/>
    </row>
    <row r="346" spans="1:24" x14ac:dyDescent="0.25">
      <c r="A346" s="15"/>
      <c r="B346" s="54"/>
      <c r="C346" s="54"/>
      <c r="D346" s="54"/>
      <c r="E346" s="54"/>
      <c r="F346" s="54"/>
      <c r="G346" s="54"/>
      <c r="H346" s="54"/>
      <c r="I346" s="54"/>
      <c r="J346" s="54"/>
      <c r="K346" s="54"/>
      <c r="L346" s="54"/>
      <c r="M346" s="54"/>
      <c r="N346" s="54"/>
      <c r="O346" s="54"/>
      <c r="P346" s="54"/>
      <c r="Q346" s="54"/>
      <c r="R346" s="54"/>
      <c r="S346" s="54"/>
      <c r="T346" s="54"/>
      <c r="U346" s="54"/>
      <c r="V346" s="54"/>
      <c r="W346" s="54"/>
      <c r="X346" s="54"/>
    </row>
    <row r="347" spans="1:24" ht="25.5" customHeight="1" x14ac:dyDescent="0.25">
      <c r="A347" s="15"/>
      <c r="B347" s="54" t="s">
        <v>526</v>
      </c>
      <c r="C347" s="54"/>
      <c r="D347" s="54"/>
      <c r="E347" s="54"/>
      <c r="F347" s="54"/>
      <c r="G347" s="54"/>
      <c r="H347" s="54"/>
      <c r="I347" s="54"/>
      <c r="J347" s="54"/>
      <c r="K347" s="54"/>
      <c r="L347" s="54"/>
      <c r="M347" s="54"/>
      <c r="N347" s="54"/>
      <c r="O347" s="54"/>
      <c r="P347" s="54"/>
      <c r="Q347" s="54"/>
      <c r="R347" s="54"/>
      <c r="S347" s="54"/>
      <c r="T347" s="54"/>
      <c r="U347" s="54"/>
      <c r="V347" s="54"/>
      <c r="W347" s="54"/>
      <c r="X347" s="54"/>
    </row>
    <row r="348" spans="1:24" x14ac:dyDescent="0.25">
      <c r="A348" s="15"/>
      <c r="B348" s="54"/>
      <c r="C348" s="54"/>
      <c r="D348" s="54"/>
      <c r="E348" s="54"/>
      <c r="F348" s="54"/>
      <c r="G348" s="54"/>
      <c r="H348" s="54"/>
      <c r="I348" s="54"/>
      <c r="J348" s="54"/>
      <c r="K348" s="54"/>
      <c r="L348" s="54"/>
      <c r="M348" s="54"/>
      <c r="N348" s="54"/>
      <c r="O348" s="54"/>
      <c r="P348" s="54"/>
      <c r="Q348" s="54"/>
      <c r="R348" s="54"/>
      <c r="S348" s="54"/>
      <c r="T348" s="54"/>
      <c r="U348" s="54"/>
      <c r="V348" s="54"/>
      <c r="W348" s="54"/>
      <c r="X348" s="54"/>
    </row>
    <row r="349" spans="1:24" x14ac:dyDescent="0.25">
      <c r="A349" s="15"/>
      <c r="B349" s="54" t="s">
        <v>527</v>
      </c>
      <c r="C349" s="54"/>
      <c r="D349" s="54"/>
      <c r="E349" s="54"/>
      <c r="F349" s="54"/>
      <c r="G349" s="54"/>
      <c r="H349" s="54"/>
      <c r="I349" s="54"/>
      <c r="J349" s="54"/>
      <c r="K349" s="54"/>
      <c r="L349" s="54"/>
      <c r="M349" s="54"/>
      <c r="N349" s="54"/>
      <c r="O349" s="54"/>
      <c r="P349" s="54"/>
      <c r="Q349" s="54"/>
      <c r="R349" s="54"/>
      <c r="S349" s="54"/>
      <c r="T349" s="54"/>
      <c r="U349" s="54"/>
      <c r="V349" s="54"/>
      <c r="W349" s="54"/>
      <c r="X349" s="54"/>
    </row>
    <row r="350" spans="1:24" x14ac:dyDescent="0.25">
      <c r="A350" s="15"/>
      <c r="B350" s="54"/>
      <c r="C350" s="54"/>
      <c r="D350" s="54"/>
      <c r="E350" s="54"/>
      <c r="F350" s="54"/>
      <c r="G350" s="54"/>
      <c r="H350" s="54"/>
      <c r="I350" s="54"/>
      <c r="J350" s="54"/>
      <c r="K350" s="54"/>
      <c r="L350" s="54"/>
      <c r="M350" s="54"/>
      <c r="N350" s="54"/>
      <c r="O350" s="54"/>
      <c r="P350" s="54"/>
      <c r="Q350" s="54"/>
      <c r="R350" s="54"/>
      <c r="S350" s="54"/>
      <c r="T350" s="54"/>
      <c r="U350" s="54"/>
      <c r="V350" s="54"/>
      <c r="W350" s="54"/>
      <c r="X350" s="54"/>
    </row>
    <row r="351" spans="1:24" ht="15.75" thickBot="1" x14ac:dyDescent="0.3">
      <c r="A351" s="15"/>
      <c r="B351" s="20"/>
      <c r="C351" s="38"/>
      <c r="D351" s="48" t="s">
        <v>528</v>
      </c>
      <c r="E351" s="48"/>
      <c r="F351" s="48"/>
      <c r="G351" s="48"/>
      <c r="H351" s="48"/>
      <c r="I351" s="48"/>
      <c r="J351" s="48"/>
      <c r="K351" s="48"/>
      <c r="L351" s="38"/>
    </row>
    <row r="352" spans="1:24" ht="15.75" thickBot="1" x14ac:dyDescent="0.3">
      <c r="A352" s="15"/>
      <c r="B352" s="20"/>
      <c r="C352" s="38"/>
      <c r="D352" s="49" t="s">
        <v>529</v>
      </c>
      <c r="E352" s="49"/>
      <c r="F352" s="38"/>
      <c r="G352" s="49" t="s">
        <v>530</v>
      </c>
      <c r="H352" s="49"/>
      <c r="I352" s="38"/>
      <c r="J352" s="49" t="s">
        <v>131</v>
      </c>
      <c r="K352" s="49"/>
      <c r="L352" s="38"/>
    </row>
    <row r="353" spans="1:24" x14ac:dyDescent="0.25">
      <c r="A353" s="15"/>
      <c r="B353" s="20"/>
      <c r="C353" s="38"/>
      <c r="D353" s="47" t="s">
        <v>244</v>
      </c>
      <c r="E353" s="47"/>
      <c r="F353" s="47"/>
      <c r="G353" s="47"/>
      <c r="H353" s="47"/>
      <c r="I353" s="47"/>
      <c r="J353" s="47"/>
      <c r="K353" s="47"/>
      <c r="L353" s="38"/>
    </row>
    <row r="354" spans="1:24" x14ac:dyDescent="0.25">
      <c r="A354" s="15"/>
      <c r="B354" s="22" t="s">
        <v>384</v>
      </c>
      <c r="C354" s="17"/>
      <c r="D354" s="42" t="s">
        <v>229</v>
      </c>
      <c r="E354" s="23">
        <v>47.7</v>
      </c>
      <c r="F354" s="17"/>
      <c r="G354" s="42" t="s">
        <v>229</v>
      </c>
      <c r="H354" s="23">
        <v>47.2</v>
      </c>
      <c r="I354" s="17"/>
      <c r="J354" s="42" t="s">
        <v>229</v>
      </c>
      <c r="K354" s="23">
        <v>94.9</v>
      </c>
      <c r="L354" s="17"/>
    </row>
    <row r="355" spans="1:24" x14ac:dyDescent="0.25">
      <c r="A355" s="15"/>
      <c r="B355" s="62" t="s">
        <v>531</v>
      </c>
      <c r="C355" s="20"/>
      <c r="D355" s="33">
        <v>0.7</v>
      </c>
      <c r="E355" s="33"/>
      <c r="F355" s="20"/>
      <c r="G355" s="33">
        <v>1.3</v>
      </c>
      <c r="H355" s="33"/>
      <c r="I355" s="20"/>
      <c r="J355" s="33">
        <v>2</v>
      </c>
      <c r="K355" s="33"/>
      <c r="L355" s="20"/>
    </row>
    <row r="356" spans="1:24" x14ac:dyDescent="0.25">
      <c r="A356" s="15"/>
      <c r="B356" s="26" t="s">
        <v>532</v>
      </c>
      <c r="C356" s="17"/>
      <c r="D356" s="32" t="s">
        <v>533</v>
      </c>
      <c r="E356" s="32"/>
      <c r="F356" s="42" t="s">
        <v>335</v>
      </c>
      <c r="G356" s="32" t="s">
        <v>534</v>
      </c>
      <c r="H356" s="32"/>
      <c r="I356" s="42" t="s">
        <v>335</v>
      </c>
      <c r="J356" s="32" t="s">
        <v>535</v>
      </c>
      <c r="K356" s="32"/>
      <c r="L356" s="42" t="s">
        <v>335</v>
      </c>
    </row>
    <row r="357" spans="1:24" ht="15.75" thickBot="1" x14ac:dyDescent="0.3">
      <c r="A357" s="15"/>
      <c r="B357" s="62" t="s">
        <v>536</v>
      </c>
      <c r="C357" s="20"/>
      <c r="D357" s="35">
        <v>0.2</v>
      </c>
      <c r="E357" s="35"/>
      <c r="F357" s="20"/>
      <c r="G357" s="35">
        <v>0.7</v>
      </c>
      <c r="H357" s="35"/>
      <c r="I357" s="20"/>
      <c r="J357" s="35">
        <v>0.9</v>
      </c>
      <c r="K357" s="35"/>
      <c r="L357" s="20"/>
    </row>
    <row r="358" spans="1:24" ht="15.75" thickBot="1" x14ac:dyDescent="0.3">
      <c r="A358" s="15"/>
      <c r="B358" s="22" t="s">
        <v>401</v>
      </c>
      <c r="C358" s="17"/>
      <c r="D358" s="29" t="s">
        <v>229</v>
      </c>
      <c r="E358" s="57">
        <v>42.4</v>
      </c>
      <c r="F358" s="17"/>
      <c r="G358" s="29" t="s">
        <v>229</v>
      </c>
      <c r="H358" s="57">
        <v>45.5</v>
      </c>
      <c r="I358" s="17"/>
      <c r="J358" s="29" t="s">
        <v>229</v>
      </c>
      <c r="K358" s="57">
        <v>87.9</v>
      </c>
      <c r="L358" s="17"/>
    </row>
    <row r="359" spans="1:24" ht="15.75" thickTop="1" x14ac:dyDescent="0.25">
      <c r="A359" s="15"/>
      <c r="B359" s="54"/>
      <c r="C359" s="54"/>
      <c r="D359" s="54"/>
      <c r="E359" s="54"/>
      <c r="F359" s="54"/>
      <c r="G359" s="54"/>
      <c r="H359" s="54"/>
      <c r="I359" s="54"/>
      <c r="J359" s="54"/>
      <c r="K359" s="54"/>
      <c r="L359" s="54"/>
      <c r="M359" s="54"/>
      <c r="N359" s="54"/>
      <c r="O359" s="54"/>
      <c r="P359" s="54"/>
      <c r="Q359" s="54"/>
      <c r="R359" s="54"/>
      <c r="S359" s="54"/>
      <c r="T359" s="54"/>
      <c r="U359" s="54"/>
      <c r="V359" s="54"/>
      <c r="W359" s="54"/>
      <c r="X359" s="54"/>
    </row>
    <row r="360" spans="1:24" ht="15.75" thickBot="1" x14ac:dyDescent="0.3">
      <c r="A360" s="15"/>
      <c r="B360" s="20"/>
      <c r="C360" s="38"/>
      <c r="D360" s="48" t="s">
        <v>537</v>
      </c>
      <c r="E360" s="48"/>
      <c r="F360" s="48"/>
      <c r="G360" s="48"/>
      <c r="H360" s="48"/>
      <c r="I360" s="48"/>
      <c r="J360" s="48"/>
      <c r="K360" s="48"/>
      <c r="L360" s="38"/>
    </row>
    <row r="361" spans="1:24" ht="15.75" thickBot="1" x14ac:dyDescent="0.3">
      <c r="A361" s="15"/>
      <c r="B361" s="20"/>
      <c r="C361" s="38"/>
      <c r="D361" s="49" t="s">
        <v>529</v>
      </c>
      <c r="E361" s="49"/>
      <c r="F361" s="38"/>
      <c r="G361" s="49" t="s">
        <v>530</v>
      </c>
      <c r="H361" s="49"/>
      <c r="I361" s="38"/>
      <c r="J361" s="49" t="s">
        <v>131</v>
      </c>
      <c r="K361" s="49"/>
      <c r="L361" s="38"/>
    </row>
    <row r="362" spans="1:24" x14ac:dyDescent="0.25">
      <c r="A362" s="15"/>
      <c r="B362" s="20"/>
      <c r="C362" s="38"/>
      <c r="D362" s="47" t="s">
        <v>244</v>
      </c>
      <c r="E362" s="47"/>
      <c r="F362" s="47"/>
      <c r="G362" s="47"/>
      <c r="H362" s="47"/>
      <c r="I362" s="47"/>
      <c r="J362" s="47"/>
      <c r="K362" s="47"/>
      <c r="L362" s="38"/>
    </row>
    <row r="363" spans="1:24" x14ac:dyDescent="0.25">
      <c r="A363" s="15"/>
      <c r="B363" s="22" t="s">
        <v>384</v>
      </c>
      <c r="C363" s="17"/>
      <c r="D363" s="42" t="s">
        <v>229</v>
      </c>
      <c r="E363" s="23">
        <v>51.8</v>
      </c>
      <c r="F363" s="17"/>
      <c r="G363" s="42" t="s">
        <v>229</v>
      </c>
      <c r="H363" s="23">
        <v>45.6</v>
      </c>
      <c r="I363" s="17"/>
      <c r="J363" s="42" t="s">
        <v>229</v>
      </c>
      <c r="K363" s="23">
        <v>97.4</v>
      </c>
      <c r="L363" s="17"/>
    </row>
    <row r="364" spans="1:24" x14ac:dyDescent="0.25">
      <c r="A364" s="15"/>
      <c r="B364" s="62" t="s">
        <v>531</v>
      </c>
      <c r="C364" s="20"/>
      <c r="D364" s="33">
        <v>6.7</v>
      </c>
      <c r="E364" s="33"/>
      <c r="F364" s="20"/>
      <c r="G364" s="33">
        <v>12.6</v>
      </c>
      <c r="H364" s="33"/>
      <c r="I364" s="20"/>
      <c r="J364" s="33">
        <v>19.3</v>
      </c>
      <c r="K364" s="33"/>
      <c r="L364" s="20"/>
    </row>
    <row r="365" spans="1:24" x14ac:dyDescent="0.25">
      <c r="A365" s="15"/>
      <c r="B365" s="26" t="s">
        <v>532</v>
      </c>
      <c r="C365" s="17"/>
      <c r="D365" s="32" t="s">
        <v>538</v>
      </c>
      <c r="E365" s="32"/>
      <c r="F365" s="42" t="s">
        <v>335</v>
      </c>
      <c r="G365" s="32" t="s">
        <v>539</v>
      </c>
      <c r="H365" s="32"/>
      <c r="I365" s="42" t="s">
        <v>335</v>
      </c>
      <c r="J365" s="32" t="s">
        <v>540</v>
      </c>
      <c r="K365" s="32"/>
      <c r="L365" s="42" t="s">
        <v>335</v>
      </c>
    </row>
    <row r="366" spans="1:24" x14ac:dyDescent="0.25">
      <c r="A366" s="15"/>
      <c r="B366" s="62" t="s">
        <v>536</v>
      </c>
      <c r="C366" s="20"/>
      <c r="D366" s="33">
        <v>0.8</v>
      </c>
      <c r="E366" s="33"/>
      <c r="F366" s="20"/>
      <c r="G366" s="33">
        <v>2.4</v>
      </c>
      <c r="H366" s="33"/>
      <c r="I366" s="20"/>
      <c r="J366" s="33">
        <v>3.2</v>
      </c>
      <c r="K366" s="33"/>
      <c r="L366" s="20"/>
    </row>
    <row r="367" spans="1:24" ht="15.75" thickBot="1" x14ac:dyDescent="0.3">
      <c r="A367" s="15"/>
      <c r="B367" s="26" t="s">
        <v>541</v>
      </c>
      <c r="C367" s="17"/>
      <c r="D367" s="86" t="s">
        <v>267</v>
      </c>
      <c r="E367" s="86"/>
      <c r="F367" s="17"/>
      <c r="G367" s="86" t="s">
        <v>347</v>
      </c>
      <c r="H367" s="86"/>
      <c r="I367" s="42" t="s">
        <v>335</v>
      </c>
      <c r="J367" s="86" t="s">
        <v>347</v>
      </c>
      <c r="K367" s="86"/>
      <c r="L367" s="42" t="s">
        <v>335</v>
      </c>
    </row>
    <row r="368" spans="1:24" ht="15.75" thickBot="1" x14ac:dyDescent="0.3">
      <c r="A368" s="15"/>
      <c r="B368" s="19" t="s">
        <v>401</v>
      </c>
      <c r="C368" s="20"/>
      <c r="D368" s="78" t="s">
        <v>229</v>
      </c>
      <c r="E368" s="85">
        <v>42.4</v>
      </c>
      <c r="F368" s="20"/>
      <c r="G368" s="78" t="s">
        <v>229</v>
      </c>
      <c r="H368" s="85">
        <v>45.5</v>
      </c>
      <c r="I368" s="20"/>
      <c r="J368" s="78" t="s">
        <v>229</v>
      </c>
      <c r="K368" s="85">
        <v>87.9</v>
      </c>
      <c r="L368" s="20"/>
    </row>
    <row r="369" spans="1:24" ht="27" thickTop="1" x14ac:dyDescent="0.25">
      <c r="A369" s="15"/>
      <c r="B369" s="22" t="s">
        <v>542</v>
      </c>
      <c r="C369" s="17"/>
      <c r="D369" s="82"/>
      <c r="E369" s="82"/>
      <c r="F369" s="17"/>
      <c r="G369" s="82"/>
      <c r="H369" s="82"/>
      <c r="I369" s="17"/>
      <c r="J369" s="82"/>
      <c r="K369" s="82"/>
      <c r="L369" s="17"/>
    </row>
    <row r="370" spans="1:24" x14ac:dyDescent="0.25">
      <c r="A370" s="15"/>
      <c r="B370" s="62" t="s">
        <v>543</v>
      </c>
      <c r="C370" s="20"/>
      <c r="D370" s="11" t="s">
        <v>229</v>
      </c>
      <c r="E370" s="21">
        <v>8.5</v>
      </c>
      <c r="F370" s="20"/>
      <c r="G370" s="11" t="s">
        <v>229</v>
      </c>
      <c r="H370" s="21">
        <v>10.4</v>
      </c>
      <c r="I370" s="20"/>
      <c r="J370" s="11" t="s">
        <v>229</v>
      </c>
      <c r="K370" s="21">
        <v>18.899999999999999</v>
      </c>
      <c r="L370" s="20"/>
    </row>
    <row r="371" spans="1:24" ht="15.75" thickBot="1" x14ac:dyDescent="0.3">
      <c r="A371" s="15"/>
      <c r="B371" s="26" t="s">
        <v>544</v>
      </c>
      <c r="C371" s="17"/>
      <c r="D371" s="86">
        <v>33.9</v>
      </c>
      <c r="E371" s="86"/>
      <c r="F371" s="17"/>
      <c r="G371" s="86">
        <v>35.1</v>
      </c>
      <c r="H371" s="86"/>
      <c r="I371" s="17"/>
      <c r="J371" s="86">
        <v>69</v>
      </c>
      <c r="K371" s="86"/>
      <c r="L371" s="17"/>
    </row>
    <row r="372" spans="1:24" ht="15.75" thickBot="1" x14ac:dyDescent="0.3">
      <c r="A372" s="15"/>
      <c r="B372" s="19" t="s">
        <v>545</v>
      </c>
      <c r="C372" s="20"/>
      <c r="D372" s="78" t="s">
        <v>229</v>
      </c>
      <c r="E372" s="85">
        <v>42.4</v>
      </c>
      <c r="F372" s="20"/>
      <c r="G372" s="78" t="s">
        <v>229</v>
      </c>
      <c r="H372" s="85">
        <v>45.5</v>
      </c>
      <c r="I372" s="20"/>
      <c r="J372" s="78" t="s">
        <v>229</v>
      </c>
      <c r="K372" s="85">
        <v>87.9</v>
      </c>
      <c r="L372" s="20"/>
    </row>
    <row r="373" spans="1:24" ht="27" thickTop="1" x14ac:dyDescent="0.25">
      <c r="A373" s="15"/>
      <c r="B373" s="22" t="s">
        <v>546</v>
      </c>
      <c r="C373" s="17"/>
      <c r="D373" s="82"/>
      <c r="E373" s="82"/>
      <c r="F373" s="17"/>
      <c r="G373" s="82"/>
      <c r="H373" s="82"/>
      <c r="I373" s="17"/>
      <c r="J373" s="82"/>
      <c r="K373" s="82"/>
      <c r="L373" s="17"/>
    </row>
    <row r="374" spans="1:24" x14ac:dyDescent="0.25">
      <c r="A374" s="15"/>
      <c r="B374" s="62" t="s">
        <v>543</v>
      </c>
      <c r="C374" s="20"/>
      <c r="D374" s="11" t="s">
        <v>229</v>
      </c>
      <c r="E374" s="21">
        <v>30.7</v>
      </c>
      <c r="F374" s="20"/>
      <c r="G374" s="11" t="s">
        <v>229</v>
      </c>
      <c r="H374" s="21">
        <v>34.700000000000003</v>
      </c>
      <c r="I374" s="20"/>
      <c r="J374" s="11" t="s">
        <v>229</v>
      </c>
      <c r="K374" s="21">
        <v>65.400000000000006</v>
      </c>
      <c r="L374" s="20"/>
    </row>
    <row r="375" spans="1:24" ht="15.75" thickBot="1" x14ac:dyDescent="0.3">
      <c r="A375" s="15"/>
      <c r="B375" s="26" t="s">
        <v>544</v>
      </c>
      <c r="C375" s="17"/>
      <c r="D375" s="99">
        <v>10627.6</v>
      </c>
      <c r="E375" s="99"/>
      <c r="F375" s="17"/>
      <c r="G375" s="99">
        <v>1263</v>
      </c>
      <c r="H375" s="99"/>
      <c r="I375" s="17"/>
      <c r="J375" s="99">
        <v>11890.6</v>
      </c>
      <c r="K375" s="99"/>
      <c r="L375" s="17"/>
    </row>
    <row r="376" spans="1:24" ht="15.75" thickBot="1" x14ac:dyDescent="0.3">
      <c r="A376" s="15"/>
      <c r="B376" s="19" t="s">
        <v>547</v>
      </c>
      <c r="C376" s="20"/>
      <c r="D376" s="78" t="s">
        <v>229</v>
      </c>
      <c r="E376" s="95">
        <v>10658.3</v>
      </c>
      <c r="F376" s="20"/>
      <c r="G376" s="78" t="s">
        <v>229</v>
      </c>
      <c r="H376" s="95">
        <v>1297.7</v>
      </c>
      <c r="I376" s="20"/>
      <c r="J376" s="78" t="s">
        <v>229</v>
      </c>
      <c r="K376" s="95">
        <v>11956</v>
      </c>
      <c r="L376" s="20"/>
    </row>
    <row r="377" spans="1:24" ht="15.75" thickTop="1" x14ac:dyDescent="0.25">
      <c r="A377" s="15"/>
      <c r="B377" s="55"/>
      <c r="C377" s="55"/>
      <c r="D377" s="55"/>
      <c r="E377" s="55"/>
      <c r="F377" s="55"/>
      <c r="G377" s="55"/>
      <c r="H377" s="55"/>
      <c r="I377" s="55"/>
      <c r="J377" s="55"/>
      <c r="K377" s="55"/>
      <c r="L377" s="55"/>
      <c r="M377" s="55"/>
      <c r="N377" s="55"/>
      <c r="O377" s="55"/>
      <c r="P377" s="55"/>
      <c r="Q377" s="55"/>
      <c r="R377" s="55"/>
      <c r="S377" s="55"/>
      <c r="T377" s="55"/>
      <c r="U377" s="55"/>
      <c r="V377" s="55"/>
      <c r="W377" s="55"/>
      <c r="X377" s="55"/>
    </row>
    <row r="378" spans="1:24" ht="15.75" thickBot="1" x14ac:dyDescent="0.3">
      <c r="A378" s="15"/>
      <c r="B378" s="20"/>
      <c r="C378" s="38"/>
      <c r="D378" s="48" t="s">
        <v>548</v>
      </c>
      <c r="E378" s="48"/>
      <c r="F378" s="48"/>
      <c r="G378" s="48"/>
      <c r="H378" s="48"/>
      <c r="I378" s="48"/>
      <c r="J378" s="48"/>
      <c r="K378" s="48"/>
      <c r="L378" s="38"/>
    </row>
    <row r="379" spans="1:24" ht="15.75" thickBot="1" x14ac:dyDescent="0.3">
      <c r="A379" s="15"/>
      <c r="B379" s="20"/>
      <c r="C379" s="38"/>
      <c r="D379" s="49" t="s">
        <v>529</v>
      </c>
      <c r="E379" s="49"/>
      <c r="F379" s="38"/>
      <c r="G379" s="49" t="s">
        <v>530</v>
      </c>
      <c r="H379" s="49"/>
      <c r="I379" s="38"/>
      <c r="J379" s="49" t="s">
        <v>131</v>
      </c>
      <c r="K379" s="49"/>
      <c r="L379" s="38"/>
    </row>
    <row r="380" spans="1:24" x14ac:dyDescent="0.25">
      <c r="A380" s="15"/>
      <c r="B380" s="20"/>
      <c r="C380" s="38"/>
      <c r="D380" s="47" t="s">
        <v>244</v>
      </c>
      <c r="E380" s="47"/>
      <c r="F380" s="47"/>
      <c r="G380" s="47"/>
      <c r="H380" s="47"/>
      <c r="I380" s="47"/>
      <c r="J380" s="47"/>
      <c r="K380" s="47"/>
      <c r="L380" s="38"/>
    </row>
    <row r="381" spans="1:24" x14ac:dyDescent="0.25">
      <c r="A381" s="15"/>
      <c r="B381" s="22" t="s">
        <v>384</v>
      </c>
      <c r="C381" s="17"/>
      <c r="D381" s="43" t="s">
        <v>229</v>
      </c>
      <c r="E381" s="46">
        <v>49.3</v>
      </c>
      <c r="F381" s="17"/>
      <c r="G381" s="43" t="s">
        <v>229</v>
      </c>
      <c r="H381" s="46">
        <v>36.9</v>
      </c>
      <c r="I381" s="17"/>
      <c r="J381" s="43" t="s">
        <v>229</v>
      </c>
      <c r="K381" s="46">
        <v>86.2</v>
      </c>
      <c r="L381" s="17"/>
    </row>
    <row r="382" spans="1:24" x14ac:dyDescent="0.25">
      <c r="A382" s="15"/>
      <c r="B382" s="62" t="s">
        <v>531</v>
      </c>
      <c r="C382" s="20"/>
      <c r="D382" s="50">
        <v>3.9</v>
      </c>
      <c r="E382" s="50"/>
      <c r="F382" s="20"/>
      <c r="G382" s="50">
        <v>19</v>
      </c>
      <c r="H382" s="50"/>
      <c r="I382" s="20"/>
      <c r="J382" s="50">
        <v>22.9</v>
      </c>
      <c r="K382" s="50"/>
      <c r="L382" s="20"/>
    </row>
    <row r="383" spans="1:24" x14ac:dyDescent="0.25">
      <c r="A383" s="15"/>
      <c r="B383" s="26" t="s">
        <v>532</v>
      </c>
      <c r="C383" s="17"/>
      <c r="D383" s="51" t="s">
        <v>549</v>
      </c>
      <c r="E383" s="51"/>
      <c r="F383" s="43" t="s">
        <v>335</v>
      </c>
      <c r="G383" s="51" t="s">
        <v>550</v>
      </c>
      <c r="H383" s="51"/>
      <c r="I383" s="43" t="s">
        <v>335</v>
      </c>
      <c r="J383" s="51" t="s">
        <v>551</v>
      </c>
      <c r="K383" s="51"/>
      <c r="L383" s="43" t="s">
        <v>335</v>
      </c>
    </row>
    <row r="384" spans="1:24" x14ac:dyDescent="0.25">
      <c r="A384" s="15"/>
      <c r="B384" s="62" t="s">
        <v>536</v>
      </c>
      <c r="C384" s="20"/>
      <c r="D384" s="50" t="s">
        <v>267</v>
      </c>
      <c r="E384" s="50"/>
      <c r="F384" s="20"/>
      <c r="G384" s="50">
        <v>0.6</v>
      </c>
      <c r="H384" s="50"/>
      <c r="I384" s="20"/>
      <c r="J384" s="50">
        <v>0.6</v>
      </c>
      <c r="K384" s="50"/>
      <c r="L384" s="20"/>
    </row>
    <row r="385" spans="1:24" ht="15.75" thickBot="1" x14ac:dyDescent="0.3">
      <c r="A385" s="15"/>
      <c r="B385" s="26" t="s">
        <v>541</v>
      </c>
      <c r="C385" s="17"/>
      <c r="D385" s="69" t="s">
        <v>267</v>
      </c>
      <c r="E385" s="69"/>
      <c r="F385" s="17"/>
      <c r="G385" s="69">
        <v>0.1</v>
      </c>
      <c r="H385" s="69"/>
      <c r="I385" s="17"/>
      <c r="J385" s="69">
        <v>0.1</v>
      </c>
      <c r="K385" s="69"/>
      <c r="L385" s="17"/>
    </row>
    <row r="386" spans="1:24" ht="15.75" thickBot="1" x14ac:dyDescent="0.3">
      <c r="A386" s="15"/>
      <c r="B386" s="19" t="s">
        <v>401</v>
      </c>
      <c r="C386" s="20"/>
      <c r="D386" s="63" t="s">
        <v>229</v>
      </c>
      <c r="E386" s="64">
        <v>52.4</v>
      </c>
      <c r="F386" s="20"/>
      <c r="G386" s="63" t="s">
        <v>229</v>
      </c>
      <c r="H386" s="64">
        <v>43.3</v>
      </c>
      <c r="I386" s="20"/>
      <c r="J386" s="63" t="s">
        <v>229</v>
      </c>
      <c r="K386" s="64">
        <v>95.7</v>
      </c>
      <c r="L386" s="20"/>
    </row>
    <row r="387" spans="1:24" ht="15.75" thickTop="1" x14ac:dyDescent="0.25">
      <c r="A387" s="15"/>
      <c r="B387" s="54"/>
      <c r="C387" s="54"/>
      <c r="D387" s="54"/>
      <c r="E387" s="54"/>
      <c r="F387" s="54"/>
      <c r="G387" s="54"/>
      <c r="H387" s="54"/>
      <c r="I387" s="54"/>
      <c r="J387" s="54"/>
      <c r="K387" s="54"/>
      <c r="L387" s="54"/>
      <c r="M387" s="54"/>
      <c r="N387" s="54"/>
      <c r="O387" s="54"/>
      <c r="P387" s="54"/>
      <c r="Q387" s="54"/>
      <c r="R387" s="54"/>
      <c r="S387" s="54"/>
      <c r="T387" s="54"/>
      <c r="U387" s="54"/>
      <c r="V387" s="54"/>
      <c r="W387" s="54"/>
      <c r="X387" s="54"/>
    </row>
    <row r="388" spans="1:24" ht="15.75" thickBot="1" x14ac:dyDescent="0.3">
      <c r="A388" s="15"/>
      <c r="B388" s="20"/>
      <c r="C388" s="38"/>
      <c r="D388" s="48" t="s">
        <v>552</v>
      </c>
      <c r="E388" s="48"/>
      <c r="F388" s="48"/>
      <c r="G388" s="48"/>
      <c r="H388" s="48"/>
      <c r="I388" s="48"/>
      <c r="J388" s="48"/>
      <c r="K388" s="48"/>
      <c r="L388" s="38"/>
    </row>
    <row r="389" spans="1:24" ht="15.75" thickBot="1" x14ac:dyDescent="0.3">
      <c r="A389" s="15"/>
      <c r="B389" s="20"/>
      <c r="C389" s="38"/>
      <c r="D389" s="49" t="s">
        <v>529</v>
      </c>
      <c r="E389" s="49"/>
      <c r="F389" s="38"/>
      <c r="G389" s="49" t="s">
        <v>530</v>
      </c>
      <c r="H389" s="49"/>
      <c r="I389" s="38"/>
      <c r="J389" s="49" t="s">
        <v>131</v>
      </c>
      <c r="K389" s="49"/>
      <c r="L389" s="38"/>
    </row>
    <row r="390" spans="1:24" x14ac:dyDescent="0.25">
      <c r="A390" s="15"/>
      <c r="B390" s="20"/>
      <c r="C390" s="38"/>
      <c r="D390" s="47" t="s">
        <v>244</v>
      </c>
      <c r="E390" s="47"/>
      <c r="F390" s="47"/>
      <c r="G390" s="47"/>
      <c r="H390" s="47"/>
      <c r="I390" s="47"/>
      <c r="J390" s="47"/>
      <c r="K390" s="47"/>
      <c r="L390" s="38"/>
    </row>
    <row r="391" spans="1:24" x14ac:dyDescent="0.25">
      <c r="A391" s="15"/>
      <c r="B391" s="22" t="s">
        <v>384</v>
      </c>
      <c r="C391" s="17"/>
      <c r="D391" s="43" t="s">
        <v>229</v>
      </c>
      <c r="E391" s="46">
        <v>64.8</v>
      </c>
      <c r="F391" s="17"/>
      <c r="G391" s="43" t="s">
        <v>229</v>
      </c>
      <c r="H391" s="46">
        <v>37.299999999999997</v>
      </c>
      <c r="I391" s="17"/>
      <c r="J391" s="43" t="s">
        <v>229</v>
      </c>
      <c r="K391" s="46">
        <v>102.1</v>
      </c>
      <c r="L391" s="17"/>
    </row>
    <row r="392" spans="1:24" x14ac:dyDescent="0.25">
      <c r="A392" s="15"/>
      <c r="B392" s="62" t="s">
        <v>531</v>
      </c>
      <c r="C392" s="20"/>
      <c r="D392" s="50">
        <v>14.3</v>
      </c>
      <c r="E392" s="50"/>
      <c r="F392" s="20"/>
      <c r="G392" s="50">
        <v>32.200000000000003</v>
      </c>
      <c r="H392" s="50"/>
      <c r="I392" s="20"/>
      <c r="J392" s="50">
        <v>46.5</v>
      </c>
      <c r="K392" s="50"/>
      <c r="L392" s="20"/>
    </row>
    <row r="393" spans="1:24" x14ac:dyDescent="0.25">
      <c r="A393" s="15"/>
      <c r="B393" s="26" t="s">
        <v>532</v>
      </c>
      <c r="C393" s="17"/>
      <c r="D393" s="51" t="s">
        <v>553</v>
      </c>
      <c r="E393" s="51"/>
      <c r="F393" s="43" t="s">
        <v>335</v>
      </c>
      <c r="G393" s="51" t="s">
        <v>554</v>
      </c>
      <c r="H393" s="51"/>
      <c r="I393" s="43" t="s">
        <v>335</v>
      </c>
      <c r="J393" s="51" t="s">
        <v>555</v>
      </c>
      <c r="K393" s="51"/>
      <c r="L393" s="43" t="s">
        <v>335</v>
      </c>
    </row>
    <row r="394" spans="1:24" x14ac:dyDescent="0.25">
      <c r="A394" s="15"/>
      <c r="B394" s="62" t="s">
        <v>536</v>
      </c>
      <c r="C394" s="20"/>
      <c r="D394" s="50" t="s">
        <v>267</v>
      </c>
      <c r="E394" s="50"/>
      <c r="F394" s="20"/>
      <c r="G394" s="50">
        <v>2.6</v>
      </c>
      <c r="H394" s="50"/>
      <c r="I394" s="20"/>
      <c r="J394" s="50">
        <v>2.6</v>
      </c>
      <c r="K394" s="50"/>
      <c r="L394" s="20"/>
    </row>
    <row r="395" spans="1:24" ht="15.75" thickBot="1" x14ac:dyDescent="0.3">
      <c r="A395" s="15"/>
      <c r="B395" s="26" t="s">
        <v>541</v>
      </c>
      <c r="C395" s="17"/>
      <c r="D395" s="69" t="s">
        <v>267</v>
      </c>
      <c r="E395" s="69"/>
      <c r="F395" s="17"/>
      <c r="G395" s="69">
        <v>0.1</v>
      </c>
      <c r="H395" s="69"/>
      <c r="I395" s="17"/>
      <c r="J395" s="69">
        <v>0.1</v>
      </c>
      <c r="K395" s="69"/>
      <c r="L395" s="17"/>
    </row>
    <row r="396" spans="1:24" ht="15.75" thickBot="1" x14ac:dyDescent="0.3">
      <c r="A396" s="15"/>
      <c r="B396" s="19" t="s">
        <v>401</v>
      </c>
      <c r="C396" s="20"/>
      <c r="D396" s="63" t="s">
        <v>229</v>
      </c>
      <c r="E396" s="64">
        <v>52.4</v>
      </c>
      <c r="F396" s="20"/>
      <c r="G396" s="63" t="s">
        <v>229</v>
      </c>
      <c r="H396" s="64">
        <v>43.3</v>
      </c>
      <c r="I396" s="20"/>
      <c r="J396" s="63" t="s">
        <v>229</v>
      </c>
      <c r="K396" s="64">
        <v>95.7</v>
      </c>
      <c r="L396" s="20"/>
    </row>
    <row r="397" spans="1:24" ht="27" thickTop="1" x14ac:dyDescent="0.25">
      <c r="A397" s="15"/>
      <c r="B397" s="22" t="s">
        <v>542</v>
      </c>
      <c r="C397" s="17"/>
      <c r="D397" s="82"/>
      <c r="E397" s="82"/>
      <c r="F397" s="17"/>
      <c r="G397" s="82"/>
      <c r="H397" s="82"/>
      <c r="I397" s="17"/>
      <c r="J397" s="82"/>
      <c r="K397" s="82"/>
      <c r="L397" s="17"/>
    </row>
    <row r="398" spans="1:24" x14ac:dyDescent="0.25">
      <c r="A398" s="15"/>
      <c r="B398" s="62" t="s">
        <v>543</v>
      </c>
      <c r="C398" s="20"/>
      <c r="D398" s="12" t="s">
        <v>229</v>
      </c>
      <c r="E398" s="45">
        <v>4.8</v>
      </c>
      <c r="F398" s="20"/>
      <c r="G398" s="12" t="s">
        <v>229</v>
      </c>
      <c r="H398" s="45">
        <v>7.8</v>
      </c>
      <c r="I398" s="20"/>
      <c r="J398" s="12" t="s">
        <v>229</v>
      </c>
      <c r="K398" s="45">
        <v>12.6</v>
      </c>
      <c r="L398" s="20"/>
    </row>
    <row r="399" spans="1:24" ht="15.75" thickBot="1" x14ac:dyDescent="0.3">
      <c r="A399" s="15"/>
      <c r="B399" s="26" t="s">
        <v>544</v>
      </c>
      <c r="C399" s="17"/>
      <c r="D399" s="69">
        <v>47.6</v>
      </c>
      <c r="E399" s="69"/>
      <c r="F399" s="17"/>
      <c r="G399" s="69">
        <v>35.5</v>
      </c>
      <c r="H399" s="69"/>
      <c r="I399" s="17"/>
      <c r="J399" s="69">
        <v>83.1</v>
      </c>
      <c r="K399" s="69"/>
      <c r="L399" s="17"/>
    </row>
    <row r="400" spans="1:24" ht="15.75" thickBot="1" x14ac:dyDescent="0.3">
      <c r="A400" s="15"/>
      <c r="B400" s="19" t="s">
        <v>545</v>
      </c>
      <c r="C400" s="20"/>
      <c r="D400" s="63" t="s">
        <v>229</v>
      </c>
      <c r="E400" s="64">
        <v>52.4</v>
      </c>
      <c r="F400" s="20"/>
      <c r="G400" s="63" t="s">
        <v>229</v>
      </c>
      <c r="H400" s="64">
        <v>43.3</v>
      </c>
      <c r="I400" s="20"/>
      <c r="J400" s="63" t="s">
        <v>229</v>
      </c>
      <c r="K400" s="64">
        <v>95.7</v>
      </c>
      <c r="L400" s="20"/>
    </row>
    <row r="401" spans="1:24" ht="27" thickTop="1" x14ac:dyDescent="0.25">
      <c r="A401" s="15"/>
      <c r="B401" s="22" t="s">
        <v>546</v>
      </c>
      <c r="C401" s="17"/>
      <c r="D401" s="82"/>
      <c r="E401" s="82"/>
      <c r="F401" s="17"/>
      <c r="G401" s="82"/>
      <c r="H401" s="82"/>
      <c r="I401" s="17"/>
      <c r="J401" s="82"/>
      <c r="K401" s="82"/>
      <c r="L401" s="17"/>
    </row>
    <row r="402" spans="1:24" x14ac:dyDescent="0.25">
      <c r="A402" s="15"/>
      <c r="B402" s="62" t="s">
        <v>543</v>
      </c>
      <c r="C402" s="20"/>
      <c r="D402" s="12" t="s">
        <v>229</v>
      </c>
      <c r="E402" s="45">
        <v>28.7</v>
      </c>
      <c r="F402" s="20"/>
      <c r="G402" s="12" t="s">
        <v>229</v>
      </c>
      <c r="H402" s="45">
        <v>35.299999999999997</v>
      </c>
      <c r="I402" s="20"/>
      <c r="J402" s="12" t="s">
        <v>229</v>
      </c>
      <c r="K402" s="45">
        <v>64</v>
      </c>
      <c r="L402" s="20"/>
    </row>
    <row r="403" spans="1:24" ht="15.75" thickBot="1" x14ac:dyDescent="0.3">
      <c r="A403" s="15"/>
      <c r="B403" s="26" t="s">
        <v>544</v>
      </c>
      <c r="C403" s="17"/>
      <c r="D403" s="103">
        <v>9959.4</v>
      </c>
      <c r="E403" s="103"/>
      <c r="F403" s="17"/>
      <c r="G403" s="103">
        <v>1370.2</v>
      </c>
      <c r="H403" s="103"/>
      <c r="I403" s="17"/>
      <c r="J403" s="103">
        <v>11329.6</v>
      </c>
      <c r="K403" s="103"/>
      <c r="L403" s="17"/>
    </row>
    <row r="404" spans="1:24" ht="15.75" thickBot="1" x14ac:dyDescent="0.3">
      <c r="A404" s="15"/>
      <c r="B404" s="19" t="s">
        <v>547</v>
      </c>
      <c r="C404" s="20"/>
      <c r="D404" s="63" t="s">
        <v>229</v>
      </c>
      <c r="E404" s="100">
        <v>9988.1</v>
      </c>
      <c r="F404" s="20"/>
      <c r="G404" s="63" t="s">
        <v>229</v>
      </c>
      <c r="H404" s="100">
        <v>1405.5</v>
      </c>
      <c r="I404" s="20"/>
      <c r="J404" s="63" t="s">
        <v>229</v>
      </c>
      <c r="K404" s="100">
        <v>11393.6</v>
      </c>
      <c r="L404" s="20"/>
    </row>
    <row r="405" spans="1:24" ht="15.75" thickTop="1" x14ac:dyDescent="0.25">
      <c r="A405" s="15"/>
      <c r="B405" s="54"/>
      <c r="C405" s="54"/>
      <c r="D405" s="54"/>
      <c r="E405" s="54"/>
      <c r="F405" s="54"/>
      <c r="G405" s="54"/>
      <c r="H405" s="54"/>
      <c r="I405" s="54"/>
      <c r="J405" s="54"/>
      <c r="K405" s="54"/>
      <c r="L405" s="54"/>
      <c r="M405" s="54"/>
      <c r="N405" s="54"/>
      <c r="O405" s="54"/>
      <c r="P405" s="54"/>
      <c r="Q405" s="54"/>
      <c r="R405" s="54"/>
      <c r="S405" s="54"/>
      <c r="T405" s="54"/>
      <c r="U405" s="54"/>
      <c r="V405" s="54"/>
      <c r="W405" s="54"/>
      <c r="X405" s="54"/>
    </row>
    <row r="406" spans="1:24" x14ac:dyDescent="0.25">
      <c r="A406" s="15"/>
      <c r="B406" s="53" t="s">
        <v>556</v>
      </c>
      <c r="C406" s="53"/>
      <c r="D406" s="53"/>
      <c r="E406" s="53"/>
      <c r="F406" s="53"/>
      <c r="G406" s="53"/>
      <c r="H406" s="53"/>
      <c r="I406" s="53"/>
      <c r="J406" s="53"/>
      <c r="K406" s="53"/>
      <c r="L406" s="53"/>
      <c r="M406" s="53"/>
      <c r="N406" s="53"/>
      <c r="O406" s="53"/>
      <c r="P406" s="53"/>
      <c r="Q406" s="53"/>
      <c r="R406" s="53"/>
      <c r="S406" s="53"/>
      <c r="T406" s="53"/>
      <c r="U406" s="53"/>
      <c r="V406" s="53"/>
      <c r="W406" s="53"/>
      <c r="X406" s="53"/>
    </row>
    <row r="407" spans="1:24" x14ac:dyDescent="0.25">
      <c r="A407" s="15"/>
      <c r="B407" s="54"/>
      <c r="C407" s="54"/>
      <c r="D407" s="54"/>
      <c r="E407" s="54"/>
      <c r="F407" s="54"/>
      <c r="G407" s="54"/>
      <c r="H407" s="54"/>
      <c r="I407" s="54"/>
      <c r="J407" s="54"/>
      <c r="K407" s="54"/>
      <c r="L407" s="54"/>
      <c r="M407" s="54"/>
      <c r="N407" s="54"/>
      <c r="O407" s="54"/>
      <c r="P407" s="54"/>
      <c r="Q407" s="54"/>
      <c r="R407" s="54"/>
      <c r="S407" s="54"/>
      <c r="T407" s="54"/>
      <c r="U407" s="54"/>
      <c r="V407" s="54"/>
      <c r="W407" s="54"/>
      <c r="X407" s="54"/>
    </row>
    <row r="408" spans="1:24" ht="25.5" customHeight="1" x14ac:dyDescent="0.25">
      <c r="A408" s="15"/>
      <c r="B408" s="54" t="s">
        <v>557</v>
      </c>
      <c r="C408" s="54"/>
      <c r="D408" s="54"/>
      <c r="E408" s="54"/>
      <c r="F408" s="54"/>
      <c r="G408" s="54"/>
      <c r="H408" s="54"/>
      <c r="I408" s="54"/>
      <c r="J408" s="54"/>
      <c r="K408" s="54"/>
      <c r="L408" s="54"/>
      <c r="M408" s="54"/>
      <c r="N408" s="54"/>
      <c r="O408" s="54"/>
      <c r="P408" s="54"/>
      <c r="Q408" s="54"/>
      <c r="R408" s="54"/>
      <c r="S408" s="54"/>
      <c r="T408" s="54"/>
      <c r="U408" s="54"/>
      <c r="V408" s="54"/>
      <c r="W408" s="54"/>
      <c r="X408" s="54"/>
    </row>
    <row r="409" spans="1:24" x14ac:dyDescent="0.25">
      <c r="A409" s="15"/>
      <c r="B409" s="54"/>
      <c r="C409" s="54"/>
      <c r="D409" s="54"/>
      <c r="E409" s="54"/>
      <c r="F409" s="54"/>
      <c r="G409" s="54"/>
      <c r="H409" s="54"/>
      <c r="I409" s="54"/>
      <c r="J409" s="54"/>
      <c r="K409" s="54"/>
      <c r="L409" s="54"/>
      <c r="M409" s="54"/>
      <c r="N409" s="54"/>
      <c r="O409" s="54"/>
      <c r="P409" s="54"/>
      <c r="Q409" s="54"/>
      <c r="R409" s="54"/>
      <c r="S409" s="54"/>
      <c r="T409" s="54"/>
      <c r="U409" s="54"/>
      <c r="V409" s="54"/>
      <c r="W409" s="54"/>
      <c r="X409" s="54"/>
    </row>
    <row r="410" spans="1:24" ht="15.75" thickBot="1" x14ac:dyDescent="0.3">
      <c r="A410" s="15"/>
      <c r="B410" s="20"/>
      <c r="C410" s="38"/>
      <c r="D410" s="48" t="s">
        <v>243</v>
      </c>
      <c r="E410" s="48"/>
      <c r="F410" s="48"/>
      <c r="G410" s="48"/>
      <c r="H410" s="48"/>
      <c r="I410" s="48"/>
      <c r="J410" s="48"/>
      <c r="K410" s="48"/>
      <c r="L410" s="38"/>
    </row>
    <row r="411" spans="1:24" x14ac:dyDescent="0.25">
      <c r="A411" s="15"/>
      <c r="B411" s="20"/>
      <c r="C411" s="38"/>
      <c r="D411" s="98"/>
      <c r="E411" s="98"/>
      <c r="F411" s="38"/>
      <c r="G411" s="97" t="s">
        <v>558</v>
      </c>
      <c r="H411" s="97"/>
      <c r="I411" s="38"/>
      <c r="J411" s="98"/>
      <c r="K411" s="98"/>
      <c r="L411" s="38"/>
    </row>
    <row r="412" spans="1:24" x14ac:dyDescent="0.25">
      <c r="A412" s="15"/>
      <c r="B412" s="20"/>
      <c r="C412" s="38"/>
      <c r="D412" s="47" t="s">
        <v>505</v>
      </c>
      <c r="E412" s="47"/>
      <c r="F412" s="38"/>
      <c r="G412" s="47" t="s">
        <v>559</v>
      </c>
      <c r="H412" s="47"/>
      <c r="I412" s="38"/>
      <c r="J412" s="47" t="s">
        <v>560</v>
      </c>
      <c r="K412" s="47"/>
      <c r="L412" s="38"/>
    </row>
    <row r="413" spans="1:24" ht="15.75" thickBot="1" x14ac:dyDescent="0.3">
      <c r="A413" s="15"/>
      <c r="B413" s="20"/>
      <c r="C413" s="38"/>
      <c r="D413" s="48" t="s">
        <v>506</v>
      </c>
      <c r="E413" s="48"/>
      <c r="F413" s="38"/>
      <c r="G413" s="48" t="s">
        <v>561</v>
      </c>
      <c r="H413" s="48"/>
      <c r="I413" s="38"/>
      <c r="J413" s="48" t="s">
        <v>562</v>
      </c>
      <c r="K413" s="48"/>
      <c r="L413" s="38"/>
    </row>
    <row r="414" spans="1:24" x14ac:dyDescent="0.25">
      <c r="A414" s="15"/>
      <c r="B414" s="20"/>
      <c r="C414" s="38"/>
      <c r="D414" s="47" t="s">
        <v>244</v>
      </c>
      <c r="E414" s="47"/>
      <c r="F414" s="47"/>
      <c r="G414" s="47"/>
      <c r="H414" s="47"/>
      <c r="I414" s="47"/>
      <c r="J414" s="47"/>
      <c r="K414" s="47"/>
      <c r="L414" s="38"/>
    </row>
    <row r="415" spans="1:24" x14ac:dyDescent="0.25">
      <c r="A415" s="15"/>
      <c r="B415" s="22" t="s">
        <v>563</v>
      </c>
      <c r="C415" s="17"/>
      <c r="D415" s="31"/>
      <c r="E415" s="31"/>
      <c r="F415" s="17"/>
      <c r="G415" s="31"/>
      <c r="H415" s="31"/>
      <c r="I415" s="17"/>
      <c r="J415" s="31"/>
      <c r="K415" s="31"/>
      <c r="L415" s="17"/>
    </row>
    <row r="416" spans="1:24" x14ac:dyDescent="0.25">
      <c r="A416" s="15"/>
      <c r="B416" s="62" t="s">
        <v>518</v>
      </c>
      <c r="C416" s="20"/>
      <c r="D416" s="11" t="s">
        <v>229</v>
      </c>
      <c r="E416" s="21">
        <v>9.5</v>
      </c>
      <c r="F416" s="20"/>
      <c r="G416" s="11" t="s">
        <v>229</v>
      </c>
      <c r="H416" s="21">
        <v>16</v>
      </c>
      <c r="I416" s="20"/>
      <c r="J416" s="11" t="s">
        <v>229</v>
      </c>
      <c r="K416" s="21" t="s">
        <v>267</v>
      </c>
      <c r="L416" s="20"/>
    </row>
    <row r="417" spans="1:24" x14ac:dyDescent="0.25">
      <c r="A417" s="15"/>
      <c r="B417" s="26" t="s">
        <v>521</v>
      </c>
      <c r="C417" s="17"/>
      <c r="D417" s="32">
        <v>6</v>
      </c>
      <c r="E417" s="32"/>
      <c r="F417" s="17"/>
      <c r="G417" s="32">
        <v>6</v>
      </c>
      <c r="H417" s="32"/>
      <c r="I417" s="17"/>
      <c r="J417" s="32" t="s">
        <v>267</v>
      </c>
      <c r="K417" s="32"/>
      <c r="L417" s="17"/>
    </row>
    <row r="418" spans="1:24" x14ac:dyDescent="0.25">
      <c r="A418" s="15"/>
      <c r="B418" s="19" t="s">
        <v>564</v>
      </c>
      <c r="C418" s="20"/>
      <c r="D418" s="37"/>
      <c r="E418" s="37"/>
      <c r="F418" s="20"/>
      <c r="G418" s="37"/>
      <c r="H418" s="37"/>
      <c r="I418" s="20"/>
      <c r="J418" s="37"/>
      <c r="K418" s="37"/>
      <c r="L418" s="20"/>
    </row>
    <row r="419" spans="1:24" x14ac:dyDescent="0.25">
      <c r="A419" s="15"/>
      <c r="B419" s="26" t="s">
        <v>518</v>
      </c>
      <c r="C419" s="17"/>
      <c r="D419" s="32">
        <v>30.7</v>
      </c>
      <c r="E419" s="32"/>
      <c r="F419" s="17"/>
      <c r="G419" s="32">
        <v>30.6</v>
      </c>
      <c r="H419" s="32"/>
      <c r="I419" s="17"/>
      <c r="J419" s="32">
        <v>8.5</v>
      </c>
      <c r="K419" s="32"/>
      <c r="L419" s="17"/>
    </row>
    <row r="420" spans="1:24" x14ac:dyDescent="0.25">
      <c r="A420" s="15"/>
      <c r="B420" s="62" t="s">
        <v>520</v>
      </c>
      <c r="C420" s="20"/>
      <c r="D420" s="33">
        <v>19.8</v>
      </c>
      <c r="E420" s="33"/>
      <c r="F420" s="20"/>
      <c r="G420" s="33">
        <v>20.2</v>
      </c>
      <c r="H420" s="33"/>
      <c r="I420" s="20"/>
      <c r="J420" s="33">
        <v>9.3000000000000007</v>
      </c>
      <c r="K420" s="33"/>
      <c r="L420" s="20"/>
    </row>
    <row r="421" spans="1:24" x14ac:dyDescent="0.25">
      <c r="A421" s="15"/>
      <c r="B421" s="26" t="s">
        <v>521</v>
      </c>
      <c r="C421" s="17"/>
      <c r="D421" s="32">
        <v>8.9</v>
      </c>
      <c r="E421" s="32"/>
      <c r="F421" s="17"/>
      <c r="G421" s="32">
        <v>8.8000000000000007</v>
      </c>
      <c r="H421" s="32"/>
      <c r="I421" s="17"/>
      <c r="J421" s="32">
        <v>1.1000000000000001</v>
      </c>
      <c r="K421" s="32"/>
      <c r="L421" s="17"/>
    </row>
    <row r="422" spans="1:24" x14ac:dyDescent="0.25">
      <c r="A422" s="15"/>
      <c r="B422" s="19" t="s">
        <v>565</v>
      </c>
      <c r="C422" s="20"/>
      <c r="D422" s="37"/>
      <c r="E422" s="37"/>
      <c r="F422" s="20"/>
      <c r="G422" s="37"/>
      <c r="H422" s="37"/>
      <c r="I422" s="20"/>
      <c r="J422" s="37"/>
      <c r="K422" s="37"/>
      <c r="L422" s="20"/>
    </row>
    <row r="423" spans="1:24" x14ac:dyDescent="0.25">
      <c r="A423" s="15"/>
      <c r="B423" s="26" t="s">
        <v>529</v>
      </c>
      <c r="C423" s="17"/>
      <c r="D423" s="42" t="s">
        <v>229</v>
      </c>
      <c r="E423" s="23">
        <v>40.200000000000003</v>
      </c>
      <c r="F423" s="17"/>
      <c r="G423" s="42" t="s">
        <v>229</v>
      </c>
      <c r="H423" s="23">
        <v>46.6</v>
      </c>
      <c r="I423" s="17"/>
      <c r="J423" s="42" t="s">
        <v>229</v>
      </c>
      <c r="K423" s="23">
        <v>8.5</v>
      </c>
      <c r="L423" s="17"/>
    </row>
    <row r="424" spans="1:24" x14ac:dyDescent="0.25">
      <c r="A424" s="15"/>
      <c r="B424" s="62" t="s">
        <v>530</v>
      </c>
      <c r="C424" s="20"/>
      <c r="D424" s="11" t="s">
        <v>229</v>
      </c>
      <c r="E424" s="21">
        <v>34.700000000000003</v>
      </c>
      <c r="F424" s="20"/>
      <c r="G424" s="11" t="s">
        <v>229</v>
      </c>
      <c r="H424" s="21">
        <v>35</v>
      </c>
      <c r="I424" s="20"/>
      <c r="J424" s="11" t="s">
        <v>229</v>
      </c>
      <c r="K424" s="21">
        <v>10.4</v>
      </c>
      <c r="L424" s="20"/>
    </row>
    <row r="425" spans="1:24" x14ac:dyDescent="0.25">
      <c r="A425" s="15"/>
      <c r="B425" s="55"/>
      <c r="C425" s="55"/>
      <c r="D425" s="55"/>
      <c r="E425" s="55"/>
      <c r="F425" s="55"/>
      <c r="G425" s="55"/>
      <c r="H425" s="55"/>
      <c r="I425" s="55"/>
      <c r="J425" s="55"/>
      <c r="K425" s="55"/>
      <c r="L425" s="55"/>
      <c r="M425" s="55"/>
      <c r="N425" s="55"/>
      <c r="O425" s="55"/>
      <c r="P425" s="55"/>
      <c r="Q425" s="55"/>
      <c r="R425" s="55"/>
      <c r="S425" s="55"/>
      <c r="T425" s="55"/>
      <c r="U425" s="55"/>
      <c r="V425" s="55"/>
      <c r="W425" s="55"/>
      <c r="X425" s="55"/>
    </row>
    <row r="426" spans="1:24" ht="15.75" thickBot="1" x14ac:dyDescent="0.3">
      <c r="A426" s="15"/>
      <c r="B426" s="20"/>
      <c r="C426" s="38"/>
      <c r="D426" s="48" t="s">
        <v>419</v>
      </c>
      <c r="E426" s="48"/>
      <c r="F426" s="48"/>
      <c r="G426" s="48"/>
      <c r="H426" s="48"/>
      <c r="I426" s="48"/>
      <c r="J426" s="48"/>
      <c r="K426" s="48"/>
      <c r="L426" s="38"/>
    </row>
    <row r="427" spans="1:24" x14ac:dyDescent="0.25">
      <c r="A427" s="15"/>
      <c r="B427" s="20"/>
      <c r="C427" s="38"/>
      <c r="D427" s="98"/>
      <c r="E427" s="98"/>
      <c r="F427" s="38"/>
      <c r="G427" s="97" t="s">
        <v>558</v>
      </c>
      <c r="H427" s="97"/>
      <c r="I427" s="38"/>
      <c r="J427" s="98"/>
      <c r="K427" s="98"/>
      <c r="L427" s="38"/>
    </row>
    <row r="428" spans="1:24" x14ac:dyDescent="0.25">
      <c r="A428" s="15"/>
      <c r="B428" s="20"/>
      <c r="C428" s="38"/>
      <c r="D428" s="47" t="s">
        <v>505</v>
      </c>
      <c r="E428" s="47"/>
      <c r="F428" s="38"/>
      <c r="G428" s="47" t="s">
        <v>559</v>
      </c>
      <c r="H428" s="47"/>
      <c r="I428" s="38"/>
      <c r="J428" s="47" t="s">
        <v>560</v>
      </c>
      <c r="K428" s="47"/>
      <c r="L428" s="38"/>
    </row>
    <row r="429" spans="1:24" ht="15.75" thickBot="1" x14ac:dyDescent="0.3">
      <c r="A429" s="15"/>
      <c r="B429" s="20"/>
      <c r="C429" s="38"/>
      <c r="D429" s="48" t="s">
        <v>506</v>
      </c>
      <c r="E429" s="48"/>
      <c r="F429" s="38"/>
      <c r="G429" s="48" t="s">
        <v>561</v>
      </c>
      <c r="H429" s="48"/>
      <c r="I429" s="38"/>
      <c r="J429" s="48" t="s">
        <v>562</v>
      </c>
      <c r="K429" s="48"/>
      <c r="L429" s="38"/>
    </row>
    <row r="430" spans="1:24" x14ac:dyDescent="0.25">
      <c r="A430" s="15"/>
      <c r="B430" s="20"/>
      <c r="C430" s="38"/>
      <c r="D430" s="47" t="s">
        <v>244</v>
      </c>
      <c r="E430" s="47"/>
      <c r="F430" s="47"/>
      <c r="G430" s="47"/>
      <c r="H430" s="47"/>
      <c r="I430" s="47"/>
      <c r="J430" s="47"/>
      <c r="K430" s="47"/>
      <c r="L430" s="38"/>
    </row>
    <row r="431" spans="1:24" x14ac:dyDescent="0.25">
      <c r="A431" s="15"/>
      <c r="B431" s="22" t="s">
        <v>563</v>
      </c>
      <c r="C431" s="17"/>
      <c r="D431" s="31"/>
      <c r="E431" s="31"/>
      <c r="F431" s="17"/>
      <c r="G431" s="31"/>
      <c r="H431" s="31"/>
      <c r="I431" s="17"/>
      <c r="J431" s="31"/>
      <c r="K431" s="31"/>
      <c r="L431" s="17"/>
    </row>
    <row r="432" spans="1:24" x14ac:dyDescent="0.25">
      <c r="A432" s="15"/>
      <c r="B432" s="62" t="s">
        <v>518</v>
      </c>
      <c r="C432" s="20"/>
      <c r="D432" s="12" t="s">
        <v>229</v>
      </c>
      <c r="E432" s="45">
        <v>22.9</v>
      </c>
      <c r="F432" s="20"/>
      <c r="G432" s="12" t="s">
        <v>229</v>
      </c>
      <c r="H432" s="45">
        <v>25.3</v>
      </c>
      <c r="I432" s="20"/>
      <c r="J432" s="12" t="s">
        <v>229</v>
      </c>
      <c r="K432" s="45" t="s">
        <v>267</v>
      </c>
      <c r="L432" s="20"/>
    </row>
    <row r="433" spans="1:24" x14ac:dyDescent="0.25">
      <c r="A433" s="15"/>
      <c r="B433" s="26" t="s">
        <v>521</v>
      </c>
      <c r="C433" s="17"/>
      <c r="D433" s="51">
        <v>9.6999999999999993</v>
      </c>
      <c r="E433" s="51"/>
      <c r="F433" s="17"/>
      <c r="G433" s="51">
        <v>6.6</v>
      </c>
      <c r="H433" s="51"/>
      <c r="I433" s="17"/>
      <c r="J433" s="51" t="s">
        <v>267</v>
      </c>
      <c r="K433" s="51"/>
      <c r="L433" s="17"/>
    </row>
    <row r="434" spans="1:24" x14ac:dyDescent="0.25">
      <c r="A434" s="15"/>
      <c r="B434" s="19" t="s">
        <v>564</v>
      </c>
      <c r="C434" s="20"/>
      <c r="D434" s="37"/>
      <c r="E434" s="37"/>
      <c r="F434" s="20"/>
      <c r="G434" s="37"/>
      <c r="H434" s="37"/>
      <c r="I434" s="20"/>
      <c r="J434" s="37"/>
      <c r="K434" s="37"/>
      <c r="L434" s="20"/>
    </row>
    <row r="435" spans="1:24" x14ac:dyDescent="0.25">
      <c r="A435" s="15"/>
      <c r="B435" s="26" t="s">
        <v>518</v>
      </c>
      <c r="C435" s="17"/>
      <c r="D435" s="51">
        <v>4.4000000000000004</v>
      </c>
      <c r="E435" s="51"/>
      <c r="F435" s="17"/>
      <c r="G435" s="51">
        <v>4.4000000000000004</v>
      </c>
      <c r="H435" s="51"/>
      <c r="I435" s="17"/>
      <c r="J435" s="51">
        <v>2.4</v>
      </c>
      <c r="K435" s="51"/>
      <c r="L435" s="17"/>
    </row>
    <row r="436" spans="1:24" x14ac:dyDescent="0.25">
      <c r="A436" s="15"/>
      <c r="B436" s="62" t="s">
        <v>520</v>
      </c>
      <c r="C436" s="20"/>
      <c r="D436" s="50">
        <v>20.8</v>
      </c>
      <c r="E436" s="50"/>
      <c r="F436" s="20"/>
      <c r="G436" s="50">
        <v>20.7</v>
      </c>
      <c r="H436" s="50"/>
      <c r="I436" s="20"/>
      <c r="J436" s="50">
        <v>9.1</v>
      </c>
      <c r="K436" s="50"/>
      <c r="L436" s="20"/>
    </row>
    <row r="437" spans="1:24" x14ac:dyDescent="0.25">
      <c r="A437" s="15"/>
      <c r="B437" s="26" t="s">
        <v>521</v>
      </c>
      <c r="C437" s="17"/>
      <c r="D437" s="51">
        <v>9.1999999999999993</v>
      </c>
      <c r="E437" s="51"/>
      <c r="F437" s="17"/>
      <c r="G437" s="51">
        <v>9.1</v>
      </c>
      <c r="H437" s="51"/>
      <c r="I437" s="17"/>
      <c r="J437" s="51">
        <v>1.3</v>
      </c>
      <c r="K437" s="51"/>
      <c r="L437" s="17"/>
    </row>
    <row r="438" spans="1:24" x14ac:dyDescent="0.25">
      <c r="A438" s="15"/>
      <c r="B438" s="19" t="s">
        <v>565</v>
      </c>
      <c r="C438" s="20"/>
      <c r="D438" s="37"/>
      <c r="E438" s="37"/>
      <c r="F438" s="20"/>
      <c r="G438" s="37"/>
      <c r="H438" s="37"/>
      <c r="I438" s="20"/>
      <c r="J438" s="37"/>
      <c r="K438" s="37"/>
      <c r="L438" s="20"/>
    </row>
    <row r="439" spans="1:24" x14ac:dyDescent="0.25">
      <c r="A439" s="15"/>
      <c r="B439" s="26" t="s">
        <v>529</v>
      </c>
      <c r="C439" s="17"/>
      <c r="D439" s="43" t="s">
        <v>229</v>
      </c>
      <c r="E439" s="46">
        <v>27.3</v>
      </c>
      <c r="F439" s="17"/>
      <c r="G439" s="43" t="s">
        <v>229</v>
      </c>
      <c r="H439" s="46">
        <v>29.7</v>
      </c>
      <c r="I439" s="17"/>
      <c r="J439" s="43" t="s">
        <v>229</v>
      </c>
      <c r="K439" s="46">
        <v>2.4</v>
      </c>
      <c r="L439" s="17"/>
    </row>
    <row r="440" spans="1:24" x14ac:dyDescent="0.25">
      <c r="A440" s="15"/>
      <c r="B440" s="62" t="s">
        <v>530</v>
      </c>
      <c r="C440" s="20"/>
      <c r="D440" s="12" t="s">
        <v>229</v>
      </c>
      <c r="E440" s="45">
        <v>39.700000000000003</v>
      </c>
      <c r="F440" s="20"/>
      <c r="G440" s="12" t="s">
        <v>229</v>
      </c>
      <c r="H440" s="45">
        <v>36.4</v>
      </c>
      <c r="I440" s="20"/>
      <c r="J440" s="12" t="s">
        <v>229</v>
      </c>
      <c r="K440" s="45">
        <v>10.4</v>
      </c>
      <c r="L440" s="20"/>
    </row>
    <row r="441" spans="1:24" x14ac:dyDescent="0.25">
      <c r="A441" s="15"/>
      <c r="B441" s="54"/>
      <c r="C441" s="54"/>
      <c r="D441" s="54"/>
      <c r="E441" s="54"/>
      <c r="F441" s="54"/>
      <c r="G441" s="54"/>
      <c r="H441" s="54"/>
      <c r="I441" s="54"/>
      <c r="J441" s="54"/>
      <c r="K441" s="54"/>
      <c r="L441" s="54"/>
      <c r="M441" s="54"/>
      <c r="N441" s="54"/>
      <c r="O441" s="54"/>
      <c r="P441" s="54"/>
      <c r="Q441" s="54"/>
      <c r="R441" s="54"/>
      <c r="S441" s="54"/>
      <c r="T441" s="54"/>
      <c r="U441" s="54"/>
      <c r="V441" s="54"/>
      <c r="W441" s="54"/>
      <c r="X441" s="54"/>
    </row>
    <row r="442" spans="1:24" x14ac:dyDescent="0.25">
      <c r="A442" s="15"/>
      <c r="B442" s="20"/>
      <c r="C442" s="38"/>
      <c r="D442" s="47" t="s">
        <v>366</v>
      </c>
      <c r="E442" s="47"/>
      <c r="F442" s="47"/>
      <c r="G442" s="47"/>
      <c r="H442" s="47"/>
      <c r="I442" s="38"/>
      <c r="J442" s="47" t="s">
        <v>367</v>
      </c>
      <c r="K442" s="47"/>
      <c r="L442" s="47"/>
      <c r="M442" s="47"/>
      <c r="N442" s="47"/>
      <c r="O442" s="38"/>
    </row>
    <row r="443" spans="1:24" ht="15.75" thickBot="1" x14ac:dyDescent="0.3">
      <c r="A443" s="15"/>
      <c r="B443" s="20"/>
      <c r="C443" s="38"/>
      <c r="D443" s="48" t="s">
        <v>243</v>
      </c>
      <c r="E443" s="48"/>
      <c r="F443" s="48"/>
      <c r="G443" s="48"/>
      <c r="H443" s="48"/>
      <c r="I443" s="38"/>
      <c r="J443" s="48" t="s">
        <v>243</v>
      </c>
      <c r="K443" s="48"/>
      <c r="L443" s="48"/>
      <c r="M443" s="48"/>
      <c r="N443" s="48"/>
      <c r="O443" s="38"/>
    </row>
    <row r="444" spans="1:24" x14ac:dyDescent="0.25">
      <c r="A444" s="15"/>
      <c r="B444" s="20"/>
      <c r="C444" s="38"/>
      <c r="D444" s="97" t="s">
        <v>566</v>
      </c>
      <c r="E444" s="97"/>
      <c r="F444" s="38"/>
      <c r="G444" s="98"/>
      <c r="H444" s="98"/>
      <c r="I444" s="38"/>
      <c r="J444" s="97" t="s">
        <v>566</v>
      </c>
      <c r="K444" s="97"/>
      <c r="L444" s="38"/>
      <c r="M444" s="98"/>
      <c r="N444" s="98"/>
      <c r="O444" s="38"/>
    </row>
    <row r="445" spans="1:24" x14ac:dyDescent="0.25">
      <c r="A445" s="15"/>
      <c r="B445" s="20"/>
      <c r="C445" s="38"/>
      <c r="D445" s="47" t="s">
        <v>567</v>
      </c>
      <c r="E445" s="47"/>
      <c r="F445" s="38"/>
      <c r="G445" s="47" t="s">
        <v>568</v>
      </c>
      <c r="H445" s="47"/>
      <c r="I445" s="38"/>
      <c r="J445" s="47" t="s">
        <v>567</v>
      </c>
      <c r="K445" s="47"/>
      <c r="L445" s="38"/>
      <c r="M445" s="47" t="s">
        <v>568</v>
      </c>
      <c r="N445" s="47"/>
      <c r="O445" s="38"/>
    </row>
    <row r="446" spans="1:24" ht="15.75" thickBot="1" x14ac:dyDescent="0.3">
      <c r="A446" s="15"/>
      <c r="B446" s="20"/>
      <c r="C446" s="38"/>
      <c r="D446" s="48" t="s">
        <v>506</v>
      </c>
      <c r="E446" s="48"/>
      <c r="F446" s="38"/>
      <c r="G446" s="48" t="s">
        <v>569</v>
      </c>
      <c r="H446" s="48"/>
      <c r="I446" s="38"/>
      <c r="J446" s="48" t="s">
        <v>506</v>
      </c>
      <c r="K446" s="48"/>
      <c r="L446" s="38"/>
      <c r="M446" s="48" t="s">
        <v>569</v>
      </c>
      <c r="N446" s="48"/>
      <c r="O446" s="38"/>
    </row>
    <row r="447" spans="1:24" x14ac:dyDescent="0.25">
      <c r="A447" s="15"/>
      <c r="B447" s="20"/>
      <c r="C447" s="38"/>
      <c r="D447" s="47" t="s">
        <v>244</v>
      </c>
      <c r="E447" s="47"/>
      <c r="F447" s="47"/>
      <c r="G447" s="47"/>
      <c r="H447" s="47"/>
      <c r="I447" s="47"/>
      <c r="J447" s="47"/>
      <c r="K447" s="47"/>
      <c r="L447" s="47"/>
      <c r="M447" s="47"/>
      <c r="N447" s="47"/>
      <c r="O447" s="38"/>
    </row>
    <row r="448" spans="1:24" x14ac:dyDescent="0.25">
      <c r="A448" s="15"/>
      <c r="B448" s="22" t="s">
        <v>563</v>
      </c>
      <c r="C448" s="17"/>
      <c r="D448" s="31"/>
      <c r="E448" s="31"/>
      <c r="F448" s="17"/>
      <c r="G448" s="31"/>
      <c r="H448" s="31"/>
      <c r="I448" s="17"/>
      <c r="J448" s="31"/>
      <c r="K448" s="31"/>
      <c r="L448" s="17"/>
      <c r="M448" s="31"/>
      <c r="N448" s="31"/>
      <c r="O448" s="17"/>
    </row>
    <row r="449" spans="1:24" x14ac:dyDescent="0.25">
      <c r="A449" s="15"/>
      <c r="B449" s="62" t="s">
        <v>518</v>
      </c>
      <c r="C449" s="20"/>
      <c r="D449" s="11" t="s">
        <v>229</v>
      </c>
      <c r="E449" s="21">
        <v>6.4</v>
      </c>
      <c r="F449" s="20"/>
      <c r="G449" s="11" t="s">
        <v>229</v>
      </c>
      <c r="H449" s="21">
        <v>0.1</v>
      </c>
      <c r="I449" s="20"/>
      <c r="J449" s="11" t="s">
        <v>229</v>
      </c>
      <c r="K449" s="21">
        <v>16.2</v>
      </c>
      <c r="L449" s="20"/>
      <c r="M449" s="11" t="s">
        <v>229</v>
      </c>
      <c r="N449" s="21">
        <v>0.2</v>
      </c>
      <c r="O449" s="20"/>
    </row>
    <row r="450" spans="1:24" x14ac:dyDescent="0.25">
      <c r="A450" s="15"/>
      <c r="B450" s="26" t="s">
        <v>521</v>
      </c>
      <c r="C450" s="17"/>
      <c r="D450" s="32">
        <v>6.2</v>
      </c>
      <c r="E450" s="32"/>
      <c r="F450" s="17"/>
      <c r="G450" s="32" t="s">
        <v>267</v>
      </c>
      <c r="H450" s="32"/>
      <c r="I450" s="17"/>
      <c r="J450" s="32">
        <v>7.9</v>
      </c>
      <c r="K450" s="32"/>
      <c r="L450" s="17"/>
      <c r="M450" s="32" t="s">
        <v>267</v>
      </c>
      <c r="N450" s="32"/>
      <c r="O450" s="17"/>
    </row>
    <row r="451" spans="1:24" x14ac:dyDescent="0.25">
      <c r="A451" s="15"/>
      <c r="B451" s="19" t="s">
        <v>564</v>
      </c>
      <c r="C451" s="20"/>
      <c r="D451" s="37"/>
      <c r="E451" s="37"/>
      <c r="F451" s="20"/>
      <c r="G451" s="37"/>
      <c r="H451" s="37"/>
      <c r="I451" s="20"/>
      <c r="J451" s="37"/>
      <c r="K451" s="37"/>
      <c r="L451" s="20"/>
      <c r="M451" s="37"/>
      <c r="N451" s="37"/>
      <c r="O451" s="20"/>
    </row>
    <row r="452" spans="1:24" x14ac:dyDescent="0.25">
      <c r="A452" s="15"/>
      <c r="B452" s="26" t="s">
        <v>518</v>
      </c>
      <c r="C452" s="17"/>
      <c r="D452" s="32">
        <v>28.4</v>
      </c>
      <c r="E452" s="32"/>
      <c r="F452" s="17"/>
      <c r="G452" s="32">
        <v>0.1</v>
      </c>
      <c r="H452" s="32"/>
      <c r="I452" s="17"/>
      <c r="J452" s="32">
        <v>17.5</v>
      </c>
      <c r="K452" s="32"/>
      <c r="L452" s="17"/>
      <c r="M452" s="32">
        <v>0.2</v>
      </c>
      <c r="N452" s="32"/>
      <c r="O452" s="17"/>
    </row>
    <row r="453" spans="1:24" x14ac:dyDescent="0.25">
      <c r="A453" s="15"/>
      <c r="B453" s="62" t="s">
        <v>520</v>
      </c>
      <c r="C453" s="20"/>
      <c r="D453" s="33">
        <v>20.2</v>
      </c>
      <c r="E453" s="33"/>
      <c r="F453" s="20"/>
      <c r="G453" s="33">
        <v>0.4</v>
      </c>
      <c r="H453" s="33"/>
      <c r="I453" s="20"/>
      <c r="J453" s="33">
        <v>20.3</v>
      </c>
      <c r="K453" s="33"/>
      <c r="L453" s="20"/>
      <c r="M453" s="33">
        <v>0.8</v>
      </c>
      <c r="N453" s="33"/>
      <c r="O453" s="20"/>
    </row>
    <row r="454" spans="1:24" x14ac:dyDescent="0.25">
      <c r="A454" s="15"/>
      <c r="B454" s="26" t="s">
        <v>521</v>
      </c>
      <c r="C454" s="17"/>
      <c r="D454" s="32">
        <v>9.3000000000000007</v>
      </c>
      <c r="E454" s="32"/>
      <c r="F454" s="17"/>
      <c r="G454" s="32" t="s">
        <v>267</v>
      </c>
      <c r="H454" s="32"/>
      <c r="I454" s="17"/>
      <c r="J454" s="32">
        <v>9</v>
      </c>
      <c r="K454" s="32"/>
      <c r="L454" s="17"/>
      <c r="M454" s="32">
        <v>0.1</v>
      </c>
      <c r="N454" s="32"/>
      <c r="O454" s="17"/>
    </row>
    <row r="455" spans="1:24" x14ac:dyDescent="0.25">
      <c r="A455" s="15"/>
      <c r="B455" s="19" t="s">
        <v>565</v>
      </c>
      <c r="C455" s="20"/>
      <c r="D455" s="37"/>
      <c r="E455" s="37"/>
      <c r="F455" s="20"/>
      <c r="G455" s="37"/>
      <c r="H455" s="37"/>
      <c r="I455" s="20"/>
      <c r="J455" s="37"/>
      <c r="K455" s="37"/>
      <c r="L455" s="20"/>
      <c r="M455" s="37"/>
      <c r="N455" s="37"/>
      <c r="O455" s="20"/>
    </row>
    <row r="456" spans="1:24" x14ac:dyDescent="0.25">
      <c r="A456" s="15"/>
      <c r="B456" s="26" t="s">
        <v>529</v>
      </c>
      <c r="C456" s="17"/>
      <c r="D456" s="42" t="s">
        <v>229</v>
      </c>
      <c r="E456" s="23">
        <v>34.799999999999997</v>
      </c>
      <c r="F456" s="17"/>
      <c r="G456" s="42" t="s">
        <v>229</v>
      </c>
      <c r="H456" s="23">
        <v>0.2</v>
      </c>
      <c r="I456" s="17"/>
      <c r="J456" s="42" t="s">
        <v>229</v>
      </c>
      <c r="K456" s="23">
        <v>33.700000000000003</v>
      </c>
      <c r="L456" s="17"/>
      <c r="M456" s="42" t="s">
        <v>229</v>
      </c>
      <c r="N456" s="23">
        <v>0.4</v>
      </c>
      <c r="O456" s="17"/>
    </row>
    <row r="457" spans="1:24" x14ac:dyDescent="0.25">
      <c r="A457" s="15"/>
      <c r="B457" s="62" t="s">
        <v>530</v>
      </c>
      <c r="C457" s="20"/>
      <c r="D457" s="11" t="s">
        <v>229</v>
      </c>
      <c r="E457" s="21">
        <v>35.700000000000003</v>
      </c>
      <c r="F457" s="20"/>
      <c r="G457" s="11" t="s">
        <v>229</v>
      </c>
      <c r="H457" s="21">
        <v>0.4</v>
      </c>
      <c r="I457" s="20"/>
      <c r="J457" s="11" t="s">
        <v>229</v>
      </c>
      <c r="K457" s="21">
        <v>37.200000000000003</v>
      </c>
      <c r="L457" s="20"/>
      <c r="M457" s="11" t="s">
        <v>229</v>
      </c>
      <c r="N457" s="21">
        <v>0.9</v>
      </c>
      <c r="O457" s="20"/>
    </row>
    <row r="458" spans="1:24" x14ac:dyDescent="0.25">
      <c r="A458" s="15"/>
      <c r="B458" s="54"/>
      <c r="C458" s="54"/>
      <c r="D458" s="54"/>
      <c r="E458" s="54"/>
      <c r="F458" s="54"/>
      <c r="G458" s="54"/>
      <c r="H458" s="54"/>
      <c r="I458" s="54"/>
      <c r="J458" s="54"/>
      <c r="K458" s="54"/>
      <c r="L458" s="54"/>
      <c r="M458" s="54"/>
      <c r="N458" s="54"/>
      <c r="O458" s="54"/>
      <c r="P458" s="54"/>
      <c r="Q458" s="54"/>
      <c r="R458" s="54"/>
      <c r="S458" s="54"/>
      <c r="T458" s="54"/>
      <c r="U458" s="54"/>
      <c r="V458" s="54"/>
      <c r="W458" s="54"/>
      <c r="X458" s="54"/>
    </row>
    <row r="459" spans="1:24" x14ac:dyDescent="0.25">
      <c r="A459" s="15"/>
      <c r="B459" s="20"/>
      <c r="C459" s="38"/>
      <c r="D459" s="47" t="s">
        <v>366</v>
      </c>
      <c r="E459" s="47"/>
      <c r="F459" s="47"/>
      <c r="G459" s="47"/>
      <c r="H459" s="47"/>
      <c r="I459" s="38"/>
      <c r="J459" s="47" t="s">
        <v>367</v>
      </c>
      <c r="K459" s="47"/>
      <c r="L459" s="47"/>
      <c r="M459" s="47"/>
      <c r="N459" s="47"/>
      <c r="O459" s="38"/>
    </row>
    <row r="460" spans="1:24" ht="15.75" thickBot="1" x14ac:dyDescent="0.3">
      <c r="A460" s="15"/>
      <c r="B460" s="20"/>
      <c r="C460" s="38"/>
      <c r="D460" s="48" t="s">
        <v>570</v>
      </c>
      <c r="E460" s="48"/>
      <c r="F460" s="48"/>
      <c r="G460" s="48"/>
      <c r="H460" s="48"/>
      <c r="I460" s="38"/>
      <c r="J460" s="48" t="s">
        <v>570</v>
      </c>
      <c r="K460" s="48"/>
      <c r="L460" s="48"/>
      <c r="M460" s="48"/>
      <c r="N460" s="48"/>
      <c r="O460" s="38"/>
    </row>
    <row r="461" spans="1:24" x14ac:dyDescent="0.25">
      <c r="A461" s="15"/>
      <c r="B461" s="20"/>
      <c r="C461" s="38"/>
      <c r="D461" s="97" t="s">
        <v>566</v>
      </c>
      <c r="E461" s="97"/>
      <c r="F461" s="38"/>
      <c r="G461" s="98"/>
      <c r="H461" s="98"/>
      <c r="I461" s="38"/>
      <c r="J461" s="97" t="s">
        <v>566</v>
      </c>
      <c r="K461" s="97"/>
      <c r="L461" s="38"/>
      <c r="M461" s="98"/>
      <c r="N461" s="98"/>
      <c r="O461" s="38"/>
    </row>
    <row r="462" spans="1:24" x14ac:dyDescent="0.25">
      <c r="A462" s="15"/>
      <c r="B462" s="20"/>
      <c r="C462" s="38"/>
      <c r="D462" s="47" t="s">
        <v>567</v>
      </c>
      <c r="E462" s="47"/>
      <c r="F462" s="38"/>
      <c r="G462" s="47" t="s">
        <v>568</v>
      </c>
      <c r="H462" s="47"/>
      <c r="I462" s="38"/>
      <c r="J462" s="47" t="s">
        <v>567</v>
      </c>
      <c r="K462" s="47"/>
      <c r="L462" s="38"/>
      <c r="M462" s="47" t="s">
        <v>568</v>
      </c>
      <c r="N462" s="47"/>
      <c r="O462" s="38"/>
    </row>
    <row r="463" spans="1:24" ht="15.75" thickBot="1" x14ac:dyDescent="0.3">
      <c r="A463" s="15"/>
      <c r="B463" s="20"/>
      <c r="C463" s="38"/>
      <c r="D463" s="48" t="s">
        <v>506</v>
      </c>
      <c r="E463" s="48"/>
      <c r="F463" s="38"/>
      <c r="G463" s="48" t="s">
        <v>569</v>
      </c>
      <c r="H463" s="48"/>
      <c r="I463" s="38"/>
      <c r="J463" s="48" t="s">
        <v>506</v>
      </c>
      <c r="K463" s="48"/>
      <c r="L463" s="38"/>
      <c r="M463" s="48" t="s">
        <v>569</v>
      </c>
      <c r="N463" s="48"/>
      <c r="O463" s="38"/>
    </row>
    <row r="464" spans="1:24" x14ac:dyDescent="0.25">
      <c r="A464" s="15"/>
      <c r="B464" s="20"/>
      <c r="C464" s="38"/>
      <c r="D464" s="47" t="s">
        <v>244</v>
      </c>
      <c r="E464" s="47"/>
      <c r="F464" s="47"/>
      <c r="G464" s="47"/>
      <c r="H464" s="47"/>
      <c r="I464" s="47"/>
      <c r="J464" s="47"/>
      <c r="K464" s="47"/>
      <c r="L464" s="47"/>
      <c r="M464" s="47"/>
      <c r="N464" s="47"/>
      <c r="O464" s="38"/>
    </row>
    <row r="465" spans="1:24" x14ac:dyDescent="0.25">
      <c r="A465" s="15"/>
      <c r="B465" s="22" t="s">
        <v>563</v>
      </c>
      <c r="C465" s="17"/>
      <c r="D465" s="31"/>
      <c r="E465" s="31"/>
      <c r="F465" s="17"/>
      <c r="G465" s="31"/>
      <c r="H465" s="31"/>
      <c r="I465" s="17"/>
      <c r="J465" s="31"/>
      <c r="K465" s="31"/>
      <c r="L465" s="17"/>
      <c r="M465" s="31"/>
      <c r="N465" s="31"/>
      <c r="O465" s="17"/>
    </row>
    <row r="466" spans="1:24" x14ac:dyDescent="0.25">
      <c r="A466" s="15"/>
      <c r="B466" s="62" t="s">
        <v>518</v>
      </c>
      <c r="C466" s="20"/>
      <c r="D466" s="12" t="s">
        <v>229</v>
      </c>
      <c r="E466" s="45">
        <v>27</v>
      </c>
      <c r="F466" s="20"/>
      <c r="G466" s="12" t="s">
        <v>229</v>
      </c>
      <c r="H466" s="45">
        <v>0.1</v>
      </c>
      <c r="I466" s="20"/>
      <c r="J466" s="12" t="s">
        <v>229</v>
      </c>
      <c r="K466" s="45">
        <v>5.3</v>
      </c>
      <c r="L466" s="20"/>
      <c r="M466" s="12" t="s">
        <v>229</v>
      </c>
      <c r="N466" s="45">
        <v>1.1000000000000001</v>
      </c>
      <c r="O466" s="20"/>
    </row>
    <row r="467" spans="1:24" x14ac:dyDescent="0.25">
      <c r="A467" s="15"/>
      <c r="B467" s="26" t="s">
        <v>521</v>
      </c>
      <c r="C467" s="17"/>
      <c r="D467" s="51">
        <v>5.2</v>
      </c>
      <c r="E467" s="51"/>
      <c r="F467" s="17"/>
      <c r="G467" s="51" t="s">
        <v>267</v>
      </c>
      <c r="H467" s="51"/>
      <c r="I467" s="17"/>
      <c r="J467" s="51">
        <v>4.5999999999999996</v>
      </c>
      <c r="K467" s="51"/>
      <c r="L467" s="17"/>
      <c r="M467" s="51" t="s">
        <v>267</v>
      </c>
      <c r="N467" s="51"/>
      <c r="O467" s="17"/>
    </row>
    <row r="468" spans="1:24" x14ac:dyDescent="0.25">
      <c r="A468" s="15"/>
      <c r="B468" s="19" t="s">
        <v>564</v>
      </c>
      <c r="C468" s="20"/>
      <c r="D468" s="37"/>
      <c r="E468" s="37"/>
      <c r="F468" s="20"/>
      <c r="G468" s="37"/>
      <c r="H468" s="37"/>
      <c r="I468" s="20"/>
      <c r="J468" s="37"/>
      <c r="K468" s="37"/>
      <c r="L468" s="20"/>
      <c r="M468" s="37"/>
      <c r="N468" s="37"/>
      <c r="O468" s="20"/>
    </row>
    <row r="469" spans="1:24" x14ac:dyDescent="0.25">
      <c r="A469" s="15"/>
      <c r="B469" s="26" t="s">
        <v>518</v>
      </c>
      <c r="C469" s="17"/>
      <c r="D469" s="51">
        <v>20.2</v>
      </c>
      <c r="E469" s="51"/>
      <c r="F469" s="17"/>
      <c r="G469" s="51">
        <v>0.5</v>
      </c>
      <c r="H469" s="51"/>
      <c r="I469" s="17"/>
      <c r="J469" s="51">
        <v>66.099999999999994</v>
      </c>
      <c r="K469" s="51"/>
      <c r="L469" s="17"/>
      <c r="M469" s="51">
        <v>1.5</v>
      </c>
      <c r="N469" s="51"/>
      <c r="O469" s="17"/>
    </row>
    <row r="470" spans="1:24" x14ac:dyDescent="0.25">
      <c r="A470" s="15"/>
      <c r="B470" s="62" t="s">
        <v>520</v>
      </c>
      <c r="C470" s="20"/>
      <c r="D470" s="50">
        <v>20.2</v>
      </c>
      <c r="E470" s="50"/>
      <c r="F470" s="20"/>
      <c r="G470" s="50">
        <v>0.2</v>
      </c>
      <c r="H470" s="50"/>
      <c r="I470" s="20"/>
      <c r="J470" s="50">
        <v>18.7</v>
      </c>
      <c r="K470" s="50"/>
      <c r="L470" s="20"/>
      <c r="M470" s="50">
        <v>0.7</v>
      </c>
      <c r="N470" s="50"/>
      <c r="O470" s="20"/>
    </row>
    <row r="471" spans="1:24" x14ac:dyDescent="0.25">
      <c r="A471" s="15"/>
      <c r="B471" s="26" t="s">
        <v>521</v>
      </c>
      <c r="C471" s="17"/>
      <c r="D471" s="51">
        <v>8.1</v>
      </c>
      <c r="E471" s="51"/>
      <c r="F471" s="17"/>
      <c r="G471" s="51" t="s">
        <v>267</v>
      </c>
      <c r="H471" s="51"/>
      <c r="I471" s="17"/>
      <c r="J471" s="51">
        <v>8.1999999999999993</v>
      </c>
      <c r="K471" s="51"/>
      <c r="L471" s="17"/>
      <c r="M471" s="51">
        <v>0.1</v>
      </c>
      <c r="N471" s="51"/>
      <c r="O471" s="17"/>
    </row>
    <row r="472" spans="1:24" x14ac:dyDescent="0.25">
      <c r="A472" s="15"/>
      <c r="B472" s="19" t="s">
        <v>565</v>
      </c>
      <c r="C472" s="20"/>
      <c r="D472" s="37"/>
      <c r="E472" s="37"/>
      <c r="F472" s="20"/>
      <c r="G472" s="37"/>
      <c r="H472" s="37"/>
      <c r="I472" s="20"/>
      <c r="J472" s="37"/>
      <c r="K472" s="37"/>
      <c r="L472" s="20"/>
      <c r="M472" s="37"/>
      <c r="N472" s="37"/>
      <c r="O472" s="20"/>
    </row>
    <row r="473" spans="1:24" x14ac:dyDescent="0.25">
      <c r="A473" s="15"/>
      <c r="B473" s="26" t="s">
        <v>529</v>
      </c>
      <c r="C473" s="17"/>
      <c r="D473" s="43" t="s">
        <v>229</v>
      </c>
      <c r="E473" s="46">
        <v>47.2</v>
      </c>
      <c r="F473" s="17"/>
      <c r="G473" s="43" t="s">
        <v>229</v>
      </c>
      <c r="H473" s="46">
        <v>0.6</v>
      </c>
      <c r="I473" s="17"/>
      <c r="J473" s="43" t="s">
        <v>229</v>
      </c>
      <c r="K473" s="46">
        <v>71.400000000000006</v>
      </c>
      <c r="L473" s="17"/>
      <c r="M473" s="43" t="s">
        <v>229</v>
      </c>
      <c r="N473" s="46">
        <v>2.6</v>
      </c>
      <c r="O473" s="17"/>
    </row>
    <row r="474" spans="1:24" x14ac:dyDescent="0.25">
      <c r="A474" s="15"/>
      <c r="B474" s="62" t="s">
        <v>530</v>
      </c>
      <c r="C474" s="20"/>
      <c r="D474" s="12" t="s">
        <v>229</v>
      </c>
      <c r="E474" s="45">
        <v>33.5</v>
      </c>
      <c r="F474" s="20"/>
      <c r="G474" s="12" t="s">
        <v>229</v>
      </c>
      <c r="H474" s="45">
        <v>0.2</v>
      </c>
      <c r="I474" s="20"/>
      <c r="J474" s="12" t="s">
        <v>229</v>
      </c>
      <c r="K474" s="45">
        <v>31.5</v>
      </c>
      <c r="L474" s="20"/>
      <c r="M474" s="12" t="s">
        <v>229</v>
      </c>
      <c r="N474" s="45">
        <v>0.8</v>
      </c>
      <c r="O474" s="20"/>
    </row>
    <row r="475" spans="1:24" x14ac:dyDescent="0.25">
      <c r="A475" s="15"/>
      <c r="B475" s="54"/>
      <c r="C475" s="54"/>
      <c r="D475" s="54"/>
      <c r="E475" s="54"/>
      <c r="F475" s="54"/>
      <c r="G475" s="54"/>
      <c r="H475" s="54"/>
      <c r="I475" s="54"/>
      <c r="J475" s="54"/>
      <c r="K475" s="54"/>
      <c r="L475" s="54"/>
      <c r="M475" s="54"/>
      <c r="N475" s="54"/>
      <c r="O475" s="54"/>
      <c r="P475" s="54"/>
      <c r="Q475" s="54"/>
      <c r="R475" s="54"/>
      <c r="S475" s="54"/>
      <c r="T475" s="54"/>
      <c r="U475" s="54"/>
      <c r="V475" s="54"/>
      <c r="W475" s="54"/>
      <c r="X475" s="54"/>
    </row>
    <row r="476" spans="1:24" x14ac:dyDescent="0.25">
      <c r="A476" s="15"/>
      <c r="B476" s="53" t="s">
        <v>571</v>
      </c>
      <c r="C476" s="53"/>
      <c r="D476" s="53"/>
      <c r="E476" s="53"/>
      <c r="F476" s="53"/>
      <c r="G476" s="53"/>
      <c r="H476" s="53"/>
      <c r="I476" s="53"/>
      <c r="J476" s="53"/>
      <c r="K476" s="53"/>
      <c r="L476" s="53"/>
      <c r="M476" s="53"/>
      <c r="N476" s="53"/>
      <c r="O476" s="53"/>
      <c r="P476" s="53"/>
      <c r="Q476" s="53"/>
      <c r="R476" s="53"/>
      <c r="S476" s="53"/>
      <c r="T476" s="53"/>
      <c r="U476" s="53"/>
      <c r="V476" s="53"/>
      <c r="W476" s="53"/>
      <c r="X476" s="53"/>
    </row>
    <row r="477" spans="1:24" x14ac:dyDescent="0.25">
      <c r="A477" s="15"/>
      <c r="B477" s="54"/>
      <c r="C477" s="54"/>
      <c r="D477" s="54"/>
      <c r="E477" s="54"/>
      <c r="F477" s="54"/>
      <c r="G477" s="54"/>
      <c r="H477" s="54"/>
      <c r="I477" s="54"/>
      <c r="J477" s="54"/>
      <c r="K477" s="54"/>
      <c r="L477" s="54"/>
      <c r="M477" s="54"/>
      <c r="N477" s="54"/>
      <c r="O477" s="54"/>
      <c r="P477" s="54"/>
      <c r="Q477" s="54"/>
      <c r="R477" s="54"/>
      <c r="S477" s="54"/>
      <c r="T477" s="54"/>
      <c r="U477" s="54"/>
      <c r="V477" s="54"/>
      <c r="W477" s="54"/>
      <c r="X477" s="54"/>
    </row>
    <row r="478" spans="1:24" ht="25.5" customHeight="1" x14ac:dyDescent="0.25">
      <c r="A478" s="15"/>
      <c r="B478" s="54" t="s">
        <v>572</v>
      </c>
      <c r="C478" s="54"/>
      <c r="D478" s="54"/>
      <c r="E478" s="54"/>
      <c r="F478" s="54"/>
      <c r="G478" s="54"/>
      <c r="H478" s="54"/>
      <c r="I478" s="54"/>
      <c r="J478" s="54"/>
      <c r="K478" s="54"/>
      <c r="L478" s="54"/>
      <c r="M478" s="54"/>
      <c r="N478" s="54"/>
      <c r="O478" s="54"/>
      <c r="P478" s="54"/>
      <c r="Q478" s="54"/>
      <c r="R478" s="54"/>
      <c r="S478" s="54"/>
      <c r="T478" s="54"/>
      <c r="U478" s="54"/>
      <c r="V478" s="54"/>
      <c r="W478" s="54"/>
      <c r="X478" s="54"/>
    </row>
    <row r="479" spans="1:24" x14ac:dyDescent="0.25">
      <c r="A479" s="15"/>
      <c r="B479" s="54"/>
      <c r="C479" s="54"/>
      <c r="D479" s="54"/>
      <c r="E479" s="54"/>
      <c r="F479" s="54"/>
      <c r="G479" s="54"/>
      <c r="H479" s="54"/>
      <c r="I479" s="54"/>
      <c r="J479" s="54"/>
      <c r="K479" s="54"/>
      <c r="L479" s="54"/>
      <c r="M479" s="54"/>
      <c r="N479" s="54"/>
      <c r="O479" s="54"/>
      <c r="P479" s="54"/>
      <c r="Q479" s="54"/>
      <c r="R479" s="54"/>
      <c r="S479" s="54"/>
      <c r="T479" s="54"/>
      <c r="U479" s="54"/>
      <c r="V479" s="54"/>
      <c r="W479" s="54"/>
      <c r="X479" s="54"/>
    </row>
    <row r="480" spans="1:24" x14ac:dyDescent="0.25">
      <c r="A480" s="15"/>
      <c r="B480" s="54" t="s">
        <v>573</v>
      </c>
      <c r="C480" s="54"/>
      <c r="D480" s="54"/>
      <c r="E480" s="54"/>
      <c r="F480" s="54"/>
      <c r="G480" s="54"/>
      <c r="H480" s="54"/>
      <c r="I480" s="54"/>
      <c r="J480" s="54"/>
      <c r="K480" s="54"/>
      <c r="L480" s="54"/>
      <c r="M480" s="54"/>
      <c r="N480" s="54"/>
      <c r="O480" s="54"/>
      <c r="P480" s="54"/>
      <c r="Q480" s="54"/>
      <c r="R480" s="54"/>
      <c r="S480" s="54"/>
      <c r="T480" s="54"/>
      <c r="U480" s="54"/>
      <c r="V480" s="54"/>
      <c r="W480" s="54"/>
      <c r="X480" s="54"/>
    </row>
    <row r="481" spans="1:24" x14ac:dyDescent="0.25">
      <c r="A481" s="15"/>
      <c r="B481" s="54"/>
      <c r="C481" s="54"/>
      <c r="D481" s="54"/>
      <c r="E481" s="54"/>
      <c r="F481" s="54"/>
      <c r="G481" s="54"/>
      <c r="H481" s="54"/>
      <c r="I481" s="54"/>
      <c r="J481" s="54"/>
      <c r="K481" s="54"/>
      <c r="L481" s="54"/>
      <c r="M481" s="54"/>
      <c r="N481" s="54"/>
      <c r="O481" s="54"/>
      <c r="P481" s="54"/>
      <c r="Q481" s="54"/>
      <c r="R481" s="54"/>
      <c r="S481" s="54"/>
      <c r="T481" s="54"/>
      <c r="U481" s="54"/>
      <c r="V481" s="54"/>
      <c r="W481" s="54"/>
      <c r="X481" s="54"/>
    </row>
    <row r="482" spans="1:24" ht="15.75" thickBot="1" x14ac:dyDescent="0.3">
      <c r="A482" s="15"/>
      <c r="B482" s="20"/>
      <c r="C482" s="38"/>
      <c r="D482" s="48" t="s">
        <v>528</v>
      </c>
      <c r="E482" s="48"/>
      <c r="F482" s="48"/>
      <c r="G482" s="48"/>
      <c r="H482" s="48"/>
      <c r="I482" s="48"/>
      <c r="J482" s="48"/>
      <c r="K482" s="48"/>
      <c r="L482" s="48"/>
      <c r="M482" s="38"/>
    </row>
    <row r="483" spans="1:24" ht="15.75" thickBot="1" x14ac:dyDescent="0.3">
      <c r="A483" s="15"/>
      <c r="B483" s="20"/>
      <c r="C483" s="38"/>
      <c r="D483" s="49" t="s">
        <v>574</v>
      </c>
      <c r="E483" s="49"/>
      <c r="F483" s="49"/>
      <c r="G483" s="49"/>
      <c r="H483" s="38"/>
      <c r="I483" s="49" t="s">
        <v>575</v>
      </c>
      <c r="J483" s="49"/>
      <c r="K483" s="49"/>
      <c r="L483" s="49"/>
      <c r="M483" s="38"/>
    </row>
    <row r="484" spans="1:24" x14ac:dyDescent="0.25">
      <c r="A484" s="15"/>
      <c r="B484" s="20"/>
      <c r="C484" s="38"/>
      <c r="D484" s="39" t="s">
        <v>576</v>
      </c>
      <c r="E484" s="38"/>
      <c r="F484" s="97" t="s">
        <v>505</v>
      </c>
      <c r="G484" s="97"/>
      <c r="H484" s="38"/>
      <c r="I484" s="39" t="s">
        <v>576</v>
      </c>
      <c r="J484" s="38"/>
      <c r="K484" s="97" t="s">
        <v>505</v>
      </c>
      <c r="L484" s="97"/>
      <c r="M484" s="38"/>
    </row>
    <row r="485" spans="1:24" ht="15.75" thickBot="1" x14ac:dyDescent="0.3">
      <c r="A485" s="15"/>
      <c r="B485" s="20"/>
      <c r="C485" s="38"/>
      <c r="D485" s="40" t="s">
        <v>577</v>
      </c>
      <c r="E485" s="38"/>
      <c r="F485" s="48" t="s">
        <v>506</v>
      </c>
      <c r="G485" s="48"/>
      <c r="H485" s="38"/>
      <c r="I485" s="40" t="s">
        <v>577</v>
      </c>
      <c r="J485" s="38"/>
      <c r="K485" s="48" t="s">
        <v>506</v>
      </c>
      <c r="L485" s="48"/>
      <c r="M485" s="38"/>
    </row>
    <row r="486" spans="1:24" x14ac:dyDescent="0.25">
      <c r="A486" s="15"/>
      <c r="B486" s="20"/>
      <c r="C486" s="38"/>
      <c r="D486" s="38"/>
      <c r="E486" s="38"/>
      <c r="F486" s="97" t="s">
        <v>244</v>
      </c>
      <c r="G486" s="97"/>
      <c r="H486" s="38"/>
      <c r="I486" s="38"/>
      <c r="J486" s="38"/>
      <c r="K486" s="97" t="s">
        <v>244</v>
      </c>
      <c r="L486" s="97"/>
      <c r="M486" s="38"/>
    </row>
    <row r="487" spans="1:24" x14ac:dyDescent="0.25">
      <c r="A487" s="15"/>
      <c r="B487" s="22" t="s">
        <v>520</v>
      </c>
      <c r="C487" s="17"/>
      <c r="D487" s="23">
        <v>12</v>
      </c>
      <c r="E487" s="17"/>
      <c r="F487" s="42" t="s">
        <v>229</v>
      </c>
      <c r="G487" s="23">
        <v>0.8</v>
      </c>
      <c r="H487" s="17"/>
      <c r="I487" s="23" t="s">
        <v>267</v>
      </c>
      <c r="J487" s="17"/>
      <c r="K487" s="42" t="s">
        <v>229</v>
      </c>
      <c r="L487" s="23" t="s">
        <v>267</v>
      </c>
      <c r="M487" s="17"/>
    </row>
    <row r="488" spans="1:24" ht="15.75" thickBot="1" x14ac:dyDescent="0.3">
      <c r="A488" s="15"/>
      <c r="B488" s="19" t="s">
        <v>521</v>
      </c>
      <c r="C488" s="20"/>
      <c r="D488" s="25" t="s">
        <v>267</v>
      </c>
      <c r="E488" s="20"/>
      <c r="F488" s="35" t="s">
        <v>267</v>
      </c>
      <c r="G488" s="35"/>
      <c r="H488" s="20"/>
      <c r="I488" s="25">
        <v>1</v>
      </c>
      <c r="J488" s="20"/>
      <c r="K488" s="35">
        <v>0.1</v>
      </c>
      <c r="L488" s="35"/>
      <c r="M488" s="20"/>
    </row>
    <row r="489" spans="1:24" ht="15.75" thickBot="1" x14ac:dyDescent="0.3">
      <c r="A489" s="15"/>
      <c r="B489" s="22" t="s">
        <v>131</v>
      </c>
      <c r="C489" s="17"/>
      <c r="D489" s="96">
        <v>12</v>
      </c>
      <c r="E489" s="17"/>
      <c r="F489" s="29" t="s">
        <v>229</v>
      </c>
      <c r="G489" s="57">
        <v>0.8</v>
      </c>
      <c r="H489" s="17"/>
      <c r="I489" s="96">
        <v>1</v>
      </c>
      <c r="J489" s="17"/>
      <c r="K489" s="29" t="s">
        <v>229</v>
      </c>
      <c r="L489" s="57">
        <v>0.1</v>
      </c>
      <c r="M489" s="17"/>
    </row>
    <row r="490" spans="1:24" ht="15.75" thickTop="1" x14ac:dyDescent="0.25">
      <c r="A490" s="15"/>
      <c r="B490" s="54"/>
      <c r="C490" s="54"/>
      <c r="D490" s="54"/>
      <c r="E490" s="54"/>
      <c r="F490" s="54"/>
      <c r="G490" s="54"/>
      <c r="H490" s="54"/>
      <c r="I490" s="54"/>
      <c r="J490" s="54"/>
      <c r="K490" s="54"/>
      <c r="L490" s="54"/>
      <c r="M490" s="54"/>
      <c r="N490" s="54"/>
      <c r="O490" s="54"/>
      <c r="P490" s="54"/>
      <c r="Q490" s="54"/>
      <c r="R490" s="54"/>
      <c r="S490" s="54"/>
      <c r="T490" s="54"/>
      <c r="U490" s="54"/>
      <c r="V490" s="54"/>
      <c r="W490" s="54"/>
      <c r="X490" s="54"/>
    </row>
    <row r="491" spans="1:24" ht="15.75" thickBot="1" x14ac:dyDescent="0.3">
      <c r="A491" s="15"/>
      <c r="B491" s="20"/>
      <c r="C491" s="38"/>
      <c r="D491" s="48" t="s">
        <v>548</v>
      </c>
      <c r="E491" s="48"/>
      <c r="F491" s="48"/>
      <c r="G491" s="48"/>
      <c r="H491" s="48"/>
      <c r="I491" s="48"/>
      <c r="J491" s="48"/>
      <c r="K491" s="48"/>
      <c r="L491" s="48"/>
      <c r="M491" s="38"/>
    </row>
    <row r="492" spans="1:24" ht="15.75" thickBot="1" x14ac:dyDescent="0.3">
      <c r="A492" s="15"/>
      <c r="B492" s="20"/>
      <c r="C492" s="38"/>
      <c r="D492" s="49" t="s">
        <v>574</v>
      </c>
      <c r="E492" s="49"/>
      <c r="F492" s="49"/>
      <c r="G492" s="49"/>
      <c r="H492" s="38"/>
      <c r="I492" s="49" t="s">
        <v>575</v>
      </c>
      <c r="J492" s="49"/>
      <c r="K492" s="49"/>
      <c r="L492" s="49"/>
      <c r="M492" s="38"/>
    </row>
    <row r="493" spans="1:24" x14ac:dyDescent="0.25">
      <c r="A493" s="15"/>
      <c r="B493" s="20"/>
      <c r="C493" s="38"/>
      <c r="D493" s="39" t="s">
        <v>576</v>
      </c>
      <c r="E493" s="38"/>
      <c r="F493" s="97" t="s">
        <v>505</v>
      </c>
      <c r="G493" s="97"/>
      <c r="H493" s="38"/>
      <c r="I493" s="39" t="s">
        <v>576</v>
      </c>
      <c r="J493" s="38"/>
      <c r="K493" s="97" t="s">
        <v>505</v>
      </c>
      <c r="L493" s="97"/>
      <c r="M493" s="38"/>
    </row>
    <row r="494" spans="1:24" ht="15.75" thickBot="1" x14ac:dyDescent="0.3">
      <c r="A494" s="15"/>
      <c r="B494" s="20"/>
      <c r="C494" s="38"/>
      <c r="D494" s="40" t="s">
        <v>577</v>
      </c>
      <c r="E494" s="38"/>
      <c r="F494" s="48" t="s">
        <v>506</v>
      </c>
      <c r="G494" s="48"/>
      <c r="H494" s="38"/>
      <c r="I494" s="40" t="s">
        <v>577</v>
      </c>
      <c r="J494" s="38"/>
      <c r="K494" s="48" t="s">
        <v>506</v>
      </c>
      <c r="L494" s="48"/>
      <c r="M494" s="38"/>
    </row>
    <row r="495" spans="1:24" x14ac:dyDescent="0.25">
      <c r="A495" s="15"/>
      <c r="B495" s="20"/>
      <c r="C495" s="38"/>
      <c r="D495" s="38"/>
      <c r="E495" s="38"/>
      <c r="F495" s="97" t="s">
        <v>244</v>
      </c>
      <c r="G495" s="97"/>
      <c r="H495" s="38"/>
      <c r="I495" s="38"/>
      <c r="J495" s="38"/>
      <c r="K495" s="97" t="s">
        <v>244</v>
      </c>
      <c r="L495" s="97"/>
      <c r="M495" s="38"/>
    </row>
    <row r="496" spans="1:24" x14ac:dyDescent="0.25">
      <c r="A496" s="15"/>
      <c r="B496" s="22" t="s">
        <v>518</v>
      </c>
      <c r="C496" s="17"/>
      <c r="D496" s="46">
        <v>2</v>
      </c>
      <c r="E496" s="17"/>
      <c r="F496" s="43" t="s">
        <v>229</v>
      </c>
      <c r="G496" s="46">
        <v>8.1999999999999993</v>
      </c>
      <c r="H496" s="17"/>
      <c r="I496" s="46" t="s">
        <v>267</v>
      </c>
      <c r="J496" s="17"/>
      <c r="K496" s="43" t="s">
        <v>229</v>
      </c>
      <c r="L496" s="46" t="s">
        <v>267</v>
      </c>
      <c r="M496" s="17"/>
    </row>
    <row r="497" spans="1:24" ht="15.75" thickBot="1" x14ac:dyDescent="0.3">
      <c r="A497" s="15"/>
      <c r="B497" s="19" t="s">
        <v>520</v>
      </c>
      <c r="C497" s="20"/>
      <c r="D497" s="58">
        <v>134</v>
      </c>
      <c r="E497" s="20"/>
      <c r="F497" s="68">
        <v>6.4</v>
      </c>
      <c r="G497" s="68"/>
      <c r="H497" s="20"/>
      <c r="I497" s="58">
        <v>1</v>
      </c>
      <c r="J497" s="20"/>
      <c r="K497" s="68" t="s">
        <v>267</v>
      </c>
      <c r="L497" s="68"/>
      <c r="M497" s="20"/>
    </row>
    <row r="498" spans="1:24" ht="15.75" thickBot="1" x14ac:dyDescent="0.3">
      <c r="A498" s="15"/>
      <c r="B498" s="22" t="s">
        <v>131</v>
      </c>
      <c r="C498" s="17"/>
      <c r="D498" s="101">
        <v>136</v>
      </c>
      <c r="E498" s="17"/>
      <c r="F498" s="59" t="s">
        <v>229</v>
      </c>
      <c r="G498" s="60">
        <v>14.6</v>
      </c>
      <c r="H498" s="17"/>
      <c r="I498" s="101">
        <v>1</v>
      </c>
      <c r="J498" s="17"/>
      <c r="K498" s="59" t="s">
        <v>229</v>
      </c>
      <c r="L498" s="60" t="s">
        <v>267</v>
      </c>
      <c r="M498" s="17"/>
    </row>
    <row r="499" spans="1:24" ht="15.75" thickTop="1" x14ac:dyDescent="0.25">
      <c r="A499" s="15"/>
      <c r="B499" s="54"/>
      <c r="C499" s="54"/>
      <c r="D499" s="54"/>
      <c r="E499" s="54"/>
      <c r="F499" s="54"/>
      <c r="G499" s="54"/>
      <c r="H499" s="54"/>
      <c r="I499" s="54"/>
      <c r="J499" s="54"/>
      <c r="K499" s="54"/>
      <c r="L499" s="54"/>
      <c r="M499" s="54"/>
      <c r="N499" s="54"/>
      <c r="O499" s="54"/>
      <c r="P499" s="54"/>
      <c r="Q499" s="54"/>
      <c r="R499" s="54"/>
      <c r="S499" s="54"/>
      <c r="T499" s="54"/>
      <c r="U499" s="54"/>
      <c r="V499" s="54"/>
      <c r="W499" s="54"/>
      <c r="X499" s="54"/>
    </row>
    <row r="500" spans="1:24" ht="15.75" thickBot="1" x14ac:dyDescent="0.3">
      <c r="A500" s="15"/>
      <c r="B500" s="20"/>
      <c r="C500" s="38"/>
      <c r="D500" s="48" t="s">
        <v>537</v>
      </c>
      <c r="E500" s="48"/>
      <c r="F500" s="48"/>
      <c r="G500" s="48"/>
      <c r="H500" s="48"/>
      <c r="I500" s="48"/>
      <c r="J500" s="48"/>
      <c r="K500" s="48"/>
      <c r="L500" s="48"/>
      <c r="M500" s="38"/>
    </row>
    <row r="501" spans="1:24" ht="15.75" thickBot="1" x14ac:dyDescent="0.3">
      <c r="A501" s="15"/>
      <c r="B501" s="20"/>
      <c r="C501" s="38"/>
      <c r="D501" s="49" t="s">
        <v>574</v>
      </c>
      <c r="E501" s="49"/>
      <c r="F501" s="49"/>
      <c r="G501" s="49"/>
      <c r="H501" s="38"/>
      <c r="I501" s="49" t="s">
        <v>575</v>
      </c>
      <c r="J501" s="49"/>
      <c r="K501" s="49"/>
      <c r="L501" s="49"/>
      <c r="M501" s="38"/>
    </row>
    <row r="502" spans="1:24" x14ac:dyDescent="0.25">
      <c r="A502" s="15"/>
      <c r="B502" s="20"/>
      <c r="C502" s="38"/>
      <c r="D502" s="39" t="s">
        <v>576</v>
      </c>
      <c r="E502" s="38"/>
      <c r="F502" s="97" t="s">
        <v>505</v>
      </c>
      <c r="G502" s="97"/>
      <c r="H502" s="38"/>
      <c r="I502" s="39" t="s">
        <v>576</v>
      </c>
      <c r="J502" s="38"/>
      <c r="K502" s="97" t="s">
        <v>505</v>
      </c>
      <c r="L502" s="97"/>
      <c r="M502" s="38"/>
    </row>
    <row r="503" spans="1:24" ht="15.75" thickBot="1" x14ac:dyDescent="0.3">
      <c r="A503" s="15"/>
      <c r="B503" s="20"/>
      <c r="C503" s="38"/>
      <c r="D503" s="40" t="s">
        <v>577</v>
      </c>
      <c r="E503" s="38"/>
      <c r="F503" s="48" t="s">
        <v>506</v>
      </c>
      <c r="G503" s="48"/>
      <c r="H503" s="38"/>
      <c r="I503" s="40" t="s">
        <v>577</v>
      </c>
      <c r="J503" s="38"/>
      <c r="K503" s="48" t="s">
        <v>506</v>
      </c>
      <c r="L503" s="48"/>
      <c r="M503" s="38"/>
    </row>
    <row r="504" spans="1:24" x14ac:dyDescent="0.25">
      <c r="A504" s="15"/>
      <c r="B504" s="20"/>
      <c r="C504" s="38"/>
      <c r="D504" s="38"/>
      <c r="E504" s="38"/>
      <c r="F504" s="97" t="s">
        <v>244</v>
      </c>
      <c r="G504" s="97"/>
      <c r="H504" s="38"/>
      <c r="I504" s="38"/>
      <c r="J504" s="38"/>
      <c r="K504" s="97" t="s">
        <v>244</v>
      </c>
      <c r="L504" s="97"/>
      <c r="M504" s="38"/>
    </row>
    <row r="505" spans="1:24" x14ac:dyDescent="0.25">
      <c r="A505" s="15"/>
      <c r="B505" s="22" t="s">
        <v>518</v>
      </c>
      <c r="C505" s="17"/>
      <c r="D505" s="23">
        <v>2</v>
      </c>
      <c r="E505" s="17"/>
      <c r="F505" s="42" t="s">
        <v>229</v>
      </c>
      <c r="G505" s="23">
        <v>0.9</v>
      </c>
      <c r="H505" s="17"/>
      <c r="I505" s="23" t="s">
        <v>267</v>
      </c>
      <c r="J505" s="17"/>
      <c r="K505" s="42" t="s">
        <v>229</v>
      </c>
      <c r="L505" s="23" t="s">
        <v>267</v>
      </c>
      <c r="M505" s="17"/>
    </row>
    <row r="506" spans="1:24" x14ac:dyDescent="0.25">
      <c r="A506" s="15"/>
      <c r="B506" s="19" t="s">
        <v>520</v>
      </c>
      <c r="C506" s="20"/>
      <c r="D506" s="21">
        <v>60</v>
      </c>
      <c r="E506" s="20"/>
      <c r="F506" s="33">
        <v>3.1</v>
      </c>
      <c r="G506" s="33"/>
      <c r="H506" s="20"/>
      <c r="I506" s="21">
        <v>13</v>
      </c>
      <c r="J506" s="20"/>
      <c r="K506" s="33" t="s">
        <v>267</v>
      </c>
      <c r="L506" s="33"/>
      <c r="M506" s="20"/>
    </row>
    <row r="507" spans="1:24" ht="15.75" thickBot="1" x14ac:dyDescent="0.3">
      <c r="A507" s="15"/>
      <c r="B507" s="22" t="s">
        <v>521</v>
      </c>
      <c r="C507" s="17"/>
      <c r="D507" s="84">
        <v>3</v>
      </c>
      <c r="E507" s="17"/>
      <c r="F507" s="86">
        <v>0.6</v>
      </c>
      <c r="G507" s="86"/>
      <c r="H507" s="17"/>
      <c r="I507" s="84">
        <v>3</v>
      </c>
      <c r="J507" s="17"/>
      <c r="K507" s="86">
        <v>0.8</v>
      </c>
      <c r="L507" s="86"/>
      <c r="M507" s="17"/>
    </row>
    <row r="508" spans="1:24" ht="15.75" thickBot="1" x14ac:dyDescent="0.3">
      <c r="A508" s="15"/>
      <c r="B508" s="19" t="s">
        <v>131</v>
      </c>
      <c r="C508" s="20"/>
      <c r="D508" s="79">
        <v>65</v>
      </c>
      <c r="E508" s="20"/>
      <c r="F508" s="78" t="s">
        <v>229</v>
      </c>
      <c r="G508" s="85">
        <v>4.5999999999999996</v>
      </c>
      <c r="H508" s="20"/>
      <c r="I508" s="79">
        <v>16</v>
      </c>
      <c r="J508" s="20"/>
      <c r="K508" s="78" t="s">
        <v>229</v>
      </c>
      <c r="L508" s="85">
        <v>0.8</v>
      </c>
      <c r="M508" s="20"/>
    </row>
    <row r="509" spans="1:24" ht="15.75" thickTop="1" x14ac:dyDescent="0.25">
      <c r="A509" s="15"/>
      <c r="B509" s="54"/>
      <c r="C509" s="54"/>
      <c r="D509" s="54"/>
      <c r="E509" s="54"/>
      <c r="F509" s="54"/>
      <c r="G509" s="54"/>
      <c r="H509" s="54"/>
      <c r="I509" s="54"/>
      <c r="J509" s="54"/>
      <c r="K509" s="54"/>
      <c r="L509" s="54"/>
      <c r="M509" s="54"/>
      <c r="N509" s="54"/>
      <c r="O509" s="54"/>
      <c r="P509" s="54"/>
      <c r="Q509" s="54"/>
      <c r="R509" s="54"/>
      <c r="S509" s="54"/>
      <c r="T509" s="54"/>
      <c r="U509" s="54"/>
      <c r="V509" s="54"/>
      <c r="W509" s="54"/>
      <c r="X509" s="54"/>
    </row>
    <row r="510" spans="1:24" ht="15.75" thickBot="1" x14ac:dyDescent="0.3">
      <c r="A510" s="15"/>
      <c r="B510" s="20"/>
      <c r="C510" s="38"/>
      <c r="D510" s="48" t="s">
        <v>552</v>
      </c>
      <c r="E510" s="48"/>
      <c r="F510" s="48"/>
      <c r="G510" s="48"/>
      <c r="H510" s="48"/>
      <c r="I510" s="48"/>
      <c r="J510" s="48"/>
      <c r="K510" s="48"/>
      <c r="L510" s="48"/>
      <c r="M510" s="38"/>
    </row>
    <row r="511" spans="1:24" ht="15.75" thickBot="1" x14ac:dyDescent="0.3">
      <c r="A511" s="15"/>
      <c r="B511" s="20"/>
      <c r="C511" s="38"/>
      <c r="D511" s="49" t="s">
        <v>574</v>
      </c>
      <c r="E511" s="49"/>
      <c r="F511" s="49"/>
      <c r="G511" s="49"/>
      <c r="H511" s="38"/>
      <c r="I511" s="49" t="s">
        <v>575</v>
      </c>
      <c r="J511" s="49"/>
      <c r="K511" s="49"/>
      <c r="L511" s="49"/>
      <c r="M511" s="38"/>
    </row>
    <row r="512" spans="1:24" x14ac:dyDescent="0.25">
      <c r="A512" s="15"/>
      <c r="B512" s="20"/>
      <c r="C512" s="38"/>
      <c r="D512" s="39" t="s">
        <v>576</v>
      </c>
      <c r="E512" s="94"/>
      <c r="F512" s="97" t="s">
        <v>505</v>
      </c>
      <c r="G512" s="97"/>
      <c r="H512" s="38"/>
      <c r="I512" s="39" t="s">
        <v>576</v>
      </c>
      <c r="J512" s="94"/>
      <c r="K512" s="97" t="s">
        <v>505</v>
      </c>
      <c r="L512" s="97"/>
      <c r="M512" s="38"/>
    </row>
    <row r="513" spans="1:24" ht="15.75" thickBot="1" x14ac:dyDescent="0.3">
      <c r="A513" s="15"/>
      <c r="B513" s="20"/>
      <c r="C513" s="38"/>
      <c r="D513" s="40" t="s">
        <v>577</v>
      </c>
      <c r="E513" s="38"/>
      <c r="F513" s="48" t="s">
        <v>506</v>
      </c>
      <c r="G513" s="48"/>
      <c r="H513" s="38"/>
      <c r="I513" s="40" t="s">
        <v>577</v>
      </c>
      <c r="J513" s="38"/>
      <c r="K513" s="48" t="s">
        <v>506</v>
      </c>
      <c r="L513" s="48"/>
      <c r="M513" s="38"/>
    </row>
    <row r="514" spans="1:24" x14ac:dyDescent="0.25">
      <c r="A514" s="15"/>
      <c r="B514" s="20"/>
      <c r="C514" s="38"/>
      <c r="D514" s="38"/>
      <c r="E514" s="38"/>
      <c r="F514" s="97" t="s">
        <v>244</v>
      </c>
      <c r="G514" s="97"/>
      <c r="H514" s="38"/>
      <c r="I514" s="38"/>
      <c r="J514" s="38"/>
      <c r="K514" s="97" t="s">
        <v>244</v>
      </c>
      <c r="L514" s="97"/>
      <c r="M514" s="38"/>
    </row>
    <row r="515" spans="1:24" x14ac:dyDescent="0.25">
      <c r="A515" s="15"/>
      <c r="B515" s="22" t="s">
        <v>518</v>
      </c>
      <c r="C515" s="17"/>
      <c r="D515" s="46">
        <v>3</v>
      </c>
      <c r="E515" s="17"/>
      <c r="F515" s="43" t="s">
        <v>229</v>
      </c>
      <c r="G515" s="46">
        <v>22</v>
      </c>
      <c r="H515" s="17"/>
      <c r="I515" s="46" t="s">
        <v>267</v>
      </c>
      <c r="J515" s="17"/>
      <c r="K515" s="43" t="s">
        <v>229</v>
      </c>
      <c r="L515" s="46" t="s">
        <v>267</v>
      </c>
      <c r="M515" s="17"/>
    </row>
    <row r="516" spans="1:24" ht="15.75" thickBot="1" x14ac:dyDescent="0.3">
      <c r="A516" s="15"/>
      <c r="B516" s="19" t="s">
        <v>520</v>
      </c>
      <c r="C516" s="20"/>
      <c r="D516" s="58">
        <v>237</v>
      </c>
      <c r="E516" s="20"/>
      <c r="F516" s="68">
        <v>10.8</v>
      </c>
      <c r="G516" s="68"/>
      <c r="H516" s="20"/>
      <c r="I516" s="58">
        <v>4</v>
      </c>
      <c r="J516" s="20"/>
      <c r="K516" s="68" t="s">
        <v>267</v>
      </c>
      <c r="L516" s="68"/>
      <c r="M516" s="20"/>
    </row>
    <row r="517" spans="1:24" ht="15.75" thickBot="1" x14ac:dyDescent="0.3">
      <c r="A517" s="15"/>
      <c r="B517" s="22" t="s">
        <v>131</v>
      </c>
      <c r="C517" s="17"/>
      <c r="D517" s="101">
        <v>240</v>
      </c>
      <c r="E517" s="17"/>
      <c r="F517" s="59" t="s">
        <v>229</v>
      </c>
      <c r="G517" s="60">
        <v>32.799999999999997</v>
      </c>
      <c r="H517" s="17"/>
      <c r="I517" s="101">
        <v>4</v>
      </c>
      <c r="J517" s="17"/>
      <c r="K517" s="59" t="s">
        <v>229</v>
      </c>
      <c r="L517" s="60" t="s">
        <v>267</v>
      </c>
      <c r="M517" s="17"/>
    </row>
    <row r="518" spans="1:24" ht="15.75" thickTop="1" x14ac:dyDescent="0.25">
      <c r="A518" s="15"/>
      <c r="B518" s="54"/>
      <c r="C518" s="54"/>
      <c r="D518" s="54"/>
      <c r="E518" s="54"/>
      <c r="F518" s="54"/>
      <c r="G518" s="54"/>
      <c r="H518" s="54"/>
      <c r="I518" s="54"/>
      <c r="J518" s="54"/>
      <c r="K518" s="54"/>
      <c r="L518" s="54"/>
      <c r="M518" s="54"/>
      <c r="N518" s="54"/>
      <c r="O518" s="54"/>
      <c r="P518" s="54"/>
      <c r="Q518" s="54"/>
      <c r="R518" s="54"/>
      <c r="S518" s="54"/>
      <c r="T518" s="54"/>
      <c r="U518" s="54"/>
      <c r="V518" s="54"/>
      <c r="W518" s="54"/>
      <c r="X518" s="54"/>
    </row>
    <row r="519" spans="1:24" x14ac:dyDescent="0.25">
      <c r="A519" s="15"/>
      <c r="B519" s="54" t="s">
        <v>578</v>
      </c>
      <c r="C519" s="54"/>
      <c r="D519" s="54"/>
      <c r="E519" s="54"/>
      <c r="F519" s="54"/>
      <c r="G519" s="54"/>
      <c r="H519" s="54"/>
      <c r="I519" s="54"/>
      <c r="J519" s="54"/>
      <c r="K519" s="54"/>
      <c r="L519" s="54"/>
      <c r="M519" s="54"/>
      <c r="N519" s="54"/>
      <c r="O519" s="54"/>
      <c r="P519" s="54"/>
      <c r="Q519" s="54"/>
      <c r="R519" s="54"/>
      <c r="S519" s="54"/>
      <c r="T519" s="54"/>
      <c r="U519" s="54"/>
      <c r="V519" s="54"/>
      <c r="W519" s="54"/>
      <c r="X519" s="54"/>
    </row>
    <row r="520" spans="1:24" x14ac:dyDescent="0.25">
      <c r="A520" s="15"/>
      <c r="B520" s="54"/>
      <c r="C520" s="54"/>
      <c r="D520" s="54"/>
      <c r="E520" s="54"/>
      <c r="F520" s="54"/>
      <c r="G520" s="54"/>
      <c r="H520" s="54"/>
      <c r="I520" s="54"/>
      <c r="J520" s="54"/>
      <c r="K520" s="54"/>
      <c r="L520" s="54"/>
      <c r="M520" s="54"/>
      <c r="N520" s="54"/>
      <c r="O520" s="54"/>
      <c r="P520" s="54"/>
      <c r="Q520" s="54"/>
      <c r="R520" s="54"/>
      <c r="S520" s="54"/>
      <c r="T520" s="54"/>
      <c r="U520" s="54"/>
      <c r="V520" s="54"/>
      <c r="W520" s="54"/>
      <c r="X520" s="54"/>
    </row>
    <row r="521" spans="1:24" x14ac:dyDescent="0.25">
      <c r="A521" s="15"/>
      <c r="B521" s="54" t="s">
        <v>579</v>
      </c>
      <c r="C521" s="54"/>
      <c r="D521" s="54"/>
      <c r="E521" s="54"/>
      <c r="F521" s="54"/>
      <c r="G521" s="54"/>
      <c r="H521" s="54"/>
      <c r="I521" s="54"/>
      <c r="J521" s="54"/>
      <c r="K521" s="54"/>
      <c r="L521" s="54"/>
      <c r="M521" s="54"/>
      <c r="N521" s="54"/>
      <c r="O521" s="54"/>
      <c r="P521" s="54"/>
      <c r="Q521" s="54"/>
      <c r="R521" s="54"/>
      <c r="S521" s="54"/>
      <c r="T521" s="54"/>
      <c r="U521" s="54"/>
      <c r="V521" s="54"/>
      <c r="W521" s="54"/>
      <c r="X521" s="54"/>
    </row>
    <row r="522" spans="1:24" x14ac:dyDescent="0.25">
      <c r="A522" s="15"/>
      <c r="B522" s="55"/>
      <c r="C522" s="55"/>
      <c r="D522" s="55"/>
      <c r="E522" s="55"/>
      <c r="F522" s="55"/>
      <c r="G522" s="55"/>
      <c r="H522" s="55"/>
      <c r="I522" s="55"/>
      <c r="J522" s="55"/>
      <c r="K522" s="55"/>
      <c r="L522" s="55"/>
      <c r="M522" s="55"/>
      <c r="N522" s="55"/>
      <c r="O522" s="55"/>
      <c r="P522" s="55"/>
      <c r="Q522" s="55"/>
      <c r="R522" s="55"/>
      <c r="S522" s="55"/>
      <c r="T522" s="55"/>
      <c r="U522" s="55"/>
      <c r="V522" s="55"/>
      <c r="W522" s="55"/>
      <c r="X522" s="55"/>
    </row>
    <row r="523" spans="1:24" x14ac:dyDescent="0.25">
      <c r="A523" s="15"/>
      <c r="B523" s="53" t="s">
        <v>580</v>
      </c>
      <c r="C523" s="53"/>
      <c r="D523" s="53"/>
      <c r="E523" s="53"/>
      <c r="F523" s="53"/>
      <c r="G523" s="53"/>
      <c r="H523" s="53"/>
      <c r="I523" s="53"/>
      <c r="J523" s="53"/>
      <c r="K523" s="53"/>
      <c r="L523" s="53"/>
      <c r="M523" s="53"/>
      <c r="N523" s="53"/>
      <c r="O523" s="53"/>
      <c r="P523" s="53"/>
      <c r="Q523" s="53"/>
      <c r="R523" s="53"/>
      <c r="S523" s="53"/>
      <c r="T523" s="53"/>
      <c r="U523" s="53"/>
      <c r="V523" s="53"/>
      <c r="W523" s="53"/>
      <c r="X523" s="53"/>
    </row>
    <row r="524" spans="1:24" x14ac:dyDescent="0.25">
      <c r="A524" s="15"/>
      <c r="B524" s="54"/>
      <c r="C524" s="54"/>
      <c r="D524" s="54"/>
      <c r="E524" s="54"/>
      <c r="F524" s="54"/>
      <c r="G524" s="54"/>
      <c r="H524" s="54"/>
      <c r="I524" s="54"/>
      <c r="J524" s="54"/>
      <c r="K524" s="54"/>
      <c r="L524" s="54"/>
      <c r="M524" s="54"/>
      <c r="N524" s="54"/>
      <c r="O524" s="54"/>
      <c r="P524" s="54"/>
      <c r="Q524" s="54"/>
      <c r="R524" s="54"/>
      <c r="S524" s="54"/>
      <c r="T524" s="54"/>
      <c r="U524" s="54"/>
      <c r="V524" s="54"/>
      <c r="W524" s="54"/>
      <c r="X524" s="54"/>
    </row>
    <row r="525" spans="1:24" ht="25.5" customHeight="1" x14ac:dyDescent="0.25">
      <c r="A525" s="15"/>
      <c r="B525" s="54" t="s">
        <v>581</v>
      </c>
      <c r="C525" s="54"/>
      <c r="D525" s="54"/>
      <c r="E525" s="54"/>
      <c r="F525" s="54"/>
      <c r="G525" s="54"/>
      <c r="H525" s="54"/>
      <c r="I525" s="54"/>
      <c r="J525" s="54"/>
      <c r="K525" s="54"/>
      <c r="L525" s="54"/>
      <c r="M525" s="54"/>
      <c r="N525" s="54"/>
      <c r="O525" s="54"/>
      <c r="P525" s="54"/>
      <c r="Q525" s="54"/>
      <c r="R525" s="54"/>
      <c r="S525" s="54"/>
      <c r="T525" s="54"/>
      <c r="U525" s="54"/>
      <c r="V525" s="54"/>
      <c r="W525" s="54"/>
      <c r="X525" s="54"/>
    </row>
    <row r="526" spans="1:24" x14ac:dyDescent="0.25">
      <c r="A526" s="15"/>
      <c r="B526" s="54"/>
      <c r="C526" s="54"/>
      <c r="D526" s="54"/>
      <c r="E526" s="54"/>
      <c r="F526" s="54"/>
      <c r="G526" s="54"/>
      <c r="H526" s="54"/>
      <c r="I526" s="54"/>
      <c r="J526" s="54"/>
      <c r="K526" s="54"/>
      <c r="L526" s="54"/>
      <c r="M526" s="54"/>
      <c r="N526" s="54"/>
      <c r="O526" s="54"/>
      <c r="P526" s="54"/>
      <c r="Q526" s="54"/>
      <c r="R526" s="54"/>
      <c r="S526" s="54"/>
      <c r="T526" s="54"/>
      <c r="U526" s="54"/>
      <c r="V526" s="54"/>
      <c r="W526" s="54"/>
      <c r="X526" s="54"/>
    </row>
    <row r="527" spans="1:24" x14ac:dyDescent="0.25">
      <c r="A527" s="15"/>
      <c r="B527" s="53" t="s">
        <v>582</v>
      </c>
      <c r="C527" s="53"/>
      <c r="D527" s="53"/>
      <c r="E527" s="53"/>
      <c r="F527" s="53"/>
      <c r="G527" s="53"/>
      <c r="H527" s="53"/>
      <c r="I527" s="53"/>
      <c r="J527" s="53"/>
      <c r="K527" s="53"/>
      <c r="L527" s="53"/>
      <c r="M527" s="53"/>
      <c r="N527" s="53"/>
      <c r="O527" s="53"/>
      <c r="P527" s="53"/>
      <c r="Q527" s="53"/>
      <c r="R527" s="53"/>
      <c r="S527" s="53"/>
      <c r="T527" s="53"/>
      <c r="U527" s="53"/>
      <c r="V527" s="53"/>
      <c r="W527" s="53"/>
      <c r="X527" s="53"/>
    </row>
    <row r="528" spans="1:24" x14ac:dyDescent="0.25">
      <c r="A528" s="15"/>
      <c r="B528" s="54"/>
      <c r="C528" s="54"/>
      <c r="D528" s="54"/>
      <c r="E528" s="54"/>
      <c r="F528" s="54"/>
      <c r="G528" s="54"/>
      <c r="H528" s="54"/>
      <c r="I528" s="54"/>
      <c r="J528" s="54"/>
      <c r="K528" s="54"/>
      <c r="L528" s="54"/>
      <c r="M528" s="54"/>
      <c r="N528" s="54"/>
      <c r="O528" s="54"/>
      <c r="P528" s="54"/>
      <c r="Q528" s="54"/>
      <c r="R528" s="54"/>
      <c r="S528" s="54"/>
      <c r="T528" s="54"/>
      <c r="U528" s="54"/>
      <c r="V528" s="54"/>
      <c r="W528" s="54"/>
      <c r="X528" s="54"/>
    </row>
    <row r="529" spans="1:24" x14ac:dyDescent="0.25">
      <c r="A529" s="15"/>
      <c r="B529" s="54" t="s">
        <v>583</v>
      </c>
      <c r="C529" s="54"/>
      <c r="D529" s="54"/>
      <c r="E529" s="54"/>
      <c r="F529" s="54"/>
      <c r="G529" s="54"/>
      <c r="H529" s="54"/>
      <c r="I529" s="54"/>
      <c r="J529" s="54"/>
      <c r="K529" s="54"/>
      <c r="L529" s="54"/>
      <c r="M529" s="54"/>
      <c r="N529" s="54"/>
      <c r="O529" s="54"/>
      <c r="P529" s="54"/>
      <c r="Q529" s="54"/>
      <c r="R529" s="54"/>
      <c r="S529" s="54"/>
      <c r="T529" s="54"/>
      <c r="U529" s="54"/>
      <c r="V529" s="54"/>
      <c r="W529" s="54"/>
      <c r="X529" s="54"/>
    </row>
    <row r="530" spans="1:24" x14ac:dyDescent="0.25">
      <c r="A530" s="15"/>
      <c r="B530" s="54"/>
      <c r="C530" s="54"/>
      <c r="D530" s="54"/>
      <c r="E530" s="54"/>
      <c r="F530" s="54"/>
      <c r="G530" s="54"/>
      <c r="H530" s="54"/>
      <c r="I530" s="54"/>
      <c r="J530" s="54"/>
      <c r="K530" s="54"/>
      <c r="L530" s="54"/>
      <c r="M530" s="54"/>
      <c r="N530" s="54"/>
      <c r="O530" s="54"/>
      <c r="P530" s="54"/>
      <c r="Q530" s="54"/>
      <c r="R530" s="54"/>
      <c r="S530" s="54"/>
      <c r="T530" s="54"/>
      <c r="U530" s="54"/>
      <c r="V530" s="54"/>
      <c r="W530" s="54"/>
      <c r="X530" s="54"/>
    </row>
    <row r="531" spans="1:24" x14ac:dyDescent="0.25">
      <c r="A531" s="15"/>
      <c r="B531" s="20"/>
      <c r="C531" s="38"/>
      <c r="D531" s="65"/>
      <c r="E531" s="65"/>
      <c r="F531" s="38"/>
      <c r="G531" s="47" t="s">
        <v>584</v>
      </c>
      <c r="H531" s="47"/>
      <c r="I531" s="47"/>
      <c r="J531" s="47"/>
      <c r="K531" s="47"/>
      <c r="L531" s="38"/>
      <c r="M531" s="65"/>
      <c r="N531" s="65"/>
      <c r="O531" s="38"/>
    </row>
    <row r="532" spans="1:24" ht="15.75" thickBot="1" x14ac:dyDescent="0.3">
      <c r="A532" s="15"/>
      <c r="B532" s="20"/>
      <c r="C532" s="38"/>
      <c r="D532" s="47" t="s">
        <v>585</v>
      </c>
      <c r="E532" s="47"/>
      <c r="F532" s="38"/>
      <c r="G532" s="48" t="s">
        <v>586</v>
      </c>
      <c r="H532" s="48"/>
      <c r="I532" s="48"/>
      <c r="J532" s="48"/>
      <c r="K532" s="48"/>
      <c r="L532" s="38"/>
      <c r="M532" s="65"/>
      <c r="N532" s="65"/>
      <c r="O532" s="38"/>
    </row>
    <row r="533" spans="1:24" x14ac:dyDescent="0.25">
      <c r="A533" s="15"/>
      <c r="B533" s="20"/>
      <c r="C533" s="38"/>
      <c r="D533" s="47" t="s">
        <v>587</v>
      </c>
      <c r="E533" s="47"/>
      <c r="F533" s="38"/>
      <c r="G533" s="97" t="s">
        <v>588</v>
      </c>
      <c r="H533" s="97"/>
      <c r="I533" s="94"/>
      <c r="J533" s="97" t="s">
        <v>589</v>
      </c>
      <c r="K533" s="97"/>
      <c r="L533" s="38"/>
      <c r="M533" s="65"/>
      <c r="N533" s="65"/>
      <c r="O533" s="38"/>
    </row>
    <row r="534" spans="1:24" ht="15.75" thickBot="1" x14ac:dyDescent="0.3">
      <c r="A534" s="15"/>
      <c r="B534" s="20"/>
      <c r="C534" s="38"/>
      <c r="D534" s="48" t="s">
        <v>590</v>
      </c>
      <c r="E534" s="48"/>
      <c r="F534" s="38"/>
      <c r="G534" s="48" t="s">
        <v>591</v>
      </c>
      <c r="H534" s="48"/>
      <c r="I534" s="38"/>
      <c r="J534" s="48" t="s">
        <v>592</v>
      </c>
      <c r="K534" s="48"/>
      <c r="L534" s="38"/>
      <c r="M534" s="48" t="s">
        <v>593</v>
      </c>
      <c r="N534" s="48"/>
      <c r="O534" s="38"/>
    </row>
    <row r="535" spans="1:24" x14ac:dyDescent="0.25">
      <c r="A535" s="15"/>
      <c r="B535" s="20"/>
      <c r="C535" s="38"/>
      <c r="D535" s="47" t="s">
        <v>244</v>
      </c>
      <c r="E535" s="47"/>
      <c r="F535" s="47"/>
      <c r="G535" s="47"/>
      <c r="H535" s="47"/>
      <c r="I535" s="47"/>
      <c r="J535" s="47"/>
      <c r="K535" s="47"/>
      <c r="L535" s="47"/>
      <c r="M535" s="47"/>
      <c r="N535" s="47"/>
      <c r="O535" s="38"/>
    </row>
    <row r="536" spans="1:24" x14ac:dyDescent="0.25">
      <c r="A536" s="15"/>
      <c r="B536" s="16" t="s">
        <v>266</v>
      </c>
      <c r="C536" s="17"/>
      <c r="D536" s="31"/>
      <c r="E536" s="31"/>
      <c r="F536" s="17"/>
      <c r="G536" s="31"/>
      <c r="H536" s="31"/>
      <c r="I536" s="17"/>
      <c r="J536" s="31"/>
      <c r="K536" s="31"/>
      <c r="L536" s="17"/>
      <c r="M536" s="31"/>
      <c r="N536" s="31"/>
      <c r="O536" s="17"/>
    </row>
    <row r="537" spans="1:24" x14ac:dyDescent="0.25">
      <c r="A537" s="15"/>
      <c r="B537" s="19" t="s">
        <v>594</v>
      </c>
      <c r="C537" s="20"/>
      <c r="D537" s="11" t="s">
        <v>229</v>
      </c>
      <c r="E537" s="21">
        <v>684.3</v>
      </c>
      <c r="F537" s="20"/>
      <c r="G537" s="11" t="s">
        <v>229</v>
      </c>
      <c r="H537" s="21" t="s">
        <v>595</v>
      </c>
      <c r="I537" s="11" t="s">
        <v>335</v>
      </c>
      <c r="J537" s="11" t="s">
        <v>229</v>
      </c>
      <c r="K537" s="21" t="s">
        <v>596</v>
      </c>
      <c r="L537" s="11" t="s">
        <v>335</v>
      </c>
      <c r="M537" s="11" t="s">
        <v>229</v>
      </c>
      <c r="N537" s="21" t="s">
        <v>267</v>
      </c>
      <c r="O537" s="20"/>
    </row>
    <row r="538" spans="1:24" ht="15.75" thickBot="1" x14ac:dyDescent="0.3">
      <c r="A538" s="15"/>
      <c r="B538" s="22" t="s">
        <v>597</v>
      </c>
      <c r="C538" s="17"/>
      <c r="D538" s="86">
        <v>54.8</v>
      </c>
      <c r="E538" s="86"/>
      <c r="F538" s="17"/>
      <c r="G538" s="86" t="s">
        <v>267</v>
      </c>
      <c r="H538" s="86"/>
      <c r="I538" s="17"/>
      <c r="J538" s="86" t="s">
        <v>598</v>
      </c>
      <c r="K538" s="86"/>
      <c r="L538" s="42" t="s">
        <v>335</v>
      </c>
      <c r="M538" s="86" t="s">
        <v>267</v>
      </c>
      <c r="N538" s="86"/>
      <c r="O538" s="17"/>
    </row>
    <row r="539" spans="1:24" ht="15.75" thickBot="1" x14ac:dyDescent="0.3">
      <c r="A539" s="15"/>
      <c r="B539" s="62" t="s">
        <v>131</v>
      </c>
      <c r="C539" s="20"/>
      <c r="D539" s="78" t="s">
        <v>229</v>
      </c>
      <c r="E539" s="85">
        <v>739.1</v>
      </c>
      <c r="F539" s="20"/>
      <c r="G539" s="78" t="s">
        <v>229</v>
      </c>
      <c r="H539" s="85" t="s">
        <v>595</v>
      </c>
      <c r="I539" s="11" t="s">
        <v>335</v>
      </c>
      <c r="J539" s="78" t="s">
        <v>229</v>
      </c>
      <c r="K539" s="85" t="s">
        <v>599</v>
      </c>
      <c r="L539" s="11" t="s">
        <v>335</v>
      </c>
      <c r="M539" s="78" t="s">
        <v>229</v>
      </c>
      <c r="N539" s="85" t="s">
        <v>267</v>
      </c>
      <c r="O539" s="20"/>
    </row>
    <row r="540" spans="1:24" ht="15.75" thickTop="1" x14ac:dyDescent="0.25">
      <c r="A540" s="15"/>
      <c r="B540" s="16" t="s">
        <v>269</v>
      </c>
      <c r="C540" s="17"/>
      <c r="D540" s="82"/>
      <c r="E540" s="82"/>
      <c r="F540" s="17"/>
      <c r="G540" s="82"/>
      <c r="H540" s="82"/>
      <c r="I540" s="17"/>
      <c r="J540" s="82"/>
      <c r="K540" s="82"/>
      <c r="L540" s="17"/>
      <c r="M540" s="82"/>
      <c r="N540" s="82"/>
      <c r="O540" s="17"/>
    </row>
    <row r="541" spans="1:24" x14ac:dyDescent="0.25">
      <c r="A541" s="15"/>
      <c r="B541" s="19" t="s">
        <v>594</v>
      </c>
      <c r="C541" s="20"/>
      <c r="D541" s="12" t="s">
        <v>229</v>
      </c>
      <c r="E541" s="71">
        <v>1016.3</v>
      </c>
      <c r="F541" s="20"/>
      <c r="G541" s="12" t="s">
        <v>229</v>
      </c>
      <c r="H541" s="45" t="s">
        <v>600</v>
      </c>
      <c r="I541" s="12" t="s">
        <v>335</v>
      </c>
      <c r="J541" s="12" t="s">
        <v>229</v>
      </c>
      <c r="K541" s="45" t="s">
        <v>601</v>
      </c>
      <c r="L541" s="12" t="s">
        <v>335</v>
      </c>
      <c r="M541" s="12" t="s">
        <v>229</v>
      </c>
      <c r="N541" s="45">
        <v>11.5</v>
      </c>
      <c r="O541" s="20"/>
    </row>
    <row r="542" spans="1:24" ht="15.75" thickBot="1" x14ac:dyDescent="0.3">
      <c r="A542" s="15"/>
      <c r="B542" s="22" t="s">
        <v>597</v>
      </c>
      <c r="C542" s="17"/>
      <c r="D542" s="69">
        <v>148.19999999999999</v>
      </c>
      <c r="E542" s="69"/>
      <c r="F542" s="17"/>
      <c r="G542" s="69" t="s">
        <v>267</v>
      </c>
      <c r="H542" s="69"/>
      <c r="I542" s="17"/>
      <c r="J542" s="69" t="s">
        <v>602</v>
      </c>
      <c r="K542" s="69"/>
      <c r="L542" s="43" t="s">
        <v>335</v>
      </c>
      <c r="M542" s="69" t="s">
        <v>267</v>
      </c>
      <c r="N542" s="69"/>
      <c r="O542" s="17"/>
    </row>
    <row r="543" spans="1:24" ht="15.75" thickBot="1" x14ac:dyDescent="0.3">
      <c r="A543" s="15"/>
      <c r="B543" s="62" t="s">
        <v>131</v>
      </c>
      <c r="C543" s="20"/>
      <c r="D543" s="63" t="s">
        <v>229</v>
      </c>
      <c r="E543" s="100">
        <v>1164.5</v>
      </c>
      <c r="F543" s="20"/>
      <c r="G543" s="63" t="s">
        <v>229</v>
      </c>
      <c r="H543" s="64" t="s">
        <v>600</v>
      </c>
      <c r="I543" s="12" t="s">
        <v>335</v>
      </c>
      <c r="J543" s="63" t="s">
        <v>229</v>
      </c>
      <c r="K543" s="64" t="s">
        <v>603</v>
      </c>
      <c r="L543" s="12" t="s">
        <v>335</v>
      </c>
      <c r="M543" s="63" t="s">
        <v>229</v>
      </c>
      <c r="N543" s="64">
        <v>11.5</v>
      </c>
      <c r="O543" s="20"/>
    </row>
    <row r="544" spans="1:24" ht="15.75" thickTop="1" x14ac:dyDescent="0.25">
      <c r="A544" s="15"/>
      <c r="B544" s="54"/>
      <c r="C544" s="54"/>
      <c r="D544" s="54"/>
      <c r="E544" s="54"/>
      <c r="F544" s="54"/>
      <c r="G544" s="54"/>
      <c r="H544" s="54"/>
      <c r="I544" s="54"/>
      <c r="J544" s="54"/>
      <c r="K544" s="54"/>
      <c r="L544" s="54"/>
      <c r="M544" s="54"/>
      <c r="N544" s="54"/>
      <c r="O544" s="54"/>
      <c r="P544" s="54"/>
      <c r="Q544" s="54"/>
      <c r="R544" s="54"/>
      <c r="S544" s="54"/>
      <c r="T544" s="54"/>
      <c r="U544" s="54"/>
      <c r="V544" s="54"/>
      <c r="W544" s="54"/>
      <c r="X544" s="54"/>
    </row>
    <row r="545" spans="1:24" x14ac:dyDescent="0.25">
      <c r="A545" s="15"/>
      <c r="B545" s="54"/>
      <c r="C545" s="54"/>
      <c r="D545" s="54"/>
      <c r="E545" s="54"/>
      <c r="F545" s="54"/>
      <c r="G545" s="54"/>
      <c r="H545" s="54"/>
      <c r="I545" s="54"/>
      <c r="J545" s="54"/>
      <c r="K545" s="54"/>
      <c r="L545" s="54"/>
      <c r="M545" s="54"/>
      <c r="N545" s="54"/>
      <c r="O545" s="54"/>
      <c r="P545" s="54"/>
      <c r="Q545" s="54"/>
      <c r="R545" s="54"/>
      <c r="S545" s="54"/>
      <c r="T545" s="54"/>
      <c r="U545" s="54"/>
      <c r="V545" s="54"/>
      <c r="W545" s="54"/>
      <c r="X545" s="54"/>
    </row>
    <row r="546" spans="1:24" x14ac:dyDescent="0.25">
      <c r="A546" s="15"/>
      <c r="B546" s="77" t="s">
        <v>604</v>
      </c>
      <c r="C546" s="77"/>
      <c r="D546" s="77"/>
      <c r="E546" s="77"/>
      <c r="F546" s="77"/>
      <c r="G546" s="77"/>
      <c r="H546" s="77"/>
      <c r="I546" s="77"/>
      <c r="J546" s="77"/>
      <c r="K546" s="77"/>
      <c r="L546" s="77"/>
      <c r="M546" s="77"/>
      <c r="N546" s="77"/>
      <c r="O546" s="77"/>
      <c r="P546" s="77"/>
      <c r="Q546" s="77"/>
      <c r="R546" s="77"/>
      <c r="S546" s="77"/>
      <c r="T546" s="77"/>
      <c r="U546" s="77"/>
      <c r="V546" s="77"/>
      <c r="W546" s="77"/>
      <c r="X546" s="77"/>
    </row>
    <row r="547" spans="1:24" x14ac:dyDescent="0.25">
      <c r="A547" s="15"/>
      <c r="B547" s="77" t="s">
        <v>605</v>
      </c>
      <c r="C547" s="77"/>
      <c r="D547" s="77"/>
      <c r="E547" s="77"/>
      <c r="F547" s="77"/>
      <c r="G547" s="77"/>
      <c r="H547" s="77"/>
      <c r="I547" s="77"/>
      <c r="J547" s="77"/>
      <c r="K547" s="77"/>
      <c r="L547" s="77"/>
      <c r="M547" s="77"/>
      <c r="N547" s="77"/>
      <c r="O547" s="77"/>
      <c r="P547" s="77"/>
      <c r="Q547" s="77"/>
      <c r="R547" s="77"/>
      <c r="S547" s="77"/>
      <c r="T547" s="77"/>
      <c r="U547" s="77"/>
      <c r="V547" s="77"/>
      <c r="W547" s="77"/>
      <c r="X547" s="77"/>
    </row>
    <row r="548" spans="1:24" x14ac:dyDescent="0.25">
      <c r="A548" s="15"/>
      <c r="B548" s="54"/>
      <c r="C548" s="54"/>
      <c r="D548" s="54"/>
      <c r="E548" s="54"/>
      <c r="F548" s="54"/>
      <c r="G548" s="54"/>
      <c r="H548" s="54"/>
      <c r="I548" s="54"/>
      <c r="J548" s="54"/>
      <c r="K548" s="54"/>
      <c r="L548" s="54"/>
      <c r="M548" s="54"/>
      <c r="N548" s="54"/>
      <c r="O548" s="54"/>
      <c r="P548" s="54"/>
      <c r="Q548" s="54"/>
      <c r="R548" s="54"/>
      <c r="S548" s="54"/>
      <c r="T548" s="54"/>
      <c r="U548" s="54"/>
      <c r="V548" s="54"/>
      <c r="W548" s="54"/>
      <c r="X548" s="54"/>
    </row>
    <row r="549" spans="1:24" x14ac:dyDescent="0.25">
      <c r="A549" s="15"/>
      <c r="B549" s="54" t="s">
        <v>606</v>
      </c>
      <c r="C549" s="54"/>
      <c r="D549" s="54"/>
      <c r="E549" s="54"/>
      <c r="F549" s="54"/>
      <c r="G549" s="54"/>
      <c r="H549" s="54"/>
      <c r="I549" s="54"/>
      <c r="J549" s="54"/>
      <c r="K549" s="54"/>
      <c r="L549" s="54"/>
      <c r="M549" s="54"/>
      <c r="N549" s="54"/>
      <c r="O549" s="54"/>
      <c r="P549" s="54"/>
      <c r="Q549" s="54"/>
      <c r="R549" s="54"/>
      <c r="S549" s="54"/>
      <c r="T549" s="54"/>
      <c r="U549" s="54"/>
      <c r="V549" s="54"/>
      <c r="W549" s="54"/>
      <c r="X549" s="54"/>
    </row>
    <row r="550" spans="1:24" x14ac:dyDescent="0.25">
      <c r="A550" s="15"/>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row>
    <row r="551" spans="1:24" x14ac:dyDescent="0.25">
      <c r="A551" s="15"/>
      <c r="B551" s="20"/>
      <c r="C551" s="38"/>
      <c r="D551" s="65"/>
      <c r="E551" s="65"/>
      <c r="F551" s="38"/>
      <c r="G551" s="47" t="s">
        <v>584</v>
      </c>
      <c r="H551" s="47"/>
      <c r="I551" s="47"/>
      <c r="J551" s="47"/>
      <c r="K551" s="47"/>
      <c r="L551" s="38"/>
      <c r="M551" s="65"/>
      <c r="N551" s="65"/>
      <c r="O551" s="38"/>
    </row>
    <row r="552" spans="1:24" ht="15.75" thickBot="1" x14ac:dyDescent="0.3">
      <c r="A552" s="15"/>
      <c r="B552" s="20"/>
      <c r="C552" s="38"/>
      <c r="D552" s="47" t="s">
        <v>585</v>
      </c>
      <c r="E552" s="47"/>
      <c r="F552" s="38"/>
      <c r="G552" s="48" t="s">
        <v>586</v>
      </c>
      <c r="H552" s="48"/>
      <c r="I552" s="48"/>
      <c r="J552" s="48"/>
      <c r="K552" s="48"/>
      <c r="L552" s="38"/>
      <c r="M552" s="65"/>
      <c r="N552" s="65"/>
      <c r="O552" s="38"/>
    </row>
    <row r="553" spans="1:24" x14ac:dyDescent="0.25">
      <c r="A553" s="15"/>
      <c r="B553" s="20"/>
      <c r="C553" s="38"/>
      <c r="D553" s="47" t="s">
        <v>587</v>
      </c>
      <c r="E553" s="47"/>
      <c r="F553" s="38"/>
      <c r="G553" s="97" t="s">
        <v>588</v>
      </c>
      <c r="H553" s="97"/>
      <c r="I553" s="94"/>
      <c r="J553" s="97" t="s">
        <v>589</v>
      </c>
      <c r="K553" s="97"/>
      <c r="L553" s="38"/>
      <c r="M553" s="65"/>
      <c r="N553" s="65"/>
      <c r="O553" s="38"/>
    </row>
    <row r="554" spans="1:24" ht="15.75" thickBot="1" x14ac:dyDescent="0.3">
      <c r="A554" s="15"/>
      <c r="B554" s="20"/>
      <c r="C554" s="38"/>
      <c r="D554" s="48" t="s">
        <v>607</v>
      </c>
      <c r="E554" s="48"/>
      <c r="F554" s="38"/>
      <c r="G554" s="48" t="s">
        <v>591</v>
      </c>
      <c r="H554" s="48"/>
      <c r="I554" s="38"/>
      <c r="J554" s="48" t="s">
        <v>608</v>
      </c>
      <c r="K554" s="48"/>
      <c r="L554" s="38"/>
      <c r="M554" s="48" t="s">
        <v>593</v>
      </c>
      <c r="N554" s="48"/>
      <c r="O554" s="38"/>
    </row>
    <row r="555" spans="1:24" x14ac:dyDescent="0.25">
      <c r="A555" s="15"/>
      <c r="B555" s="20"/>
      <c r="C555" s="38"/>
      <c r="D555" s="47" t="s">
        <v>244</v>
      </c>
      <c r="E555" s="47"/>
      <c r="F555" s="47"/>
      <c r="G555" s="47"/>
      <c r="H555" s="47"/>
      <c r="I555" s="47"/>
      <c r="J555" s="47"/>
      <c r="K555" s="47"/>
      <c r="L555" s="47"/>
      <c r="M555" s="47"/>
      <c r="N555" s="47"/>
      <c r="O555" s="38"/>
    </row>
    <row r="556" spans="1:24" x14ac:dyDescent="0.25">
      <c r="A556" s="15"/>
      <c r="B556" s="16" t="s">
        <v>266</v>
      </c>
      <c r="C556" s="17"/>
      <c r="D556" s="31"/>
      <c r="E556" s="31"/>
      <c r="F556" s="17"/>
      <c r="G556" s="31"/>
      <c r="H556" s="31"/>
      <c r="I556" s="17"/>
      <c r="J556" s="31"/>
      <c r="K556" s="31"/>
      <c r="L556" s="17"/>
      <c r="M556" s="31"/>
      <c r="N556" s="31"/>
      <c r="O556" s="17"/>
    </row>
    <row r="557" spans="1:24" ht="15.75" thickBot="1" x14ac:dyDescent="0.3">
      <c r="A557" s="15"/>
      <c r="B557" s="19" t="s">
        <v>609</v>
      </c>
      <c r="C557" s="20"/>
      <c r="D557" s="78" t="s">
        <v>229</v>
      </c>
      <c r="E557" s="104">
        <v>1020.5</v>
      </c>
      <c r="F557" s="20"/>
      <c r="G557" s="78" t="s">
        <v>229</v>
      </c>
      <c r="H557" s="79" t="s">
        <v>595</v>
      </c>
      <c r="I557" s="11" t="s">
        <v>335</v>
      </c>
      <c r="J557" s="78" t="s">
        <v>229</v>
      </c>
      <c r="K557" s="79" t="s">
        <v>610</v>
      </c>
      <c r="L557" s="11" t="s">
        <v>335</v>
      </c>
      <c r="M557" s="78" t="s">
        <v>229</v>
      </c>
      <c r="N557" s="79">
        <v>85</v>
      </c>
      <c r="O557" s="20"/>
    </row>
    <row r="558" spans="1:24" ht="15.75" thickTop="1" x14ac:dyDescent="0.25">
      <c r="A558" s="15"/>
      <c r="B558" s="16" t="s">
        <v>269</v>
      </c>
      <c r="C558" s="17"/>
      <c r="D558" s="82"/>
      <c r="E558" s="82"/>
      <c r="F558" s="17"/>
      <c r="G558" s="82"/>
      <c r="H558" s="82"/>
      <c r="I558" s="17"/>
      <c r="J558" s="82"/>
      <c r="K558" s="82"/>
      <c r="L558" s="17"/>
      <c r="M558" s="82"/>
      <c r="N558" s="82"/>
      <c r="O558" s="17"/>
    </row>
    <row r="559" spans="1:24" ht="15.75" thickBot="1" x14ac:dyDescent="0.3">
      <c r="A559" s="15"/>
      <c r="B559" s="19" t="s">
        <v>609</v>
      </c>
      <c r="C559" s="20"/>
      <c r="D559" s="63" t="s">
        <v>229</v>
      </c>
      <c r="E559" s="105">
        <v>1198.2</v>
      </c>
      <c r="F559" s="20"/>
      <c r="G559" s="63" t="s">
        <v>229</v>
      </c>
      <c r="H559" s="81" t="s">
        <v>600</v>
      </c>
      <c r="I559" s="12" t="s">
        <v>335</v>
      </c>
      <c r="J559" s="63" t="s">
        <v>229</v>
      </c>
      <c r="K559" s="81" t="s">
        <v>611</v>
      </c>
      <c r="L559" s="12" t="s">
        <v>335</v>
      </c>
      <c r="M559" s="63" t="s">
        <v>229</v>
      </c>
      <c r="N559" s="81">
        <v>139.80000000000001</v>
      </c>
      <c r="O559" s="20"/>
    </row>
    <row r="560" spans="1:24" ht="15.75" thickTop="1" x14ac:dyDescent="0.25">
      <c r="A560" s="15"/>
      <c r="B560" s="55"/>
      <c r="C560" s="55"/>
      <c r="D560" s="55"/>
      <c r="E560" s="55"/>
      <c r="F560" s="55"/>
      <c r="G560" s="55"/>
      <c r="H560" s="55"/>
      <c r="I560" s="55"/>
      <c r="J560" s="55"/>
      <c r="K560" s="55"/>
      <c r="L560" s="55"/>
      <c r="M560" s="55"/>
      <c r="N560" s="55"/>
      <c r="O560" s="55"/>
      <c r="P560" s="55"/>
      <c r="Q560" s="55"/>
      <c r="R560" s="55"/>
      <c r="S560" s="55"/>
      <c r="T560" s="55"/>
      <c r="U560" s="55"/>
      <c r="V560" s="55"/>
      <c r="W560" s="55"/>
      <c r="X560" s="55"/>
    </row>
    <row r="561" spans="1:24" ht="25.5" customHeight="1" x14ac:dyDescent="0.25">
      <c r="A561" s="15"/>
      <c r="B561" s="77" t="s">
        <v>612</v>
      </c>
      <c r="C561" s="77"/>
      <c r="D561" s="77"/>
      <c r="E561" s="77"/>
      <c r="F561" s="77"/>
      <c r="G561" s="77"/>
      <c r="H561" s="77"/>
      <c r="I561" s="77"/>
      <c r="J561" s="77"/>
      <c r="K561" s="77"/>
      <c r="L561" s="77"/>
      <c r="M561" s="77"/>
      <c r="N561" s="77"/>
      <c r="O561" s="77"/>
      <c r="P561" s="77"/>
      <c r="Q561" s="77"/>
      <c r="R561" s="77"/>
      <c r="S561" s="77"/>
      <c r="T561" s="77"/>
      <c r="U561" s="77"/>
      <c r="V561" s="77"/>
      <c r="W561" s="77"/>
      <c r="X561" s="77"/>
    </row>
    <row r="562" spans="1:24" x14ac:dyDescent="0.25">
      <c r="A562" s="15"/>
      <c r="B562" s="77" t="s">
        <v>613</v>
      </c>
      <c r="C562" s="77"/>
      <c r="D562" s="77"/>
      <c r="E562" s="77"/>
      <c r="F562" s="77"/>
      <c r="G562" s="77"/>
      <c r="H562" s="77"/>
      <c r="I562" s="77"/>
      <c r="J562" s="77"/>
      <c r="K562" s="77"/>
      <c r="L562" s="77"/>
      <c r="M562" s="77"/>
      <c r="N562" s="77"/>
      <c r="O562" s="77"/>
      <c r="P562" s="77"/>
      <c r="Q562" s="77"/>
      <c r="R562" s="77"/>
      <c r="S562" s="77"/>
      <c r="T562" s="77"/>
      <c r="U562" s="77"/>
      <c r="V562" s="77"/>
      <c r="W562" s="77"/>
      <c r="X562" s="77"/>
    </row>
    <row r="563" spans="1:24" x14ac:dyDescent="0.25">
      <c r="A563" s="15"/>
      <c r="B563" s="77"/>
      <c r="C563" s="77"/>
      <c r="D563" s="77"/>
      <c r="E563" s="77"/>
      <c r="F563" s="77"/>
      <c r="G563" s="77"/>
      <c r="H563" s="77"/>
      <c r="I563" s="77"/>
      <c r="J563" s="77"/>
      <c r="K563" s="77"/>
      <c r="L563" s="77"/>
      <c r="M563" s="77"/>
      <c r="N563" s="77"/>
      <c r="O563" s="77"/>
      <c r="P563" s="77"/>
      <c r="Q563" s="77"/>
      <c r="R563" s="77"/>
      <c r="S563" s="77"/>
      <c r="T563" s="77"/>
      <c r="U563" s="77"/>
      <c r="V563" s="77"/>
      <c r="W563" s="77"/>
      <c r="X563" s="77"/>
    </row>
    <row r="564" spans="1:24" x14ac:dyDescent="0.25">
      <c r="A564" s="15"/>
      <c r="B564" s="54" t="s">
        <v>614</v>
      </c>
      <c r="C564" s="54"/>
      <c r="D564" s="54"/>
      <c r="E564" s="54"/>
      <c r="F564" s="54"/>
      <c r="G564" s="54"/>
      <c r="H564" s="54"/>
      <c r="I564" s="54"/>
      <c r="J564" s="54"/>
      <c r="K564" s="54"/>
      <c r="L564" s="54"/>
      <c r="M564" s="54"/>
      <c r="N564" s="54"/>
      <c r="O564" s="54"/>
      <c r="P564" s="54"/>
      <c r="Q564" s="54"/>
      <c r="R564" s="54"/>
      <c r="S564" s="54"/>
      <c r="T564" s="54"/>
      <c r="U564" s="54"/>
      <c r="V564" s="54"/>
      <c r="W564" s="54"/>
      <c r="X564" s="54"/>
    </row>
    <row r="565" spans="1:24" x14ac:dyDescent="0.25">
      <c r="A565" s="15"/>
      <c r="B565" s="54"/>
      <c r="C565" s="54"/>
      <c r="D565" s="54"/>
      <c r="E565" s="54"/>
      <c r="F565" s="54"/>
      <c r="G565" s="54"/>
      <c r="H565" s="54"/>
      <c r="I565" s="54"/>
      <c r="J565" s="54"/>
      <c r="K565" s="54"/>
      <c r="L565" s="54"/>
      <c r="M565" s="54"/>
      <c r="N565" s="54"/>
      <c r="O565" s="54"/>
      <c r="P565" s="54"/>
      <c r="Q565" s="54"/>
      <c r="R565" s="54"/>
      <c r="S565" s="54"/>
      <c r="T565" s="54"/>
      <c r="U565" s="54"/>
      <c r="V565" s="54"/>
      <c r="W565" s="54"/>
      <c r="X565" s="54"/>
    </row>
    <row r="566" spans="1:24" ht="25.5" customHeight="1" x14ac:dyDescent="0.25">
      <c r="A566" s="15"/>
      <c r="B566" s="54" t="s">
        <v>615</v>
      </c>
      <c r="C566" s="54"/>
      <c r="D566" s="54"/>
      <c r="E566" s="54"/>
      <c r="F566" s="54"/>
      <c r="G566" s="54"/>
      <c r="H566" s="54"/>
      <c r="I566" s="54"/>
      <c r="J566" s="54"/>
      <c r="K566" s="54"/>
      <c r="L566" s="54"/>
      <c r="M566" s="54"/>
      <c r="N566" s="54"/>
      <c r="O566" s="54"/>
      <c r="P566" s="54"/>
      <c r="Q566" s="54"/>
      <c r="R566" s="54"/>
      <c r="S566" s="54"/>
      <c r="T566" s="54"/>
      <c r="U566" s="54"/>
      <c r="V566" s="54"/>
      <c r="W566" s="54"/>
      <c r="X566" s="54"/>
    </row>
    <row r="567" spans="1:24" x14ac:dyDescent="0.25">
      <c r="A567" s="15"/>
      <c r="B567" s="54"/>
      <c r="C567" s="54"/>
      <c r="D567" s="54"/>
      <c r="E567" s="54"/>
      <c r="F567" s="54"/>
      <c r="G567" s="54"/>
      <c r="H567" s="54"/>
      <c r="I567" s="54"/>
      <c r="J567" s="54"/>
      <c r="K567" s="54"/>
      <c r="L567" s="54"/>
      <c r="M567" s="54"/>
      <c r="N567" s="54"/>
      <c r="O567" s="54"/>
      <c r="P567" s="54"/>
      <c r="Q567" s="54"/>
      <c r="R567" s="54"/>
      <c r="S567" s="54"/>
      <c r="T567" s="54"/>
      <c r="U567" s="54"/>
      <c r="V567" s="54"/>
      <c r="W567" s="54"/>
      <c r="X567" s="54"/>
    </row>
  </sheetData>
  <mergeCells count="1148">
    <mergeCell ref="B563:X563"/>
    <mergeCell ref="B564:X564"/>
    <mergeCell ref="B565:X565"/>
    <mergeCell ref="B566:X566"/>
    <mergeCell ref="B567:X567"/>
    <mergeCell ref="B548:X548"/>
    <mergeCell ref="B549:X549"/>
    <mergeCell ref="B550:X550"/>
    <mergeCell ref="B560:X560"/>
    <mergeCell ref="B561:X561"/>
    <mergeCell ref="B562:X562"/>
    <mergeCell ref="B526:X526"/>
    <mergeCell ref="B527:X527"/>
    <mergeCell ref="B528:X528"/>
    <mergeCell ref="B529:X529"/>
    <mergeCell ref="B530:X530"/>
    <mergeCell ref="B544:X544"/>
    <mergeCell ref="B499:X499"/>
    <mergeCell ref="B509:X509"/>
    <mergeCell ref="B518:X518"/>
    <mergeCell ref="B519:X519"/>
    <mergeCell ref="B520:X520"/>
    <mergeCell ref="B521:X521"/>
    <mergeCell ref="B458:X458"/>
    <mergeCell ref="B475:X475"/>
    <mergeCell ref="B476:X476"/>
    <mergeCell ref="B477:X477"/>
    <mergeCell ref="B478:X478"/>
    <mergeCell ref="B479:X479"/>
    <mergeCell ref="B387:X387"/>
    <mergeCell ref="B405:X405"/>
    <mergeCell ref="B406:X406"/>
    <mergeCell ref="B407:X407"/>
    <mergeCell ref="B408:X408"/>
    <mergeCell ref="B409:X409"/>
    <mergeCell ref="B346:X346"/>
    <mergeCell ref="B347:X347"/>
    <mergeCell ref="B348:X348"/>
    <mergeCell ref="B349:X349"/>
    <mergeCell ref="B350:X350"/>
    <mergeCell ref="B359:X359"/>
    <mergeCell ref="B340:X340"/>
    <mergeCell ref="B341:X341"/>
    <mergeCell ref="B342:X342"/>
    <mergeCell ref="B343:X343"/>
    <mergeCell ref="B344:X344"/>
    <mergeCell ref="B345:X345"/>
    <mergeCell ref="B310:X310"/>
    <mergeCell ref="B311:X311"/>
    <mergeCell ref="B312:X312"/>
    <mergeCell ref="B325:X325"/>
    <mergeCell ref="B338:X338"/>
    <mergeCell ref="B339:X339"/>
    <mergeCell ref="B280:X280"/>
    <mergeCell ref="B281:X281"/>
    <mergeCell ref="B288:X288"/>
    <mergeCell ref="B295:X295"/>
    <mergeCell ref="B296:X296"/>
    <mergeCell ref="B297:X297"/>
    <mergeCell ref="B255:X255"/>
    <mergeCell ref="B256:X256"/>
    <mergeCell ref="B257:X257"/>
    <mergeCell ref="B266:X266"/>
    <mergeCell ref="B275:X275"/>
    <mergeCell ref="B276:X276"/>
    <mergeCell ref="B249:X249"/>
    <mergeCell ref="B250:X250"/>
    <mergeCell ref="B251:X251"/>
    <mergeCell ref="B252:X252"/>
    <mergeCell ref="B253:X253"/>
    <mergeCell ref="B254:X254"/>
    <mergeCell ref="B204:X204"/>
    <mergeCell ref="B205:X205"/>
    <mergeCell ref="B215:X215"/>
    <mergeCell ref="B216:X216"/>
    <mergeCell ref="B217:X217"/>
    <mergeCell ref="B218:X218"/>
    <mergeCell ref="B183:X183"/>
    <mergeCell ref="B184:X184"/>
    <mergeCell ref="B185:X185"/>
    <mergeCell ref="B186:X186"/>
    <mergeCell ref="B198:X198"/>
    <mergeCell ref="B199:X199"/>
    <mergeCell ref="B177:X177"/>
    <mergeCell ref="B178:X178"/>
    <mergeCell ref="B179:X179"/>
    <mergeCell ref="B180:X180"/>
    <mergeCell ref="B181:X181"/>
    <mergeCell ref="B182:X182"/>
    <mergeCell ref="B153:X153"/>
    <mergeCell ref="B154:X154"/>
    <mergeCell ref="B155:X155"/>
    <mergeCell ref="B174:X174"/>
    <mergeCell ref="B175:X175"/>
    <mergeCell ref="B176:X176"/>
    <mergeCell ref="B147:X147"/>
    <mergeCell ref="B148:X148"/>
    <mergeCell ref="B149:X149"/>
    <mergeCell ref="B150:X150"/>
    <mergeCell ref="B151:X151"/>
    <mergeCell ref="B152:X152"/>
    <mergeCell ref="B123:X123"/>
    <mergeCell ref="B124:X124"/>
    <mergeCell ref="B125:X125"/>
    <mergeCell ref="B126:X126"/>
    <mergeCell ref="B127:X127"/>
    <mergeCell ref="B128:X128"/>
    <mergeCell ref="B107:X107"/>
    <mergeCell ref="B108:X108"/>
    <mergeCell ref="B109:X109"/>
    <mergeCell ref="B110:X110"/>
    <mergeCell ref="B121:X121"/>
    <mergeCell ref="B122:X122"/>
    <mergeCell ref="B88:X88"/>
    <mergeCell ref="B89:X89"/>
    <mergeCell ref="B90:X90"/>
    <mergeCell ref="B91:X91"/>
    <mergeCell ref="B92:X92"/>
    <mergeCell ref="B93:X93"/>
    <mergeCell ref="B82:X82"/>
    <mergeCell ref="B83:X83"/>
    <mergeCell ref="B84:X84"/>
    <mergeCell ref="B85:X85"/>
    <mergeCell ref="B86:X86"/>
    <mergeCell ref="B87:X87"/>
    <mergeCell ref="B59:X59"/>
    <mergeCell ref="B60:X60"/>
    <mergeCell ref="B61:X61"/>
    <mergeCell ref="B62:X62"/>
    <mergeCell ref="B63:X63"/>
    <mergeCell ref="B81:X81"/>
    <mergeCell ref="B11:X11"/>
    <mergeCell ref="B12:X12"/>
    <mergeCell ref="B13:X13"/>
    <mergeCell ref="B43:X43"/>
    <mergeCell ref="B44:X44"/>
    <mergeCell ref="B45:X45"/>
    <mergeCell ref="B5:X5"/>
    <mergeCell ref="B6:X6"/>
    <mergeCell ref="B7:X7"/>
    <mergeCell ref="B8:X8"/>
    <mergeCell ref="B9:X9"/>
    <mergeCell ref="B10:X10"/>
    <mergeCell ref="D558:E558"/>
    <mergeCell ref="G558:H558"/>
    <mergeCell ref="J558:K558"/>
    <mergeCell ref="M558:N558"/>
    <mergeCell ref="A1:A2"/>
    <mergeCell ref="B1:X1"/>
    <mergeCell ref="B2:X2"/>
    <mergeCell ref="B3:X3"/>
    <mergeCell ref="A4:A567"/>
    <mergeCell ref="B4:X4"/>
    <mergeCell ref="D554:E554"/>
    <mergeCell ref="G554:H554"/>
    <mergeCell ref="J554:K554"/>
    <mergeCell ref="M554:N554"/>
    <mergeCell ref="D555:N555"/>
    <mergeCell ref="D556:E556"/>
    <mergeCell ref="G556:H556"/>
    <mergeCell ref="J556:K556"/>
    <mergeCell ref="M556:N556"/>
    <mergeCell ref="D552:E552"/>
    <mergeCell ref="G552:K552"/>
    <mergeCell ref="M552:N552"/>
    <mergeCell ref="D553:E553"/>
    <mergeCell ref="G553:H553"/>
    <mergeCell ref="J553:K553"/>
    <mergeCell ref="M553:N553"/>
    <mergeCell ref="D542:E542"/>
    <mergeCell ref="G542:H542"/>
    <mergeCell ref="J542:K542"/>
    <mergeCell ref="M542:N542"/>
    <mergeCell ref="D551:E551"/>
    <mergeCell ref="G551:K551"/>
    <mergeCell ref="M551:N551"/>
    <mergeCell ref="B545:X545"/>
    <mergeCell ref="B546:X546"/>
    <mergeCell ref="B547:X547"/>
    <mergeCell ref="D538:E538"/>
    <mergeCell ref="G538:H538"/>
    <mergeCell ref="J538:K538"/>
    <mergeCell ref="M538:N538"/>
    <mergeCell ref="D540:E540"/>
    <mergeCell ref="G540:H540"/>
    <mergeCell ref="J540:K540"/>
    <mergeCell ref="M540:N540"/>
    <mergeCell ref="D534:E534"/>
    <mergeCell ref="G534:H534"/>
    <mergeCell ref="J534:K534"/>
    <mergeCell ref="M534:N534"/>
    <mergeCell ref="D535:N535"/>
    <mergeCell ref="D536:E536"/>
    <mergeCell ref="G536:H536"/>
    <mergeCell ref="J536:K536"/>
    <mergeCell ref="M536:N536"/>
    <mergeCell ref="M531:N531"/>
    <mergeCell ref="D532:E532"/>
    <mergeCell ref="G532:K532"/>
    <mergeCell ref="M532:N532"/>
    <mergeCell ref="D533:E533"/>
    <mergeCell ref="G533:H533"/>
    <mergeCell ref="J533:K533"/>
    <mergeCell ref="M533:N533"/>
    <mergeCell ref="F514:G514"/>
    <mergeCell ref="K514:L514"/>
    <mergeCell ref="F516:G516"/>
    <mergeCell ref="K516:L516"/>
    <mergeCell ref="D531:E531"/>
    <mergeCell ref="G531:K531"/>
    <mergeCell ref="B522:X522"/>
    <mergeCell ref="B523:X523"/>
    <mergeCell ref="B524:X524"/>
    <mergeCell ref="B525:X525"/>
    <mergeCell ref="D510:L510"/>
    <mergeCell ref="D511:G511"/>
    <mergeCell ref="I511:L511"/>
    <mergeCell ref="F512:G512"/>
    <mergeCell ref="K512:L512"/>
    <mergeCell ref="F513:G513"/>
    <mergeCell ref="K513:L513"/>
    <mergeCell ref="F504:G504"/>
    <mergeCell ref="K504:L504"/>
    <mergeCell ref="F506:G506"/>
    <mergeCell ref="K506:L506"/>
    <mergeCell ref="F507:G507"/>
    <mergeCell ref="K507:L507"/>
    <mergeCell ref="D500:L500"/>
    <mergeCell ref="D501:G501"/>
    <mergeCell ref="I501:L501"/>
    <mergeCell ref="F502:G502"/>
    <mergeCell ref="K502:L502"/>
    <mergeCell ref="F503:G503"/>
    <mergeCell ref="K503:L503"/>
    <mergeCell ref="F494:G494"/>
    <mergeCell ref="K494:L494"/>
    <mergeCell ref="F495:G495"/>
    <mergeCell ref="K495:L495"/>
    <mergeCell ref="F497:G497"/>
    <mergeCell ref="K497:L497"/>
    <mergeCell ref="F488:G488"/>
    <mergeCell ref="K488:L488"/>
    <mergeCell ref="D491:L491"/>
    <mergeCell ref="D492:G492"/>
    <mergeCell ref="I492:L492"/>
    <mergeCell ref="F493:G493"/>
    <mergeCell ref="K493:L493"/>
    <mergeCell ref="B490:X490"/>
    <mergeCell ref="F484:G484"/>
    <mergeCell ref="K484:L484"/>
    <mergeCell ref="F485:G485"/>
    <mergeCell ref="K485:L485"/>
    <mergeCell ref="F486:G486"/>
    <mergeCell ref="K486:L486"/>
    <mergeCell ref="D472:E472"/>
    <mergeCell ref="G472:H472"/>
    <mergeCell ref="J472:K472"/>
    <mergeCell ref="M472:N472"/>
    <mergeCell ref="D482:L482"/>
    <mergeCell ref="D483:G483"/>
    <mergeCell ref="I483:L483"/>
    <mergeCell ref="B480:X480"/>
    <mergeCell ref="B481:X481"/>
    <mergeCell ref="D470:E470"/>
    <mergeCell ref="G470:H470"/>
    <mergeCell ref="J470:K470"/>
    <mergeCell ref="M470:N470"/>
    <mergeCell ref="D471:E471"/>
    <mergeCell ref="G471:H471"/>
    <mergeCell ref="J471:K471"/>
    <mergeCell ref="M471:N471"/>
    <mergeCell ref="D468:E468"/>
    <mergeCell ref="G468:H468"/>
    <mergeCell ref="J468:K468"/>
    <mergeCell ref="M468:N468"/>
    <mergeCell ref="D469:E469"/>
    <mergeCell ref="G469:H469"/>
    <mergeCell ref="J469:K469"/>
    <mergeCell ref="M469:N469"/>
    <mergeCell ref="D464:N464"/>
    <mergeCell ref="D465:E465"/>
    <mergeCell ref="G465:H465"/>
    <mergeCell ref="J465:K465"/>
    <mergeCell ref="M465:N465"/>
    <mergeCell ref="D467:E467"/>
    <mergeCell ref="G467:H467"/>
    <mergeCell ref="J467:K467"/>
    <mergeCell ref="M467:N467"/>
    <mergeCell ref="D462:E462"/>
    <mergeCell ref="G462:H462"/>
    <mergeCell ref="J462:K462"/>
    <mergeCell ref="M462:N462"/>
    <mergeCell ref="D463:E463"/>
    <mergeCell ref="G463:H463"/>
    <mergeCell ref="J463:K463"/>
    <mergeCell ref="M463:N463"/>
    <mergeCell ref="D459:H459"/>
    <mergeCell ref="J459:N459"/>
    <mergeCell ref="D460:H460"/>
    <mergeCell ref="J460:N460"/>
    <mergeCell ref="D461:E461"/>
    <mergeCell ref="G461:H461"/>
    <mergeCell ref="J461:K461"/>
    <mergeCell ref="M461:N461"/>
    <mergeCell ref="D454:E454"/>
    <mergeCell ref="G454:H454"/>
    <mergeCell ref="J454:K454"/>
    <mergeCell ref="M454:N454"/>
    <mergeCell ref="D455:E455"/>
    <mergeCell ref="G455:H455"/>
    <mergeCell ref="J455:K455"/>
    <mergeCell ref="M455:N455"/>
    <mergeCell ref="D452:E452"/>
    <mergeCell ref="G452:H452"/>
    <mergeCell ref="J452:K452"/>
    <mergeCell ref="M452:N452"/>
    <mergeCell ref="D453:E453"/>
    <mergeCell ref="G453:H453"/>
    <mergeCell ref="J453:K453"/>
    <mergeCell ref="M453:N453"/>
    <mergeCell ref="D450:E450"/>
    <mergeCell ref="G450:H450"/>
    <mergeCell ref="J450:K450"/>
    <mergeCell ref="M450:N450"/>
    <mergeCell ref="D451:E451"/>
    <mergeCell ref="G451:H451"/>
    <mergeCell ref="J451:K451"/>
    <mergeCell ref="M451:N451"/>
    <mergeCell ref="D446:E446"/>
    <mergeCell ref="G446:H446"/>
    <mergeCell ref="J446:K446"/>
    <mergeCell ref="M446:N446"/>
    <mergeCell ref="D447:N447"/>
    <mergeCell ref="D448:E448"/>
    <mergeCell ref="G448:H448"/>
    <mergeCell ref="J448:K448"/>
    <mergeCell ref="M448:N448"/>
    <mergeCell ref="D444:E444"/>
    <mergeCell ref="G444:H444"/>
    <mergeCell ref="J444:K444"/>
    <mergeCell ref="M444:N444"/>
    <mergeCell ref="D445:E445"/>
    <mergeCell ref="G445:H445"/>
    <mergeCell ref="J445:K445"/>
    <mergeCell ref="M445:N445"/>
    <mergeCell ref="D438:E438"/>
    <mergeCell ref="G438:H438"/>
    <mergeCell ref="J438:K438"/>
    <mergeCell ref="D442:H442"/>
    <mergeCell ref="J442:N442"/>
    <mergeCell ref="D443:H443"/>
    <mergeCell ref="J443:N443"/>
    <mergeCell ref="B441:X441"/>
    <mergeCell ref="D436:E436"/>
    <mergeCell ref="G436:H436"/>
    <mergeCell ref="J436:K436"/>
    <mergeCell ref="D437:E437"/>
    <mergeCell ref="G437:H437"/>
    <mergeCell ref="J437:K437"/>
    <mergeCell ref="D434:E434"/>
    <mergeCell ref="G434:H434"/>
    <mergeCell ref="J434:K434"/>
    <mergeCell ref="D435:E435"/>
    <mergeCell ref="G435:H435"/>
    <mergeCell ref="J435:K435"/>
    <mergeCell ref="D430:K430"/>
    <mergeCell ref="D431:E431"/>
    <mergeCell ref="G431:H431"/>
    <mergeCell ref="J431:K431"/>
    <mergeCell ref="D433:E433"/>
    <mergeCell ref="G433:H433"/>
    <mergeCell ref="J433:K433"/>
    <mergeCell ref="D428:E428"/>
    <mergeCell ref="G428:H428"/>
    <mergeCell ref="J428:K428"/>
    <mergeCell ref="D429:E429"/>
    <mergeCell ref="G429:H429"/>
    <mergeCell ref="J429:K429"/>
    <mergeCell ref="D422:E422"/>
    <mergeCell ref="G422:H422"/>
    <mergeCell ref="J422:K422"/>
    <mergeCell ref="D426:K426"/>
    <mergeCell ref="D427:E427"/>
    <mergeCell ref="G427:H427"/>
    <mergeCell ref="J427:K427"/>
    <mergeCell ref="B425:X425"/>
    <mergeCell ref="D420:E420"/>
    <mergeCell ref="G420:H420"/>
    <mergeCell ref="J420:K420"/>
    <mergeCell ref="D421:E421"/>
    <mergeCell ref="G421:H421"/>
    <mergeCell ref="J421:K421"/>
    <mergeCell ref="D418:E418"/>
    <mergeCell ref="G418:H418"/>
    <mergeCell ref="J418:K418"/>
    <mergeCell ref="D419:E419"/>
    <mergeCell ref="G419:H419"/>
    <mergeCell ref="J419:K419"/>
    <mergeCell ref="D414:K414"/>
    <mergeCell ref="D415:E415"/>
    <mergeCell ref="G415:H415"/>
    <mergeCell ref="J415:K415"/>
    <mergeCell ref="D417:E417"/>
    <mergeCell ref="G417:H417"/>
    <mergeCell ref="J417:K417"/>
    <mergeCell ref="D412:E412"/>
    <mergeCell ref="G412:H412"/>
    <mergeCell ref="J412:K412"/>
    <mergeCell ref="D413:E413"/>
    <mergeCell ref="G413:H413"/>
    <mergeCell ref="J413:K413"/>
    <mergeCell ref="D403:E403"/>
    <mergeCell ref="G403:H403"/>
    <mergeCell ref="J403:K403"/>
    <mergeCell ref="D410:K410"/>
    <mergeCell ref="D411:E411"/>
    <mergeCell ref="G411:H411"/>
    <mergeCell ref="J411:K411"/>
    <mergeCell ref="D399:E399"/>
    <mergeCell ref="G399:H399"/>
    <mergeCell ref="J399:K399"/>
    <mergeCell ref="D401:E401"/>
    <mergeCell ref="G401:H401"/>
    <mergeCell ref="J401:K401"/>
    <mergeCell ref="D395:E395"/>
    <mergeCell ref="G395:H395"/>
    <mergeCell ref="J395:K395"/>
    <mergeCell ref="D397:E397"/>
    <mergeCell ref="G397:H397"/>
    <mergeCell ref="J397:K397"/>
    <mergeCell ref="D393:E393"/>
    <mergeCell ref="G393:H393"/>
    <mergeCell ref="J393:K393"/>
    <mergeCell ref="D394:E394"/>
    <mergeCell ref="G394:H394"/>
    <mergeCell ref="J394:K394"/>
    <mergeCell ref="D388:K388"/>
    <mergeCell ref="D389:E389"/>
    <mergeCell ref="G389:H389"/>
    <mergeCell ref="J389:K389"/>
    <mergeCell ref="D390:K390"/>
    <mergeCell ref="D392:E392"/>
    <mergeCell ref="G392:H392"/>
    <mergeCell ref="J392:K392"/>
    <mergeCell ref="D384:E384"/>
    <mergeCell ref="G384:H384"/>
    <mergeCell ref="J384:K384"/>
    <mergeCell ref="D385:E385"/>
    <mergeCell ref="G385:H385"/>
    <mergeCell ref="J385:K385"/>
    <mergeCell ref="D380:K380"/>
    <mergeCell ref="D382:E382"/>
    <mergeCell ref="G382:H382"/>
    <mergeCell ref="J382:K382"/>
    <mergeCell ref="D383:E383"/>
    <mergeCell ref="G383:H383"/>
    <mergeCell ref="J383:K383"/>
    <mergeCell ref="D375:E375"/>
    <mergeCell ref="G375:H375"/>
    <mergeCell ref="J375:K375"/>
    <mergeCell ref="D378:K378"/>
    <mergeCell ref="D379:E379"/>
    <mergeCell ref="G379:H379"/>
    <mergeCell ref="J379:K379"/>
    <mergeCell ref="B377:X377"/>
    <mergeCell ref="D371:E371"/>
    <mergeCell ref="G371:H371"/>
    <mergeCell ref="J371:K371"/>
    <mergeCell ref="D373:E373"/>
    <mergeCell ref="G373:H373"/>
    <mergeCell ref="J373:K373"/>
    <mergeCell ref="D367:E367"/>
    <mergeCell ref="G367:H367"/>
    <mergeCell ref="J367:K367"/>
    <mergeCell ref="D369:E369"/>
    <mergeCell ref="G369:H369"/>
    <mergeCell ref="J369:K369"/>
    <mergeCell ref="D365:E365"/>
    <mergeCell ref="G365:H365"/>
    <mergeCell ref="J365:K365"/>
    <mergeCell ref="D366:E366"/>
    <mergeCell ref="G366:H366"/>
    <mergeCell ref="J366:K366"/>
    <mergeCell ref="D360:K360"/>
    <mergeCell ref="D361:E361"/>
    <mergeCell ref="G361:H361"/>
    <mergeCell ref="J361:K361"/>
    <mergeCell ref="D362:K362"/>
    <mergeCell ref="D364:E364"/>
    <mergeCell ref="G364:H364"/>
    <mergeCell ref="J364:K364"/>
    <mergeCell ref="D356:E356"/>
    <mergeCell ref="G356:H356"/>
    <mergeCell ref="J356:K356"/>
    <mergeCell ref="D357:E357"/>
    <mergeCell ref="G357:H357"/>
    <mergeCell ref="J357:K357"/>
    <mergeCell ref="D351:K351"/>
    <mergeCell ref="D352:E352"/>
    <mergeCell ref="G352:H352"/>
    <mergeCell ref="J352:K352"/>
    <mergeCell ref="D353:K353"/>
    <mergeCell ref="D355:E355"/>
    <mergeCell ref="G355:H355"/>
    <mergeCell ref="J355:K355"/>
    <mergeCell ref="V335:W335"/>
    <mergeCell ref="D336:E336"/>
    <mergeCell ref="G336:H336"/>
    <mergeCell ref="J336:K336"/>
    <mergeCell ref="M336:N336"/>
    <mergeCell ref="P336:Q336"/>
    <mergeCell ref="S336:T336"/>
    <mergeCell ref="V336:W336"/>
    <mergeCell ref="D335:E335"/>
    <mergeCell ref="G335:H335"/>
    <mergeCell ref="J335:K335"/>
    <mergeCell ref="M335:N335"/>
    <mergeCell ref="P335:Q335"/>
    <mergeCell ref="S335:T335"/>
    <mergeCell ref="D332:W332"/>
    <mergeCell ref="D334:E334"/>
    <mergeCell ref="G334:H334"/>
    <mergeCell ref="J334:K334"/>
    <mergeCell ref="M334:N334"/>
    <mergeCell ref="P334:Q334"/>
    <mergeCell ref="S334:T334"/>
    <mergeCell ref="V334:W334"/>
    <mergeCell ref="V330:W330"/>
    <mergeCell ref="D331:E331"/>
    <mergeCell ref="G331:H331"/>
    <mergeCell ref="J331:K331"/>
    <mergeCell ref="M331:N331"/>
    <mergeCell ref="P331:Q331"/>
    <mergeCell ref="S331:T331"/>
    <mergeCell ref="V331:W331"/>
    <mergeCell ref="D330:E330"/>
    <mergeCell ref="G330:H330"/>
    <mergeCell ref="J330:K330"/>
    <mergeCell ref="M330:N330"/>
    <mergeCell ref="P330:Q330"/>
    <mergeCell ref="S330:T330"/>
    <mergeCell ref="V328:W328"/>
    <mergeCell ref="D329:E329"/>
    <mergeCell ref="G329:H329"/>
    <mergeCell ref="J329:K329"/>
    <mergeCell ref="M329:N329"/>
    <mergeCell ref="P329:Q329"/>
    <mergeCell ref="S329:T329"/>
    <mergeCell ref="V329:W329"/>
    <mergeCell ref="D328:E328"/>
    <mergeCell ref="G328:H328"/>
    <mergeCell ref="J328:K328"/>
    <mergeCell ref="M328:N328"/>
    <mergeCell ref="P328:Q328"/>
    <mergeCell ref="S328:T328"/>
    <mergeCell ref="D326:W326"/>
    <mergeCell ref="D327:E327"/>
    <mergeCell ref="G327:H327"/>
    <mergeCell ref="J327:K327"/>
    <mergeCell ref="M327:N327"/>
    <mergeCell ref="P327:Q327"/>
    <mergeCell ref="S327:T327"/>
    <mergeCell ref="V327:W327"/>
    <mergeCell ref="V322:W322"/>
    <mergeCell ref="D323:E323"/>
    <mergeCell ref="G323:H323"/>
    <mergeCell ref="J323:K323"/>
    <mergeCell ref="M323:N323"/>
    <mergeCell ref="P323:Q323"/>
    <mergeCell ref="S323:T323"/>
    <mergeCell ref="V323:W323"/>
    <mergeCell ref="D322:E322"/>
    <mergeCell ref="G322:H322"/>
    <mergeCell ref="J322:K322"/>
    <mergeCell ref="M322:N322"/>
    <mergeCell ref="P322:Q322"/>
    <mergeCell ref="S322:T322"/>
    <mergeCell ref="D319:W319"/>
    <mergeCell ref="D321:E321"/>
    <mergeCell ref="G321:H321"/>
    <mergeCell ref="J321:K321"/>
    <mergeCell ref="M321:N321"/>
    <mergeCell ref="P321:Q321"/>
    <mergeCell ref="S321:T321"/>
    <mergeCell ref="V321:W321"/>
    <mergeCell ref="V317:W317"/>
    <mergeCell ref="D318:E318"/>
    <mergeCell ref="G318:H318"/>
    <mergeCell ref="J318:K318"/>
    <mergeCell ref="M318:N318"/>
    <mergeCell ref="P318:Q318"/>
    <mergeCell ref="S318:T318"/>
    <mergeCell ref="V318:W318"/>
    <mergeCell ref="D317:E317"/>
    <mergeCell ref="G317:H317"/>
    <mergeCell ref="J317:K317"/>
    <mergeCell ref="M317:N317"/>
    <mergeCell ref="P317:Q317"/>
    <mergeCell ref="S317:T317"/>
    <mergeCell ref="V315:W315"/>
    <mergeCell ref="D316:E316"/>
    <mergeCell ref="G316:H316"/>
    <mergeCell ref="J316:K316"/>
    <mergeCell ref="M316:N316"/>
    <mergeCell ref="P316:Q316"/>
    <mergeCell ref="S316:T316"/>
    <mergeCell ref="V316:W316"/>
    <mergeCell ref="D315:E315"/>
    <mergeCell ref="G315:H315"/>
    <mergeCell ref="J315:K315"/>
    <mergeCell ref="M315:N315"/>
    <mergeCell ref="P315:Q315"/>
    <mergeCell ref="S315:T315"/>
    <mergeCell ref="D308:E308"/>
    <mergeCell ref="G308:H308"/>
    <mergeCell ref="D313:W313"/>
    <mergeCell ref="D314:E314"/>
    <mergeCell ref="G314:H314"/>
    <mergeCell ref="J314:K314"/>
    <mergeCell ref="M314:N314"/>
    <mergeCell ref="P314:Q314"/>
    <mergeCell ref="S314:T314"/>
    <mergeCell ref="V314:W314"/>
    <mergeCell ref="D303:H303"/>
    <mergeCell ref="D304:E304"/>
    <mergeCell ref="G304:H304"/>
    <mergeCell ref="D306:E306"/>
    <mergeCell ref="G306:H306"/>
    <mergeCell ref="D307:E307"/>
    <mergeCell ref="G307:H307"/>
    <mergeCell ref="D291:K291"/>
    <mergeCell ref="D293:E293"/>
    <mergeCell ref="G293:H293"/>
    <mergeCell ref="J293:K293"/>
    <mergeCell ref="D302:E302"/>
    <mergeCell ref="G302:H302"/>
    <mergeCell ref="B298:X298"/>
    <mergeCell ref="B299:X299"/>
    <mergeCell ref="B300:X300"/>
    <mergeCell ref="B301:X301"/>
    <mergeCell ref="D284:K284"/>
    <mergeCell ref="D286:E286"/>
    <mergeCell ref="G286:H286"/>
    <mergeCell ref="J286:K286"/>
    <mergeCell ref="D289:K289"/>
    <mergeCell ref="D290:E290"/>
    <mergeCell ref="G290:H290"/>
    <mergeCell ref="J290:K290"/>
    <mergeCell ref="D273:E273"/>
    <mergeCell ref="G273:H273"/>
    <mergeCell ref="J273:K273"/>
    <mergeCell ref="D282:K282"/>
    <mergeCell ref="D283:E283"/>
    <mergeCell ref="G283:H283"/>
    <mergeCell ref="J283:K283"/>
    <mergeCell ref="B277:X277"/>
    <mergeCell ref="B278:X278"/>
    <mergeCell ref="B279:X279"/>
    <mergeCell ref="D269:K269"/>
    <mergeCell ref="D271:E271"/>
    <mergeCell ref="G271:H271"/>
    <mergeCell ref="J271:K271"/>
    <mergeCell ref="D272:E272"/>
    <mergeCell ref="G272:H272"/>
    <mergeCell ref="J272:K272"/>
    <mergeCell ref="D264:E264"/>
    <mergeCell ref="G264:H264"/>
    <mergeCell ref="J264:K264"/>
    <mergeCell ref="D267:K267"/>
    <mergeCell ref="D268:E268"/>
    <mergeCell ref="G268:H268"/>
    <mergeCell ref="J268:K268"/>
    <mergeCell ref="D260:K260"/>
    <mergeCell ref="D262:E262"/>
    <mergeCell ref="G262:H262"/>
    <mergeCell ref="J262:K262"/>
    <mergeCell ref="D263:E263"/>
    <mergeCell ref="G263:H263"/>
    <mergeCell ref="J263:K263"/>
    <mergeCell ref="D243:E243"/>
    <mergeCell ref="I243:J243"/>
    <mergeCell ref="D258:K258"/>
    <mergeCell ref="D259:E259"/>
    <mergeCell ref="G259:H259"/>
    <mergeCell ref="J259:K259"/>
    <mergeCell ref="B245:X245"/>
    <mergeCell ref="B246:X246"/>
    <mergeCell ref="B247:X247"/>
    <mergeCell ref="B248:X248"/>
    <mergeCell ref="D240:E240"/>
    <mergeCell ref="I240:J240"/>
    <mergeCell ref="D241:E241"/>
    <mergeCell ref="I241:J241"/>
    <mergeCell ref="D242:E242"/>
    <mergeCell ref="I242:J242"/>
    <mergeCell ref="D236:E236"/>
    <mergeCell ref="I236:J236"/>
    <mergeCell ref="D237:E237"/>
    <mergeCell ref="I237:J237"/>
    <mergeCell ref="D239:E239"/>
    <mergeCell ref="I239:J239"/>
    <mergeCell ref="D232:E232"/>
    <mergeCell ref="I232:J232"/>
    <mergeCell ref="D233:E233"/>
    <mergeCell ref="I233:J233"/>
    <mergeCell ref="D234:E234"/>
    <mergeCell ref="I234:J234"/>
    <mergeCell ref="D229:E229"/>
    <mergeCell ref="I229:J229"/>
    <mergeCell ref="D230:E230"/>
    <mergeCell ref="I230:J230"/>
    <mergeCell ref="D231:E231"/>
    <mergeCell ref="I231:J231"/>
    <mergeCell ref="D226:E226"/>
    <mergeCell ref="I226:J226"/>
    <mergeCell ref="D227:E227"/>
    <mergeCell ref="I227:J227"/>
    <mergeCell ref="D228:E228"/>
    <mergeCell ref="I228:J228"/>
    <mergeCell ref="D221:E221"/>
    <mergeCell ref="I221:J221"/>
    <mergeCell ref="D222:E222"/>
    <mergeCell ref="I222:J222"/>
    <mergeCell ref="D223:L223"/>
    <mergeCell ref="D224:E224"/>
    <mergeCell ref="I224:J224"/>
    <mergeCell ref="D212:E212"/>
    <mergeCell ref="G212:H212"/>
    <mergeCell ref="D213:E213"/>
    <mergeCell ref="G213:H213"/>
    <mergeCell ref="D220:G220"/>
    <mergeCell ref="I220:L220"/>
    <mergeCell ref="B219:X219"/>
    <mergeCell ref="D207:H207"/>
    <mergeCell ref="D208:E208"/>
    <mergeCell ref="G208:H208"/>
    <mergeCell ref="D210:E210"/>
    <mergeCell ref="G210:H210"/>
    <mergeCell ref="D211:E211"/>
    <mergeCell ref="G211:H211"/>
    <mergeCell ref="D195:E195"/>
    <mergeCell ref="G195:H195"/>
    <mergeCell ref="D196:E196"/>
    <mergeCell ref="G196:H196"/>
    <mergeCell ref="D206:E206"/>
    <mergeCell ref="G206:H206"/>
    <mergeCell ref="B200:X200"/>
    <mergeCell ref="B201:X201"/>
    <mergeCell ref="B202:X202"/>
    <mergeCell ref="B203:X203"/>
    <mergeCell ref="D192:E192"/>
    <mergeCell ref="G192:H192"/>
    <mergeCell ref="D193:E193"/>
    <mergeCell ref="G193:H193"/>
    <mergeCell ref="D194:E194"/>
    <mergeCell ref="G194:H194"/>
    <mergeCell ref="D187:E187"/>
    <mergeCell ref="G187:H187"/>
    <mergeCell ref="D188:H188"/>
    <mergeCell ref="D190:E190"/>
    <mergeCell ref="G190:H190"/>
    <mergeCell ref="D191:E191"/>
    <mergeCell ref="G191:H191"/>
    <mergeCell ref="D171:E171"/>
    <mergeCell ref="G171:H171"/>
    <mergeCell ref="J171:K171"/>
    <mergeCell ref="M171:N171"/>
    <mergeCell ref="P171:Q171"/>
    <mergeCell ref="S171:T171"/>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2:T162"/>
    <mergeCell ref="D163:E163"/>
    <mergeCell ref="G163:H163"/>
    <mergeCell ref="J163:K163"/>
    <mergeCell ref="M163:N163"/>
    <mergeCell ref="P163:Q163"/>
    <mergeCell ref="S163:T163"/>
    <mergeCell ref="D161:E161"/>
    <mergeCell ref="G161:H161"/>
    <mergeCell ref="J161:K161"/>
    <mergeCell ref="M161:N161"/>
    <mergeCell ref="P161:Q161"/>
    <mergeCell ref="S161:T161"/>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6:T156"/>
    <mergeCell ref="D157:H157"/>
    <mergeCell ref="J157:N157"/>
    <mergeCell ref="P157:Q157"/>
    <mergeCell ref="S157:T157"/>
    <mergeCell ref="D158:H158"/>
    <mergeCell ref="J158:N158"/>
    <mergeCell ref="P158:T158"/>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5:T135"/>
    <mergeCell ref="D136:E136"/>
    <mergeCell ref="G136:H136"/>
    <mergeCell ref="J136:K136"/>
    <mergeCell ref="M136:N136"/>
    <mergeCell ref="P136:Q136"/>
    <mergeCell ref="S136:T136"/>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29:T129"/>
    <mergeCell ref="D130:H130"/>
    <mergeCell ref="J130:N130"/>
    <mergeCell ref="P130:Q130"/>
    <mergeCell ref="S130:T130"/>
    <mergeCell ref="D131:H131"/>
    <mergeCell ref="J131:N131"/>
    <mergeCell ref="P131:T131"/>
    <mergeCell ref="D118:E118"/>
    <mergeCell ref="G118:H118"/>
    <mergeCell ref="J118:K118"/>
    <mergeCell ref="M118:N118"/>
    <mergeCell ref="D119:E119"/>
    <mergeCell ref="G119:H119"/>
    <mergeCell ref="J119:K119"/>
    <mergeCell ref="M119:N119"/>
    <mergeCell ref="D114:N114"/>
    <mergeCell ref="D116:E116"/>
    <mergeCell ref="G116:H116"/>
    <mergeCell ref="J116:K116"/>
    <mergeCell ref="M116:N116"/>
    <mergeCell ref="D117:E117"/>
    <mergeCell ref="G117:H117"/>
    <mergeCell ref="J117:K117"/>
    <mergeCell ref="M117:N117"/>
    <mergeCell ref="D112:H112"/>
    <mergeCell ref="J112:N112"/>
    <mergeCell ref="D113:E113"/>
    <mergeCell ref="G113:H113"/>
    <mergeCell ref="J113:K113"/>
    <mergeCell ref="M113:N113"/>
    <mergeCell ref="D101:E101"/>
    <mergeCell ref="G101:H101"/>
    <mergeCell ref="J101:K101"/>
    <mergeCell ref="M101:N101"/>
    <mergeCell ref="D111:H111"/>
    <mergeCell ref="J111:N111"/>
    <mergeCell ref="B103:X103"/>
    <mergeCell ref="B104:X104"/>
    <mergeCell ref="B105:X105"/>
    <mergeCell ref="B106:X106"/>
    <mergeCell ref="D97:N97"/>
    <mergeCell ref="D99:E99"/>
    <mergeCell ref="G99:H99"/>
    <mergeCell ref="J99:K99"/>
    <mergeCell ref="M99:N99"/>
    <mergeCell ref="D100:E100"/>
    <mergeCell ref="G100:H100"/>
    <mergeCell ref="J100:K100"/>
    <mergeCell ref="M100:N100"/>
    <mergeCell ref="D94:H94"/>
    <mergeCell ref="J94:N94"/>
    <mergeCell ref="D95:H95"/>
    <mergeCell ref="J95:N95"/>
    <mergeCell ref="D96:E96"/>
    <mergeCell ref="G96:H96"/>
    <mergeCell ref="J96:K96"/>
    <mergeCell ref="M96:N96"/>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6:N66"/>
    <mergeCell ref="D67:E67"/>
    <mergeCell ref="G67:H67"/>
    <mergeCell ref="J67:K67"/>
    <mergeCell ref="M67:N67"/>
    <mergeCell ref="D69:E69"/>
    <mergeCell ref="G69:H69"/>
    <mergeCell ref="J69:K69"/>
    <mergeCell ref="M69:N69"/>
    <mergeCell ref="D55:E55"/>
    <mergeCell ref="G55:H55"/>
    <mergeCell ref="D64:H64"/>
    <mergeCell ref="J64:N64"/>
    <mergeCell ref="D65:E65"/>
    <mergeCell ref="G65:H65"/>
    <mergeCell ref="J65:K65"/>
    <mergeCell ref="M65:N65"/>
    <mergeCell ref="B57:X57"/>
    <mergeCell ref="B58:X58"/>
    <mergeCell ref="D52:E52"/>
    <mergeCell ref="G52:H52"/>
    <mergeCell ref="D53:E53"/>
    <mergeCell ref="G53:H53"/>
    <mergeCell ref="D54:E54"/>
    <mergeCell ref="G54:H54"/>
    <mergeCell ref="P42:Q42"/>
    <mergeCell ref="D48:E48"/>
    <mergeCell ref="G48:H48"/>
    <mergeCell ref="D49:H49"/>
    <mergeCell ref="D51:E51"/>
    <mergeCell ref="G51:H51"/>
    <mergeCell ref="B46:X46"/>
    <mergeCell ref="B47:X47"/>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2:E32"/>
    <mergeCell ref="G32:H32"/>
    <mergeCell ref="J32:K32"/>
    <mergeCell ref="M32:N32"/>
    <mergeCell ref="P32:Q32"/>
    <mergeCell ref="D34:E34"/>
    <mergeCell ref="G34:H34"/>
    <mergeCell ref="J34:K34"/>
    <mergeCell ref="M34:N34"/>
    <mergeCell ref="P34:Q34"/>
    <mergeCell ref="P30:Q30"/>
    <mergeCell ref="D31:E31"/>
    <mergeCell ref="G31:H31"/>
    <mergeCell ref="J31:K31"/>
    <mergeCell ref="M31:N31"/>
    <mergeCell ref="P31:Q31"/>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0:E20"/>
    <mergeCell ref="G20:H20"/>
    <mergeCell ref="J20:K20"/>
    <mergeCell ref="M20:N20"/>
    <mergeCell ref="P20:Q20"/>
    <mergeCell ref="D22:E22"/>
    <mergeCell ref="G22:H22"/>
    <mergeCell ref="J22:K22"/>
    <mergeCell ref="M22:N22"/>
    <mergeCell ref="P22:Q22"/>
    <mergeCell ref="D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3"/>
  <sheetViews>
    <sheetView showGridLines="0" workbookViewId="0"/>
  </sheetViews>
  <sheetFormatPr defaultRowHeight="15" x14ac:dyDescent="0.25"/>
  <cols>
    <col min="1" max="1" width="30.28515625" bestFit="1" customWidth="1"/>
    <col min="2" max="2" width="36.5703125" bestFit="1" customWidth="1"/>
    <col min="3" max="3" width="22" customWidth="1"/>
    <col min="4" max="4" width="36.5703125" customWidth="1"/>
    <col min="5" max="5" width="21.42578125" customWidth="1"/>
    <col min="6" max="6" width="4.5703125" customWidth="1"/>
    <col min="7" max="7" width="11.85546875" customWidth="1"/>
    <col min="8" max="8" width="18.7109375" customWidth="1"/>
    <col min="9" max="9" width="4.140625" customWidth="1"/>
    <col min="10" max="10" width="36.5703125" customWidth="1"/>
    <col min="11" max="11" width="18.7109375" customWidth="1"/>
    <col min="12" max="12" width="36.5703125" customWidth="1"/>
    <col min="13" max="13" width="25.140625" customWidth="1"/>
    <col min="14" max="14" width="16.7109375" customWidth="1"/>
    <col min="15" max="15" width="9.42578125" customWidth="1"/>
    <col min="16" max="16" width="11" customWidth="1"/>
    <col min="17" max="17" width="4.140625" customWidth="1"/>
    <col min="18" max="18" width="11" customWidth="1"/>
    <col min="19" max="19" width="3.7109375" customWidth="1"/>
  </cols>
  <sheetData>
    <row r="1" spans="1:19" ht="15" customHeight="1" x14ac:dyDescent="0.25">
      <c r="A1" s="7" t="s">
        <v>616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616</v>
      </c>
      <c r="B3" s="52"/>
      <c r="C3" s="52"/>
      <c r="D3" s="52"/>
      <c r="E3" s="52"/>
      <c r="F3" s="52"/>
      <c r="G3" s="52"/>
      <c r="H3" s="52"/>
      <c r="I3" s="52"/>
      <c r="J3" s="52"/>
      <c r="K3" s="52"/>
      <c r="L3" s="52"/>
      <c r="M3" s="52"/>
      <c r="N3" s="52"/>
      <c r="O3" s="52"/>
      <c r="P3" s="52"/>
      <c r="Q3" s="52"/>
      <c r="R3" s="52"/>
      <c r="S3" s="52"/>
    </row>
    <row r="4" spans="1:19" x14ac:dyDescent="0.25">
      <c r="A4" s="15" t="s">
        <v>616</v>
      </c>
      <c r="B4" s="53" t="s">
        <v>617</v>
      </c>
      <c r="C4" s="53"/>
      <c r="D4" s="53"/>
      <c r="E4" s="53"/>
      <c r="F4" s="53"/>
      <c r="G4" s="53"/>
      <c r="H4" s="53"/>
      <c r="I4" s="53"/>
      <c r="J4" s="53"/>
      <c r="K4" s="53"/>
      <c r="L4" s="53"/>
      <c r="M4" s="53"/>
      <c r="N4" s="53"/>
      <c r="O4" s="53"/>
      <c r="P4" s="53"/>
      <c r="Q4" s="53"/>
      <c r="R4" s="53"/>
      <c r="S4" s="53"/>
    </row>
    <row r="5" spans="1:19" x14ac:dyDescent="0.25">
      <c r="A5" s="15"/>
      <c r="B5" s="54"/>
      <c r="C5" s="54"/>
      <c r="D5" s="54"/>
      <c r="E5" s="54"/>
      <c r="F5" s="54"/>
      <c r="G5" s="54"/>
      <c r="H5" s="54"/>
      <c r="I5" s="54"/>
      <c r="J5" s="54"/>
      <c r="K5" s="54"/>
      <c r="L5" s="54"/>
      <c r="M5" s="54"/>
      <c r="N5" s="54"/>
      <c r="O5" s="54"/>
      <c r="P5" s="54"/>
      <c r="Q5" s="54"/>
      <c r="R5" s="54"/>
      <c r="S5" s="54"/>
    </row>
    <row r="6" spans="1:19" x14ac:dyDescent="0.25">
      <c r="A6" s="15"/>
      <c r="B6" s="54" t="s">
        <v>618</v>
      </c>
      <c r="C6" s="54"/>
      <c r="D6" s="54"/>
      <c r="E6" s="54"/>
      <c r="F6" s="54"/>
      <c r="G6" s="54"/>
      <c r="H6" s="54"/>
      <c r="I6" s="54"/>
      <c r="J6" s="54"/>
      <c r="K6" s="54"/>
      <c r="L6" s="54"/>
      <c r="M6" s="54"/>
      <c r="N6" s="54"/>
      <c r="O6" s="54"/>
      <c r="P6" s="54"/>
      <c r="Q6" s="54"/>
      <c r="R6" s="54"/>
      <c r="S6" s="54"/>
    </row>
    <row r="7" spans="1:19" x14ac:dyDescent="0.25">
      <c r="A7" s="15"/>
      <c r="B7" s="54"/>
      <c r="C7" s="54"/>
      <c r="D7" s="54"/>
      <c r="E7" s="54"/>
      <c r="F7" s="54"/>
      <c r="G7" s="54"/>
      <c r="H7" s="54"/>
      <c r="I7" s="54"/>
      <c r="J7" s="54"/>
      <c r="K7" s="54"/>
      <c r="L7" s="54"/>
      <c r="M7" s="54"/>
      <c r="N7" s="54"/>
      <c r="O7" s="54"/>
      <c r="P7" s="54"/>
      <c r="Q7" s="54"/>
      <c r="R7" s="54"/>
      <c r="S7" s="54"/>
    </row>
    <row r="8" spans="1:19" x14ac:dyDescent="0.25">
      <c r="A8" s="15"/>
      <c r="B8" s="53" t="s">
        <v>619</v>
      </c>
      <c r="C8" s="53"/>
      <c r="D8" s="53"/>
      <c r="E8" s="53"/>
      <c r="F8" s="53"/>
      <c r="G8" s="53"/>
      <c r="H8" s="53"/>
      <c r="I8" s="53"/>
      <c r="J8" s="53"/>
      <c r="K8" s="53"/>
      <c r="L8" s="53"/>
      <c r="M8" s="53"/>
      <c r="N8" s="53"/>
      <c r="O8" s="53"/>
      <c r="P8" s="53"/>
      <c r="Q8" s="53"/>
      <c r="R8" s="53"/>
      <c r="S8" s="53"/>
    </row>
    <row r="9" spans="1:19" x14ac:dyDescent="0.25">
      <c r="A9" s="15"/>
      <c r="B9" s="54"/>
      <c r="C9" s="54"/>
      <c r="D9" s="54"/>
      <c r="E9" s="54"/>
      <c r="F9" s="54"/>
      <c r="G9" s="54"/>
      <c r="H9" s="54"/>
      <c r="I9" s="54"/>
      <c r="J9" s="54"/>
      <c r="K9" s="54"/>
      <c r="L9" s="54"/>
      <c r="M9" s="54"/>
      <c r="N9" s="54"/>
      <c r="O9" s="54"/>
      <c r="P9" s="54"/>
      <c r="Q9" s="54"/>
      <c r="R9" s="54"/>
      <c r="S9" s="54"/>
    </row>
    <row r="10" spans="1:19" x14ac:dyDescent="0.25">
      <c r="A10" s="15"/>
      <c r="B10" s="75" t="s">
        <v>620</v>
      </c>
      <c r="C10" s="75"/>
      <c r="D10" s="75"/>
      <c r="E10" s="75"/>
      <c r="F10" s="75"/>
      <c r="G10" s="75"/>
      <c r="H10" s="75"/>
      <c r="I10" s="75"/>
      <c r="J10" s="75"/>
      <c r="K10" s="75"/>
      <c r="L10" s="75"/>
      <c r="M10" s="75"/>
      <c r="N10" s="75"/>
      <c r="O10" s="75"/>
      <c r="P10" s="75"/>
      <c r="Q10" s="75"/>
      <c r="R10" s="75"/>
      <c r="S10" s="75"/>
    </row>
    <row r="11" spans="1:19" x14ac:dyDescent="0.25">
      <c r="A11" s="15"/>
      <c r="B11" s="54"/>
      <c r="C11" s="54"/>
      <c r="D11" s="54"/>
      <c r="E11" s="54"/>
      <c r="F11" s="54"/>
      <c r="G11" s="54"/>
      <c r="H11" s="54"/>
      <c r="I11" s="54"/>
      <c r="J11" s="54"/>
      <c r="K11" s="54"/>
      <c r="L11" s="54"/>
      <c r="M11" s="54"/>
      <c r="N11" s="54"/>
      <c r="O11" s="54"/>
      <c r="P11" s="54"/>
      <c r="Q11" s="54"/>
      <c r="R11" s="54"/>
      <c r="S11" s="54"/>
    </row>
    <row r="12" spans="1:19" ht="25.5" customHeight="1" x14ac:dyDescent="0.25">
      <c r="A12" s="15"/>
      <c r="B12" s="54" t="s">
        <v>621</v>
      </c>
      <c r="C12" s="54"/>
      <c r="D12" s="54"/>
      <c r="E12" s="54"/>
      <c r="F12" s="54"/>
      <c r="G12" s="54"/>
      <c r="H12" s="54"/>
      <c r="I12" s="54"/>
      <c r="J12" s="54"/>
      <c r="K12" s="54"/>
      <c r="L12" s="54"/>
      <c r="M12" s="54"/>
      <c r="N12" s="54"/>
      <c r="O12" s="54"/>
      <c r="P12" s="54"/>
      <c r="Q12" s="54"/>
      <c r="R12" s="54"/>
      <c r="S12" s="54"/>
    </row>
    <row r="13" spans="1:19" x14ac:dyDescent="0.25">
      <c r="A13" s="15"/>
      <c r="B13" s="54"/>
      <c r="C13" s="54"/>
      <c r="D13" s="54"/>
      <c r="E13" s="54"/>
      <c r="F13" s="54"/>
      <c r="G13" s="54"/>
      <c r="H13" s="54"/>
      <c r="I13" s="54"/>
      <c r="J13" s="54"/>
      <c r="K13" s="54"/>
      <c r="L13" s="54"/>
      <c r="M13" s="54"/>
      <c r="N13" s="54"/>
      <c r="O13" s="54"/>
      <c r="P13" s="54"/>
      <c r="Q13" s="54"/>
      <c r="R13" s="54"/>
      <c r="S13" s="54"/>
    </row>
    <row r="14" spans="1:19" ht="38.25" customHeight="1" x14ac:dyDescent="0.25">
      <c r="A14" s="15"/>
      <c r="B14" s="54" t="s">
        <v>622</v>
      </c>
      <c r="C14" s="54"/>
      <c r="D14" s="54"/>
      <c r="E14" s="54"/>
      <c r="F14" s="54"/>
      <c r="G14" s="54"/>
      <c r="H14" s="54"/>
      <c r="I14" s="54"/>
      <c r="J14" s="54"/>
      <c r="K14" s="54"/>
      <c r="L14" s="54"/>
      <c r="M14" s="54"/>
      <c r="N14" s="54"/>
      <c r="O14" s="54"/>
      <c r="P14" s="54"/>
      <c r="Q14" s="54"/>
      <c r="R14" s="54"/>
      <c r="S14" s="54"/>
    </row>
    <row r="15" spans="1:19" x14ac:dyDescent="0.25">
      <c r="A15" s="15"/>
      <c r="B15" s="55"/>
      <c r="C15" s="55"/>
      <c r="D15" s="55"/>
      <c r="E15" s="55"/>
      <c r="F15" s="55"/>
      <c r="G15" s="55"/>
      <c r="H15" s="55"/>
      <c r="I15" s="55"/>
      <c r="J15" s="55"/>
      <c r="K15" s="55"/>
      <c r="L15" s="55"/>
      <c r="M15" s="55"/>
      <c r="N15" s="55"/>
      <c r="O15" s="55"/>
      <c r="P15" s="55"/>
      <c r="Q15" s="55"/>
      <c r="R15" s="55"/>
      <c r="S15" s="55"/>
    </row>
    <row r="16" spans="1:19" ht="25.5" customHeight="1" x14ac:dyDescent="0.25">
      <c r="A16" s="15"/>
      <c r="B16" s="54" t="s">
        <v>623</v>
      </c>
      <c r="C16" s="54"/>
      <c r="D16" s="54"/>
      <c r="E16" s="54"/>
      <c r="F16" s="54"/>
      <c r="G16" s="54"/>
      <c r="H16" s="54"/>
      <c r="I16" s="54"/>
      <c r="J16" s="54"/>
      <c r="K16" s="54"/>
      <c r="L16" s="54"/>
      <c r="M16" s="54"/>
      <c r="N16" s="54"/>
      <c r="O16" s="54"/>
      <c r="P16" s="54"/>
      <c r="Q16" s="54"/>
      <c r="R16" s="54"/>
      <c r="S16" s="54"/>
    </row>
    <row r="17" spans="1:19" x14ac:dyDescent="0.25">
      <c r="A17" s="15"/>
      <c r="B17" s="54"/>
      <c r="C17" s="54"/>
      <c r="D17" s="54"/>
      <c r="E17" s="54"/>
      <c r="F17" s="54"/>
      <c r="G17" s="54"/>
      <c r="H17" s="54"/>
      <c r="I17" s="54"/>
      <c r="J17" s="54"/>
      <c r="K17" s="54"/>
      <c r="L17" s="54"/>
      <c r="M17" s="54"/>
      <c r="N17" s="54"/>
      <c r="O17" s="54"/>
      <c r="P17" s="54"/>
      <c r="Q17" s="54"/>
      <c r="R17" s="54"/>
      <c r="S17" s="54"/>
    </row>
    <row r="18" spans="1:19" ht="25.5" customHeight="1" x14ac:dyDescent="0.25">
      <c r="A18" s="15"/>
      <c r="B18" s="54" t="s">
        <v>624</v>
      </c>
      <c r="C18" s="54"/>
      <c r="D18" s="54"/>
      <c r="E18" s="54"/>
      <c r="F18" s="54"/>
      <c r="G18" s="54"/>
      <c r="H18" s="54"/>
      <c r="I18" s="54"/>
      <c r="J18" s="54"/>
      <c r="K18" s="54"/>
      <c r="L18" s="54"/>
      <c r="M18" s="54"/>
      <c r="N18" s="54"/>
      <c r="O18" s="54"/>
      <c r="P18" s="54"/>
      <c r="Q18" s="54"/>
      <c r="R18" s="54"/>
      <c r="S18" s="54"/>
    </row>
    <row r="19" spans="1:19" x14ac:dyDescent="0.25">
      <c r="A19" s="15"/>
      <c r="B19" s="54"/>
      <c r="C19" s="54"/>
      <c r="D19" s="54"/>
      <c r="E19" s="54"/>
      <c r="F19" s="54"/>
      <c r="G19" s="54"/>
      <c r="H19" s="54"/>
      <c r="I19" s="54"/>
      <c r="J19" s="54"/>
      <c r="K19" s="54"/>
      <c r="L19" s="54"/>
      <c r="M19" s="54"/>
      <c r="N19" s="54"/>
      <c r="O19" s="54"/>
      <c r="P19" s="54"/>
      <c r="Q19" s="54"/>
      <c r="R19" s="54"/>
      <c r="S19" s="54"/>
    </row>
    <row r="20" spans="1:19" ht="25.5" customHeight="1" x14ac:dyDescent="0.25">
      <c r="A20" s="15"/>
      <c r="B20" s="54" t="s">
        <v>625</v>
      </c>
      <c r="C20" s="54"/>
      <c r="D20" s="54"/>
      <c r="E20" s="54"/>
      <c r="F20" s="54"/>
      <c r="G20" s="54"/>
      <c r="H20" s="54"/>
      <c r="I20" s="54"/>
      <c r="J20" s="54"/>
      <c r="K20" s="54"/>
      <c r="L20" s="54"/>
      <c r="M20" s="54"/>
      <c r="N20" s="54"/>
      <c r="O20" s="54"/>
      <c r="P20" s="54"/>
      <c r="Q20" s="54"/>
      <c r="R20" s="54"/>
      <c r="S20" s="54"/>
    </row>
    <row r="21" spans="1:19" x14ac:dyDescent="0.25">
      <c r="A21" s="15"/>
      <c r="B21" s="54"/>
      <c r="C21" s="54"/>
      <c r="D21" s="54"/>
      <c r="E21" s="54"/>
      <c r="F21" s="54"/>
      <c r="G21" s="54"/>
      <c r="H21" s="54"/>
      <c r="I21" s="54"/>
      <c r="J21" s="54"/>
      <c r="K21" s="54"/>
      <c r="L21" s="54"/>
      <c r="M21" s="54"/>
      <c r="N21" s="54"/>
      <c r="O21" s="54"/>
      <c r="P21" s="54"/>
      <c r="Q21" s="54"/>
      <c r="R21" s="54"/>
      <c r="S21" s="54"/>
    </row>
    <row r="22" spans="1:19" x14ac:dyDescent="0.25">
      <c r="A22" s="15"/>
      <c r="B22" s="75" t="s">
        <v>626</v>
      </c>
      <c r="C22" s="75"/>
      <c r="D22" s="75"/>
      <c r="E22" s="75"/>
      <c r="F22" s="75"/>
      <c r="G22" s="75"/>
      <c r="H22" s="75"/>
      <c r="I22" s="75"/>
      <c r="J22" s="75"/>
      <c r="K22" s="75"/>
      <c r="L22" s="75"/>
      <c r="M22" s="75"/>
      <c r="N22" s="75"/>
      <c r="O22" s="75"/>
      <c r="P22" s="75"/>
      <c r="Q22" s="75"/>
      <c r="R22" s="75"/>
      <c r="S22" s="75"/>
    </row>
    <row r="23" spans="1:19" x14ac:dyDescent="0.25">
      <c r="A23" s="15"/>
      <c r="B23" s="54"/>
      <c r="C23" s="54"/>
      <c r="D23" s="54"/>
      <c r="E23" s="54"/>
      <c r="F23" s="54"/>
      <c r="G23" s="54"/>
      <c r="H23" s="54"/>
      <c r="I23" s="54"/>
      <c r="J23" s="54"/>
      <c r="K23" s="54"/>
      <c r="L23" s="54"/>
      <c r="M23" s="54"/>
      <c r="N23" s="54"/>
      <c r="O23" s="54"/>
      <c r="P23" s="54"/>
      <c r="Q23" s="54"/>
      <c r="R23" s="54"/>
      <c r="S23" s="54"/>
    </row>
    <row r="24" spans="1:19" ht="25.5" customHeight="1" x14ac:dyDescent="0.25">
      <c r="A24" s="15"/>
      <c r="B24" s="54" t="s">
        <v>627</v>
      </c>
      <c r="C24" s="54"/>
      <c r="D24" s="54"/>
      <c r="E24" s="54"/>
      <c r="F24" s="54"/>
      <c r="G24" s="54"/>
      <c r="H24" s="54"/>
      <c r="I24" s="54"/>
      <c r="J24" s="54"/>
      <c r="K24" s="54"/>
      <c r="L24" s="54"/>
      <c r="M24" s="54"/>
      <c r="N24" s="54"/>
      <c r="O24" s="54"/>
      <c r="P24" s="54"/>
      <c r="Q24" s="54"/>
      <c r="R24" s="54"/>
      <c r="S24" s="54"/>
    </row>
    <row r="25" spans="1:19" x14ac:dyDescent="0.25">
      <c r="A25" s="15"/>
      <c r="B25" s="54"/>
      <c r="C25" s="54"/>
      <c r="D25" s="54"/>
      <c r="E25" s="54"/>
      <c r="F25" s="54"/>
      <c r="G25" s="54"/>
      <c r="H25" s="54"/>
      <c r="I25" s="54"/>
      <c r="J25" s="54"/>
      <c r="K25" s="54"/>
      <c r="L25" s="54"/>
      <c r="M25" s="54"/>
      <c r="N25" s="54"/>
      <c r="O25" s="54"/>
      <c r="P25" s="54"/>
      <c r="Q25" s="54"/>
      <c r="R25" s="54"/>
      <c r="S25" s="54"/>
    </row>
    <row r="26" spans="1:19" ht="25.5" customHeight="1" x14ac:dyDescent="0.25">
      <c r="A26" s="15"/>
      <c r="B26" s="54" t="s">
        <v>628</v>
      </c>
      <c r="C26" s="54"/>
      <c r="D26" s="54"/>
      <c r="E26" s="54"/>
      <c r="F26" s="54"/>
      <c r="G26" s="54"/>
      <c r="H26" s="54"/>
      <c r="I26" s="54"/>
      <c r="J26" s="54"/>
      <c r="K26" s="54"/>
      <c r="L26" s="54"/>
      <c r="M26" s="54"/>
      <c r="N26" s="54"/>
      <c r="O26" s="54"/>
      <c r="P26" s="54"/>
      <c r="Q26" s="54"/>
      <c r="R26" s="54"/>
      <c r="S26" s="54"/>
    </row>
    <row r="27" spans="1:19" x14ac:dyDescent="0.25">
      <c r="A27" s="15"/>
      <c r="B27" s="54"/>
      <c r="C27" s="54"/>
      <c r="D27" s="54"/>
      <c r="E27" s="54"/>
      <c r="F27" s="54"/>
      <c r="G27" s="54"/>
      <c r="H27" s="54"/>
      <c r="I27" s="54"/>
      <c r="J27" s="54"/>
      <c r="K27" s="54"/>
      <c r="L27" s="54"/>
      <c r="M27" s="54"/>
      <c r="N27" s="54"/>
      <c r="O27" s="54"/>
      <c r="P27" s="54"/>
      <c r="Q27" s="54"/>
      <c r="R27" s="54"/>
      <c r="S27" s="54"/>
    </row>
    <row r="28" spans="1:19" ht="25.5" customHeight="1" x14ac:dyDescent="0.25">
      <c r="A28" s="15"/>
      <c r="B28" s="54" t="s">
        <v>629</v>
      </c>
      <c r="C28" s="54"/>
      <c r="D28" s="54"/>
      <c r="E28" s="54"/>
      <c r="F28" s="54"/>
      <c r="G28" s="54"/>
      <c r="H28" s="54"/>
      <c r="I28" s="54"/>
      <c r="J28" s="54"/>
      <c r="K28" s="54"/>
      <c r="L28" s="54"/>
      <c r="M28" s="54"/>
      <c r="N28" s="54"/>
      <c r="O28" s="54"/>
      <c r="P28" s="54"/>
      <c r="Q28" s="54"/>
      <c r="R28" s="54"/>
      <c r="S28" s="54"/>
    </row>
    <row r="29" spans="1:19" x14ac:dyDescent="0.25">
      <c r="A29" s="15"/>
      <c r="B29" s="54"/>
      <c r="C29" s="54"/>
      <c r="D29" s="54"/>
      <c r="E29" s="54"/>
      <c r="F29" s="54"/>
      <c r="G29" s="54"/>
      <c r="H29" s="54"/>
      <c r="I29" s="54"/>
      <c r="J29" s="54"/>
      <c r="K29" s="54"/>
      <c r="L29" s="54"/>
      <c r="M29" s="54"/>
      <c r="N29" s="54"/>
      <c r="O29" s="54"/>
      <c r="P29" s="54"/>
      <c r="Q29" s="54"/>
      <c r="R29" s="54"/>
      <c r="S29" s="54"/>
    </row>
    <row r="30" spans="1:19" ht="25.5" customHeight="1" x14ac:dyDescent="0.25">
      <c r="A30" s="15"/>
      <c r="B30" s="54" t="s">
        <v>630</v>
      </c>
      <c r="C30" s="54"/>
      <c r="D30" s="54"/>
      <c r="E30" s="54"/>
      <c r="F30" s="54"/>
      <c r="G30" s="54"/>
      <c r="H30" s="54"/>
      <c r="I30" s="54"/>
      <c r="J30" s="54"/>
      <c r="K30" s="54"/>
      <c r="L30" s="54"/>
      <c r="M30" s="54"/>
      <c r="N30" s="54"/>
      <c r="O30" s="54"/>
      <c r="P30" s="54"/>
      <c r="Q30" s="54"/>
      <c r="R30" s="54"/>
      <c r="S30" s="54"/>
    </row>
    <row r="31" spans="1:19" x14ac:dyDescent="0.25">
      <c r="A31" s="15"/>
      <c r="B31" s="54"/>
      <c r="C31" s="54"/>
      <c r="D31" s="54"/>
      <c r="E31" s="54"/>
      <c r="F31" s="54"/>
      <c r="G31" s="54"/>
      <c r="H31" s="54"/>
      <c r="I31" s="54"/>
      <c r="J31" s="54"/>
      <c r="K31" s="54"/>
      <c r="L31" s="54"/>
      <c r="M31" s="54"/>
      <c r="N31" s="54"/>
      <c r="O31" s="54"/>
      <c r="P31" s="54"/>
      <c r="Q31" s="54"/>
      <c r="R31" s="54"/>
      <c r="S31" s="54"/>
    </row>
    <row r="32" spans="1:19" x14ac:dyDescent="0.25">
      <c r="A32" s="15"/>
      <c r="B32" s="75" t="s">
        <v>631</v>
      </c>
      <c r="C32" s="75"/>
      <c r="D32" s="75"/>
      <c r="E32" s="75"/>
      <c r="F32" s="75"/>
      <c r="G32" s="75"/>
      <c r="H32" s="75"/>
      <c r="I32" s="75"/>
      <c r="J32" s="75"/>
      <c r="K32" s="75"/>
      <c r="L32" s="75"/>
      <c r="M32" s="75"/>
      <c r="N32" s="75"/>
      <c r="O32" s="75"/>
      <c r="P32" s="75"/>
      <c r="Q32" s="75"/>
      <c r="R32" s="75"/>
      <c r="S32" s="75"/>
    </row>
    <row r="33" spans="1:19" x14ac:dyDescent="0.25">
      <c r="A33" s="15"/>
      <c r="B33" s="54"/>
      <c r="C33" s="54"/>
      <c r="D33" s="54"/>
      <c r="E33" s="54"/>
      <c r="F33" s="54"/>
      <c r="G33" s="54"/>
      <c r="H33" s="54"/>
      <c r="I33" s="54"/>
      <c r="J33" s="54"/>
      <c r="K33" s="54"/>
      <c r="L33" s="54"/>
      <c r="M33" s="54"/>
      <c r="N33" s="54"/>
      <c r="O33" s="54"/>
      <c r="P33" s="54"/>
      <c r="Q33" s="54"/>
      <c r="R33" s="54"/>
      <c r="S33" s="54"/>
    </row>
    <row r="34" spans="1:19" x14ac:dyDescent="0.25">
      <c r="A34" s="15"/>
      <c r="B34" s="54" t="s">
        <v>632</v>
      </c>
      <c r="C34" s="54"/>
      <c r="D34" s="54"/>
      <c r="E34" s="54"/>
      <c r="F34" s="54"/>
      <c r="G34" s="54"/>
      <c r="H34" s="54"/>
      <c r="I34" s="54"/>
      <c r="J34" s="54"/>
      <c r="K34" s="54"/>
      <c r="L34" s="54"/>
      <c r="M34" s="54"/>
      <c r="N34" s="54"/>
      <c r="O34" s="54"/>
      <c r="P34" s="54"/>
      <c r="Q34" s="54"/>
      <c r="R34" s="54"/>
      <c r="S34" s="54"/>
    </row>
    <row r="35" spans="1:19" x14ac:dyDescent="0.25">
      <c r="A35" s="15"/>
      <c r="B35" s="54"/>
      <c r="C35" s="54"/>
      <c r="D35" s="54"/>
      <c r="E35" s="54"/>
      <c r="F35" s="54"/>
      <c r="G35" s="54"/>
      <c r="H35" s="54"/>
      <c r="I35" s="54"/>
      <c r="J35" s="54"/>
      <c r="K35" s="54"/>
      <c r="L35" s="54"/>
      <c r="M35" s="54"/>
      <c r="N35" s="54"/>
      <c r="O35" s="54"/>
      <c r="P35" s="54"/>
      <c r="Q35" s="54"/>
      <c r="R35" s="54"/>
      <c r="S35" s="54"/>
    </row>
    <row r="36" spans="1:19" ht="25.5" customHeight="1" x14ac:dyDescent="0.25">
      <c r="A36" s="15"/>
      <c r="B36" s="54" t="s">
        <v>633</v>
      </c>
      <c r="C36" s="54"/>
      <c r="D36" s="54"/>
      <c r="E36" s="54"/>
      <c r="F36" s="54"/>
      <c r="G36" s="54"/>
      <c r="H36" s="54"/>
      <c r="I36" s="54"/>
      <c r="J36" s="54"/>
      <c r="K36" s="54"/>
      <c r="L36" s="54"/>
      <c r="M36" s="54"/>
      <c r="N36" s="54"/>
      <c r="O36" s="54"/>
      <c r="P36" s="54"/>
      <c r="Q36" s="54"/>
      <c r="R36" s="54"/>
      <c r="S36" s="54"/>
    </row>
    <row r="37" spans="1:19" x14ac:dyDescent="0.25">
      <c r="A37" s="15"/>
      <c r="B37" s="54"/>
      <c r="C37" s="54"/>
      <c r="D37" s="54"/>
      <c r="E37" s="54"/>
      <c r="F37" s="54"/>
      <c r="G37" s="54"/>
      <c r="H37" s="54"/>
      <c r="I37" s="54"/>
      <c r="J37" s="54"/>
      <c r="K37" s="54"/>
      <c r="L37" s="54"/>
      <c r="M37" s="54"/>
      <c r="N37" s="54"/>
      <c r="O37" s="54"/>
      <c r="P37" s="54"/>
      <c r="Q37" s="54"/>
      <c r="R37" s="54"/>
      <c r="S37" s="54"/>
    </row>
    <row r="38" spans="1:19" x14ac:dyDescent="0.25">
      <c r="A38" s="15"/>
      <c r="B38" s="75" t="s">
        <v>634</v>
      </c>
      <c r="C38" s="75"/>
      <c r="D38" s="75"/>
      <c r="E38" s="75"/>
      <c r="F38" s="75"/>
      <c r="G38" s="75"/>
      <c r="H38" s="75"/>
      <c r="I38" s="75"/>
      <c r="J38" s="75"/>
      <c r="K38" s="75"/>
      <c r="L38" s="75"/>
      <c r="M38" s="75"/>
      <c r="N38" s="75"/>
      <c r="O38" s="75"/>
      <c r="P38" s="75"/>
      <c r="Q38" s="75"/>
      <c r="R38" s="75"/>
      <c r="S38" s="75"/>
    </row>
    <row r="39" spans="1:19" x14ac:dyDescent="0.25">
      <c r="A39" s="15"/>
      <c r="B39" s="54"/>
      <c r="C39" s="54"/>
      <c r="D39" s="54"/>
      <c r="E39" s="54"/>
      <c r="F39" s="54"/>
      <c r="G39" s="54"/>
      <c r="H39" s="54"/>
      <c r="I39" s="54"/>
      <c r="J39" s="54"/>
      <c r="K39" s="54"/>
      <c r="L39" s="54"/>
      <c r="M39" s="54"/>
      <c r="N39" s="54"/>
      <c r="O39" s="54"/>
      <c r="P39" s="54"/>
      <c r="Q39" s="54"/>
      <c r="R39" s="54"/>
      <c r="S39" s="54"/>
    </row>
    <row r="40" spans="1:19" ht="38.25" customHeight="1" x14ac:dyDescent="0.25">
      <c r="A40" s="15"/>
      <c r="B40" s="54" t="s">
        <v>635</v>
      </c>
      <c r="C40" s="54"/>
      <c r="D40" s="54"/>
      <c r="E40" s="54"/>
      <c r="F40" s="54"/>
      <c r="G40" s="54"/>
      <c r="H40" s="54"/>
      <c r="I40" s="54"/>
      <c r="J40" s="54"/>
      <c r="K40" s="54"/>
      <c r="L40" s="54"/>
      <c r="M40" s="54"/>
      <c r="N40" s="54"/>
      <c r="O40" s="54"/>
      <c r="P40" s="54"/>
      <c r="Q40" s="54"/>
      <c r="R40" s="54"/>
      <c r="S40" s="54"/>
    </row>
    <row r="41" spans="1:19" x14ac:dyDescent="0.25">
      <c r="A41" s="15"/>
      <c r="B41" s="54"/>
      <c r="C41" s="54"/>
      <c r="D41" s="54"/>
      <c r="E41" s="54"/>
      <c r="F41" s="54"/>
      <c r="G41" s="54"/>
      <c r="H41" s="54"/>
      <c r="I41" s="54"/>
      <c r="J41" s="54"/>
      <c r="K41" s="54"/>
      <c r="L41" s="54"/>
      <c r="M41" s="54"/>
      <c r="N41" s="54"/>
      <c r="O41" s="54"/>
      <c r="P41" s="54"/>
      <c r="Q41" s="54"/>
      <c r="R41" s="54"/>
      <c r="S41" s="54"/>
    </row>
    <row r="42" spans="1:19" ht="25.5" customHeight="1" x14ac:dyDescent="0.25">
      <c r="A42" s="15"/>
      <c r="B42" s="54" t="s">
        <v>636</v>
      </c>
      <c r="C42" s="54"/>
      <c r="D42" s="54"/>
      <c r="E42" s="54"/>
      <c r="F42" s="54"/>
      <c r="G42" s="54"/>
      <c r="H42" s="54"/>
      <c r="I42" s="54"/>
      <c r="J42" s="54"/>
      <c r="K42" s="54"/>
      <c r="L42" s="54"/>
      <c r="M42" s="54"/>
      <c r="N42" s="54"/>
      <c r="O42" s="54"/>
      <c r="P42" s="54"/>
      <c r="Q42" s="54"/>
      <c r="R42" s="54"/>
      <c r="S42" s="54"/>
    </row>
    <row r="43" spans="1:19" x14ac:dyDescent="0.25">
      <c r="A43" s="15"/>
      <c r="B43" s="54"/>
      <c r="C43" s="54"/>
      <c r="D43" s="54"/>
      <c r="E43" s="54"/>
      <c r="F43" s="54"/>
      <c r="G43" s="54"/>
      <c r="H43" s="54"/>
      <c r="I43" s="54"/>
      <c r="J43" s="54"/>
      <c r="K43" s="54"/>
      <c r="L43" s="54"/>
      <c r="M43" s="54"/>
      <c r="N43" s="54"/>
      <c r="O43" s="54"/>
      <c r="P43" s="54"/>
      <c r="Q43" s="54"/>
      <c r="R43" s="54"/>
      <c r="S43" s="54"/>
    </row>
    <row r="44" spans="1:19" x14ac:dyDescent="0.25">
      <c r="A44" s="15"/>
      <c r="B44" s="75" t="s">
        <v>637</v>
      </c>
      <c r="C44" s="75"/>
      <c r="D44" s="75"/>
      <c r="E44" s="75"/>
      <c r="F44" s="75"/>
      <c r="G44" s="75"/>
      <c r="H44" s="75"/>
      <c r="I44" s="75"/>
      <c r="J44" s="75"/>
      <c r="K44" s="75"/>
      <c r="L44" s="75"/>
      <c r="M44" s="75"/>
      <c r="N44" s="75"/>
      <c r="O44" s="75"/>
      <c r="P44" s="75"/>
      <c r="Q44" s="75"/>
      <c r="R44" s="75"/>
      <c r="S44" s="75"/>
    </row>
    <row r="45" spans="1:19" x14ac:dyDescent="0.25">
      <c r="A45" s="15"/>
      <c r="B45" s="54"/>
      <c r="C45" s="54"/>
      <c r="D45" s="54"/>
      <c r="E45" s="54"/>
      <c r="F45" s="54"/>
      <c r="G45" s="54"/>
      <c r="H45" s="54"/>
      <c r="I45" s="54"/>
      <c r="J45" s="54"/>
      <c r="K45" s="54"/>
      <c r="L45" s="54"/>
      <c r="M45" s="54"/>
      <c r="N45" s="54"/>
      <c r="O45" s="54"/>
      <c r="P45" s="54"/>
      <c r="Q45" s="54"/>
      <c r="R45" s="54"/>
      <c r="S45" s="54"/>
    </row>
    <row r="46" spans="1:19" ht="26.25" customHeight="1" x14ac:dyDescent="0.25">
      <c r="A46" s="15"/>
      <c r="B46" s="75" t="s">
        <v>638</v>
      </c>
      <c r="C46" s="75"/>
      <c r="D46" s="75"/>
      <c r="E46" s="75"/>
      <c r="F46" s="75"/>
      <c r="G46" s="75"/>
      <c r="H46" s="75"/>
      <c r="I46" s="75"/>
      <c r="J46" s="75"/>
      <c r="K46" s="75"/>
      <c r="L46" s="75"/>
      <c r="M46" s="75"/>
      <c r="N46" s="75"/>
      <c r="O46" s="75"/>
      <c r="P46" s="75"/>
      <c r="Q46" s="75"/>
      <c r="R46" s="75"/>
      <c r="S46" s="75"/>
    </row>
    <row r="47" spans="1:19" x14ac:dyDescent="0.25">
      <c r="A47" s="15"/>
      <c r="B47" s="54"/>
      <c r="C47" s="54"/>
      <c r="D47" s="54"/>
      <c r="E47" s="54"/>
      <c r="F47" s="54"/>
      <c r="G47" s="54"/>
      <c r="H47" s="54"/>
      <c r="I47" s="54"/>
      <c r="J47" s="54"/>
      <c r="K47" s="54"/>
      <c r="L47" s="54"/>
      <c r="M47" s="54"/>
      <c r="N47" s="54"/>
      <c r="O47" s="54"/>
      <c r="P47" s="54"/>
      <c r="Q47" s="54"/>
      <c r="R47" s="54"/>
      <c r="S47" s="54"/>
    </row>
    <row r="48" spans="1:19" x14ac:dyDescent="0.25">
      <c r="A48" s="15"/>
      <c r="B48" s="54" t="s">
        <v>639</v>
      </c>
      <c r="C48" s="54"/>
      <c r="D48" s="54"/>
      <c r="E48" s="54"/>
      <c r="F48" s="54"/>
      <c r="G48" s="54"/>
      <c r="H48" s="54"/>
      <c r="I48" s="54"/>
      <c r="J48" s="54"/>
      <c r="K48" s="54"/>
      <c r="L48" s="54"/>
      <c r="M48" s="54"/>
      <c r="N48" s="54"/>
      <c r="O48" s="54"/>
      <c r="P48" s="54"/>
      <c r="Q48" s="54"/>
      <c r="R48" s="54"/>
      <c r="S48" s="54"/>
    </row>
    <row r="49" spans="1:19" x14ac:dyDescent="0.25">
      <c r="A49" s="15"/>
      <c r="B49" s="54"/>
      <c r="C49" s="54"/>
      <c r="D49" s="54"/>
      <c r="E49" s="54"/>
      <c r="F49" s="54"/>
      <c r="G49" s="54"/>
      <c r="H49" s="54"/>
      <c r="I49" s="54"/>
      <c r="J49" s="54"/>
      <c r="K49" s="54"/>
      <c r="L49" s="54"/>
      <c r="M49" s="54"/>
      <c r="N49" s="54"/>
      <c r="O49" s="54"/>
      <c r="P49" s="54"/>
      <c r="Q49" s="54"/>
      <c r="R49" s="54"/>
      <c r="S49" s="54"/>
    </row>
    <row r="50" spans="1:19" x14ac:dyDescent="0.25">
      <c r="A50" s="15"/>
      <c r="B50" s="54" t="s">
        <v>640</v>
      </c>
      <c r="C50" s="54"/>
      <c r="D50" s="54"/>
      <c r="E50" s="54"/>
      <c r="F50" s="54"/>
      <c r="G50" s="54"/>
      <c r="H50" s="54"/>
      <c r="I50" s="54"/>
      <c r="J50" s="54"/>
      <c r="K50" s="54"/>
      <c r="L50" s="54"/>
      <c r="M50" s="54"/>
      <c r="N50" s="54"/>
      <c r="O50" s="54"/>
      <c r="P50" s="54"/>
      <c r="Q50" s="54"/>
      <c r="R50" s="54"/>
      <c r="S50" s="54"/>
    </row>
    <row r="51" spans="1:19" x14ac:dyDescent="0.25">
      <c r="A51" s="15"/>
      <c r="B51" s="54"/>
      <c r="C51" s="54"/>
      <c r="D51" s="54"/>
      <c r="E51" s="54"/>
      <c r="F51" s="54"/>
      <c r="G51" s="54"/>
      <c r="H51" s="54"/>
      <c r="I51" s="54"/>
      <c r="J51" s="54"/>
      <c r="K51" s="54"/>
      <c r="L51" s="54"/>
      <c r="M51" s="54"/>
      <c r="N51" s="54"/>
      <c r="O51" s="54"/>
      <c r="P51" s="54"/>
      <c r="Q51" s="54"/>
      <c r="R51" s="54"/>
      <c r="S51" s="54"/>
    </row>
    <row r="52" spans="1:19" x14ac:dyDescent="0.25">
      <c r="A52" s="15"/>
      <c r="B52" s="54" t="s">
        <v>641</v>
      </c>
      <c r="C52" s="54"/>
      <c r="D52" s="54"/>
      <c r="E52" s="54"/>
      <c r="F52" s="54"/>
      <c r="G52" s="54"/>
      <c r="H52" s="54"/>
      <c r="I52" s="54"/>
      <c r="J52" s="54"/>
      <c r="K52" s="54"/>
      <c r="L52" s="54"/>
      <c r="M52" s="54"/>
      <c r="N52" s="54"/>
      <c r="O52" s="54"/>
      <c r="P52" s="54"/>
      <c r="Q52" s="54"/>
      <c r="R52" s="54"/>
      <c r="S52" s="54"/>
    </row>
    <row r="53" spans="1:19" x14ac:dyDescent="0.25">
      <c r="A53" s="15"/>
      <c r="B53" s="54"/>
      <c r="C53" s="54"/>
      <c r="D53" s="54"/>
      <c r="E53" s="54"/>
      <c r="F53" s="54"/>
      <c r="G53" s="54"/>
      <c r="H53" s="54"/>
      <c r="I53" s="54"/>
      <c r="J53" s="54"/>
      <c r="K53" s="54"/>
      <c r="L53" s="54"/>
      <c r="M53" s="54"/>
      <c r="N53" s="54"/>
      <c r="O53" s="54"/>
      <c r="P53" s="54"/>
      <c r="Q53" s="54"/>
      <c r="R53" s="54"/>
      <c r="S53" s="54"/>
    </row>
    <row r="54" spans="1:19" ht="25.5" customHeight="1" x14ac:dyDescent="0.25">
      <c r="A54" s="15"/>
      <c r="B54" s="54" t="s">
        <v>642</v>
      </c>
      <c r="C54" s="54"/>
      <c r="D54" s="54"/>
      <c r="E54" s="54"/>
      <c r="F54" s="54"/>
      <c r="G54" s="54"/>
      <c r="H54" s="54"/>
      <c r="I54" s="54"/>
      <c r="J54" s="54"/>
      <c r="K54" s="54"/>
      <c r="L54" s="54"/>
      <c r="M54" s="54"/>
      <c r="N54" s="54"/>
      <c r="O54" s="54"/>
      <c r="P54" s="54"/>
      <c r="Q54" s="54"/>
      <c r="R54" s="54"/>
      <c r="S54" s="54"/>
    </row>
    <row r="55" spans="1:19" x14ac:dyDescent="0.25">
      <c r="A55" s="15"/>
      <c r="B55" s="54"/>
      <c r="C55" s="54"/>
      <c r="D55" s="54"/>
      <c r="E55" s="54"/>
      <c r="F55" s="54"/>
      <c r="G55" s="54"/>
      <c r="H55" s="54"/>
      <c r="I55" s="54"/>
      <c r="J55" s="54"/>
      <c r="K55" s="54"/>
      <c r="L55" s="54"/>
      <c r="M55" s="54"/>
      <c r="N55" s="54"/>
      <c r="O55" s="54"/>
      <c r="P55" s="54"/>
      <c r="Q55" s="54"/>
      <c r="R55" s="54"/>
      <c r="S55" s="54"/>
    </row>
    <row r="56" spans="1:19" x14ac:dyDescent="0.25">
      <c r="A56" s="15"/>
      <c r="B56" s="53" t="s">
        <v>643</v>
      </c>
      <c r="C56" s="53"/>
      <c r="D56" s="53"/>
      <c r="E56" s="53"/>
      <c r="F56" s="53"/>
      <c r="G56" s="53"/>
      <c r="H56" s="53"/>
      <c r="I56" s="53"/>
      <c r="J56" s="53"/>
      <c r="K56" s="53"/>
      <c r="L56" s="53"/>
      <c r="M56" s="53"/>
      <c r="N56" s="53"/>
      <c r="O56" s="53"/>
      <c r="P56" s="53"/>
      <c r="Q56" s="53"/>
      <c r="R56" s="53"/>
      <c r="S56" s="53"/>
    </row>
    <row r="57" spans="1:19" x14ac:dyDescent="0.25">
      <c r="A57" s="15"/>
      <c r="B57" s="54"/>
      <c r="C57" s="54"/>
      <c r="D57" s="54"/>
      <c r="E57" s="54"/>
      <c r="F57" s="54"/>
      <c r="G57" s="54"/>
      <c r="H57" s="54"/>
      <c r="I57" s="54"/>
      <c r="J57" s="54"/>
      <c r="K57" s="54"/>
      <c r="L57" s="54"/>
      <c r="M57" s="54"/>
      <c r="N57" s="54"/>
      <c r="O57" s="54"/>
      <c r="P57" s="54"/>
      <c r="Q57" s="54"/>
      <c r="R57" s="54"/>
      <c r="S57" s="54"/>
    </row>
    <row r="58" spans="1:19" ht="25.5" customHeight="1" x14ac:dyDescent="0.25">
      <c r="A58" s="15"/>
      <c r="B58" s="54" t="s">
        <v>644</v>
      </c>
      <c r="C58" s="54"/>
      <c r="D58" s="54"/>
      <c r="E58" s="54"/>
      <c r="F58" s="54"/>
      <c r="G58" s="54"/>
      <c r="H58" s="54"/>
      <c r="I58" s="54"/>
      <c r="J58" s="54"/>
      <c r="K58" s="54"/>
      <c r="L58" s="54"/>
      <c r="M58" s="54"/>
      <c r="N58" s="54"/>
      <c r="O58" s="54"/>
      <c r="P58" s="54"/>
      <c r="Q58" s="54"/>
      <c r="R58" s="54"/>
      <c r="S58" s="54"/>
    </row>
    <row r="59" spans="1:19" x14ac:dyDescent="0.25">
      <c r="A59" s="15"/>
      <c r="B59" s="55"/>
      <c r="C59" s="55"/>
      <c r="D59" s="55"/>
      <c r="E59" s="55"/>
      <c r="F59" s="55"/>
      <c r="G59" s="55"/>
      <c r="H59" s="55"/>
      <c r="I59" s="55"/>
      <c r="J59" s="55"/>
      <c r="K59" s="55"/>
      <c r="L59" s="55"/>
      <c r="M59" s="55"/>
      <c r="N59" s="55"/>
      <c r="O59" s="55"/>
      <c r="P59" s="55"/>
      <c r="Q59" s="55"/>
      <c r="R59" s="55"/>
      <c r="S59" s="55"/>
    </row>
    <row r="60" spans="1:19" ht="38.25" customHeight="1" x14ac:dyDescent="0.25">
      <c r="A60" s="15"/>
      <c r="B60" s="54" t="s">
        <v>645</v>
      </c>
      <c r="C60" s="54"/>
      <c r="D60" s="54"/>
      <c r="E60" s="54"/>
      <c r="F60" s="54"/>
      <c r="G60" s="54"/>
      <c r="H60" s="54"/>
      <c r="I60" s="54"/>
      <c r="J60" s="54"/>
      <c r="K60" s="54"/>
      <c r="L60" s="54"/>
      <c r="M60" s="54"/>
      <c r="N60" s="54"/>
      <c r="O60" s="54"/>
      <c r="P60" s="54"/>
      <c r="Q60" s="54"/>
      <c r="R60" s="54"/>
      <c r="S60" s="54"/>
    </row>
    <row r="61" spans="1:19" x14ac:dyDescent="0.25">
      <c r="A61" s="15"/>
      <c r="B61" s="54"/>
      <c r="C61" s="54"/>
      <c r="D61" s="54"/>
      <c r="E61" s="54"/>
      <c r="F61" s="54"/>
      <c r="G61" s="54"/>
      <c r="H61" s="54"/>
      <c r="I61" s="54"/>
      <c r="J61" s="54"/>
      <c r="K61" s="54"/>
      <c r="L61" s="54"/>
      <c r="M61" s="54"/>
      <c r="N61" s="54"/>
      <c r="O61" s="54"/>
      <c r="P61" s="54"/>
      <c r="Q61" s="54"/>
      <c r="R61" s="54"/>
      <c r="S61" s="54"/>
    </row>
    <row r="62" spans="1:19" x14ac:dyDescent="0.25">
      <c r="A62" s="15"/>
      <c r="B62" s="54" t="s">
        <v>646</v>
      </c>
      <c r="C62" s="54"/>
      <c r="D62" s="54"/>
      <c r="E62" s="54"/>
      <c r="F62" s="54"/>
      <c r="G62" s="54"/>
      <c r="H62" s="54"/>
      <c r="I62" s="54"/>
      <c r="J62" s="54"/>
      <c r="K62" s="54"/>
      <c r="L62" s="54"/>
      <c r="M62" s="54"/>
      <c r="N62" s="54"/>
      <c r="O62" s="54"/>
      <c r="P62" s="54"/>
      <c r="Q62" s="54"/>
      <c r="R62" s="54"/>
      <c r="S62" s="54"/>
    </row>
    <row r="63" spans="1:19" x14ac:dyDescent="0.25">
      <c r="A63" s="15"/>
      <c r="B63" s="54"/>
      <c r="C63" s="54"/>
      <c r="D63" s="54"/>
      <c r="E63" s="54"/>
      <c r="F63" s="54"/>
      <c r="G63" s="54"/>
      <c r="H63" s="54"/>
      <c r="I63" s="54"/>
      <c r="J63" s="54"/>
      <c r="K63" s="54"/>
      <c r="L63" s="54"/>
      <c r="M63" s="54"/>
      <c r="N63" s="54"/>
      <c r="O63" s="54"/>
      <c r="P63" s="54"/>
      <c r="Q63" s="54"/>
      <c r="R63" s="54"/>
      <c r="S63" s="54"/>
    </row>
    <row r="64" spans="1:19" ht="51" customHeight="1" x14ac:dyDescent="0.25">
      <c r="A64" s="15"/>
      <c r="B64" s="54" t="s">
        <v>647</v>
      </c>
      <c r="C64" s="54"/>
      <c r="D64" s="54"/>
      <c r="E64" s="54"/>
      <c r="F64" s="54"/>
      <c r="G64" s="54"/>
      <c r="H64" s="54"/>
      <c r="I64" s="54"/>
      <c r="J64" s="54"/>
      <c r="K64" s="54"/>
      <c r="L64" s="54"/>
      <c r="M64" s="54"/>
      <c r="N64" s="54"/>
      <c r="O64" s="54"/>
      <c r="P64" s="54"/>
      <c r="Q64" s="54"/>
      <c r="R64" s="54"/>
      <c r="S64" s="54"/>
    </row>
    <row r="65" spans="1:19" x14ac:dyDescent="0.25">
      <c r="A65" s="15"/>
      <c r="B65" s="54"/>
      <c r="C65" s="54"/>
      <c r="D65" s="54"/>
      <c r="E65" s="54"/>
      <c r="F65" s="54"/>
      <c r="G65" s="54"/>
      <c r="H65" s="54"/>
      <c r="I65" s="54"/>
      <c r="J65" s="54"/>
      <c r="K65" s="54"/>
      <c r="L65" s="54"/>
      <c r="M65" s="54"/>
      <c r="N65" s="54"/>
      <c r="O65" s="54"/>
      <c r="P65" s="54"/>
      <c r="Q65" s="54"/>
      <c r="R65" s="54"/>
      <c r="S65" s="54"/>
    </row>
    <row r="66" spans="1:19" x14ac:dyDescent="0.25">
      <c r="A66" s="15"/>
      <c r="B66" s="54" t="s">
        <v>648</v>
      </c>
      <c r="C66" s="54"/>
      <c r="D66" s="54"/>
      <c r="E66" s="54"/>
      <c r="F66" s="54"/>
      <c r="G66" s="54"/>
      <c r="H66" s="54"/>
      <c r="I66" s="54"/>
      <c r="J66" s="54"/>
      <c r="K66" s="54"/>
      <c r="L66" s="54"/>
      <c r="M66" s="54"/>
      <c r="N66" s="54"/>
      <c r="O66" s="54"/>
      <c r="P66" s="54"/>
      <c r="Q66" s="54"/>
      <c r="R66" s="54"/>
      <c r="S66" s="54"/>
    </row>
    <row r="67" spans="1:19" x14ac:dyDescent="0.25">
      <c r="A67" s="15"/>
      <c r="B67" s="54"/>
      <c r="C67" s="54"/>
      <c r="D67" s="54"/>
      <c r="E67" s="54"/>
      <c r="F67" s="54"/>
      <c r="G67" s="54"/>
      <c r="H67" s="54"/>
      <c r="I67" s="54"/>
      <c r="J67" s="54"/>
      <c r="K67" s="54"/>
      <c r="L67" s="54"/>
      <c r="M67" s="54"/>
      <c r="N67" s="54"/>
      <c r="O67" s="54"/>
      <c r="P67" s="54"/>
      <c r="Q67" s="54"/>
      <c r="R67" s="54"/>
      <c r="S67" s="54"/>
    </row>
    <row r="68" spans="1:19" ht="25.5" customHeight="1" x14ac:dyDescent="0.25">
      <c r="A68" s="15"/>
      <c r="B68" s="54" t="s">
        <v>649</v>
      </c>
      <c r="C68" s="54"/>
      <c r="D68" s="54"/>
      <c r="E68" s="54"/>
      <c r="F68" s="54"/>
      <c r="G68" s="54"/>
      <c r="H68" s="54"/>
      <c r="I68" s="54"/>
      <c r="J68" s="54"/>
      <c r="K68" s="54"/>
      <c r="L68" s="54"/>
      <c r="M68" s="54"/>
      <c r="N68" s="54"/>
      <c r="O68" s="54"/>
      <c r="P68" s="54"/>
      <c r="Q68" s="54"/>
      <c r="R68" s="54"/>
      <c r="S68" s="54"/>
    </row>
    <row r="69" spans="1:19" x14ac:dyDescent="0.25">
      <c r="A69" s="15"/>
      <c r="B69" s="55"/>
      <c r="C69" s="55"/>
      <c r="D69" s="55"/>
      <c r="E69" s="55"/>
      <c r="F69" s="55"/>
      <c r="G69" s="55"/>
      <c r="H69" s="55"/>
      <c r="I69" s="55"/>
      <c r="J69" s="55"/>
      <c r="K69" s="55"/>
      <c r="L69" s="55"/>
      <c r="M69" s="55"/>
      <c r="N69" s="55"/>
      <c r="O69" s="55"/>
      <c r="P69" s="55"/>
      <c r="Q69" s="55"/>
      <c r="R69" s="55"/>
      <c r="S69" s="55"/>
    </row>
    <row r="70" spans="1:19" ht="15.75" thickBot="1" x14ac:dyDescent="0.3">
      <c r="A70" s="15"/>
      <c r="B70" s="20"/>
      <c r="C70" s="38"/>
      <c r="D70" s="48" t="s">
        <v>243</v>
      </c>
      <c r="E70" s="48"/>
      <c r="F70" s="38"/>
      <c r="G70" s="48" t="s">
        <v>419</v>
      </c>
      <c r="H70" s="48"/>
      <c r="I70" s="38"/>
    </row>
    <row r="71" spans="1:19" x14ac:dyDescent="0.25">
      <c r="A71" s="15"/>
      <c r="B71" s="20"/>
      <c r="C71" s="38"/>
      <c r="D71" s="47" t="s">
        <v>244</v>
      </c>
      <c r="E71" s="47"/>
      <c r="F71" s="47"/>
      <c r="G71" s="47"/>
      <c r="H71" s="47"/>
      <c r="I71" s="38"/>
    </row>
    <row r="72" spans="1:19" x14ac:dyDescent="0.25">
      <c r="A72" s="15"/>
      <c r="B72" s="16" t="s">
        <v>650</v>
      </c>
      <c r="C72" s="17"/>
      <c r="D72" s="31"/>
      <c r="E72" s="31"/>
      <c r="F72" s="17"/>
      <c r="G72" s="31"/>
      <c r="H72" s="31"/>
      <c r="I72" s="17"/>
    </row>
    <row r="73" spans="1:19" x14ac:dyDescent="0.25">
      <c r="A73" s="15"/>
      <c r="B73" s="107" t="s">
        <v>651</v>
      </c>
      <c r="C73" s="20"/>
      <c r="D73" s="37"/>
      <c r="E73" s="37"/>
      <c r="F73" s="20"/>
      <c r="G73" s="37"/>
      <c r="H73" s="37"/>
      <c r="I73" s="20"/>
    </row>
    <row r="74" spans="1:19" x14ac:dyDescent="0.25">
      <c r="A74" s="15"/>
      <c r="B74" s="26" t="s">
        <v>652</v>
      </c>
      <c r="C74" s="17"/>
      <c r="D74" s="42" t="s">
        <v>229</v>
      </c>
      <c r="E74" s="24">
        <v>19601.8</v>
      </c>
      <c r="F74" s="17"/>
      <c r="G74" s="43" t="s">
        <v>229</v>
      </c>
      <c r="H74" s="44">
        <v>18381.2</v>
      </c>
      <c r="I74" s="17"/>
    </row>
    <row r="75" spans="1:19" x14ac:dyDescent="0.25">
      <c r="A75" s="15"/>
      <c r="B75" s="62" t="s">
        <v>653</v>
      </c>
      <c r="C75" s="20"/>
      <c r="D75" s="72">
        <v>1500</v>
      </c>
      <c r="E75" s="72"/>
      <c r="F75" s="20"/>
      <c r="G75" s="50">
        <v>500</v>
      </c>
      <c r="H75" s="50"/>
      <c r="I75" s="20"/>
    </row>
    <row r="76" spans="1:19" x14ac:dyDescent="0.25">
      <c r="A76" s="15"/>
      <c r="B76" s="26" t="s">
        <v>654</v>
      </c>
      <c r="C76" s="17"/>
      <c r="D76" s="32">
        <v>325</v>
      </c>
      <c r="E76" s="32"/>
      <c r="F76" s="17"/>
      <c r="G76" s="51">
        <v>325</v>
      </c>
      <c r="H76" s="51"/>
      <c r="I76" s="17"/>
    </row>
    <row r="77" spans="1:19" x14ac:dyDescent="0.25">
      <c r="A77" s="15"/>
      <c r="B77" s="62" t="s">
        <v>655</v>
      </c>
      <c r="C77" s="20"/>
      <c r="D77" s="33">
        <v>211</v>
      </c>
      <c r="E77" s="33"/>
      <c r="F77" s="20"/>
      <c r="G77" s="50">
        <v>82</v>
      </c>
      <c r="H77" s="50"/>
      <c r="I77" s="20"/>
    </row>
    <row r="78" spans="1:19" x14ac:dyDescent="0.25">
      <c r="A78" s="15"/>
      <c r="B78" s="108" t="s">
        <v>656</v>
      </c>
      <c r="C78" s="17"/>
      <c r="D78" s="31"/>
      <c r="E78" s="31"/>
      <c r="F78" s="17"/>
      <c r="G78" s="31"/>
      <c r="H78" s="31"/>
      <c r="I78" s="17"/>
    </row>
    <row r="79" spans="1:19" x14ac:dyDescent="0.25">
      <c r="A79" s="15"/>
      <c r="B79" s="62" t="s">
        <v>657</v>
      </c>
      <c r="C79" s="20"/>
      <c r="D79" s="72">
        <v>2559.3000000000002</v>
      </c>
      <c r="E79" s="72"/>
      <c r="F79" s="20"/>
      <c r="G79" s="74">
        <v>3454.1</v>
      </c>
      <c r="H79" s="74"/>
      <c r="I79" s="20"/>
    </row>
    <row r="80" spans="1:19" x14ac:dyDescent="0.25">
      <c r="A80" s="15"/>
      <c r="B80" s="26" t="s">
        <v>658</v>
      </c>
      <c r="C80" s="17"/>
      <c r="D80" s="32">
        <v>264</v>
      </c>
      <c r="E80" s="32"/>
      <c r="F80" s="17"/>
      <c r="G80" s="51">
        <v>557.20000000000005</v>
      </c>
      <c r="H80" s="51"/>
      <c r="I80" s="17"/>
    </row>
    <row r="81" spans="1:9" x14ac:dyDescent="0.25">
      <c r="A81" s="15"/>
      <c r="B81" s="62" t="s">
        <v>659</v>
      </c>
      <c r="C81" s="20"/>
      <c r="D81" s="33" t="s">
        <v>267</v>
      </c>
      <c r="E81" s="33"/>
      <c r="F81" s="20"/>
      <c r="G81" s="74">
        <v>1400</v>
      </c>
      <c r="H81" s="74"/>
      <c r="I81" s="20"/>
    </row>
    <row r="82" spans="1:9" x14ac:dyDescent="0.25">
      <c r="A82" s="15"/>
      <c r="B82" s="108" t="s">
        <v>660</v>
      </c>
      <c r="C82" s="17"/>
      <c r="D82" s="31"/>
      <c r="E82" s="31"/>
      <c r="F82" s="17"/>
      <c r="G82" s="31"/>
      <c r="H82" s="31"/>
      <c r="I82" s="17"/>
    </row>
    <row r="83" spans="1:9" x14ac:dyDescent="0.25">
      <c r="A83" s="15"/>
      <c r="B83" s="62" t="s">
        <v>661</v>
      </c>
      <c r="C83" s="20"/>
      <c r="D83" s="72">
        <v>1905.3</v>
      </c>
      <c r="E83" s="72"/>
      <c r="F83" s="20"/>
      <c r="G83" s="74">
        <v>1811.8</v>
      </c>
      <c r="H83" s="74"/>
      <c r="I83" s="20"/>
    </row>
    <row r="84" spans="1:9" x14ac:dyDescent="0.25">
      <c r="A84" s="15"/>
      <c r="B84" s="26" t="s">
        <v>662</v>
      </c>
      <c r="C84" s="17"/>
      <c r="D84" s="32">
        <v>278.7</v>
      </c>
      <c r="E84" s="32"/>
      <c r="F84" s="17"/>
      <c r="G84" s="51">
        <v>373.6</v>
      </c>
      <c r="H84" s="51"/>
      <c r="I84" s="17"/>
    </row>
    <row r="85" spans="1:9" x14ac:dyDescent="0.25">
      <c r="A85" s="15"/>
      <c r="B85" s="107" t="s">
        <v>663</v>
      </c>
      <c r="C85" s="20"/>
      <c r="D85" s="37"/>
      <c r="E85" s="37"/>
      <c r="F85" s="20"/>
      <c r="G85" s="37"/>
      <c r="H85" s="37"/>
      <c r="I85" s="20"/>
    </row>
    <row r="86" spans="1:9" x14ac:dyDescent="0.25">
      <c r="A86" s="15"/>
      <c r="B86" s="26" t="s">
        <v>664</v>
      </c>
      <c r="C86" s="17"/>
      <c r="D86" s="34">
        <v>1078.2</v>
      </c>
      <c r="E86" s="34"/>
      <c r="F86" s="17"/>
      <c r="G86" s="73">
        <v>1378.3</v>
      </c>
      <c r="H86" s="73"/>
      <c r="I86" s="17"/>
    </row>
    <row r="87" spans="1:9" x14ac:dyDescent="0.25">
      <c r="A87" s="15"/>
      <c r="B87" s="62" t="s">
        <v>665</v>
      </c>
      <c r="C87" s="20"/>
      <c r="D87" s="33">
        <v>100</v>
      </c>
      <c r="E87" s="33"/>
      <c r="F87" s="20"/>
      <c r="G87" s="50">
        <v>100</v>
      </c>
      <c r="H87" s="50"/>
      <c r="I87" s="20"/>
    </row>
    <row r="88" spans="1:9" x14ac:dyDescent="0.25">
      <c r="A88" s="15"/>
      <c r="B88" s="108" t="s">
        <v>666</v>
      </c>
      <c r="C88" s="17"/>
      <c r="D88" s="31"/>
      <c r="E88" s="31"/>
      <c r="F88" s="17"/>
      <c r="G88" s="31"/>
      <c r="H88" s="31"/>
      <c r="I88" s="17"/>
    </row>
    <row r="89" spans="1:9" ht="27" thickBot="1" x14ac:dyDescent="0.3">
      <c r="A89" s="15"/>
      <c r="B89" s="62" t="s">
        <v>667</v>
      </c>
      <c r="C89" s="20"/>
      <c r="D89" s="66">
        <v>7115</v>
      </c>
      <c r="E89" s="66"/>
      <c r="F89" s="20"/>
      <c r="G89" s="83">
        <v>5893.2</v>
      </c>
      <c r="H89" s="83"/>
      <c r="I89" s="20"/>
    </row>
    <row r="90" spans="1:9" ht="15.75" thickBot="1" x14ac:dyDescent="0.3">
      <c r="A90" s="15"/>
      <c r="B90" s="22" t="s">
        <v>668</v>
      </c>
      <c r="C90" s="17"/>
      <c r="D90" s="29" t="s">
        <v>229</v>
      </c>
      <c r="E90" s="30">
        <v>34938.300000000003</v>
      </c>
      <c r="F90" s="17"/>
      <c r="G90" s="59" t="s">
        <v>229</v>
      </c>
      <c r="H90" s="80">
        <v>34256.400000000001</v>
      </c>
      <c r="I90" s="17"/>
    </row>
    <row r="91" spans="1:9" ht="15.75" thickTop="1" x14ac:dyDescent="0.25">
      <c r="A91" s="15"/>
      <c r="B91" s="41"/>
      <c r="C91" s="20"/>
      <c r="D91" s="67"/>
      <c r="E91" s="67"/>
      <c r="F91" s="20"/>
      <c r="G91" s="67"/>
      <c r="H91" s="67"/>
      <c r="I91" s="20"/>
    </row>
    <row r="92" spans="1:9" x14ac:dyDescent="0.25">
      <c r="A92" s="15"/>
      <c r="B92" s="16" t="s">
        <v>669</v>
      </c>
      <c r="C92" s="17"/>
      <c r="D92" s="31"/>
      <c r="E92" s="31"/>
      <c r="F92" s="17"/>
      <c r="G92" s="31"/>
      <c r="H92" s="31"/>
      <c r="I92" s="17"/>
    </row>
    <row r="93" spans="1:9" x14ac:dyDescent="0.25">
      <c r="A93" s="15"/>
      <c r="B93" s="107" t="s">
        <v>651</v>
      </c>
      <c r="C93" s="20"/>
      <c r="D93" s="37"/>
      <c r="E93" s="37"/>
      <c r="F93" s="20"/>
      <c r="G93" s="37"/>
      <c r="H93" s="37"/>
      <c r="I93" s="20"/>
    </row>
    <row r="94" spans="1:9" x14ac:dyDescent="0.25">
      <c r="A94" s="15"/>
      <c r="B94" s="26" t="s">
        <v>652</v>
      </c>
      <c r="C94" s="17"/>
      <c r="D94" s="42" t="s">
        <v>229</v>
      </c>
      <c r="E94" s="23">
        <v>477.1</v>
      </c>
      <c r="F94" s="17"/>
      <c r="G94" s="43" t="s">
        <v>229</v>
      </c>
      <c r="H94" s="46">
        <v>683.9</v>
      </c>
      <c r="I94" s="17"/>
    </row>
    <row r="95" spans="1:9" x14ac:dyDescent="0.25">
      <c r="A95" s="15"/>
      <c r="B95" s="62" t="s">
        <v>653</v>
      </c>
      <c r="C95" s="20"/>
      <c r="D95" s="33">
        <v>29.3</v>
      </c>
      <c r="E95" s="33"/>
      <c r="F95" s="20"/>
      <c r="G95" s="50">
        <v>48.5</v>
      </c>
      <c r="H95" s="50"/>
      <c r="I95" s="20"/>
    </row>
    <row r="96" spans="1:9" x14ac:dyDescent="0.25">
      <c r="A96" s="15"/>
      <c r="B96" s="26" t="s">
        <v>654</v>
      </c>
      <c r="C96" s="17"/>
      <c r="D96" s="32">
        <v>1.1000000000000001</v>
      </c>
      <c r="E96" s="32"/>
      <c r="F96" s="17"/>
      <c r="G96" s="51">
        <v>0.7</v>
      </c>
      <c r="H96" s="51"/>
      <c r="I96" s="17"/>
    </row>
    <row r="97" spans="1:19" x14ac:dyDescent="0.25">
      <c r="A97" s="15"/>
      <c r="B97" s="107" t="s">
        <v>656</v>
      </c>
      <c r="C97" s="20"/>
      <c r="D97" s="37"/>
      <c r="E97" s="37"/>
      <c r="F97" s="20"/>
      <c r="G97" s="37"/>
      <c r="H97" s="37"/>
      <c r="I97" s="20"/>
    </row>
    <row r="98" spans="1:19" x14ac:dyDescent="0.25">
      <c r="A98" s="15"/>
      <c r="B98" s="26" t="s">
        <v>657</v>
      </c>
      <c r="C98" s="17"/>
      <c r="D98" s="32">
        <v>187.3</v>
      </c>
      <c r="E98" s="32"/>
      <c r="F98" s="17"/>
      <c r="G98" s="51">
        <v>263.8</v>
      </c>
      <c r="H98" s="51"/>
      <c r="I98" s="17"/>
    </row>
    <row r="99" spans="1:19" x14ac:dyDescent="0.25">
      <c r="A99" s="15"/>
      <c r="B99" s="62" t="s">
        <v>658</v>
      </c>
      <c r="C99" s="20"/>
      <c r="D99" s="33">
        <v>1.2</v>
      </c>
      <c r="E99" s="33"/>
      <c r="F99" s="20"/>
      <c r="G99" s="50">
        <v>6.8</v>
      </c>
      <c r="H99" s="50"/>
      <c r="I99" s="20"/>
    </row>
    <row r="100" spans="1:19" x14ac:dyDescent="0.25">
      <c r="A100" s="15"/>
      <c r="B100" s="26" t="s">
        <v>659</v>
      </c>
      <c r="C100" s="17"/>
      <c r="D100" s="32" t="s">
        <v>267</v>
      </c>
      <c r="E100" s="32"/>
      <c r="F100" s="17"/>
      <c r="G100" s="51">
        <v>1.9</v>
      </c>
      <c r="H100" s="51"/>
      <c r="I100" s="17"/>
    </row>
    <row r="101" spans="1:19" x14ac:dyDescent="0.25">
      <c r="A101" s="15"/>
      <c r="B101" s="107" t="s">
        <v>660</v>
      </c>
      <c r="C101" s="20"/>
      <c r="D101" s="37"/>
      <c r="E101" s="37"/>
      <c r="F101" s="20"/>
      <c r="G101" s="37"/>
      <c r="H101" s="37"/>
      <c r="I101" s="20"/>
    </row>
    <row r="102" spans="1:19" x14ac:dyDescent="0.25">
      <c r="A102" s="15"/>
      <c r="B102" s="26" t="s">
        <v>661</v>
      </c>
      <c r="C102" s="17"/>
      <c r="D102" s="32">
        <v>36.1</v>
      </c>
      <c r="E102" s="32"/>
      <c r="F102" s="17"/>
      <c r="G102" s="51">
        <v>74.3</v>
      </c>
      <c r="H102" s="51"/>
      <c r="I102" s="17"/>
    </row>
    <row r="103" spans="1:19" x14ac:dyDescent="0.25">
      <c r="A103" s="15"/>
      <c r="B103" s="107" t="s">
        <v>663</v>
      </c>
      <c r="C103" s="20"/>
      <c r="D103" s="37"/>
      <c r="E103" s="37"/>
      <c r="F103" s="20"/>
      <c r="G103" s="37"/>
      <c r="H103" s="37"/>
      <c r="I103" s="20"/>
    </row>
    <row r="104" spans="1:19" ht="15.75" thickBot="1" x14ac:dyDescent="0.3">
      <c r="A104" s="15"/>
      <c r="B104" s="26" t="s">
        <v>664</v>
      </c>
      <c r="C104" s="17"/>
      <c r="D104" s="86">
        <v>7.2</v>
      </c>
      <c r="E104" s="86"/>
      <c r="F104" s="17"/>
      <c r="G104" s="69">
        <v>6.8</v>
      </c>
      <c r="H104" s="69"/>
      <c r="I104" s="17"/>
    </row>
    <row r="105" spans="1:19" x14ac:dyDescent="0.25">
      <c r="A105" s="15"/>
      <c r="B105" s="19" t="s">
        <v>670</v>
      </c>
      <c r="C105" s="20"/>
      <c r="D105" s="109">
        <v>739.3</v>
      </c>
      <c r="E105" s="109"/>
      <c r="F105" s="20"/>
      <c r="G105" s="110">
        <v>1086.7</v>
      </c>
      <c r="H105" s="110"/>
      <c r="I105" s="20"/>
    </row>
    <row r="106" spans="1:19" ht="15.75" thickBot="1" x14ac:dyDescent="0.3">
      <c r="A106" s="15"/>
      <c r="B106" s="22" t="s">
        <v>671</v>
      </c>
      <c r="C106" s="17"/>
      <c r="D106" s="86">
        <v>112.6</v>
      </c>
      <c r="E106" s="86"/>
      <c r="F106" s="17"/>
      <c r="G106" s="69">
        <v>248</v>
      </c>
      <c r="H106" s="69"/>
      <c r="I106" s="17"/>
    </row>
    <row r="107" spans="1:19" ht="15.75" thickBot="1" x14ac:dyDescent="0.3">
      <c r="A107" s="15"/>
      <c r="B107" s="19" t="s">
        <v>672</v>
      </c>
      <c r="C107" s="20"/>
      <c r="D107" s="78" t="s">
        <v>229</v>
      </c>
      <c r="E107" s="85">
        <v>626.70000000000005</v>
      </c>
      <c r="F107" s="20"/>
      <c r="G107" s="63" t="s">
        <v>229</v>
      </c>
      <c r="H107" s="64">
        <v>838.7</v>
      </c>
      <c r="I107" s="20"/>
    </row>
    <row r="108" spans="1:19" ht="15.75" thickTop="1" x14ac:dyDescent="0.25">
      <c r="A108" s="15"/>
      <c r="B108" s="55"/>
      <c r="C108" s="55"/>
      <c r="D108" s="55"/>
      <c r="E108" s="55"/>
      <c r="F108" s="55"/>
      <c r="G108" s="55"/>
      <c r="H108" s="55"/>
      <c r="I108" s="55"/>
      <c r="J108" s="55"/>
      <c r="K108" s="55"/>
      <c r="L108" s="55"/>
      <c r="M108" s="55"/>
      <c r="N108" s="55"/>
      <c r="O108" s="55"/>
      <c r="P108" s="55"/>
      <c r="Q108" s="55"/>
      <c r="R108" s="55"/>
      <c r="S108" s="55"/>
    </row>
    <row r="109" spans="1:19" x14ac:dyDescent="0.25">
      <c r="A109" s="15"/>
      <c r="B109" s="54" t="s">
        <v>673</v>
      </c>
      <c r="C109" s="54"/>
      <c r="D109" s="54"/>
      <c r="E109" s="54"/>
      <c r="F109" s="54"/>
      <c r="G109" s="54"/>
      <c r="H109" s="54"/>
      <c r="I109" s="54"/>
      <c r="J109" s="54"/>
      <c r="K109" s="54"/>
      <c r="L109" s="54"/>
      <c r="M109" s="54"/>
      <c r="N109" s="54"/>
      <c r="O109" s="54"/>
      <c r="P109" s="54"/>
      <c r="Q109" s="54"/>
      <c r="R109" s="54"/>
      <c r="S109" s="54"/>
    </row>
    <row r="110" spans="1:19" x14ac:dyDescent="0.25">
      <c r="A110" s="15"/>
      <c r="B110" s="55"/>
      <c r="C110" s="55"/>
      <c r="D110" s="55"/>
      <c r="E110" s="55"/>
      <c r="F110" s="55"/>
      <c r="G110" s="55"/>
      <c r="H110" s="55"/>
      <c r="I110" s="55"/>
      <c r="J110" s="55"/>
      <c r="K110" s="55"/>
      <c r="L110" s="55"/>
      <c r="M110" s="55"/>
      <c r="N110" s="55"/>
      <c r="O110" s="55"/>
      <c r="P110" s="55"/>
      <c r="Q110" s="55"/>
      <c r="R110" s="55"/>
      <c r="S110" s="55"/>
    </row>
    <row r="111" spans="1:19" ht="15.75" thickBot="1" x14ac:dyDescent="0.3">
      <c r="A111" s="15"/>
      <c r="B111" s="20"/>
      <c r="C111" s="38"/>
      <c r="D111" s="48" t="s">
        <v>674</v>
      </c>
      <c r="E111" s="48"/>
      <c r="F111" s="48"/>
      <c r="G111" s="48"/>
      <c r="H111" s="48"/>
      <c r="I111" s="38"/>
      <c r="J111" s="48" t="s">
        <v>675</v>
      </c>
      <c r="K111" s="48"/>
      <c r="L111" s="48"/>
      <c r="M111" s="48"/>
      <c r="N111" s="48"/>
      <c r="O111" s="38"/>
    </row>
    <row r="112" spans="1:19" ht="15.75" thickBot="1" x14ac:dyDescent="0.3">
      <c r="A112" s="15"/>
      <c r="B112" s="20"/>
      <c r="C112" s="38"/>
      <c r="D112" s="49" t="s">
        <v>243</v>
      </c>
      <c r="E112" s="49"/>
      <c r="F112" s="94"/>
      <c r="G112" s="49" t="s">
        <v>419</v>
      </c>
      <c r="H112" s="49"/>
      <c r="I112" s="38"/>
      <c r="J112" s="49" t="s">
        <v>243</v>
      </c>
      <c r="K112" s="49"/>
      <c r="L112" s="94"/>
      <c r="M112" s="49" t="s">
        <v>419</v>
      </c>
      <c r="N112" s="49"/>
      <c r="O112" s="38"/>
    </row>
    <row r="113" spans="1:19" x14ac:dyDescent="0.25">
      <c r="A113" s="15"/>
      <c r="B113" s="20"/>
      <c r="C113" s="38"/>
      <c r="D113" s="47" t="s">
        <v>244</v>
      </c>
      <c r="E113" s="47"/>
      <c r="F113" s="47"/>
      <c r="G113" s="47"/>
      <c r="H113" s="47"/>
      <c r="I113" s="47"/>
      <c r="J113" s="47"/>
      <c r="K113" s="47"/>
      <c r="L113" s="47"/>
      <c r="M113" s="47"/>
      <c r="N113" s="47"/>
      <c r="O113" s="38"/>
    </row>
    <row r="114" spans="1:19" ht="26.25" x14ac:dyDescent="0.25">
      <c r="A114" s="15"/>
      <c r="B114" s="16" t="s">
        <v>676</v>
      </c>
      <c r="C114" s="17"/>
      <c r="D114" s="31"/>
      <c r="E114" s="31"/>
      <c r="F114" s="17"/>
      <c r="G114" s="31"/>
      <c r="H114" s="31"/>
      <c r="I114" s="17"/>
      <c r="J114" s="31"/>
      <c r="K114" s="31"/>
      <c r="L114" s="17"/>
      <c r="M114" s="31"/>
      <c r="N114" s="31"/>
      <c r="O114" s="17"/>
    </row>
    <row r="115" spans="1:19" x14ac:dyDescent="0.25">
      <c r="A115" s="15"/>
      <c r="B115" s="19" t="s">
        <v>677</v>
      </c>
      <c r="C115" s="20"/>
      <c r="D115" s="11" t="s">
        <v>229</v>
      </c>
      <c r="E115" s="21">
        <v>1.6</v>
      </c>
      <c r="F115" s="20"/>
      <c r="G115" s="12" t="s">
        <v>229</v>
      </c>
      <c r="H115" s="45">
        <v>10.3</v>
      </c>
      <c r="I115" s="20"/>
      <c r="J115" s="11" t="s">
        <v>229</v>
      </c>
      <c r="K115" s="21">
        <v>327</v>
      </c>
      <c r="L115" s="20"/>
      <c r="M115" s="12" t="s">
        <v>229</v>
      </c>
      <c r="N115" s="45">
        <v>440.5</v>
      </c>
      <c r="O115" s="20"/>
    </row>
    <row r="116" spans="1:19" ht="15.75" thickBot="1" x14ac:dyDescent="0.3">
      <c r="A116" s="15"/>
      <c r="B116" s="22" t="s">
        <v>678</v>
      </c>
      <c r="C116" s="17"/>
      <c r="D116" s="86">
        <v>120.2</v>
      </c>
      <c r="E116" s="86"/>
      <c r="F116" s="17"/>
      <c r="G116" s="69">
        <v>190</v>
      </c>
      <c r="H116" s="69"/>
      <c r="I116" s="17"/>
      <c r="J116" s="86">
        <v>64</v>
      </c>
      <c r="K116" s="86"/>
      <c r="L116" s="17"/>
      <c r="M116" s="69">
        <v>127.2</v>
      </c>
      <c r="N116" s="69"/>
      <c r="O116" s="17"/>
    </row>
    <row r="117" spans="1:19" ht="27" thickBot="1" x14ac:dyDescent="0.3">
      <c r="A117" s="15"/>
      <c r="B117" s="19" t="s">
        <v>679</v>
      </c>
      <c r="C117" s="20"/>
      <c r="D117" s="11" t="s">
        <v>229</v>
      </c>
      <c r="E117" s="111">
        <v>121.8</v>
      </c>
      <c r="F117" s="20"/>
      <c r="G117" s="12" t="s">
        <v>229</v>
      </c>
      <c r="H117" s="112">
        <v>200.3</v>
      </c>
      <c r="I117" s="20"/>
      <c r="J117" s="11" t="s">
        <v>229</v>
      </c>
      <c r="K117" s="111">
        <v>391</v>
      </c>
      <c r="L117" s="20"/>
      <c r="M117" s="12" t="s">
        <v>229</v>
      </c>
      <c r="N117" s="112">
        <v>567.70000000000005</v>
      </c>
      <c r="O117" s="20"/>
    </row>
    <row r="118" spans="1:19" ht="15.75" thickTop="1" x14ac:dyDescent="0.25">
      <c r="A118" s="15"/>
      <c r="B118" s="70"/>
      <c r="C118" s="17"/>
      <c r="D118" s="82"/>
      <c r="E118" s="82"/>
      <c r="F118" s="17"/>
      <c r="G118" s="82"/>
      <c r="H118" s="82"/>
      <c r="I118" s="17"/>
      <c r="J118" s="82"/>
      <c r="K118" s="82"/>
      <c r="L118" s="17"/>
      <c r="M118" s="82"/>
      <c r="N118" s="82"/>
      <c r="O118" s="17"/>
    </row>
    <row r="119" spans="1:19" ht="26.25" x14ac:dyDescent="0.25">
      <c r="A119" s="15"/>
      <c r="B119" s="27" t="s">
        <v>680</v>
      </c>
      <c r="C119" s="20"/>
      <c r="D119" s="37"/>
      <c r="E119" s="37"/>
      <c r="F119" s="20"/>
      <c r="G119" s="37"/>
      <c r="H119" s="37"/>
      <c r="I119" s="20"/>
      <c r="J119" s="37"/>
      <c r="K119" s="37"/>
      <c r="L119" s="20"/>
      <c r="M119" s="37"/>
      <c r="N119" s="37"/>
      <c r="O119" s="20"/>
    </row>
    <row r="120" spans="1:19" x14ac:dyDescent="0.25">
      <c r="A120" s="15"/>
      <c r="B120" s="22" t="s">
        <v>677</v>
      </c>
      <c r="C120" s="17"/>
      <c r="D120" s="42" t="s">
        <v>229</v>
      </c>
      <c r="E120" s="23">
        <v>467.7</v>
      </c>
      <c r="F120" s="17"/>
      <c r="G120" s="43" t="s">
        <v>229</v>
      </c>
      <c r="H120" s="46">
        <v>677.1</v>
      </c>
      <c r="I120" s="17"/>
      <c r="J120" s="42" t="s">
        <v>229</v>
      </c>
      <c r="K120" s="23">
        <v>460.9</v>
      </c>
      <c r="L120" s="17"/>
      <c r="M120" s="43" t="s">
        <v>229</v>
      </c>
      <c r="N120" s="46">
        <v>493.9</v>
      </c>
      <c r="O120" s="17"/>
    </row>
    <row r="121" spans="1:19" x14ac:dyDescent="0.25">
      <c r="A121" s="15"/>
      <c r="B121" s="19" t="s">
        <v>678</v>
      </c>
      <c r="C121" s="20"/>
      <c r="D121" s="33">
        <v>51.7</v>
      </c>
      <c r="E121" s="33"/>
      <c r="F121" s="20"/>
      <c r="G121" s="50">
        <v>58.2</v>
      </c>
      <c r="H121" s="50"/>
      <c r="I121" s="20"/>
      <c r="J121" s="33">
        <v>17.3</v>
      </c>
      <c r="K121" s="33"/>
      <c r="L121" s="20"/>
      <c r="M121" s="50">
        <v>14.3</v>
      </c>
      <c r="N121" s="50"/>
      <c r="O121" s="20"/>
    </row>
    <row r="122" spans="1:19" x14ac:dyDescent="0.25">
      <c r="A122" s="15"/>
      <c r="B122" s="22" t="s">
        <v>681</v>
      </c>
      <c r="C122" s="17"/>
      <c r="D122" s="32">
        <v>36.200000000000003</v>
      </c>
      <c r="E122" s="32"/>
      <c r="F122" s="17"/>
      <c r="G122" s="51">
        <v>74.3</v>
      </c>
      <c r="H122" s="51"/>
      <c r="I122" s="17"/>
      <c r="J122" s="32">
        <v>109.1</v>
      </c>
      <c r="K122" s="32"/>
      <c r="L122" s="17"/>
      <c r="M122" s="51">
        <v>27.7</v>
      </c>
      <c r="N122" s="51"/>
      <c r="O122" s="17"/>
    </row>
    <row r="123" spans="1:19" x14ac:dyDescent="0.25">
      <c r="A123" s="15"/>
      <c r="B123" s="19" t="s">
        <v>682</v>
      </c>
      <c r="C123" s="20"/>
      <c r="D123" s="33">
        <v>7.2</v>
      </c>
      <c r="E123" s="33"/>
      <c r="F123" s="20"/>
      <c r="G123" s="50">
        <v>6.8</v>
      </c>
      <c r="H123" s="50"/>
      <c r="I123" s="20"/>
      <c r="J123" s="33">
        <v>44.4</v>
      </c>
      <c r="K123" s="33"/>
      <c r="L123" s="20"/>
      <c r="M123" s="50">
        <v>96.6</v>
      </c>
      <c r="N123" s="50"/>
      <c r="O123" s="20"/>
    </row>
    <row r="124" spans="1:19" ht="15.75" thickBot="1" x14ac:dyDescent="0.3">
      <c r="A124" s="15"/>
      <c r="B124" s="22" t="s">
        <v>683</v>
      </c>
      <c r="C124" s="17"/>
      <c r="D124" s="86" t="s">
        <v>267</v>
      </c>
      <c r="E124" s="86"/>
      <c r="F124" s="17"/>
      <c r="G124" s="86" t="s">
        <v>267</v>
      </c>
      <c r="H124" s="86"/>
      <c r="I124" s="17"/>
      <c r="J124" s="86">
        <v>239.6</v>
      </c>
      <c r="K124" s="86"/>
      <c r="L124" s="17"/>
      <c r="M124" s="69">
        <v>327.8</v>
      </c>
      <c r="N124" s="69"/>
      <c r="O124" s="17"/>
    </row>
    <row r="125" spans="1:19" ht="27" thickBot="1" x14ac:dyDescent="0.3">
      <c r="A125" s="15"/>
      <c r="B125" s="19" t="s">
        <v>684</v>
      </c>
      <c r="C125" s="20"/>
      <c r="D125" s="113">
        <v>562.79999999999995</v>
      </c>
      <c r="E125" s="113"/>
      <c r="F125" s="20"/>
      <c r="G125" s="114">
        <v>816.4</v>
      </c>
      <c r="H125" s="114"/>
      <c r="I125" s="20"/>
      <c r="J125" s="113">
        <v>871.3</v>
      </c>
      <c r="K125" s="113"/>
      <c r="L125" s="20"/>
      <c r="M125" s="114">
        <v>960.3</v>
      </c>
      <c r="N125" s="114"/>
      <c r="O125" s="20"/>
    </row>
    <row r="126" spans="1:19" x14ac:dyDescent="0.25">
      <c r="A126" s="15"/>
      <c r="B126" s="70"/>
      <c r="C126" s="17"/>
      <c r="D126" s="115"/>
      <c r="E126" s="115"/>
      <c r="F126" s="17"/>
      <c r="G126" s="115"/>
      <c r="H126" s="115"/>
      <c r="I126" s="17"/>
      <c r="J126" s="115"/>
      <c r="K126" s="115"/>
      <c r="L126" s="17"/>
      <c r="M126" s="115"/>
      <c r="N126" s="115"/>
      <c r="O126" s="17"/>
    </row>
    <row r="127" spans="1:19" ht="15.75" thickBot="1" x14ac:dyDescent="0.3">
      <c r="A127" s="15"/>
      <c r="B127" s="19" t="s">
        <v>685</v>
      </c>
      <c r="C127" s="20"/>
      <c r="D127" s="78" t="s">
        <v>229</v>
      </c>
      <c r="E127" s="79">
        <v>684.6</v>
      </c>
      <c r="F127" s="20"/>
      <c r="G127" s="63" t="s">
        <v>229</v>
      </c>
      <c r="H127" s="105">
        <v>1016.7</v>
      </c>
      <c r="I127" s="20"/>
      <c r="J127" s="78" t="s">
        <v>229</v>
      </c>
      <c r="K127" s="104">
        <v>1262.3</v>
      </c>
      <c r="L127" s="20"/>
      <c r="M127" s="63" t="s">
        <v>229</v>
      </c>
      <c r="N127" s="105">
        <v>1528</v>
      </c>
      <c r="O127" s="20"/>
    </row>
    <row r="128" spans="1:19" ht="15.75" thickTop="1" x14ac:dyDescent="0.25">
      <c r="A128" s="15"/>
      <c r="B128" s="54"/>
      <c r="C128" s="54"/>
      <c r="D128" s="54"/>
      <c r="E128" s="54"/>
      <c r="F128" s="54"/>
      <c r="G128" s="54"/>
      <c r="H128" s="54"/>
      <c r="I128" s="54"/>
      <c r="J128" s="54"/>
      <c r="K128" s="54"/>
      <c r="L128" s="54"/>
      <c r="M128" s="54"/>
      <c r="N128" s="54"/>
      <c r="O128" s="54"/>
      <c r="P128" s="54"/>
      <c r="Q128" s="54"/>
      <c r="R128" s="54"/>
      <c r="S128" s="54"/>
    </row>
    <row r="129" spans="1:19" x14ac:dyDescent="0.25">
      <c r="A129" s="15"/>
      <c r="B129" s="54"/>
      <c r="C129" s="54"/>
      <c r="D129" s="54"/>
      <c r="E129" s="54"/>
      <c r="F129" s="54"/>
      <c r="G129" s="54"/>
      <c r="H129" s="54"/>
      <c r="I129" s="54"/>
      <c r="J129" s="54"/>
      <c r="K129" s="54"/>
      <c r="L129" s="54"/>
      <c r="M129" s="54"/>
      <c r="N129" s="54"/>
      <c r="O129" s="54"/>
      <c r="P129" s="54"/>
      <c r="Q129" s="54"/>
      <c r="R129" s="54"/>
      <c r="S129" s="54"/>
    </row>
    <row r="130" spans="1:19" x14ac:dyDescent="0.25">
      <c r="A130" s="15"/>
      <c r="B130" s="77" t="s">
        <v>686</v>
      </c>
      <c r="C130" s="77"/>
      <c r="D130" s="77"/>
      <c r="E130" s="77"/>
      <c r="F130" s="77"/>
      <c r="G130" s="77"/>
      <c r="H130" s="77"/>
      <c r="I130" s="77"/>
      <c r="J130" s="77"/>
      <c r="K130" s="77"/>
      <c r="L130" s="77"/>
      <c r="M130" s="77"/>
      <c r="N130" s="77"/>
      <c r="O130" s="77"/>
      <c r="P130" s="77"/>
      <c r="Q130" s="77"/>
      <c r="R130" s="77"/>
      <c r="S130" s="77"/>
    </row>
    <row r="131" spans="1:19" x14ac:dyDescent="0.25">
      <c r="A131" s="15"/>
      <c r="B131" s="77" t="s">
        <v>687</v>
      </c>
      <c r="C131" s="77"/>
      <c r="D131" s="77"/>
      <c r="E131" s="77"/>
      <c r="F131" s="77"/>
      <c r="G131" s="77"/>
      <c r="H131" s="77"/>
      <c r="I131" s="77"/>
      <c r="J131" s="77"/>
      <c r="K131" s="77"/>
      <c r="L131" s="77"/>
      <c r="M131" s="77"/>
      <c r="N131" s="77"/>
      <c r="O131" s="77"/>
      <c r="P131" s="77"/>
      <c r="Q131" s="77"/>
      <c r="R131" s="77"/>
      <c r="S131" s="77"/>
    </row>
    <row r="132" spans="1:19" x14ac:dyDescent="0.25">
      <c r="A132" s="15"/>
      <c r="B132" s="54"/>
      <c r="C132" s="54"/>
      <c r="D132" s="54"/>
      <c r="E132" s="54"/>
      <c r="F132" s="54"/>
      <c r="G132" s="54"/>
      <c r="H132" s="54"/>
      <c r="I132" s="54"/>
      <c r="J132" s="54"/>
      <c r="K132" s="54"/>
      <c r="L132" s="54"/>
      <c r="M132" s="54"/>
      <c r="N132" s="54"/>
      <c r="O132" s="54"/>
      <c r="P132" s="54"/>
      <c r="Q132" s="54"/>
      <c r="R132" s="54"/>
      <c r="S132" s="54"/>
    </row>
    <row r="133" spans="1:19" x14ac:dyDescent="0.25">
      <c r="A133" s="15"/>
      <c r="B133" s="53" t="s">
        <v>688</v>
      </c>
      <c r="C133" s="53"/>
      <c r="D133" s="53"/>
      <c r="E133" s="53"/>
      <c r="F133" s="53"/>
      <c r="G133" s="53"/>
      <c r="H133" s="53"/>
      <c r="I133" s="53"/>
      <c r="J133" s="53"/>
      <c r="K133" s="53"/>
      <c r="L133" s="53"/>
      <c r="M133" s="53"/>
      <c r="N133" s="53"/>
      <c r="O133" s="53"/>
      <c r="P133" s="53"/>
      <c r="Q133" s="53"/>
      <c r="R133" s="53"/>
      <c r="S133" s="53"/>
    </row>
    <row r="134" spans="1:19" x14ac:dyDescent="0.25">
      <c r="A134" s="15"/>
      <c r="B134" s="54"/>
      <c r="C134" s="54"/>
      <c r="D134" s="54"/>
      <c r="E134" s="54"/>
      <c r="F134" s="54"/>
      <c r="G134" s="54"/>
      <c r="H134" s="54"/>
      <c r="I134" s="54"/>
      <c r="J134" s="54"/>
      <c r="K134" s="54"/>
      <c r="L134" s="54"/>
      <c r="M134" s="54"/>
      <c r="N134" s="54"/>
      <c r="O134" s="54"/>
      <c r="P134" s="54"/>
      <c r="Q134" s="54"/>
      <c r="R134" s="54"/>
      <c r="S134" s="54"/>
    </row>
    <row r="135" spans="1:19" ht="25.5" customHeight="1" x14ac:dyDescent="0.25">
      <c r="A135" s="15"/>
      <c r="B135" s="54" t="s">
        <v>689</v>
      </c>
      <c r="C135" s="54"/>
      <c r="D135" s="54"/>
      <c r="E135" s="54"/>
      <c r="F135" s="54"/>
      <c r="G135" s="54"/>
      <c r="H135" s="54"/>
      <c r="I135" s="54"/>
      <c r="J135" s="54"/>
      <c r="K135" s="54"/>
      <c r="L135" s="54"/>
      <c r="M135" s="54"/>
      <c r="N135" s="54"/>
      <c r="O135" s="54"/>
      <c r="P135" s="54"/>
      <c r="Q135" s="54"/>
      <c r="R135" s="54"/>
      <c r="S135" s="54"/>
    </row>
    <row r="136" spans="1:19" x14ac:dyDescent="0.25">
      <c r="A136" s="15"/>
      <c r="B136" s="54"/>
      <c r="C136" s="54"/>
      <c r="D136" s="54"/>
      <c r="E136" s="54"/>
      <c r="F136" s="54"/>
      <c r="G136" s="54"/>
      <c r="H136" s="54"/>
      <c r="I136" s="54"/>
      <c r="J136" s="54"/>
      <c r="K136" s="54"/>
      <c r="L136" s="54"/>
      <c r="M136" s="54"/>
      <c r="N136" s="54"/>
      <c r="O136" s="54"/>
      <c r="P136" s="54"/>
      <c r="Q136" s="54"/>
      <c r="R136" s="54"/>
      <c r="S136" s="54"/>
    </row>
    <row r="137" spans="1:19" ht="38.25" customHeight="1" x14ac:dyDescent="0.25">
      <c r="A137" s="15"/>
      <c r="B137" s="54" t="s">
        <v>690</v>
      </c>
      <c r="C137" s="54"/>
      <c r="D137" s="54"/>
      <c r="E137" s="54"/>
      <c r="F137" s="54"/>
      <c r="G137" s="54"/>
      <c r="H137" s="54"/>
      <c r="I137" s="54"/>
      <c r="J137" s="54"/>
      <c r="K137" s="54"/>
      <c r="L137" s="54"/>
      <c r="M137" s="54"/>
      <c r="N137" s="54"/>
      <c r="O137" s="54"/>
      <c r="P137" s="54"/>
      <c r="Q137" s="54"/>
      <c r="R137" s="54"/>
      <c r="S137" s="54"/>
    </row>
    <row r="138" spans="1:19" x14ac:dyDescent="0.25">
      <c r="A138" s="15"/>
      <c r="B138" s="54"/>
      <c r="C138" s="54"/>
      <c r="D138" s="54"/>
      <c r="E138" s="54"/>
      <c r="F138" s="54"/>
      <c r="G138" s="54"/>
      <c r="H138" s="54"/>
      <c r="I138" s="54"/>
      <c r="J138" s="54"/>
      <c r="K138" s="54"/>
      <c r="L138" s="54"/>
      <c r="M138" s="54"/>
      <c r="N138" s="54"/>
      <c r="O138" s="54"/>
      <c r="P138" s="54"/>
      <c r="Q138" s="54"/>
      <c r="R138" s="54"/>
      <c r="S138" s="54"/>
    </row>
    <row r="139" spans="1:19" ht="25.5" customHeight="1" x14ac:dyDescent="0.25">
      <c r="A139" s="15"/>
      <c r="B139" s="54" t="s">
        <v>691</v>
      </c>
      <c r="C139" s="54"/>
      <c r="D139" s="54"/>
      <c r="E139" s="54"/>
      <c r="F139" s="54"/>
      <c r="G139" s="54"/>
      <c r="H139" s="54"/>
      <c r="I139" s="54"/>
      <c r="J139" s="54"/>
      <c r="K139" s="54"/>
      <c r="L139" s="54"/>
      <c r="M139" s="54"/>
      <c r="N139" s="54"/>
      <c r="O139" s="54"/>
      <c r="P139" s="54"/>
      <c r="Q139" s="54"/>
      <c r="R139" s="54"/>
      <c r="S139" s="54"/>
    </row>
    <row r="140" spans="1:19" x14ac:dyDescent="0.25">
      <c r="A140" s="15"/>
      <c r="B140" s="54"/>
      <c r="C140" s="54"/>
      <c r="D140" s="54"/>
      <c r="E140" s="54"/>
      <c r="F140" s="54"/>
      <c r="G140" s="54"/>
      <c r="H140" s="54"/>
      <c r="I140" s="54"/>
      <c r="J140" s="54"/>
      <c r="K140" s="54"/>
      <c r="L140" s="54"/>
      <c r="M140" s="54"/>
      <c r="N140" s="54"/>
      <c r="O140" s="54"/>
      <c r="P140" s="54"/>
      <c r="Q140" s="54"/>
      <c r="R140" s="54"/>
      <c r="S140" s="54"/>
    </row>
    <row r="141" spans="1:19" x14ac:dyDescent="0.25">
      <c r="A141" s="15"/>
      <c r="B141" s="54" t="s">
        <v>692</v>
      </c>
      <c r="C141" s="54"/>
      <c r="D141" s="54"/>
      <c r="E141" s="54"/>
      <c r="F141" s="54"/>
      <c r="G141" s="54"/>
      <c r="H141" s="54"/>
      <c r="I141" s="54"/>
      <c r="J141" s="54"/>
      <c r="K141" s="54"/>
      <c r="L141" s="54"/>
      <c r="M141" s="54"/>
      <c r="N141" s="54"/>
      <c r="O141" s="54"/>
      <c r="P141" s="54"/>
      <c r="Q141" s="54"/>
      <c r="R141" s="54"/>
      <c r="S141" s="54"/>
    </row>
    <row r="142" spans="1:19" x14ac:dyDescent="0.25">
      <c r="A142" s="15"/>
      <c r="B142" s="55"/>
      <c r="C142" s="55"/>
      <c r="D142" s="55"/>
      <c r="E142" s="55"/>
      <c r="F142" s="55"/>
      <c r="G142" s="55"/>
      <c r="H142" s="55"/>
      <c r="I142" s="55"/>
      <c r="J142" s="55"/>
      <c r="K142" s="55"/>
      <c r="L142" s="55"/>
      <c r="M142" s="55"/>
      <c r="N142" s="55"/>
      <c r="O142" s="55"/>
      <c r="P142" s="55"/>
      <c r="Q142" s="55"/>
      <c r="R142" s="55"/>
      <c r="S142" s="55"/>
    </row>
    <row r="143" spans="1:19" ht="15.75" thickBot="1" x14ac:dyDescent="0.3">
      <c r="A143" s="15"/>
      <c r="B143" s="20"/>
      <c r="C143" s="38"/>
      <c r="D143" s="48" t="s">
        <v>243</v>
      </c>
      <c r="E143" s="48"/>
      <c r="F143" s="48"/>
      <c r="G143" s="48"/>
      <c r="H143" s="48"/>
      <c r="I143" s="48"/>
      <c r="J143" s="48"/>
      <c r="K143" s="48"/>
      <c r="L143" s="48"/>
      <c r="M143" s="48"/>
      <c r="N143" s="38"/>
    </row>
    <row r="144" spans="1:19" x14ac:dyDescent="0.25">
      <c r="A144" s="15"/>
      <c r="B144" s="20"/>
      <c r="C144" s="38"/>
      <c r="D144" s="98"/>
      <c r="E144" s="98"/>
      <c r="F144" s="94"/>
      <c r="G144" s="98"/>
      <c r="H144" s="98"/>
      <c r="I144" s="94"/>
      <c r="J144" s="98"/>
      <c r="K144" s="98"/>
      <c r="L144" s="94"/>
      <c r="M144" s="93" t="s">
        <v>693</v>
      </c>
      <c r="N144" s="38"/>
    </row>
    <row r="145" spans="1:14" x14ac:dyDescent="0.25">
      <c r="A145" s="15"/>
      <c r="B145" s="20"/>
      <c r="C145" s="38"/>
      <c r="D145" s="65"/>
      <c r="E145" s="65"/>
      <c r="F145" s="38"/>
      <c r="G145" s="65"/>
      <c r="H145" s="65"/>
      <c r="I145" s="38"/>
      <c r="J145" s="47" t="s">
        <v>694</v>
      </c>
      <c r="K145" s="47"/>
      <c r="L145" s="38"/>
      <c r="M145" s="39" t="s">
        <v>695</v>
      </c>
      <c r="N145" s="38"/>
    </row>
    <row r="146" spans="1:14" x14ac:dyDescent="0.25">
      <c r="A146" s="15"/>
      <c r="B146" s="20"/>
      <c r="C146" s="38"/>
      <c r="D146" s="47" t="s">
        <v>696</v>
      </c>
      <c r="E146" s="47"/>
      <c r="F146" s="38"/>
      <c r="G146" s="47" t="s">
        <v>411</v>
      </c>
      <c r="H146" s="47"/>
      <c r="I146" s="38"/>
      <c r="J146" s="47" t="s">
        <v>697</v>
      </c>
      <c r="K146" s="47"/>
      <c r="L146" s="38"/>
      <c r="M146" s="39" t="s">
        <v>698</v>
      </c>
      <c r="N146" s="38"/>
    </row>
    <row r="147" spans="1:14" ht="15.75" thickBot="1" x14ac:dyDescent="0.3">
      <c r="A147" s="15"/>
      <c r="B147" s="20"/>
      <c r="C147" s="38"/>
      <c r="D147" s="48" t="s">
        <v>699</v>
      </c>
      <c r="E147" s="48"/>
      <c r="F147" s="38"/>
      <c r="G147" s="48" t="s">
        <v>412</v>
      </c>
      <c r="H147" s="48"/>
      <c r="I147" s="38"/>
      <c r="J147" s="48" t="s">
        <v>700</v>
      </c>
      <c r="K147" s="48"/>
      <c r="L147" s="38"/>
      <c r="M147" s="40" t="s">
        <v>701</v>
      </c>
      <c r="N147" s="38"/>
    </row>
    <row r="148" spans="1:14" x14ac:dyDescent="0.25">
      <c r="A148" s="15"/>
      <c r="B148" s="20"/>
      <c r="C148" s="38"/>
      <c r="D148" s="47" t="s">
        <v>244</v>
      </c>
      <c r="E148" s="47"/>
      <c r="F148" s="47"/>
      <c r="G148" s="47"/>
      <c r="H148" s="47"/>
      <c r="I148" s="47"/>
      <c r="J148" s="47"/>
      <c r="K148" s="47"/>
      <c r="L148" s="47"/>
      <c r="M148" s="47"/>
      <c r="N148" s="38"/>
    </row>
    <row r="149" spans="1:14" x14ac:dyDescent="0.25">
      <c r="A149" s="15"/>
      <c r="B149" s="16" t="s">
        <v>702</v>
      </c>
      <c r="C149" s="17"/>
      <c r="D149" s="31"/>
      <c r="E149" s="31"/>
      <c r="F149" s="17"/>
      <c r="G149" s="31"/>
      <c r="H149" s="31"/>
      <c r="I149" s="17"/>
      <c r="J149" s="31"/>
      <c r="K149" s="31"/>
      <c r="L149" s="17"/>
      <c r="M149" s="18"/>
      <c r="N149" s="17"/>
    </row>
    <row r="150" spans="1:14" x14ac:dyDescent="0.25">
      <c r="A150" s="15"/>
      <c r="B150" s="62" t="s">
        <v>703</v>
      </c>
      <c r="C150" s="20"/>
      <c r="D150" s="37"/>
      <c r="E150" s="37"/>
      <c r="F150" s="20"/>
      <c r="G150" s="37"/>
      <c r="H150" s="37"/>
      <c r="I150" s="20"/>
      <c r="J150" s="37"/>
      <c r="K150" s="37"/>
      <c r="L150" s="20"/>
      <c r="M150" s="28"/>
      <c r="N150" s="20"/>
    </row>
    <row r="151" spans="1:14" x14ac:dyDescent="0.25">
      <c r="A151" s="15"/>
      <c r="B151" s="116" t="s">
        <v>704</v>
      </c>
      <c r="C151" s="17"/>
      <c r="D151" s="42" t="s">
        <v>229</v>
      </c>
      <c r="E151" s="23">
        <v>40</v>
      </c>
      <c r="F151" s="17"/>
      <c r="G151" s="42" t="s">
        <v>229</v>
      </c>
      <c r="H151" s="23">
        <v>0.2</v>
      </c>
      <c r="I151" s="17"/>
      <c r="J151" s="42" t="s">
        <v>229</v>
      </c>
      <c r="K151" s="23">
        <v>40</v>
      </c>
      <c r="L151" s="17"/>
      <c r="M151" s="23">
        <v>4.5999999999999996</v>
      </c>
      <c r="N151" s="17"/>
    </row>
    <row r="152" spans="1:14" x14ac:dyDescent="0.25">
      <c r="A152" s="15"/>
      <c r="B152" s="117" t="s">
        <v>705</v>
      </c>
      <c r="C152" s="20"/>
      <c r="D152" s="33">
        <v>318.5</v>
      </c>
      <c r="E152" s="33"/>
      <c r="F152" s="20"/>
      <c r="G152" s="33">
        <v>3</v>
      </c>
      <c r="H152" s="33"/>
      <c r="I152" s="20"/>
      <c r="J152" s="33">
        <v>318.5</v>
      </c>
      <c r="K152" s="33"/>
      <c r="L152" s="20"/>
      <c r="M152" s="21">
        <v>4.2</v>
      </c>
      <c r="N152" s="20"/>
    </row>
    <row r="153" spans="1:14" x14ac:dyDescent="0.25">
      <c r="A153" s="15"/>
      <c r="B153" s="116" t="s">
        <v>706</v>
      </c>
      <c r="C153" s="17"/>
      <c r="D153" s="32">
        <v>195</v>
      </c>
      <c r="E153" s="32"/>
      <c r="F153" s="17"/>
      <c r="G153" s="32" t="s">
        <v>707</v>
      </c>
      <c r="H153" s="32"/>
      <c r="I153" s="42" t="s">
        <v>335</v>
      </c>
      <c r="J153" s="32">
        <v>195</v>
      </c>
      <c r="K153" s="32"/>
      <c r="L153" s="17"/>
      <c r="M153" s="23">
        <v>4.5</v>
      </c>
      <c r="N153" s="17"/>
    </row>
    <row r="154" spans="1:14" ht="15.75" thickBot="1" x14ac:dyDescent="0.3">
      <c r="A154" s="15"/>
      <c r="B154" s="62" t="s">
        <v>708</v>
      </c>
      <c r="C154" s="20"/>
      <c r="D154" s="118"/>
      <c r="E154" s="118"/>
      <c r="F154" s="20"/>
      <c r="G154" s="118"/>
      <c r="H154" s="118"/>
      <c r="I154" s="20"/>
      <c r="J154" s="118"/>
      <c r="K154" s="118"/>
      <c r="L154" s="20"/>
      <c r="M154" s="28"/>
      <c r="N154" s="20"/>
    </row>
    <row r="155" spans="1:14" x14ac:dyDescent="0.25">
      <c r="A155" s="15"/>
      <c r="B155" s="22" t="s">
        <v>709</v>
      </c>
      <c r="C155" s="17"/>
      <c r="D155" s="89">
        <v>553.5</v>
      </c>
      <c r="E155" s="89"/>
      <c r="F155" s="17"/>
      <c r="G155" s="89">
        <v>0.8</v>
      </c>
      <c r="H155" s="89"/>
      <c r="I155" s="17"/>
      <c r="J155" s="89">
        <v>553.5</v>
      </c>
      <c r="K155" s="89"/>
      <c r="L155" s="17"/>
      <c r="M155" s="23">
        <v>4.4000000000000004</v>
      </c>
      <c r="N155" s="17"/>
    </row>
    <row r="156" spans="1:14" x14ac:dyDescent="0.25">
      <c r="A156" s="15"/>
      <c r="B156" s="41"/>
      <c r="C156" s="20"/>
      <c r="D156" s="37"/>
      <c r="E156" s="37"/>
      <c r="F156" s="20"/>
      <c r="G156" s="37"/>
      <c r="H156" s="37"/>
      <c r="I156" s="20"/>
      <c r="J156" s="37"/>
      <c r="K156" s="37"/>
      <c r="L156" s="20"/>
      <c r="M156" s="28"/>
      <c r="N156" s="20"/>
    </row>
    <row r="157" spans="1:14" x14ac:dyDescent="0.25">
      <c r="A157" s="15"/>
      <c r="B157" s="16" t="s">
        <v>710</v>
      </c>
      <c r="C157" s="17"/>
      <c r="D157" s="31"/>
      <c r="E157" s="31"/>
      <c r="F157" s="17"/>
      <c r="G157" s="31"/>
      <c r="H157" s="31"/>
      <c r="I157" s="17"/>
      <c r="J157" s="31"/>
      <c r="K157" s="31"/>
      <c r="L157" s="17"/>
      <c r="M157" s="18"/>
      <c r="N157" s="17"/>
    </row>
    <row r="158" spans="1:14" x14ac:dyDescent="0.25">
      <c r="A158" s="15"/>
      <c r="B158" s="62" t="s">
        <v>703</v>
      </c>
      <c r="C158" s="20"/>
      <c r="D158" s="37"/>
      <c r="E158" s="37"/>
      <c r="F158" s="20"/>
      <c r="G158" s="37"/>
      <c r="H158" s="37"/>
      <c r="I158" s="20"/>
      <c r="J158" s="37"/>
      <c r="K158" s="37"/>
      <c r="L158" s="20"/>
      <c r="M158" s="28"/>
      <c r="N158" s="20"/>
    </row>
    <row r="159" spans="1:14" x14ac:dyDescent="0.25">
      <c r="A159" s="15"/>
      <c r="B159" s="116" t="s">
        <v>711</v>
      </c>
      <c r="C159" s="17"/>
      <c r="D159" s="32">
        <v>110.4</v>
      </c>
      <c r="E159" s="32"/>
      <c r="F159" s="17"/>
      <c r="G159" s="32" t="s">
        <v>712</v>
      </c>
      <c r="H159" s="32"/>
      <c r="I159" s="42" t="s">
        <v>335</v>
      </c>
      <c r="J159" s="32">
        <v>110.4</v>
      </c>
      <c r="K159" s="32"/>
      <c r="L159" s="17"/>
      <c r="M159" s="23">
        <v>3.5</v>
      </c>
      <c r="N159" s="17"/>
    </row>
    <row r="160" spans="1:14" x14ac:dyDescent="0.25">
      <c r="A160" s="15"/>
      <c r="B160" s="62" t="s">
        <v>713</v>
      </c>
      <c r="C160" s="20"/>
      <c r="D160" s="37"/>
      <c r="E160" s="37"/>
      <c r="F160" s="20"/>
      <c r="G160" s="37"/>
      <c r="H160" s="37"/>
      <c r="I160" s="20"/>
      <c r="J160" s="37"/>
      <c r="K160" s="37"/>
      <c r="L160" s="20"/>
      <c r="M160" s="28"/>
      <c r="N160" s="20"/>
    </row>
    <row r="161" spans="1:14" x14ac:dyDescent="0.25">
      <c r="A161" s="15"/>
      <c r="B161" s="116" t="s">
        <v>704</v>
      </c>
      <c r="C161" s="17"/>
      <c r="D161" s="32">
        <v>30</v>
      </c>
      <c r="E161" s="32"/>
      <c r="F161" s="17"/>
      <c r="G161" s="32" t="s">
        <v>714</v>
      </c>
      <c r="H161" s="32"/>
      <c r="I161" s="42" t="s">
        <v>335</v>
      </c>
      <c r="J161" s="32">
        <v>30</v>
      </c>
      <c r="K161" s="32"/>
      <c r="L161" s="17"/>
      <c r="M161" s="23">
        <v>4</v>
      </c>
      <c r="N161" s="17"/>
    </row>
    <row r="162" spans="1:14" x14ac:dyDescent="0.25">
      <c r="A162" s="15"/>
      <c r="B162" s="62" t="s">
        <v>708</v>
      </c>
      <c r="C162" s="20"/>
      <c r="D162" s="37"/>
      <c r="E162" s="37"/>
      <c r="F162" s="20"/>
      <c r="G162" s="37"/>
      <c r="H162" s="37"/>
      <c r="I162" s="20"/>
      <c r="J162" s="37"/>
      <c r="K162" s="37"/>
      <c r="L162" s="20"/>
      <c r="M162" s="28"/>
      <c r="N162" s="20"/>
    </row>
    <row r="163" spans="1:14" ht="15.75" thickBot="1" x14ac:dyDescent="0.3">
      <c r="A163" s="15"/>
      <c r="B163" s="116" t="s">
        <v>706</v>
      </c>
      <c r="C163" s="17"/>
      <c r="D163" s="86">
        <v>25</v>
      </c>
      <c r="E163" s="86"/>
      <c r="F163" s="17"/>
      <c r="G163" s="86" t="s">
        <v>707</v>
      </c>
      <c r="H163" s="86"/>
      <c r="I163" s="42" t="s">
        <v>335</v>
      </c>
      <c r="J163" s="86">
        <v>25</v>
      </c>
      <c r="K163" s="86"/>
      <c r="L163" s="17"/>
      <c r="M163" s="23">
        <v>3.8</v>
      </c>
      <c r="N163" s="17"/>
    </row>
    <row r="164" spans="1:14" ht="15.75" thickBot="1" x14ac:dyDescent="0.3">
      <c r="A164" s="15"/>
      <c r="B164" s="19" t="s">
        <v>715</v>
      </c>
      <c r="C164" s="20"/>
      <c r="D164" s="113">
        <v>165.4</v>
      </c>
      <c r="E164" s="113"/>
      <c r="F164" s="20"/>
      <c r="G164" s="113" t="s">
        <v>716</v>
      </c>
      <c r="H164" s="113"/>
      <c r="I164" s="11" t="s">
        <v>335</v>
      </c>
      <c r="J164" s="113">
        <v>165.4</v>
      </c>
      <c r="K164" s="113"/>
      <c r="L164" s="20"/>
      <c r="M164" s="21">
        <v>3.6</v>
      </c>
      <c r="N164" s="20"/>
    </row>
    <row r="165" spans="1:14" ht="15.75" thickBot="1" x14ac:dyDescent="0.3">
      <c r="A165" s="15"/>
      <c r="B165" s="22" t="s">
        <v>717</v>
      </c>
      <c r="C165" s="17"/>
      <c r="D165" s="29" t="s">
        <v>229</v>
      </c>
      <c r="E165" s="57">
        <v>718.9</v>
      </c>
      <c r="F165" s="17"/>
      <c r="G165" s="29" t="s">
        <v>229</v>
      </c>
      <c r="H165" s="57" t="s">
        <v>718</v>
      </c>
      <c r="I165" s="42" t="s">
        <v>335</v>
      </c>
      <c r="J165" s="29" t="s">
        <v>229</v>
      </c>
      <c r="K165" s="57">
        <v>718.9</v>
      </c>
      <c r="L165" s="17"/>
      <c r="M165" s="23">
        <v>4.2</v>
      </c>
      <c r="N165" s="17"/>
    </row>
    <row r="166" spans="1:14" ht="15.75" thickTop="1" x14ac:dyDescent="0.25">
      <c r="A166" s="15"/>
      <c r="B166" s="41"/>
      <c r="C166" s="20"/>
      <c r="D166" s="67"/>
      <c r="E166" s="67"/>
      <c r="F166" s="20"/>
      <c r="G166" s="67"/>
      <c r="H166" s="67"/>
      <c r="I166" s="20"/>
      <c r="J166" s="67"/>
      <c r="K166" s="67"/>
      <c r="L166" s="20"/>
      <c r="M166" s="28"/>
      <c r="N166" s="20"/>
    </row>
    <row r="167" spans="1:14" ht="15.75" thickBot="1" x14ac:dyDescent="0.3">
      <c r="A167" s="15"/>
      <c r="B167" s="20"/>
      <c r="C167" s="38"/>
      <c r="D167" s="48" t="s">
        <v>419</v>
      </c>
      <c r="E167" s="48"/>
      <c r="F167" s="48"/>
      <c r="G167" s="48"/>
      <c r="H167" s="48"/>
      <c r="I167" s="48"/>
      <c r="J167" s="48"/>
      <c r="K167" s="48"/>
      <c r="L167" s="48"/>
      <c r="M167" s="48"/>
      <c r="N167" s="38"/>
    </row>
    <row r="168" spans="1:14" x14ac:dyDescent="0.25">
      <c r="A168" s="15"/>
      <c r="B168" s="20"/>
      <c r="C168" s="38"/>
      <c r="D168" s="98"/>
      <c r="E168" s="98"/>
      <c r="F168" s="38"/>
      <c r="G168" s="98"/>
      <c r="H168" s="98"/>
      <c r="I168" s="38"/>
      <c r="J168" s="98"/>
      <c r="K168" s="98"/>
      <c r="L168" s="38"/>
      <c r="M168" s="39" t="s">
        <v>693</v>
      </c>
      <c r="N168" s="38"/>
    </row>
    <row r="169" spans="1:14" x14ac:dyDescent="0.25">
      <c r="A169" s="15"/>
      <c r="B169" s="20"/>
      <c r="C169" s="38"/>
      <c r="D169" s="65"/>
      <c r="E169" s="65"/>
      <c r="F169" s="38"/>
      <c r="G169" s="65"/>
      <c r="H169" s="65"/>
      <c r="I169" s="38"/>
      <c r="J169" s="47" t="s">
        <v>694</v>
      </c>
      <c r="K169" s="47"/>
      <c r="L169" s="38"/>
      <c r="M169" s="39" t="s">
        <v>695</v>
      </c>
      <c r="N169" s="38"/>
    </row>
    <row r="170" spans="1:14" x14ac:dyDescent="0.25">
      <c r="A170" s="15"/>
      <c r="B170" s="20"/>
      <c r="C170" s="38"/>
      <c r="D170" s="47" t="s">
        <v>696</v>
      </c>
      <c r="E170" s="47"/>
      <c r="F170" s="38"/>
      <c r="G170" s="47" t="s">
        <v>411</v>
      </c>
      <c r="H170" s="47"/>
      <c r="I170" s="38"/>
      <c r="J170" s="47" t="s">
        <v>697</v>
      </c>
      <c r="K170" s="47"/>
      <c r="L170" s="38"/>
      <c r="M170" s="39" t="s">
        <v>698</v>
      </c>
      <c r="N170" s="38"/>
    </row>
    <row r="171" spans="1:14" ht="15.75" thickBot="1" x14ac:dyDescent="0.3">
      <c r="A171" s="15"/>
      <c r="B171" s="20"/>
      <c r="C171" s="38"/>
      <c r="D171" s="48" t="s">
        <v>699</v>
      </c>
      <c r="E171" s="48"/>
      <c r="F171" s="38"/>
      <c r="G171" s="48" t="s">
        <v>412</v>
      </c>
      <c r="H171" s="48"/>
      <c r="I171" s="38"/>
      <c r="J171" s="48" t="s">
        <v>700</v>
      </c>
      <c r="K171" s="48"/>
      <c r="L171" s="38"/>
      <c r="M171" s="40" t="s">
        <v>701</v>
      </c>
      <c r="N171" s="38"/>
    </row>
    <row r="172" spans="1:14" x14ac:dyDescent="0.25">
      <c r="A172" s="15"/>
      <c r="B172" s="20"/>
      <c r="C172" s="38"/>
      <c r="D172" s="47" t="s">
        <v>244</v>
      </c>
      <c r="E172" s="47"/>
      <c r="F172" s="47"/>
      <c r="G172" s="47"/>
      <c r="H172" s="47"/>
      <c r="I172" s="47"/>
      <c r="J172" s="47"/>
      <c r="K172" s="47"/>
      <c r="L172" s="47"/>
      <c r="M172" s="47"/>
      <c r="N172" s="38"/>
    </row>
    <row r="173" spans="1:14" x14ac:dyDescent="0.25">
      <c r="A173" s="15"/>
      <c r="B173" s="16" t="s">
        <v>702</v>
      </c>
      <c r="C173" s="17"/>
      <c r="D173" s="31"/>
      <c r="E173" s="31"/>
      <c r="F173" s="17"/>
      <c r="G173" s="31"/>
      <c r="H173" s="31"/>
      <c r="I173" s="17"/>
      <c r="J173" s="31"/>
      <c r="K173" s="31"/>
      <c r="L173" s="17"/>
      <c r="M173" s="18"/>
      <c r="N173" s="17"/>
    </row>
    <row r="174" spans="1:14" x14ac:dyDescent="0.25">
      <c r="A174" s="15"/>
      <c r="B174" s="62" t="s">
        <v>703</v>
      </c>
      <c r="C174" s="20"/>
      <c r="D174" s="37"/>
      <c r="E174" s="37"/>
      <c r="F174" s="20"/>
      <c r="G174" s="37"/>
      <c r="H174" s="37"/>
      <c r="I174" s="20"/>
      <c r="J174" s="37"/>
      <c r="K174" s="37"/>
      <c r="L174" s="20"/>
      <c r="M174" s="28"/>
      <c r="N174" s="20"/>
    </row>
    <row r="175" spans="1:14" x14ac:dyDescent="0.25">
      <c r="A175" s="15"/>
      <c r="B175" s="116" t="s">
        <v>704</v>
      </c>
      <c r="C175" s="17"/>
      <c r="D175" s="43" t="s">
        <v>229</v>
      </c>
      <c r="E175" s="46">
        <v>70</v>
      </c>
      <c r="F175" s="17"/>
      <c r="G175" s="43" t="s">
        <v>229</v>
      </c>
      <c r="H175" s="46" t="s">
        <v>719</v>
      </c>
      <c r="I175" s="43" t="s">
        <v>335</v>
      </c>
      <c r="J175" s="43" t="s">
        <v>229</v>
      </c>
      <c r="K175" s="46">
        <v>70</v>
      </c>
      <c r="L175" s="17"/>
      <c r="M175" s="46">
        <v>2.5</v>
      </c>
      <c r="N175" s="17"/>
    </row>
    <row r="176" spans="1:14" x14ac:dyDescent="0.25">
      <c r="A176" s="15"/>
      <c r="B176" s="117" t="s">
        <v>705</v>
      </c>
      <c r="C176" s="20"/>
      <c r="D176" s="50">
        <v>572</v>
      </c>
      <c r="E176" s="50"/>
      <c r="F176" s="20"/>
      <c r="G176" s="50">
        <v>2.4</v>
      </c>
      <c r="H176" s="50"/>
      <c r="I176" s="20"/>
      <c r="J176" s="50">
        <v>572</v>
      </c>
      <c r="K176" s="50"/>
      <c r="L176" s="20"/>
      <c r="M176" s="45">
        <v>2.4</v>
      </c>
      <c r="N176" s="20"/>
    </row>
    <row r="177" spans="1:19" x14ac:dyDescent="0.25">
      <c r="A177" s="15"/>
      <c r="B177" s="116" t="s">
        <v>706</v>
      </c>
      <c r="C177" s="17"/>
      <c r="D177" s="51">
        <v>200</v>
      </c>
      <c r="E177" s="51"/>
      <c r="F177" s="17"/>
      <c r="G177" s="51" t="s">
        <v>720</v>
      </c>
      <c r="H177" s="51"/>
      <c r="I177" s="43" t="s">
        <v>335</v>
      </c>
      <c r="J177" s="51">
        <v>200</v>
      </c>
      <c r="K177" s="51"/>
      <c r="L177" s="17"/>
      <c r="M177" s="46">
        <v>3</v>
      </c>
      <c r="N177" s="17"/>
    </row>
    <row r="178" spans="1:19" x14ac:dyDescent="0.25">
      <c r="A178" s="15"/>
      <c r="B178" s="62" t="s">
        <v>708</v>
      </c>
      <c r="C178" s="20"/>
      <c r="D178" s="37"/>
      <c r="E178" s="37"/>
      <c r="F178" s="20"/>
      <c r="G178" s="37"/>
      <c r="H178" s="37"/>
      <c r="I178" s="20"/>
      <c r="J178" s="37"/>
      <c r="K178" s="37"/>
      <c r="L178" s="20"/>
      <c r="M178" s="28"/>
      <c r="N178" s="20"/>
    </row>
    <row r="179" spans="1:19" ht="15.75" thickBot="1" x14ac:dyDescent="0.3">
      <c r="A179" s="15"/>
      <c r="B179" s="116" t="s">
        <v>711</v>
      </c>
      <c r="C179" s="17"/>
      <c r="D179" s="69">
        <v>11.1</v>
      </c>
      <c r="E179" s="69"/>
      <c r="F179" s="17"/>
      <c r="G179" s="69" t="s">
        <v>721</v>
      </c>
      <c r="H179" s="69"/>
      <c r="I179" s="43" t="s">
        <v>335</v>
      </c>
      <c r="J179" s="69">
        <v>11.1</v>
      </c>
      <c r="K179" s="69"/>
      <c r="L179" s="17"/>
      <c r="M179" s="46">
        <v>8.5</v>
      </c>
      <c r="N179" s="17"/>
    </row>
    <row r="180" spans="1:19" x14ac:dyDescent="0.25">
      <c r="A180" s="15"/>
      <c r="B180" s="19" t="s">
        <v>709</v>
      </c>
      <c r="C180" s="20"/>
      <c r="D180" s="119">
        <v>853.1</v>
      </c>
      <c r="E180" s="119"/>
      <c r="F180" s="20"/>
      <c r="G180" s="119" t="s">
        <v>722</v>
      </c>
      <c r="H180" s="119"/>
      <c r="I180" s="12" t="s">
        <v>335</v>
      </c>
      <c r="J180" s="119">
        <v>853.1</v>
      </c>
      <c r="K180" s="119"/>
      <c r="L180" s="20"/>
      <c r="M180" s="45">
        <v>2.6</v>
      </c>
      <c r="N180" s="20"/>
    </row>
    <row r="181" spans="1:19" x14ac:dyDescent="0.25">
      <c r="A181" s="15"/>
      <c r="B181" s="70"/>
      <c r="C181" s="17"/>
      <c r="D181" s="31"/>
      <c r="E181" s="31"/>
      <c r="F181" s="17"/>
      <c r="G181" s="31"/>
      <c r="H181" s="31"/>
      <c r="I181" s="17"/>
      <c r="J181" s="31"/>
      <c r="K181" s="31"/>
      <c r="L181" s="17"/>
      <c r="M181" s="18"/>
      <c r="N181" s="17"/>
    </row>
    <row r="182" spans="1:19" x14ac:dyDescent="0.25">
      <c r="A182" s="15"/>
      <c r="B182" s="27" t="s">
        <v>710</v>
      </c>
      <c r="C182" s="20"/>
      <c r="D182" s="37"/>
      <c r="E182" s="37"/>
      <c r="F182" s="20"/>
      <c r="G182" s="37"/>
      <c r="H182" s="37"/>
      <c r="I182" s="20"/>
      <c r="J182" s="37"/>
      <c r="K182" s="37"/>
      <c r="L182" s="20"/>
      <c r="M182" s="28"/>
      <c r="N182" s="20"/>
    </row>
    <row r="183" spans="1:19" x14ac:dyDescent="0.25">
      <c r="A183" s="15"/>
      <c r="B183" s="26" t="s">
        <v>703</v>
      </c>
      <c r="C183" s="17"/>
      <c r="D183" s="31"/>
      <c r="E183" s="31"/>
      <c r="F183" s="17"/>
      <c r="G183" s="31"/>
      <c r="H183" s="31"/>
      <c r="I183" s="17"/>
      <c r="J183" s="31"/>
      <c r="K183" s="31"/>
      <c r="L183" s="17"/>
      <c r="M183" s="18"/>
      <c r="N183" s="17"/>
    </row>
    <row r="184" spans="1:19" x14ac:dyDescent="0.25">
      <c r="A184" s="15"/>
      <c r="B184" s="117" t="s">
        <v>711</v>
      </c>
      <c r="C184" s="20"/>
      <c r="D184" s="50">
        <v>110.4</v>
      </c>
      <c r="E184" s="50"/>
      <c r="F184" s="20"/>
      <c r="G184" s="50" t="s">
        <v>723</v>
      </c>
      <c r="H184" s="50"/>
      <c r="I184" s="12" t="s">
        <v>335</v>
      </c>
      <c r="J184" s="50">
        <v>110.4</v>
      </c>
      <c r="K184" s="50"/>
      <c r="L184" s="20"/>
      <c r="M184" s="45">
        <v>4.2</v>
      </c>
      <c r="N184" s="20"/>
    </row>
    <row r="185" spans="1:19" x14ac:dyDescent="0.25">
      <c r="A185" s="15"/>
      <c r="B185" s="26" t="s">
        <v>713</v>
      </c>
      <c r="C185" s="17"/>
      <c r="D185" s="31"/>
      <c r="E185" s="31"/>
      <c r="F185" s="17"/>
      <c r="G185" s="31"/>
      <c r="H185" s="31"/>
      <c r="I185" s="17"/>
      <c r="J185" s="31"/>
      <c r="K185" s="31"/>
      <c r="L185" s="17"/>
      <c r="M185" s="18"/>
      <c r="N185" s="17"/>
    </row>
    <row r="186" spans="1:19" x14ac:dyDescent="0.25">
      <c r="A186" s="15"/>
      <c r="B186" s="117" t="s">
        <v>704</v>
      </c>
      <c r="C186" s="20"/>
      <c r="D186" s="50">
        <v>30</v>
      </c>
      <c r="E186" s="50"/>
      <c r="F186" s="20"/>
      <c r="G186" s="50" t="s">
        <v>724</v>
      </c>
      <c r="H186" s="50"/>
      <c r="I186" s="12" t="s">
        <v>335</v>
      </c>
      <c r="J186" s="50">
        <v>30</v>
      </c>
      <c r="K186" s="50"/>
      <c r="L186" s="20"/>
      <c r="M186" s="45">
        <v>4.7</v>
      </c>
      <c r="N186" s="20"/>
    </row>
    <row r="187" spans="1:19" x14ac:dyDescent="0.25">
      <c r="A187" s="15"/>
      <c r="B187" s="26" t="s">
        <v>708</v>
      </c>
      <c r="C187" s="17"/>
      <c r="D187" s="31"/>
      <c r="E187" s="31"/>
      <c r="F187" s="17"/>
      <c r="G187" s="31"/>
      <c r="H187" s="31"/>
      <c r="I187" s="17"/>
      <c r="J187" s="31"/>
      <c r="K187" s="31"/>
      <c r="L187" s="17"/>
      <c r="M187" s="18"/>
      <c r="N187" s="17"/>
    </row>
    <row r="188" spans="1:19" ht="15.75" thickBot="1" x14ac:dyDescent="0.3">
      <c r="A188" s="15"/>
      <c r="B188" s="117" t="s">
        <v>706</v>
      </c>
      <c r="C188" s="20"/>
      <c r="D188" s="68">
        <v>25</v>
      </c>
      <c r="E188" s="68"/>
      <c r="F188" s="20"/>
      <c r="G188" s="68" t="s">
        <v>725</v>
      </c>
      <c r="H188" s="68"/>
      <c r="I188" s="12" t="s">
        <v>335</v>
      </c>
      <c r="J188" s="68">
        <v>25</v>
      </c>
      <c r="K188" s="68"/>
      <c r="L188" s="20"/>
      <c r="M188" s="45">
        <v>4.5</v>
      </c>
      <c r="N188" s="20"/>
    </row>
    <row r="189" spans="1:19" ht="15.75" thickBot="1" x14ac:dyDescent="0.3">
      <c r="A189" s="15"/>
      <c r="B189" s="22" t="s">
        <v>715</v>
      </c>
      <c r="C189" s="17"/>
      <c r="D189" s="120">
        <v>165.4</v>
      </c>
      <c r="E189" s="120"/>
      <c r="F189" s="17"/>
      <c r="G189" s="120" t="s">
        <v>726</v>
      </c>
      <c r="H189" s="120"/>
      <c r="I189" s="43" t="s">
        <v>335</v>
      </c>
      <c r="J189" s="120">
        <v>165.4</v>
      </c>
      <c r="K189" s="120"/>
      <c r="L189" s="17"/>
      <c r="M189" s="46">
        <v>4.4000000000000004</v>
      </c>
      <c r="N189" s="17"/>
    </row>
    <row r="190" spans="1:19" ht="15.75" thickBot="1" x14ac:dyDescent="0.3">
      <c r="A190" s="15"/>
      <c r="B190" s="19" t="s">
        <v>717</v>
      </c>
      <c r="C190" s="20"/>
      <c r="D190" s="63" t="s">
        <v>229</v>
      </c>
      <c r="E190" s="100">
        <v>1018.5</v>
      </c>
      <c r="F190" s="20"/>
      <c r="G190" s="63" t="s">
        <v>229</v>
      </c>
      <c r="H190" s="64" t="s">
        <v>727</v>
      </c>
      <c r="I190" s="12" t="s">
        <v>335</v>
      </c>
      <c r="J190" s="63" t="s">
        <v>229</v>
      </c>
      <c r="K190" s="100">
        <v>1018.5</v>
      </c>
      <c r="L190" s="20"/>
      <c r="M190" s="45">
        <v>2.9</v>
      </c>
      <c r="N190" s="20"/>
    </row>
    <row r="191" spans="1:19" ht="15.75" thickTop="1" x14ac:dyDescent="0.25">
      <c r="A191" s="15"/>
      <c r="B191" s="54"/>
      <c r="C191" s="54"/>
      <c r="D191" s="54"/>
      <c r="E191" s="54"/>
      <c r="F191" s="54"/>
      <c r="G191" s="54"/>
      <c r="H191" s="54"/>
      <c r="I191" s="54"/>
      <c r="J191" s="54"/>
      <c r="K191" s="54"/>
      <c r="L191" s="54"/>
      <c r="M191" s="54"/>
      <c r="N191" s="54"/>
      <c r="O191" s="54"/>
      <c r="P191" s="54"/>
      <c r="Q191" s="54"/>
      <c r="R191" s="54"/>
      <c r="S191" s="54"/>
    </row>
    <row r="192" spans="1:19" ht="38.25" customHeight="1" x14ac:dyDescent="0.25">
      <c r="A192" s="15"/>
      <c r="B192" s="54" t="s">
        <v>728</v>
      </c>
      <c r="C192" s="54"/>
      <c r="D192" s="54"/>
      <c r="E192" s="54"/>
      <c r="F192" s="54"/>
      <c r="G192" s="54"/>
      <c r="H192" s="54"/>
      <c r="I192" s="54"/>
      <c r="J192" s="54"/>
      <c r="K192" s="54"/>
      <c r="L192" s="54"/>
      <c r="M192" s="54"/>
      <c r="N192" s="54"/>
      <c r="O192" s="54"/>
      <c r="P192" s="54"/>
      <c r="Q192" s="54"/>
      <c r="R192" s="54"/>
      <c r="S192" s="54"/>
    </row>
    <row r="193" spans="1:19" x14ac:dyDescent="0.25">
      <c r="A193" s="15"/>
      <c r="B193" s="54"/>
      <c r="C193" s="54"/>
      <c r="D193" s="54"/>
      <c r="E193" s="54"/>
      <c r="F193" s="54"/>
      <c r="G193" s="54"/>
      <c r="H193" s="54"/>
      <c r="I193" s="54"/>
      <c r="J193" s="54"/>
      <c r="K193" s="54"/>
      <c r="L193" s="54"/>
      <c r="M193" s="54"/>
      <c r="N193" s="54"/>
      <c r="O193" s="54"/>
      <c r="P193" s="54"/>
      <c r="Q193" s="54"/>
      <c r="R193" s="54"/>
      <c r="S193" s="54"/>
    </row>
    <row r="194" spans="1:19" ht="15.75" thickBot="1" x14ac:dyDescent="0.3">
      <c r="A194" s="15"/>
      <c r="B194" s="20"/>
      <c r="C194" s="38"/>
      <c r="D194" s="48" t="s">
        <v>243</v>
      </c>
      <c r="E194" s="48"/>
      <c r="F194" s="48"/>
      <c r="G194" s="48"/>
      <c r="H194" s="48"/>
      <c r="I194" s="48"/>
      <c r="J194" s="48"/>
      <c r="K194" s="38"/>
    </row>
    <row r="195" spans="1:19" x14ac:dyDescent="0.25">
      <c r="A195" s="15"/>
      <c r="B195" s="20"/>
      <c r="C195" s="38"/>
      <c r="D195" s="98"/>
      <c r="E195" s="98"/>
      <c r="F195" s="38"/>
      <c r="G195" s="98"/>
      <c r="H195" s="98"/>
      <c r="I195" s="38"/>
      <c r="J195" s="39" t="s">
        <v>693</v>
      </c>
      <c r="K195" s="38"/>
    </row>
    <row r="196" spans="1:19" x14ac:dyDescent="0.25">
      <c r="A196" s="15"/>
      <c r="B196" s="20"/>
      <c r="C196" s="38"/>
      <c r="D196" s="65"/>
      <c r="E196" s="65"/>
      <c r="F196" s="38"/>
      <c r="G196" s="65"/>
      <c r="H196" s="65"/>
      <c r="I196" s="38"/>
      <c r="J196" s="39" t="s">
        <v>695</v>
      </c>
      <c r="K196" s="38"/>
    </row>
    <row r="197" spans="1:19" x14ac:dyDescent="0.25">
      <c r="A197" s="15"/>
      <c r="B197" s="20"/>
      <c r="C197" s="38"/>
      <c r="D197" s="47" t="s">
        <v>305</v>
      </c>
      <c r="E197" s="47"/>
      <c r="F197" s="38"/>
      <c r="G197" s="47" t="s">
        <v>729</v>
      </c>
      <c r="H197" s="47"/>
      <c r="I197" s="38"/>
      <c r="J197" s="39" t="s">
        <v>698</v>
      </c>
      <c r="K197" s="38"/>
    </row>
    <row r="198" spans="1:19" ht="15.75" thickBot="1" x14ac:dyDescent="0.3">
      <c r="A198" s="15"/>
      <c r="B198" s="20"/>
      <c r="C198" s="38"/>
      <c r="D198" s="48" t="s">
        <v>308</v>
      </c>
      <c r="E198" s="48"/>
      <c r="F198" s="38"/>
      <c r="G198" s="48" t="s">
        <v>412</v>
      </c>
      <c r="H198" s="48"/>
      <c r="I198" s="38"/>
      <c r="J198" s="40" t="s">
        <v>701</v>
      </c>
      <c r="K198" s="38"/>
    </row>
    <row r="199" spans="1:19" x14ac:dyDescent="0.25">
      <c r="A199" s="15"/>
      <c r="B199" s="20"/>
      <c r="C199" s="38"/>
      <c r="D199" s="47" t="s">
        <v>244</v>
      </c>
      <c r="E199" s="47"/>
      <c r="F199" s="47"/>
      <c r="G199" s="47"/>
      <c r="H199" s="47"/>
      <c r="I199" s="47"/>
      <c r="J199" s="47"/>
      <c r="K199" s="38"/>
    </row>
    <row r="200" spans="1:19" x14ac:dyDescent="0.25">
      <c r="A200" s="15"/>
      <c r="B200" s="16" t="s">
        <v>703</v>
      </c>
      <c r="C200" s="17"/>
      <c r="D200" s="31"/>
      <c r="E200" s="31"/>
      <c r="F200" s="17"/>
      <c r="G200" s="31"/>
      <c r="H200" s="31"/>
      <c r="I200" s="17"/>
      <c r="J200" s="18"/>
      <c r="K200" s="17"/>
    </row>
    <row r="201" spans="1:19" ht="15.75" thickBot="1" x14ac:dyDescent="0.3">
      <c r="A201" s="15"/>
      <c r="B201" s="62" t="s">
        <v>706</v>
      </c>
      <c r="C201" s="20"/>
      <c r="D201" s="121" t="s">
        <v>229</v>
      </c>
      <c r="E201" s="25">
        <v>22.5</v>
      </c>
      <c r="F201" s="20"/>
      <c r="G201" s="121" t="s">
        <v>229</v>
      </c>
      <c r="H201" s="25">
        <v>22.5</v>
      </c>
      <c r="I201" s="20"/>
      <c r="J201" s="21">
        <v>3.3</v>
      </c>
      <c r="K201" s="20"/>
    </row>
    <row r="202" spans="1:19" x14ac:dyDescent="0.25">
      <c r="A202" s="15"/>
      <c r="B202" s="22" t="s">
        <v>730</v>
      </c>
      <c r="C202" s="17"/>
      <c r="D202" s="89">
        <v>22.5</v>
      </c>
      <c r="E202" s="89"/>
      <c r="F202" s="17"/>
      <c r="G202" s="89">
        <v>22.5</v>
      </c>
      <c r="H202" s="89"/>
      <c r="I202" s="17"/>
      <c r="J202" s="23">
        <v>3.3</v>
      </c>
      <c r="K202" s="17"/>
    </row>
    <row r="203" spans="1:19" x14ac:dyDescent="0.25">
      <c r="A203" s="15"/>
      <c r="B203" s="41"/>
      <c r="C203" s="20"/>
      <c r="D203" s="37"/>
      <c r="E203" s="37"/>
      <c r="F203" s="20"/>
      <c r="G203" s="37"/>
      <c r="H203" s="37"/>
      <c r="I203" s="20"/>
      <c r="J203" s="28"/>
      <c r="K203" s="20"/>
    </row>
    <row r="204" spans="1:19" x14ac:dyDescent="0.25">
      <c r="A204" s="15"/>
      <c r="B204" s="16" t="s">
        <v>708</v>
      </c>
      <c r="C204" s="17"/>
      <c r="D204" s="31"/>
      <c r="E204" s="31"/>
      <c r="F204" s="17"/>
      <c r="G204" s="31"/>
      <c r="H204" s="31"/>
      <c r="I204" s="17"/>
      <c r="J204" s="18"/>
      <c r="K204" s="17"/>
    </row>
    <row r="205" spans="1:19" x14ac:dyDescent="0.25">
      <c r="A205" s="15"/>
      <c r="B205" s="62" t="s">
        <v>705</v>
      </c>
      <c r="C205" s="20"/>
      <c r="D205" s="33">
        <v>21.6</v>
      </c>
      <c r="E205" s="33"/>
      <c r="F205" s="20"/>
      <c r="G205" s="33">
        <v>20.2</v>
      </c>
      <c r="H205" s="33"/>
      <c r="I205" s="20"/>
      <c r="J205" s="21">
        <v>4.0999999999999996</v>
      </c>
      <c r="K205" s="20"/>
    </row>
    <row r="206" spans="1:19" x14ac:dyDescent="0.25">
      <c r="A206" s="15"/>
      <c r="B206" s="26" t="s">
        <v>731</v>
      </c>
      <c r="C206" s="17"/>
      <c r="D206" s="32">
        <v>5.6</v>
      </c>
      <c r="E206" s="32"/>
      <c r="F206" s="17"/>
      <c r="G206" s="32">
        <v>5.6</v>
      </c>
      <c r="H206" s="32"/>
      <c r="I206" s="17"/>
      <c r="J206" s="23">
        <v>3.3</v>
      </c>
      <c r="K206" s="17"/>
    </row>
    <row r="207" spans="1:19" x14ac:dyDescent="0.25">
      <c r="A207" s="15"/>
      <c r="B207" s="62" t="s">
        <v>732</v>
      </c>
      <c r="C207" s="20"/>
      <c r="D207" s="33">
        <v>4.2</v>
      </c>
      <c r="E207" s="33"/>
      <c r="F207" s="20"/>
      <c r="G207" s="33">
        <v>4.2</v>
      </c>
      <c r="H207" s="33"/>
      <c r="I207" s="20"/>
      <c r="J207" s="21">
        <v>3.2</v>
      </c>
      <c r="K207" s="20"/>
    </row>
    <row r="208" spans="1:19" ht="15.75" thickBot="1" x14ac:dyDescent="0.3">
      <c r="A208" s="15"/>
      <c r="B208" s="26" t="s">
        <v>733</v>
      </c>
      <c r="C208" s="17"/>
      <c r="D208" s="86">
        <v>23.6</v>
      </c>
      <c r="E208" s="86"/>
      <c r="F208" s="17"/>
      <c r="G208" s="86">
        <v>23.6</v>
      </c>
      <c r="H208" s="86"/>
      <c r="I208" s="17"/>
      <c r="J208" s="23">
        <v>5</v>
      </c>
      <c r="K208" s="17"/>
    </row>
    <row r="209" spans="1:11" ht="15.75" thickBot="1" x14ac:dyDescent="0.3">
      <c r="A209" s="15"/>
      <c r="B209" s="19" t="s">
        <v>734</v>
      </c>
      <c r="C209" s="20"/>
      <c r="D209" s="113">
        <v>55</v>
      </c>
      <c r="E209" s="113"/>
      <c r="F209" s="20"/>
      <c r="G209" s="113">
        <v>53.6</v>
      </c>
      <c r="H209" s="113"/>
      <c r="I209" s="20"/>
      <c r="J209" s="21">
        <v>4.4000000000000004</v>
      </c>
      <c r="K209" s="20"/>
    </row>
    <row r="210" spans="1:11" ht="15.75" thickBot="1" x14ac:dyDescent="0.3">
      <c r="A210" s="15"/>
      <c r="B210" s="22" t="s">
        <v>735</v>
      </c>
      <c r="C210" s="17"/>
      <c r="D210" s="29" t="s">
        <v>229</v>
      </c>
      <c r="E210" s="57">
        <v>77.5</v>
      </c>
      <c r="F210" s="17"/>
      <c r="G210" s="29" t="s">
        <v>229</v>
      </c>
      <c r="H210" s="57">
        <v>76.099999999999994</v>
      </c>
      <c r="I210" s="17"/>
      <c r="J210" s="23">
        <v>4</v>
      </c>
      <c r="K210" s="17"/>
    </row>
    <row r="211" spans="1:11" ht="15.75" thickTop="1" x14ac:dyDescent="0.25">
      <c r="A211" s="15"/>
      <c r="B211" s="41"/>
      <c r="C211" s="20"/>
      <c r="D211" s="67"/>
      <c r="E211" s="67"/>
      <c r="F211" s="20"/>
      <c r="G211" s="67"/>
      <c r="H211" s="67"/>
      <c r="I211" s="20"/>
      <c r="J211" s="28"/>
      <c r="K211" s="20"/>
    </row>
    <row r="212" spans="1:11" ht="15.75" thickBot="1" x14ac:dyDescent="0.3">
      <c r="A212" s="15"/>
      <c r="B212" s="20"/>
      <c r="C212" s="38"/>
      <c r="D212" s="48" t="s">
        <v>419</v>
      </c>
      <c r="E212" s="48"/>
      <c r="F212" s="48"/>
      <c r="G212" s="48"/>
      <c r="H212" s="48"/>
      <c r="I212" s="48"/>
      <c r="J212" s="48"/>
      <c r="K212" s="38"/>
    </row>
    <row r="213" spans="1:11" x14ac:dyDescent="0.25">
      <c r="A213" s="15"/>
      <c r="B213" s="20"/>
      <c r="C213" s="38"/>
      <c r="D213" s="98"/>
      <c r="E213" s="98"/>
      <c r="F213" s="38"/>
      <c r="G213" s="98"/>
      <c r="H213" s="98"/>
      <c r="I213" s="38"/>
      <c r="J213" s="39" t="s">
        <v>693</v>
      </c>
      <c r="K213" s="38"/>
    </row>
    <row r="214" spans="1:11" x14ac:dyDescent="0.25">
      <c r="A214" s="15"/>
      <c r="B214" s="20"/>
      <c r="C214" s="38"/>
      <c r="D214" s="65"/>
      <c r="E214" s="65"/>
      <c r="F214" s="38"/>
      <c r="G214" s="65"/>
      <c r="H214" s="65"/>
      <c r="I214" s="38"/>
      <c r="J214" s="39" t="s">
        <v>695</v>
      </c>
      <c r="K214" s="38"/>
    </row>
    <row r="215" spans="1:11" x14ac:dyDescent="0.25">
      <c r="A215" s="15"/>
      <c r="B215" s="20"/>
      <c r="C215" s="38"/>
      <c r="D215" s="47" t="s">
        <v>305</v>
      </c>
      <c r="E215" s="47"/>
      <c r="F215" s="38"/>
      <c r="G215" s="47" t="s">
        <v>729</v>
      </c>
      <c r="H215" s="47"/>
      <c r="I215" s="38"/>
      <c r="J215" s="39" t="s">
        <v>698</v>
      </c>
      <c r="K215" s="38"/>
    </row>
    <row r="216" spans="1:11" ht="15.75" thickBot="1" x14ac:dyDescent="0.3">
      <c r="A216" s="15"/>
      <c r="B216" s="20"/>
      <c r="C216" s="38"/>
      <c r="D216" s="48" t="s">
        <v>308</v>
      </c>
      <c r="E216" s="48"/>
      <c r="F216" s="38"/>
      <c r="G216" s="48" t="s">
        <v>412</v>
      </c>
      <c r="H216" s="48"/>
      <c r="I216" s="38"/>
      <c r="J216" s="40" t="s">
        <v>701</v>
      </c>
      <c r="K216" s="38"/>
    </row>
    <row r="217" spans="1:11" x14ac:dyDescent="0.25">
      <c r="A217" s="15"/>
      <c r="B217" s="20"/>
      <c r="C217" s="38"/>
      <c r="D217" s="47" t="s">
        <v>244</v>
      </c>
      <c r="E217" s="47"/>
      <c r="F217" s="47"/>
      <c r="G217" s="47"/>
      <c r="H217" s="47"/>
      <c r="I217" s="47"/>
      <c r="J217" s="47"/>
      <c r="K217" s="38"/>
    </row>
    <row r="218" spans="1:11" x14ac:dyDescent="0.25">
      <c r="A218" s="15"/>
      <c r="B218" s="16" t="s">
        <v>703</v>
      </c>
      <c r="C218" s="17"/>
      <c r="D218" s="31"/>
      <c r="E218" s="31"/>
      <c r="F218" s="17"/>
      <c r="G218" s="31"/>
      <c r="H218" s="31"/>
      <c r="I218" s="17"/>
      <c r="J218" s="18"/>
      <c r="K218" s="17"/>
    </row>
    <row r="219" spans="1:11" x14ac:dyDescent="0.25">
      <c r="A219" s="15"/>
      <c r="B219" s="62" t="s">
        <v>706</v>
      </c>
      <c r="C219" s="20"/>
      <c r="D219" s="12" t="s">
        <v>229</v>
      </c>
      <c r="E219" s="45">
        <v>20.5</v>
      </c>
      <c r="F219" s="20"/>
      <c r="G219" s="12" t="s">
        <v>229</v>
      </c>
      <c r="H219" s="45">
        <v>20.5</v>
      </c>
      <c r="I219" s="20"/>
      <c r="J219" s="45">
        <v>4</v>
      </c>
      <c r="K219" s="20"/>
    </row>
    <row r="220" spans="1:11" ht="15.75" thickBot="1" x14ac:dyDescent="0.3">
      <c r="A220" s="15"/>
      <c r="B220" s="26" t="s">
        <v>732</v>
      </c>
      <c r="C220" s="17"/>
      <c r="D220" s="69">
        <v>25</v>
      </c>
      <c r="E220" s="69"/>
      <c r="F220" s="17"/>
      <c r="G220" s="69">
        <v>24.9</v>
      </c>
      <c r="H220" s="69"/>
      <c r="I220" s="17"/>
      <c r="J220" s="46">
        <v>0.5</v>
      </c>
      <c r="K220" s="17"/>
    </row>
    <row r="221" spans="1:11" x14ac:dyDescent="0.25">
      <c r="A221" s="15"/>
      <c r="B221" s="19" t="s">
        <v>730</v>
      </c>
      <c r="C221" s="20"/>
      <c r="D221" s="119">
        <v>45.5</v>
      </c>
      <c r="E221" s="119"/>
      <c r="F221" s="20"/>
      <c r="G221" s="119">
        <v>45.4</v>
      </c>
      <c r="H221" s="119"/>
      <c r="I221" s="20"/>
      <c r="J221" s="45">
        <v>2.1</v>
      </c>
      <c r="K221" s="20"/>
    </row>
    <row r="222" spans="1:11" x14ac:dyDescent="0.25">
      <c r="A222" s="15"/>
      <c r="B222" s="70"/>
      <c r="C222" s="17"/>
      <c r="D222" s="31"/>
      <c r="E222" s="31"/>
      <c r="F222" s="17"/>
      <c r="G222" s="31"/>
      <c r="H222" s="31"/>
      <c r="I222" s="17"/>
      <c r="J222" s="18"/>
      <c r="K222" s="17"/>
    </row>
    <row r="223" spans="1:11" x14ac:dyDescent="0.25">
      <c r="A223" s="15"/>
      <c r="B223" s="27" t="s">
        <v>708</v>
      </c>
      <c r="C223" s="20"/>
      <c r="D223" s="37"/>
      <c r="E223" s="37"/>
      <c r="F223" s="20"/>
      <c r="G223" s="37"/>
      <c r="H223" s="37"/>
      <c r="I223" s="20"/>
      <c r="J223" s="28"/>
      <c r="K223" s="20"/>
    </row>
    <row r="224" spans="1:11" x14ac:dyDescent="0.25">
      <c r="A224" s="15"/>
      <c r="B224" s="26" t="s">
        <v>704</v>
      </c>
      <c r="C224" s="17"/>
      <c r="D224" s="51">
        <v>4.5999999999999996</v>
      </c>
      <c r="E224" s="51"/>
      <c r="F224" s="17"/>
      <c r="G224" s="51">
        <v>4.5999999999999996</v>
      </c>
      <c r="H224" s="51"/>
      <c r="I224" s="17"/>
      <c r="J224" s="46">
        <v>17</v>
      </c>
      <c r="K224" s="17"/>
    </row>
    <row r="225" spans="1:19" x14ac:dyDescent="0.25">
      <c r="A225" s="15"/>
      <c r="B225" s="62" t="s">
        <v>731</v>
      </c>
      <c r="C225" s="20"/>
      <c r="D225" s="50">
        <v>39.6</v>
      </c>
      <c r="E225" s="50"/>
      <c r="F225" s="20"/>
      <c r="G225" s="50">
        <v>37.5</v>
      </c>
      <c r="H225" s="50"/>
      <c r="I225" s="20"/>
      <c r="J225" s="45">
        <v>2.9</v>
      </c>
      <c r="K225" s="20"/>
    </row>
    <row r="226" spans="1:19" x14ac:dyDescent="0.25">
      <c r="A226" s="15"/>
      <c r="B226" s="26" t="s">
        <v>732</v>
      </c>
      <c r="C226" s="17"/>
      <c r="D226" s="51">
        <v>4</v>
      </c>
      <c r="E226" s="51"/>
      <c r="F226" s="17"/>
      <c r="G226" s="51">
        <v>4</v>
      </c>
      <c r="H226" s="51"/>
      <c r="I226" s="17"/>
      <c r="J226" s="46">
        <v>4.4000000000000004</v>
      </c>
      <c r="K226" s="17"/>
    </row>
    <row r="227" spans="1:19" ht="15.75" thickBot="1" x14ac:dyDescent="0.3">
      <c r="A227" s="15"/>
      <c r="B227" s="62" t="s">
        <v>733</v>
      </c>
      <c r="C227" s="20"/>
      <c r="D227" s="68">
        <v>17.7</v>
      </c>
      <c r="E227" s="68"/>
      <c r="F227" s="20"/>
      <c r="G227" s="68">
        <v>17.7</v>
      </c>
      <c r="H227" s="68"/>
      <c r="I227" s="20"/>
      <c r="J227" s="45">
        <v>6.4</v>
      </c>
      <c r="K227" s="20"/>
    </row>
    <row r="228" spans="1:19" ht="15.75" thickBot="1" x14ac:dyDescent="0.3">
      <c r="A228" s="15"/>
      <c r="B228" s="22" t="s">
        <v>734</v>
      </c>
      <c r="C228" s="17"/>
      <c r="D228" s="120">
        <v>65.900000000000006</v>
      </c>
      <c r="E228" s="120"/>
      <c r="F228" s="17"/>
      <c r="G228" s="120">
        <v>63.8</v>
      </c>
      <c r="H228" s="120"/>
      <c r="I228" s="17"/>
      <c r="J228" s="46">
        <v>4.9000000000000004</v>
      </c>
      <c r="K228" s="17"/>
    </row>
    <row r="229" spans="1:19" ht="15.75" thickBot="1" x14ac:dyDescent="0.3">
      <c r="A229" s="15"/>
      <c r="B229" s="19" t="s">
        <v>735</v>
      </c>
      <c r="C229" s="20"/>
      <c r="D229" s="63" t="s">
        <v>229</v>
      </c>
      <c r="E229" s="64">
        <v>111.4</v>
      </c>
      <c r="F229" s="20"/>
      <c r="G229" s="63" t="s">
        <v>229</v>
      </c>
      <c r="H229" s="64">
        <v>109.2</v>
      </c>
      <c r="I229" s="20"/>
      <c r="J229" s="45">
        <v>3.8</v>
      </c>
      <c r="K229" s="20"/>
    </row>
    <row r="230" spans="1:19" ht="15.75" thickTop="1" x14ac:dyDescent="0.25">
      <c r="A230" s="15"/>
      <c r="B230" s="54"/>
      <c r="C230" s="54"/>
      <c r="D230" s="54"/>
      <c r="E230" s="54"/>
      <c r="F230" s="54"/>
      <c r="G230" s="54"/>
      <c r="H230" s="54"/>
      <c r="I230" s="54"/>
      <c r="J230" s="54"/>
      <c r="K230" s="54"/>
      <c r="L230" s="54"/>
      <c r="M230" s="54"/>
      <c r="N230" s="54"/>
      <c r="O230" s="54"/>
      <c r="P230" s="54"/>
      <c r="Q230" s="54"/>
      <c r="R230" s="54"/>
      <c r="S230" s="54"/>
    </row>
    <row r="231" spans="1:19" x14ac:dyDescent="0.25">
      <c r="A231" s="15"/>
      <c r="B231" s="53" t="s">
        <v>736</v>
      </c>
      <c r="C231" s="53"/>
      <c r="D231" s="53"/>
      <c r="E231" s="53"/>
      <c r="F231" s="53"/>
      <c r="G231" s="53"/>
      <c r="H231" s="53"/>
      <c r="I231" s="53"/>
      <c r="J231" s="53"/>
      <c r="K231" s="53"/>
      <c r="L231" s="53"/>
      <c r="M231" s="53"/>
      <c r="N231" s="53"/>
      <c r="O231" s="53"/>
      <c r="P231" s="53"/>
      <c r="Q231" s="53"/>
      <c r="R231" s="53"/>
      <c r="S231" s="53"/>
    </row>
    <row r="232" spans="1:19" x14ac:dyDescent="0.25">
      <c r="A232" s="15"/>
      <c r="B232" s="54"/>
      <c r="C232" s="54"/>
      <c r="D232" s="54"/>
      <c r="E232" s="54"/>
      <c r="F232" s="54"/>
      <c r="G232" s="54"/>
      <c r="H232" s="54"/>
      <c r="I232" s="54"/>
      <c r="J232" s="54"/>
      <c r="K232" s="54"/>
      <c r="L232" s="54"/>
      <c r="M232" s="54"/>
      <c r="N232" s="54"/>
      <c r="O232" s="54"/>
      <c r="P232" s="54"/>
      <c r="Q232" s="54"/>
      <c r="R232" s="54"/>
      <c r="S232" s="54"/>
    </row>
    <row r="233" spans="1:19" x14ac:dyDescent="0.25">
      <c r="A233" s="15"/>
      <c r="B233" s="54" t="s">
        <v>737</v>
      </c>
      <c r="C233" s="54"/>
      <c r="D233" s="54"/>
      <c r="E233" s="54"/>
      <c r="F233" s="54"/>
      <c r="G233" s="54"/>
      <c r="H233" s="54"/>
      <c r="I233" s="54"/>
      <c r="J233" s="54"/>
      <c r="K233" s="54"/>
      <c r="L233" s="54"/>
      <c r="M233" s="54"/>
      <c r="N233" s="54"/>
      <c r="O233" s="54"/>
      <c r="P233" s="54"/>
      <c r="Q233" s="54"/>
      <c r="R233" s="54"/>
      <c r="S233" s="54"/>
    </row>
    <row r="234" spans="1:19" x14ac:dyDescent="0.25">
      <c r="A234" s="15"/>
      <c r="B234" s="54"/>
      <c r="C234" s="54"/>
      <c r="D234" s="54"/>
      <c r="E234" s="54"/>
      <c r="F234" s="54"/>
      <c r="G234" s="54"/>
      <c r="H234" s="54"/>
      <c r="I234" s="54"/>
      <c r="J234" s="54"/>
      <c r="K234" s="54"/>
      <c r="L234" s="54"/>
      <c r="M234" s="54"/>
      <c r="N234" s="54"/>
      <c r="O234" s="54"/>
      <c r="P234" s="54"/>
      <c r="Q234" s="54"/>
      <c r="R234" s="54"/>
      <c r="S234" s="54"/>
    </row>
    <row r="235" spans="1:19" x14ac:dyDescent="0.25">
      <c r="A235" s="15"/>
      <c r="B235" s="54" t="s">
        <v>738</v>
      </c>
      <c r="C235" s="54"/>
      <c r="D235" s="54"/>
      <c r="E235" s="54"/>
      <c r="F235" s="54"/>
      <c r="G235" s="54"/>
      <c r="H235" s="54"/>
      <c r="I235" s="54"/>
      <c r="J235" s="54"/>
      <c r="K235" s="54"/>
      <c r="L235" s="54"/>
      <c r="M235" s="54"/>
      <c r="N235" s="54"/>
      <c r="O235" s="54"/>
      <c r="P235" s="54"/>
      <c r="Q235" s="54"/>
      <c r="R235" s="54"/>
      <c r="S235" s="54"/>
    </row>
    <row r="236" spans="1:19" x14ac:dyDescent="0.25">
      <c r="A236" s="15"/>
      <c r="B236" s="54"/>
      <c r="C236" s="54"/>
      <c r="D236" s="54"/>
      <c r="E236" s="54"/>
      <c r="F236" s="54"/>
      <c r="G236" s="54"/>
      <c r="H236" s="54"/>
      <c r="I236" s="54"/>
      <c r="J236" s="54"/>
      <c r="K236" s="54"/>
      <c r="L236" s="54"/>
      <c r="M236" s="54"/>
      <c r="N236" s="54"/>
      <c r="O236" s="54"/>
      <c r="P236" s="54"/>
      <c r="Q236" s="54"/>
      <c r="R236" s="54"/>
      <c r="S236" s="54"/>
    </row>
    <row r="237" spans="1:19" x14ac:dyDescent="0.25">
      <c r="A237" s="15"/>
      <c r="B237" s="54" t="s">
        <v>739</v>
      </c>
      <c r="C237" s="54"/>
      <c r="D237" s="54"/>
      <c r="E237" s="54"/>
      <c r="F237" s="54"/>
      <c r="G237" s="54"/>
      <c r="H237" s="54"/>
      <c r="I237" s="54"/>
      <c r="J237" s="54"/>
      <c r="K237" s="54"/>
      <c r="L237" s="54"/>
      <c r="M237" s="54"/>
      <c r="N237" s="54"/>
      <c r="O237" s="54"/>
      <c r="P237" s="54"/>
      <c r="Q237" s="54"/>
      <c r="R237" s="54"/>
      <c r="S237" s="54"/>
    </row>
    <row r="238" spans="1:19" x14ac:dyDescent="0.25">
      <c r="A238" s="15"/>
      <c r="B238" s="54"/>
      <c r="C238" s="54"/>
      <c r="D238" s="54"/>
      <c r="E238" s="54"/>
      <c r="F238" s="54"/>
      <c r="G238" s="54"/>
      <c r="H238" s="54"/>
      <c r="I238" s="54"/>
      <c r="J238" s="54"/>
      <c r="K238" s="54"/>
      <c r="L238" s="54"/>
      <c r="M238" s="54"/>
      <c r="N238" s="54"/>
      <c r="O238" s="54"/>
      <c r="P238" s="54"/>
      <c r="Q238" s="54"/>
      <c r="R238" s="54"/>
      <c r="S238" s="54"/>
    </row>
    <row r="239" spans="1:19" x14ac:dyDescent="0.25">
      <c r="A239" s="15"/>
      <c r="B239" s="54" t="s">
        <v>740</v>
      </c>
      <c r="C239" s="54"/>
      <c r="D239" s="54"/>
      <c r="E239" s="54"/>
      <c r="F239" s="54"/>
      <c r="G239" s="54"/>
      <c r="H239" s="54"/>
      <c r="I239" s="54"/>
      <c r="J239" s="54"/>
      <c r="K239" s="54"/>
      <c r="L239" s="54"/>
      <c r="M239" s="54"/>
      <c r="N239" s="54"/>
      <c r="O239" s="54"/>
      <c r="P239" s="54"/>
      <c r="Q239" s="54"/>
      <c r="R239" s="54"/>
      <c r="S239" s="54"/>
    </row>
    <row r="240" spans="1:19" x14ac:dyDescent="0.25">
      <c r="A240" s="15"/>
      <c r="B240" s="55"/>
      <c r="C240" s="55"/>
      <c r="D240" s="55"/>
      <c r="E240" s="55"/>
      <c r="F240" s="55"/>
      <c r="G240" s="55"/>
      <c r="H240" s="55"/>
      <c r="I240" s="55"/>
      <c r="J240" s="55"/>
      <c r="K240" s="55"/>
      <c r="L240" s="55"/>
      <c r="M240" s="55"/>
      <c r="N240" s="55"/>
      <c r="O240" s="55"/>
      <c r="P240" s="55"/>
      <c r="Q240" s="55"/>
      <c r="R240" s="55"/>
      <c r="S240" s="55"/>
    </row>
    <row r="241" spans="1:19" ht="25.5" customHeight="1" x14ac:dyDescent="0.25">
      <c r="A241" s="15"/>
      <c r="B241" s="54" t="s">
        <v>741</v>
      </c>
      <c r="C241" s="54"/>
      <c r="D241" s="54"/>
      <c r="E241" s="54"/>
      <c r="F241" s="54"/>
      <c r="G241" s="54"/>
      <c r="H241" s="54"/>
      <c r="I241" s="54"/>
      <c r="J241" s="54"/>
      <c r="K241" s="54"/>
      <c r="L241" s="54"/>
      <c r="M241" s="54"/>
      <c r="N241" s="54"/>
      <c r="O241" s="54"/>
      <c r="P241" s="54"/>
      <c r="Q241" s="54"/>
      <c r="R241" s="54"/>
      <c r="S241" s="54"/>
    </row>
    <row r="242" spans="1:19" x14ac:dyDescent="0.25">
      <c r="A242" s="15"/>
      <c r="B242" s="54"/>
      <c r="C242" s="54"/>
      <c r="D242" s="54"/>
      <c r="E242" s="54"/>
      <c r="F242" s="54"/>
      <c r="G242" s="54"/>
      <c r="H242" s="54"/>
      <c r="I242" s="54"/>
      <c r="J242" s="54"/>
      <c r="K242" s="54"/>
      <c r="L242" s="54"/>
      <c r="M242" s="54"/>
      <c r="N242" s="54"/>
      <c r="O242" s="54"/>
      <c r="P242" s="54"/>
      <c r="Q242" s="54"/>
      <c r="R242" s="54"/>
      <c r="S242" s="54"/>
    </row>
    <row r="243" spans="1:19" x14ac:dyDescent="0.25">
      <c r="A243" s="15"/>
      <c r="B243" s="54" t="s">
        <v>742</v>
      </c>
      <c r="C243" s="54"/>
      <c r="D243" s="54"/>
      <c r="E243" s="54"/>
      <c r="F243" s="54"/>
      <c r="G243" s="54"/>
      <c r="H243" s="54"/>
      <c r="I243" s="54"/>
      <c r="J243" s="54"/>
      <c r="K243" s="54"/>
      <c r="L243" s="54"/>
      <c r="M243" s="54"/>
      <c r="N243" s="54"/>
      <c r="O243" s="54"/>
      <c r="P243" s="54"/>
      <c r="Q243" s="54"/>
      <c r="R243" s="54"/>
      <c r="S243" s="54"/>
    </row>
    <row r="244" spans="1:19" x14ac:dyDescent="0.25">
      <c r="A244" s="15"/>
      <c r="B244" s="54"/>
      <c r="C244" s="54"/>
      <c r="D244" s="54"/>
      <c r="E244" s="54"/>
      <c r="F244" s="54"/>
      <c r="G244" s="54"/>
      <c r="H244" s="54"/>
      <c r="I244" s="54"/>
      <c r="J244" s="54"/>
      <c r="K244" s="54"/>
      <c r="L244" s="54"/>
      <c r="M244" s="54"/>
      <c r="N244" s="54"/>
      <c r="O244" s="54"/>
      <c r="P244" s="54"/>
      <c r="Q244" s="54"/>
      <c r="R244" s="54"/>
      <c r="S244" s="54"/>
    </row>
    <row r="245" spans="1:19" x14ac:dyDescent="0.25">
      <c r="A245" s="15"/>
      <c r="B245" s="20"/>
      <c r="C245" s="38"/>
      <c r="D245" s="65"/>
      <c r="E245" s="65"/>
      <c r="F245" s="65"/>
      <c r="G245" s="65"/>
      <c r="H245" s="65"/>
      <c r="I245" s="38"/>
      <c r="J245" s="38"/>
      <c r="K245" s="38"/>
      <c r="L245" s="47" t="s">
        <v>743</v>
      </c>
      <c r="M245" s="47"/>
      <c r="N245" s="47"/>
      <c r="O245" s="47"/>
      <c r="P245" s="47"/>
      <c r="Q245" s="38"/>
    </row>
    <row r="246" spans="1:19" x14ac:dyDescent="0.25">
      <c r="A246" s="15"/>
      <c r="B246" s="20"/>
      <c r="C246" s="38"/>
      <c r="D246" s="47" t="s">
        <v>743</v>
      </c>
      <c r="E246" s="47"/>
      <c r="F246" s="47"/>
      <c r="G246" s="47"/>
      <c r="H246" s="47"/>
      <c r="I246" s="38"/>
      <c r="J246" s="38"/>
      <c r="K246" s="38"/>
      <c r="L246" s="47" t="s">
        <v>744</v>
      </c>
      <c r="M246" s="47"/>
      <c r="N246" s="47"/>
      <c r="O246" s="47"/>
      <c r="P246" s="47"/>
      <c r="Q246" s="38"/>
    </row>
    <row r="247" spans="1:19" x14ac:dyDescent="0.25">
      <c r="A247" s="15"/>
      <c r="B247" s="20"/>
      <c r="C247" s="38"/>
      <c r="D247" s="47" t="s">
        <v>744</v>
      </c>
      <c r="E247" s="47"/>
      <c r="F247" s="47"/>
      <c r="G247" s="47"/>
      <c r="H247" s="47"/>
      <c r="I247" s="38"/>
      <c r="J247" s="38"/>
      <c r="K247" s="38"/>
      <c r="L247" s="47" t="s">
        <v>745</v>
      </c>
      <c r="M247" s="47"/>
      <c r="N247" s="47"/>
      <c r="O247" s="47"/>
      <c r="P247" s="47"/>
      <c r="Q247" s="38"/>
    </row>
    <row r="248" spans="1:19" x14ac:dyDescent="0.25">
      <c r="A248" s="15"/>
      <c r="B248" s="20"/>
      <c r="C248" s="38"/>
      <c r="D248" s="47" t="s">
        <v>746</v>
      </c>
      <c r="E248" s="47"/>
      <c r="F248" s="47"/>
      <c r="G248" s="47"/>
      <c r="H248" s="47"/>
      <c r="I248" s="38"/>
      <c r="J248" s="38"/>
      <c r="K248" s="38"/>
      <c r="L248" s="47" t="s">
        <v>747</v>
      </c>
      <c r="M248" s="47"/>
      <c r="N248" s="47"/>
      <c r="O248" s="47"/>
      <c r="P248" s="47"/>
      <c r="Q248" s="38"/>
    </row>
    <row r="249" spans="1:19" ht="15.75" thickBot="1" x14ac:dyDescent="0.3">
      <c r="A249" s="15"/>
      <c r="B249" s="122" t="s">
        <v>748</v>
      </c>
      <c r="C249" s="38"/>
      <c r="D249" s="48" t="s">
        <v>749</v>
      </c>
      <c r="E249" s="48"/>
      <c r="F249" s="48"/>
      <c r="G249" s="48"/>
      <c r="H249" s="48"/>
      <c r="I249" s="38"/>
      <c r="J249" s="39" t="s">
        <v>750</v>
      </c>
      <c r="K249" s="38"/>
      <c r="L249" s="48" t="s">
        <v>751</v>
      </c>
      <c r="M249" s="48"/>
      <c r="N249" s="48"/>
      <c r="O249" s="48"/>
      <c r="P249" s="48"/>
      <c r="Q249" s="38"/>
    </row>
    <row r="250" spans="1:19" ht="15.75" thickBot="1" x14ac:dyDescent="0.3">
      <c r="A250" s="15"/>
      <c r="B250" s="123" t="s">
        <v>752</v>
      </c>
      <c r="C250" s="38"/>
      <c r="D250" s="49">
        <v>2013</v>
      </c>
      <c r="E250" s="49"/>
      <c r="F250" s="94"/>
      <c r="G250" s="49">
        <v>2012</v>
      </c>
      <c r="H250" s="49"/>
      <c r="I250" s="38"/>
      <c r="J250" s="40" t="s">
        <v>753</v>
      </c>
      <c r="K250" s="38"/>
      <c r="L250" s="49">
        <v>2013</v>
      </c>
      <c r="M250" s="49"/>
      <c r="N250" s="94"/>
      <c r="O250" s="49">
        <v>2012</v>
      </c>
      <c r="P250" s="49"/>
      <c r="Q250" s="38"/>
    </row>
    <row r="251" spans="1:19" x14ac:dyDescent="0.25">
      <c r="A251" s="15"/>
      <c r="B251" s="20"/>
      <c r="C251" s="38"/>
      <c r="D251" s="47" t="s">
        <v>244</v>
      </c>
      <c r="E251" s="47"/>
      <c r="F251" s="47"/>
      <c r="G251" s="47"/>
      <c r="H251" s="47"/>
      <c r="I251" s="38"/>
      <c r="J251" s="38"/>
      <c r="K251" s="38"/>
      <c r="L251" s="47" t="s">
        <v>244</v>
      </c>
      <c r="M251" s="47"/>
      <c r="N251" s="47"/>
      <c r="O251" s="47"/>
      <c r="P251" s="47"/>
      <c r="Q251" s="38"/>
    </row>
    <row r="252" spans="1:19" x14ac:dyDescent="0.25">
      <c r="A252" s="15"/>
      <c r="B252" s="22" t="s">
        <v>677</v>
      </c>
      <c r="C252" s="17"/>
      <c r="D252" s="42" t="s">
        <v>229</v>
      </c>
      <c r="E252" s="23">
        <v>14.6</v>
      </c>
      <c r="F252" s="17"/>
      <c r="G252" s="43" t="s">
        <v>229</v>
      </c>
      <c r="H252" s="46">
        <v>0.7</v>
      </c>
      <c r="I252" s="17"/>
      <c r="J252" s="22" t="s">
        <v>71</v>
      </c>
      <c r="K252" s="17"/>
      <c r="L252" s="42" t="s">
        <v>229</v>
      </c>
      <c r="M252" s="23" t="s">
        <v>551</v>
      </c>
      <c r="N252" s="42" t="s">
        <v>335</v>
      </c>
      <c r="O252" s="43" t="s">
        <v>229</v>
      </c>
      <c r="P252" s="46" t="s">
        <v>267</v>
      </c>
      <c r="Q252" s="17"/>
    </row>
    <row r="253" spans="1:19" x14ac:dyDescent="0.25">
      <c r="A253" s="15"/>
      <c r="B253" s="19" t="s">
        <v>677</v>
      </c>
      <c r="C253" s="20"/>
      <c r="D253" s="33">
        <v>1.2</v>
      </c>
      <c r="E253" s="33"/>
      <c r="F253" s="20"/>
      <c r="G253" s="50" t="s">
        <v>267</v>
      </c>
      <c r="H253" s="50"/>
      <c r="I253" s="20"/>
      <c r="J253" s="19" t="s">
        <v>754</v>
      </c>
      <c r="K253" s="20"/>
      <c r="L253" s="33" t="s">
        <v>755</v>
      </c>
      <c r="M253" s="33"/>
      <c r="N253" s="11" t="s">
        <v>335</v>
      </c>
      <c r="O253" s="50" t="s">
        <v>267</v>
      </c>
      <c r="P253" s="50"/>
      <c r="Q253" s="20"/>
    </row>
    <row r="254" spans="1:19" x14ac:dyDescent="0.25">
      <c r="A254" s="15"/>
      <c r="B254" s="22" t="s">
        <v>678</v>
      </c>
      <c r="C254" s="17"/>
      <c r="D254" s="32" t="s">
        <v>756</v>
      </c>
      <c r="E254" s="32"/>
      <c r="F254" s="42" t="s">
        <v>335</v>
      </c>
      <c r="G254" s="51" t="s">
        <v>757</v>
      </c>
      <c r="H254" s="51"/>
      <c r="I254" s="43" t="s">
        <v>335</v>
      </c>
      <c r="J254" s="22" t="s">
        <v>71</v>
      </c>
      <c r="K254" s="17"/>
      <c r="L254" s="32">
        <v>1.2</v>
      </c>
      <c r="M254" s="32"/>
      <c r="N254" s="17"/>
      <c r="O254" s="51">
        <v>0.8</v>
      </c>
      <c r="P254" s="51"/>
      <c r="Q254" s="17"/>
    </row>
    <row r="255" spans="1:19" ht="15.75" thickBot="1" x14ac:dyDescent="0.3">
      <c r="A255" s="15"/>
      <c r="B255" s="19" t="s">
        <v>678</v>
      </c>
      <c r="C255" s="20"/>
      <c r="D255" s="35">
        <v>35</v>
      </c>
      <c r="E255" s="35"/>
      <c r="F255" s="20"/>
      <c r="G255" s="68">
        <v>21</v>
      </c>
      <c r="H255" s="68"/>
      <c r="I255" s="20"/>
      <c r="J255" s="19" t="s">
        <v>754</v>
      </c>
      <c r="K255" s="20"/>
      <c r="L255" s="35" t="s">
        <v>758</v>
      </c>
      <c r="M255" s="35"/>
      <c r="N255" s="11" t="s">
        <v>335</v>
      </c>
      <c r="O255" s="68" t="s">
        <v>759</v>
      </c>
      <c r="P255" s="68"/>
      <c r="Q255" s="12" t="s">
        <v>335</v>
      </c>
    </row>
    <row r="256" spans="1:19" ht="15.75" thickBot="1" x14ac:dyDescent="0.3">
      <c r="A256" s="15"/>
      <c r="B256" s="22" t="s">
        <v>131</v>
      </c>
      <c r="C256" s="17"/>
      <c r="D256" s="87" t="s">
        <v>229</v>
      </c>
      <c r="E256" s="57">
        <v>49.7</v>
      </c>
      <c r="F256" s="17"/>
      <c r="G256" s="88" t="s">
        <v>229</v>
      </c>
      <c r="H256" s="60">
        <v>21.4</v>
      </c>
      <c r="I256" s="17"/>
      <c r="J256" s="22" t="s">
        <v>131</v>
      </c>
      <c r="K256" s="17"/>
      <c r="L256" s="87" t="s">
        <v>229</v>
      </c>
      <c r="M256" s="57" t="s">
        <v>760</v>
      </c>
      <c r="N256" s="42" t="s">
        <v>335</v>
      </c>
      <c r="O256" s="88" t="s">
        <v>229</v>
      </c>
      <c r="P256" s="60" t="s">
        <v>761</v>
      </c>
      <c r="Q256" s="43" t="s">
        <v>335</v>
      </c>
    </row>
    <row r="257" spans="1:19" ht="15.75" thickTop="1" x14ac:dyDescent="0.25">
      <c r="A257" s="15"/>
      <c r="B257" s="41"/>
      <c r="C257" s="20"/>
      <c r="D257" s="67"/>
      <c r="E257" s="67"/>
      <c r="F257" s="20"/>
      <c r="G257" s="67"/>
      <c r="H257" s="67"/>
      <c r="I257" s="20"/>
      <c r="J257" s="41"/>
      <c r="K257" s="20"/>
      <c r="L257" s="67"/>
      <c r="M257" s="67"/>
      <c r="N257" s="20"/>
      <c r="O257" s="67"/>
      <c r="P257" s="67"/>
      <c r="Q257" s="20"/>
    </row>
    <row r="258" spans="1:19" x14ac:dyDescent="0.25">
      <c r="A258" s="15"/>
      <c r="B258" s="20"/>
      <c r="C258" s="38"/>
      <c r="D258" s="65"/>
      <c r="E258" s="65"/>
      <c r="F258" s="38"/>
      <c r="G258" s="65"/>
      <c r="H258" s="65"/>
      <c r="I258" s="38"/>
      <c r="J258" s="38"/>
      <c r="K258" s="38"/>
      <c r="L258" s="47" t="s">
        <v>743</v>
      </c>
      <c r="M258" s="47"/>
      <c r="N258" s="47"/>
      <c r="O258" s="47"/>
      <c r="P258" s="47"/>
      <c r="Q258" s="38"/>
    </row>
    <row r="259" spans="1:19" x14ac:dyDescent="0.25">
      <c r="A259" s="15"/>
      <c r="B259" s="20"/>
      <c r="C259" s="38"/>
      <c r="D259" s="47" t="s">
        <v>743</v>
      </c>
      <c r="E259" s="47"/>
      <c r="F259" s="47"/>
      <c r="G259" s="47"/>
      <c r="H259" s="47"/>
      <c r="I259" s="38"/>
      <c r="J259" s="38"/>
      <c r="K259" s="38"/>
      <c r="L259" s="47" t="s">
        <v>744</v>
      </c>
      <c r="M259" s="47"/>
      <c r="N259" s="47"/>
      <c r="O259" s="47"/>
      <c r="P259" s="47"/>
      <c r="Q259" s="38"/>
    </row>
    <row r="260" spans="1:19" x14ac:dyDescent="0.25">
      <c r="A260" s="15"/>
      <c r="B260" s="20"/>
      <c r="C260" s="38"/>
      <c r="D260" s="47" t="s">
        <v>744</v>
      </c>
      <c r="E260" s="47"/>
      <c r="F260" s="47"/>
      <c r="G260" s="47"/>
      <c r="H260" s="47"/>
      <c r="I260" s="38"/>
      <c r="J260" s="38"/>
      <c r="K260" s="38"/>
      <c r="L260" s="47" t="s">
        <v>745</v>
      </c>
      <c r="M260" s="47"/>
      <c r="N260" s="47"/>
      <c r="O260" s="47"/>
      <c r="P260" s="47"/>
      <c r="Q260" s="38"/>
    </row>
    <row r="261" spans="1:19" x14ac:dyDescent="0.25">
      <c r="A261" s="15"/>
      <c r="B261" s="20"/>
      <c r="C261" s="38"/>
      <c r="D261" s="47" t="s">
        <v>762</v>
      </c>
      <c r="E261" s="47"/>
      <c r="F261" s="47"/>
      <c r="G261" s="47"/>
      <c r="H261" s="47"/>
      <c r="I261" s="38"/>
      <c r="J261" s="38"/>
      <c r="K261" s="38"/>
      <c r="L261" s="47" t="s">
        <v>763</v>
      </c>
      <c r="M261" s="47"/>
      <c r="N261" s="47"/>
      <c r="O261" s="47"/>
      <c r="P261" s="47"/>
      <c r="Q261" s="38"/>
    </row>
    <row r="262" spans="1:19" ht="15.75" thickBot="1" x14ac:dyDescent="0.3">
      <c r="A262" s="15"/>
      <c r="B262" s="122" t="s">
        <v>748</v>
      </c>
      <c r="C262" s="38"/>
      <c r="D262" s="48" t="s">
        <v>749</v>
      </c>
      <c r="E262" s="48"/>
      <c r="F262" s="48"/>
      <c r="G262" s="48"/>
      <c r="H262" s="48"/>
      <c r="I262" s="38"/>
      <c r="J262" s="39" t="s">
        <v>764</v>
      </c>
      <c r="K262" s="38"/>
      <c r="L262" s="48" t="s">
        <v>751</v>
      </c>
      <c r="M262" s="48"/>
      <c r="N262" s="48"/>
      <c r="O262" s="48"/>
      <c r="P262" s="48"/>
      <c r="Q262" s="38"/>
    </row>
    <row r="263" spans="1:19" ht="15.75" thickBot="1" x14ac:dyDescent="0.3">
      <c r="A263" s="15"/>
      <c r="B263" s="123" t="s">
        <v>752</v>
      </c>
      <c r="C263" s="38"/>
      <c r="D263" s="49">
        <v>2013</v>
      </c>
      <c r="E263" s="49"/>
      <c r="F263" s="94"/>
      <c r="G263" s="49">
        <v>2012</v>
      </c>
      <c r="H263" s="49"/>
      <c r="I263" s="38"/>
      <c r="J263" s="40" t="s">
        <v>753</v>
      </c>
      <c r="K263" s="38"/>
      <c r="L263" s="49">
        <v>2013</v>
      </c>
      <c r="M263" s="49"/>
      <c r="N263" s="94"/>
      <c r="O263" s="49">
        <v>2012</v>
      </c>
      <c r="P263" s="49"/>
      <c r="Q263" s="38"/>
    </row>
    <row r="264" spans="1:19" x14ac:dyDescent="0.25">
      <c r="A264" s="15"/>
      <c r="B264" s="20"/>
      <c r="C264" s="38"/>
      <c r="D264" s="47" t="s">
        <v>244</v>
      </c>
      <c r="E264" s="47"/>
      <c r="F264" s="47"/>
      <c r="G264" s="47"/>
      <c r="H264" s="47"/>
      <c r="I264" s="38"/>
      <c r="J264" s="38"/>
      <c r="K264" s="38"/>
      <c r="L264" s="47" t="s">
        <v>244</v>
      </c>
      <c r="M264" s="47"/>
      <c r="N264" s="47"/>
      <c r="O264" s="47"/>
      <c r="P264" s="47"/>
      <c r="Q264" s="38"/>
    </row>
    <row r="265" spans="1:19" x14ac:dyDescent="0.25">
      <c r="A265" s="15"/>
      <c r="B265" s="22" t="s">
        <v>677</v>
      </c>
      <c r="C265" s="17"/>
      <c r="D265" s="42" t="s">
        <v>229</v>
      </c>
      <c r="E265" s="23">
        <v>110.9</v>
      </c>
      <c r="F265" s="17"/>
      <c r="G265" s="43" t="s">
        <v>229</v>
      </c>
      <c r="H265" s="46">
        <v>7.3</v>
      </c>
      <c r="I265" s="17"/>
      <c r="J265" s="22" t="s">
        <v>71</v>
      </c>
      <c r="K265" s="17"/>
      <c r="L265" s="42" t="s">
        <v>229</v>
      </c>
      <c r="M265" s="23" t="s">
        <v>765</v>
      </c>
      <c r="N265" s="42" t="s">
        <v>335</v>
      </c>
      <c r="O265" s="43" t="s">
        <v>229</v>
      </c>
      <c r="P265" s="46" t="s">
        <v>766</v>
      </c>
      <c r="Q265" s="43" t="s">
        <v>335</v>
      </c>
    </row>
    <row r="266" spans="1:19" x14ac:dyDescent="0.25">
      <c r="A266" s="15"/>
      <c r="B266" s="19" t="s">
        <v>677</v>
      </c>
      <c r="C266" s="20"/>
      <c r="D266" s="33">
        <v>1.2</v>
      </c>
      <c r="E266" s="33"/>
      <c r="F266" s="20"/>
      <c r="G266" s="50" t="s">
        <v>267</v>
      </c>
      <c r="H266" s="50"/>
      <c r="I266" s="20"/>
      <c r="J266" s="19" t="s">
        <v>754</v>
      </c>
      <c r="K266" s="20"/>
      <c r="L266" s="33" t="s">
        <v>755</v>
      </c>
      <c r="M266" s="33"/>
      <c r="N266" s="11" t="s">
        <v>335</v>
      </c>
      <c r="O266" s="50" t="s">
        <v>267</v>
      </c>
      <c r="P266" s="50"/>
      <c r="Q266" s="20"/>
    </row>
    <row r="267" spans="1:19" x14ac:dyDescent="0.25">
      <c r="A267" s="15"/>
      <c r="B267" s="22" t="s">
        <v>678</v>
      </c>
      <c r="C267" s="17"/>
      <c r="D267" s="32">
        <v>0.2</v>
      </c>
      <c r="E267" s="32"/>
      <c r="F267" s="17"/>
      <c r="G267" s="51">
        <v>1.3</v>
      </c>
      <c r="H267" s="51"/>
      <c r="I267" s="17"/>
      <c r="J267" s="22" t="s">
        <v>71</v>
      </c>
      <c r="K267" s="17"/>
      <c r="L267" s="32" t="s">
        <v>267</v>
      </c>
      <c r="M267" s="32"/>
      <c r="N267" s="17"/>
      <c r="O267" s="51" t="s">
        <v>757</v>
      </c>
      <c r="P267" s="51"/>
      <c r="Q267" s="43" t="s">
        <v>335</v>
      </c>
    </row>
    <row r="268" spans="1:19" ht="15.75" thickBot="1" x14ac:dyDescent="0.3">
      <c r="A268" s="15"/>
      <c r="B268" s="19" t="s">
        <v>678</v>
      </c>
      <c r="C268" s="20"/>
      <c r="D268" s="35" t="s">
        <v>767</v>
      </c>
      <c r="E268" s="35"/>
      <c r="F268" s="11" t="s">
        <v>335</v>
      </c>
      <c r="G268" s="68">
        <v>14</v>
      </c>
      <c r="H268" s="68"/>
      <c r="I268" s="20"/>
      <c r="J268" s="19" t="s">
        <v>754</v>
      </c>
      <c r="K268" s="20"/>
      <c r="L268" s="35">
        <v>38.700000000000003</v>
      </c>
      <c r="M268" s="35"/>
      <c r="N268" s="20"/>
      <c r="O268" s="68" t="s">
        <v>768</v>
      </c>
      <c r="P268" s="68"/>
      <c r="Q268" s="12" t="s">
        <v>335</v>
      </c>
    </row>
    <row r="269" spans="1:19" ht="15.75" thickBot="1" x14ac:dyDescent="0.3">
      <c r="A269" s="15"/>
      <c r="B269" s="22" t="s">
        <v>131</v>
      </c>
      <c r="C269" s="17"/>
      <c r="D269" s="29" t="s">
        <v>229</v>
      </c>
      <c r="E269" s="57">
        <v>73.2</v>
      </c>
      <c r="F269" s="17"/>
      <c r="G269" s="59" t="s">
        <v>229</v>
      </c>
      <c r="H269" s="60">
        <v>22.6</v>
      </c>
      <c r="I269" s="17"/>
      <c r="J269" s="22" t="s">
        <v>131</v>
      </c>
      <c r="K269" s="17"/>
      <c r="L269" s="29" t="s">
        <v>229</v>
      </c>
      <c r="M269" s="57" t="s">
        <v>769</v>
      </c>
      <c r="N269" s="42" t="s">
        <v>335</v>
      </c>
      <c r="O269" s="59" t="s">
        <v>229</v>
      </c>
      <c r="P269" s="60" t="s">
        <v>770</v>
      </c>
      <c r="Q269" s="43" t="s">
        <v>335</v>
      </c>
    </row>
    <row r="270" spans="1:19" ht="15.75" thickTop="1" x14ac:dyDescent="0.25">
      <c r="A270" s="15"/>
      <c r="B270" s="54"/>
      <c r="C270" s="54"/>
      <c r="D270" s="54"/>
      <c r="E270" s="54"/>
      <c r="F270" s="54"/>
      <c r="G270" s="54"/>
      <c r="H270" s="54"/>
      <c r="I270" s="54"/>
      <c r="J270" s="54"/>
      <c r="K270" s="54"/>
      <c r="L270" s="54"/>
      <c r="M270" s="54"/>
      <c r="N270" s="54"/>
      <c r="O270" s="54"/>
      <c r="P270" s="54"/>
      <c r="Q270" s="54"/>
      <c r="R270" s="54"/>
      <c r="S270" s="54"/>
    </row>
    <row r="271" spans="1:19" x14ac:dyDescent="0.25">
      <c r="A271" s="15"/>
      <c r="B271" s="54"/>
      <c r="C271" s="54"/>
      <c r="D271" s="54"/>
      <c r="E271" s="54"/>
      <c r="F271" s="54"/>
      <c r="G271" s="54"/>
      <c r="H271" s="54"/>
      <c r="I271" s="54"/>
      <c r="J271" s="54"/>
      <c r="K271" s="54"/>
      <c r="L271" s="54"/>
      <c r="M271" s="54"/>
      <c r="N271" s="54"/>
      <c r="O271" s="54"/>
      <c r="P271" s="54"/>
      <c r="Q271" s="54"/>
      <c r="R271" s="54"/>
      <c r="S271" s="54"/>
    </row>
    <row r="272" spans="1:19" x14ac:dyDescent="0.25">
      <c r="A272" s="15"/>
      <c r="B272" s="77" t="s">
        <v>771</v>
      </c>
      <c r="C272" s="77"/>
      <c r="D272" s="77"/>
      <c r="E272" s="77"/>
      <c r="F272" s="77"/>
      <c r="G272" s="77"/>
      <c r="H272" s="77"/>
      <c r="I272" s="77"/>
      <c r="J272" s="77"/>
      <c r="K272" s="77"/>
      <c r="L272" s="77"/>
      <c r="M272" s="77"/>
      <c r="N272" s="77"/>
      <c r="O272" s="77"/>
      <c r="P272" s="77"/>
      <c r="Q272" s="77"/>
      <c r="R272" s="77"/>
      <c r="S272" s="77"/>
    </row>
    <row r="273" spans="1:19" x14ac:dyDescent="0.25">
      <c r="A273" s="15"/>
      <c r="B273" s="54"/>
      <c r="C273" s="54"/>
      <c r="D273" s="54"/>
      <c r="E273" s="54"/>
      <c r="F273" s="54"/>
      <c r="G273" s="54"/>
      <c r="H273" s="54"/>
      <c r="I273" s="54"/>
      <c r="J273" s="54"/>
      <c r="K273" s="54"/>
      <c r="L273" s="54"/>
      <c r="M273" s="54"/>
      <c r="N273" s="54"/>
      <c r="O273" s="54"/>
      <c r="P273" s="54"/>
      <c r="Q273" s="54"/>
      <c r="R273" s="54"/>
      <c r="S273" s="54"/>
    </row>
    <row r="274" spans="1:19" x14ac:dyDescent="0.25">
      <c r="A274" s="15"/>
      <c r="B274" s="54" t="s">
        <v>772</v>
      </c>
      <c r="C274" s="54"/>
      <c r="D274" s="54"/>
      <c r="E274" s="54"/>
      <c r="F274" s="54"/>
      <c r="G274" s="54"/>
      <c r="H274" s="54"/>
      <c r="I274" s="54"/>
      <c r="J274" s="54"/>
      <c r="K274" s="54"/>
      <c r="L274" s="54"/>
      <c r="M274" s="54"/>
      <c r="N274" s="54"/>
      <c r="O274" s="54"/>
      <c r="P274" s="54"/>
      <c r="Q274" s="54"/>
      <c r="R274" s="54"/>
      <c r="S274" s="54"/>
    </row>
    <row r="275" spans="1:19" x14ac:dyDescent="0.25">
      <c r="A275" s="15"/>
      <c r="B275" s="54"/>
      <c r="C275" s="54"/>
      <c r="D275" s="54"/>
      <c r="E275" s="54"/>
      <c r="F275" s="54"/>
      <c r="G275" s="54"/>
      <c r="H275" s="54"/>
      <c r="I275" s="54"/>
      <c r="J275" s="54"/>
      <c r="K275" s="54"/>
      <c r="L275" s="54"/>
      <c r="M275" s="54"/>
      <c r="N275" s="54"/>
      <c r="O275" s="54"/>
      <c r="P275" s="54"/>
      <c r="Q275" s="54"/>
      <c r="R275" s="54"/>
      <c r="S275" s="54"/>
    </row>
    <row r="276" spans="1:19" x14ac:dyDescent="0.25">
      <c r="A276" s="15"/>
      <c r="B276" s="20"/>
      <c r="C276" s="38"/>
      <c r="D276" s="47" t="s">
        <v>773</v>
      </c>
      <c r="E276" s="47"/>
      <c r="F276" s="47"/>
      <c r="G276" s="47"/>
      <c r="H276" s="47"/>
      <c r="I276" s="38"/>
      <c r="J276" s="47" t="s">
        <v>773</v>
      </c>
      <c r="K276" s="47"/>
      <c r="L276" s="47"/>
      <c r="M276" s="47"/>
      <c r="N276" s="47"/>
      <c r="O276" s="38"/>
    </row>
    <row r="277" spans="1:19" ht="15.75" thickBot="1" x14ac:dyDescent="0.3">
      <c r="A277" s="15"/>
      <c r="B277" s="20"/>
      <c r="C277" s="38"/>
      <c r="D277" s="48" t="s">
        <v>774</v>
      </c>
      <c r="E277" s="48"/>
      <c r="F277" s="48"/>
      <c r="G277" s="48"/>
      <c r="H277" s="48"/>
      <c r="I277" s="38"/>
      <c r="J277" s="48" t="s">
        <v>775</v>
      </c>
      <c r="K277" s="48"/>
      <c r="L277" s="48"/>
      <c r="M277" s="48"/>
      <c r="N277" s="48"/>
      <c r="O277" s="38"/>
    </row>
    <row r="278" spans="1:19" ht="15.75" thickBot="1" x14ac:dyDescent="0.3">
      <c r="A278" s="15"/>
      <c r="B278" s="123" t="s">
        <v>776</v>
      </c>
      <c r="C278" s="38"/>
      <c r="D278" s="49">
        <v>2013</v>
      </c>
      <c r="E278" s="49"/>
      <c r="F278" s="94"/>
      <c r="G278" s="49">
        <v>2012</v>
      </c>
      <c r="H278" s="49"/>
      <c r="I278" s="38"/>
      <c r="J278" s="49">
        <v>2013</v>
      </c>
      <c r="K278" s="49"/>
      <c r="L278" s="94"/>
      <c r="M278" s="49">
        <v>2012</v>
      </c>
      <c r="N278" s="49"/>
      <c r="O278" s="38"/>
    </row>
    <row r="279" spans="1:19" x14ac:dyDescent="0.25">
      <c r="A279" s="15"/>
      <c r="B279" s="20"/>
      <c r="C279" s="38"/>
      <c r="D279" s="47" t="s">
        <v>244</v>
      </c>
      <c r="E279" s="47"/>
      <c r="F279" s="47"/>
      <c r="G279" s="47"/>
      <c r="H279" s="47"/>
      <c r="I279" s="47"/>
      <c r="J279" s="47"/>
      <c r="K279" s="47"/>
      <c r="L279" s="47"/>
      <c r="M279" s="47"/>
      <c r="N279" s="47"/>
      <c r="O279" s="38"/>
    </row>
    <row r="280" spans="1:19" x14ac:dyDescent="0.25">
      <c r="A280" s="15"/>
      <c r="B280" s="22" t="s">
        <v>777</v>
      </c>
      <c r="C280" s="17"/>
      <c r="D280" s="42" t="s">
        <v>229</v>
      </c>
      <c r="E280" s="23" t="s">
        <v>778</v>
      </c>
      <c r="F280" s="42" t="s">
        <v>335</v>
      </c>
      <c r="G280" s="43" t="s">
        <v>229</v>
      </c>
      <c r="H280" s="46" t="s">
        <v>779</v>
      </c>
      <c r="I280" s="43" t="s">
        <v>335</v>
      </c>
      <c r="J280" s="42" t="s">
        <v>229</v>
      </c>
      <c r="K280" s="23" t="s">
        <v>780</v>
      </c>
      <c r="L280" s="42" t="s">
        <v>335</v>
      </c>
      <c r="M280" s="43" t="s">
        <v>229</v>
      </c>
      <c r="N280" s="46" t="s">
        <v>781</v>
      </c>
      <c r="O280" s="43" t="s">
        <v>335</v>
      </c>
    </row>
    <row r="281" spans="1:19" x14ac:dyDescent="0.25">
      <c r="A281" s="15"/>
      <c r="B281" s="19" t="s">
        <v>782</v>
      </c>
      <c r="C281" s="20"/>
      <c r="D281" s="33">
        <v>9.9</v>
      </c>
      <c r="E281" s="33"/>
      <c r="F281" s="20"/>
      <c r="G281" s="50">
        <v>9.1999999999999993</v>
      </c>
      <c r="H281" s="50"/>
      <c r="I281" s="20"/>
      <c r="J281" s="33">
        <v>29.2</v>
      </c>
      <c r="K281" s="33"/>
      <c r="L281" s="20"/>
      <c r="M281" s="50">
        <v>27.1</v>
      </c>
      <c r="N281" s="50"/>
      <c r="O281" s="20"/>
    </row>
    <row r="282" spans="1:19" x14ac:dyDescent="0.25">
      <c r="A282" s="15"/>
      <c r="B282" s="20"/>
      <c r="C282" s="20"/>
      <c r="D282" s="20"/>
      <c r="E282" s="20"/>
      <c r="F282" s="20"/>
      <c r="G282" s="20"/>
      <c r="H282" s="20"/>
      <c r="I282" s="20"/>
      <c r="J282" s="20"/>
      <c r="K282" s="20"/>
      <c r="L282" s="20"/>
      <c r="M282" s="20"/>
      <c r="N282" s="20"/>
      <c r="O282" s="20"/>
    </row>
    <row r="283" spans="1:19" x14ac:dyDescent="0.25">
      <c r="A283" s="15"/>
      <c r="B283" s="54"/>
      <c r="C283" s="54"/>
      <c r="D283" s="54"/>
      <c r="E283" s="54"/>
      <c r="F283" s="54"/>
      <c r="G283" s="54"/>
      <c r="H283" s="54"/>
      <c r="I283" s="54"/>
      <c r="J283" s="54"/>
      <c r="K283" s="54"/>
      <c r="L283" s="54"/>
      <c r="M283" s="54"/>
      <c r="N283" s="54"/>
      <c r="O283" s="54"/>
      <c r="P283" s="54"/>
      <c r="Q283" s="54"/>
      <c r="R283" s="54"/>
      <c r="S283" s="54"/>
    </row>
    <row r="284" spans="1:19" x14ac:dyDescent="0.25">
      <c r="A284" s="15"/>
      <c r="B284" s="54"/>
      <c r="C284" s="54"/>
      <c r="D284" s="54"/>
      <c r="E284" s="54"/>
      <c r="F284" s="54"/>
      <c r="G284" s="54"/>
      <c r="H284" s="54"/>
      <c r="I284" s="54"/>
      <c r="J284" s="54"/>
      <c r="K284" s="54"/>
      <c r="L284" s="54"/>
      <c r="M284" s="54"/>
      <c r="N284" s="54"/>
      <c r="O284" s="54"/>
      <c r="P284" s="54"/>
      <c r="Q284" s="54"/>
      <c r="R284" s="54"/>
      <c r="S284" s="54"/>
    </row>
    <row r="285" spans="1:19" x14ac:dyDescent="0.25">
      <c r="A285" s="15"/>
      <c r="B285" s="77" t="s">
        <v>783</v>
      </c>
      <c r="C285" s="77"/>
      <c r="D285" s="77"/>
      <c r="E285" s="77"/>
      <c r="F285" s="77"/>
      <c r="G285" s="77"/>
      <c r="H285" s="77"/>
      <c r="I285" s="77"/>
      <c r="J285" s="77"/>
      <c r="K285" s="77"/>
      <c r="L285" s="77"/>
      <c r="M285" s="77"/>
      <c r="N285" s="77"/>
      <c r="O285" s="77"/>
      <c r="P285" s="77"/>
      <c r="Q285" s="77"/>
      <c r="R285" s="77"/>
      <c r="S285" s="77"/>
    </row>
    <row r="286" spans="1:19" x14ac:dyDescent="0.25">
      <c r="A286" s="15"/>
      <c r="B286" s="77" t="s">
        <v>784</v>
      </c>
      <c r="C286" s="77"/>
      <c r="D286" s="77"/>
      <c r="E286" s="77"/>
      <c r="F286" s="77"/>
      <c r="G286" s="77"/>
      <c r="H286" s="77"/>
      <c r="I286" s="77"/>
      <c r="J286" s="77"/>
      <c r="K286" s="77"/>
      <c r="L286" s="77"/>
      <c r="M286" s="77"/>
      <c r="N286" s="77"/>
      <c r="O286" s="77"/>
      <c r="P286" s="77"/>
      <c r="Q286" s="77"/>
      <c r="R286" s="77"/>
      <c r="S286" s="77"/>
    </row>
    <row r="287" spans="1:19" x14ac:dyDescent="0.25">
      <c r="A287" s="15"/>
      <c r="B287" s="55"/>
      <c r="C287" s="55"/>
      <c r="D287" s="55"/>
      <c r="E287" s="55"/>
      <c r="F287" s="55"/>
      <c r="G287" s="55"/>
      <c r="H287" s="55"/>
      <c r="I287" s="55"/>
      <c r="J287" s="55"/>
      <c r="K287" s="55"/>
      <c r="L287" s="55"/>
      <c r="M287" s="55"/>
      <c r="N287" s="55"/>
      <c r="O287" s="55"/>
      <c r="P287" s="55"/>
      <c r="Q287" s="55"/>
      <c r="R287" s="55"/>
      <c r="S287" s="55"/>
    </row>
    <row r="288" spans="1:19" x14ac:dyDescent="0.25">
      <c r="A288" s="15"/>
      <c r="B288" s="53" t="s">
        <v>785</v>
      </c>
      <c r="C288" s="53"/>
      <c r="D288" s="53"/>
      <c r="E288" s="53"/>
      <c r="F288" s="53"/>
      <c r="G288" s="53"/>
      <c r="H288" s="53"/>
      <c r="I288" s="53"/>
      <c r="J288" s="53"/>
      <c r="K288" s="53"/>
      <c r="L288" s="53"/>
      <c r="M288" s="53"/>
      <c r="N288" s="53"/>
      <c r="O288" s="53"/>
      <c r="P288" s="53"/>
      <c r="Q288" s="53"/>
      <c r="R288" s="53"/>
      <c r="S288" s="53"/>
    </row>
    <row r="289" spans="1:19" x14ac:dyDescent="0.25">
      <c r="A289" s="15"/>
      <c r="B289" s="54"/>
      <c r="C289" s="54"/>
      <c r="D289" s="54"/>
      <c r="E289" s="54"/>
      <c r="F289" s="54"/>
      <c r="G289" s="54"/>
      <c r="H289" s="54"/>
      <c r="I289" s="54"/>
      <c r="J289" s="54"/>
      <c r="K289" s="54"/>
      <c r="L289" s="54"/>
      <c r="M289" s="54"/>
      <c r="N289" s="54"/>
      <c r="O289" s="54"/>
      <c r="P289" s="54"/>
      <c r="Q289" s="54"/>
      <c r="R289" s="54"/>
      <c r="S289" s="54"/>
    </row>
    <row r="290" spans="1:19" x14ac:dyDescent="0.25">
      <c r="A290" s="15"/>
      <c r="B290" s="54" t="s">
        <v>786</v>
      </c>
      <c r="C290" s="54"/>
      <c r="D290" s="54"/>
      <c r="E290" s="54"/>
      <c r="F290" s="54"/>
      <c r="G290" s="54"/>
      <c r="H290" s="54"/>
      <c r="I290" s="54"/>
      <c r="J290" s="54"/>
      <c r="K290" s="54"/>
      <c r="L290" s="54"/>
      <c r="M290" s="54"/>
      <c r="N290" s="54"/>
      <c r="O290" s="54"/>
      <c r="P290" s="54"/>
      <c r="Q290" s="54"/>
      <c r="R290" s="54"/>
      <c r="S290" s="54"/>
    </row>
    <row r="291" spans="1:19" x14ac:dyDescent="0.25">
      <c r="A291" s="15"/>
      <c r="B291" s="54"/>
      <c r="C291" s="54"/>
      <c r="D291" s="54"/>
      <c r="E291" s="54"/>
      <c r="F291" s="54"/>
      <c r="G291" s="54"/>
      <c r="H291" s="54"/>
      <c r="I291" s="54"/>
      <c r="J291" s="54"/>
      <c r="K291" s="54"/>
      <c r="L291" s="54"/>
      <c r="M291" s="54"/>
      <c r="N291" s="54"/>
      <c r="O291" s="54"/>
      <c r="P291" s="54"/>
      <c r="Q291" s="54"/>
      <c r="R291" s="54"/>
      <c r="S291" s="54"/>
    </row>
    <row r="292" spans="1:19" x14ac:dyDescent="0.25">
      <c r="A292" s="15"/>
      <c r="B292" s="54" t="s">
        <v>787</v>
      </c>
      <c r="C292" s="54"/>
      <c r="D292" s="54"/>
      <c r="E292" s="54"/>
      <c r="F292" s="54"/>
      <c r="G292" s="54"/>
      <c r="H292" s="54"/>
      <c r="I292" s="54"/>
      <c r="J292" s="54"/>
      <c r="K292" s="54"/>
      <c r="L292" s="54"/>
      <c r="M292" s="54"/>
      <c r="N292" s="54"/>
      <c r="O292" s="54"/>
      <c r="P292" s="54"/>
      <c r="Q292" s="54"/>
      <c r="R292" s="54"/>
      <c r="S292" s="54"/>
    </row>
    <row r="293" spans="1:19" x14ac:dyDescent="0.25">
      <c r="A293" s="15"/>
      <c r="B293" s="54"/>
      <c r="C293" s="54"/>
      <c r="D293" s="54"/>
      <c r="E293" s="54"/>
      <c r="F293" s="54"/>
      <c r="G293" s="54"/>
      <c r="H293" s="54"/>
      <c r="I293" s="54"/>
      <c r="J293" s="54"/>
      <c r="K293" s="54"/>
      <c r="L293" s="54"/>
      <c r="M293" s="54"/>
      <c r="N293" s="54"/>
      <c r="O293" s="54"/>
      <c r="P293" s="54"/>
      <c r="Q293" s="54"/>
      <c r="R293" s="54"/>
      <c r="S293" s="54"/>
    </row>
    <row r="294" spans="1:19" x14ac:dyDescent="0.25">
      <c r="A294" s="15"/>
      <c r="B294" s="54" t="s">
        <v>788</v>
      </c>
      <c r="C294" s="54"/>
      <c r="D294" s="54"/>
      <c r="E294" s="54"/>
      <c r="F294" s="54"/>
      <c r="G294" s="54"/>
      <c r="H294" s="54"/>
      <c r="I294" s="54"/>
      <c r="J294" s="54"/>
      <c r="K294" s="54"/>
      <c r="L294" s="54"/>
      <c r="M294" s="54"/>
      <c r="N294" s="54"/>
      <c r="O294" s="54"/>
      <c r="P294" s="54"/>
      <c r="Q294" s="54"/>
      <c r="R294" s="54"/>
      <c r="S294" s="54"/>
    </row>
    <row r="295" spans="1:19" x14ac:dyDescent="0.25">
      <c r="A295" s="15"/>
      <c r="B295" s="54"/>
      <c r="C295" s="54"/>
      <c r="D295" s="54"/>
      <c r="E295" s="54"/>
      <c r="F295" s="54"/>
      <c r="G295" s="54"/>
      <c r="H295" s="54"/>
      <c r="I295" s="54"/>
      <c r="J295" s="54"/>
      <c r="K295" s="54"/>
      <c r="L295" s="54"/>
      <c r="M295" s="54"/>
      <c r="N295" s="54"/>
      <c r="O295" s="54"/>
      <c r="P295" s="54"/>
      <c r="Q295" s="54"/>
      <c r="R295" s="54"/>
      <c r="S295" s="54"/>
    </row>
    <row r="296" spans="1:19" ht="38.25" customHeight="1" x14ac:dyDescent="0.25">
      <c r="A296" s="15"/>
      <c r="B296" s="54" t="s">
        <v>789</v>
      </c>
      <c r="C296" s="54"/>
      <c r="D296" s="54"/>
      <c r="E296" s="54"/>
      <c r="F296" s="54"/>
      <c r="G296" s="54"/>
      <c r="H296" s="54"/>
      <c r="I296" s="54"/>
      <c r="J296" s="54"/>
      <c r="K296" s="54"/>
      <c r="L296" s="54"/>
      <c r="M296" s="54"/>
      <c r="N296" s="54"/>
      <c r="O296" s="54"/>
      <c r="P296" s="54"/>
      <c r="Q296" s="54"/>
      <c r="R296" s="54"/>
      <c r="S296" s="54"/>
    </row>
    <row r="297" spans="1:19" x14ac:dyDescent="0.25">
      <c r="A297" s="15"/>
      <c r="B297" s="54"/>
      <c r="C297" s="54"/>
      <c r="D297" s="54"/>
      <c r="E297" s="54"/>
      <c r="F297" s="54"/>
      <c r="G297" s="54"/>
      <c r="H297" s="54"/>
      <c r="I297" s="54"/>
      <c r="J297" s="54"/>
      <c r="K297" s="54"/>
      <c r="L297" s="54"/>
      <c r="M297" s="54"/>
      <c r="N297" s="54"/>
      <c r="O297" s="54"/>
      <c r="P297" s="54"/>
      <c r="Q297" s="54"/>
      <c r="R297" s="54"/>
      <c r="S297" s="54"/>
    </row>
    <row r="298" spans="1:19" x14ac:dyDescent="0.25">
      <c r="A298" s="15"/>
      <c r="B298" s="54" t="s">
        <v>790</v>
      </c>
      <c r="C298" s="54"/>
      <c r="D298" s="54"/>
      <c r="E298" s="54"/>
      <c r="F298" s="54"/>
      <c r="G298" s="54"/>
      <c r="H298" s="54"/>
      <c r="I298" s="54"/>
      <c r="J298" s="54"/>
      <c r="K298" s="54"/>
      <c r="L298" s="54"/>
      <c r="M298" s="54"/>
      <c r="N298" s="54"/>
      <c r="O298" s="54"/>
      <c r="P298" s="54"/>
      <c r="Q298" s="54"/>
      <c r="R298" s="54"/>
      <c r="S298" s="54"/>
    </row>
    <row r="299" spans="1:19" x14ac:dyDescent="0.25">
      <c r="A299" s="15"/>
      <c r="B299" s="54"/>
      <c r="C299" s="54"/>
      <c r="D299" s="54"/>
      <c r="E299" s="54"/>
      <c r="F299" s="54"/>
      <c r="G299" s="54"/>
      <c r="H299" s="54"/>
      <c r="I299" s="54"/>
      <c r="J299" s="54"/>
      <c r="K299" s="54"/>
      <c r="L299" s="54"/>
      <c r="M299" s="54"/>
      <c r="N299" s="54"/>
      <c r="O299" s="54"/>
      <c r="P299" s="54"/>
      <c r="Q299" s="54"/>
      <c r="R299" s="54"/>
      <c r="S299" s="54"/>
    </row>
    <row r="300" spans="1:19" x14ac:dyDescent="0.25">
      <c r="A300" s="15"/>
      <c r="B300" s="20"/>
      <c r="C300" s="38"/>
      <c r="D300" s="38"/>
      <c r="E300" s="38"/>
      <c r="F300" s="47" t="s">
        <v>743</v>
      </c>
      <c r="G300" s="47"/>
      <c r="H300" s="47"/>
      <c r="I300" s="47"/>
      <c r="J300" s="47"/>
      <c r="K300" s="38"/>
      <c r="L300" s="38"/>
      <c r="M300" s="38"/>
      <c r="N300" s="47" t="s">
        <v>743</v>
      </c>
      <c r="O300" s="47"/>
      <c r="P300" s="47"/>
      <c r="Q300" s="47"/>
      <c r="R300" s="47"/>
      <c r="S300" s="38"/>
    </row>
    <row r="301" spans="1:19" x14ac:dyDescent="0.25">
      <c r="A301" s="15"/>
      <c r="B301" s="20"/>
      <c r="C301" s="38"/>
      <c r="D301" s="38"/>
      <c r="E301" s="38"/>
      <c r="F301" s="47" t="s">
        <v>791</v>
      </c>
      <c r="G301" s="47"/>
      <c r="H301" s="47"/>
      <c r="I301" s="47"/>
      <c r="J301" s="47"/>
      <c r="K301" s="38"/>
      <c r="L301" s="38"/>
      <c r="M301" s="38"/>
      <c r="N301" s="47" t="s">
        <v>792</v>
      </c>
      <c r="O301" s="47"/>
      <c r="P301" s="47"/>
      <c r="Q301" s="47"/>
      <c r="R301" s="47"/>
      <c r="S301" s="38"/>
    </row>
    <row r="302" spans="1:19" x14ac:dyDescent="0.25">
      <c r="A302" s="15"/>
      <c r="B302" s="20"/>
      <c r="C302" s="38"/>
      <c r="D302" s="38"/>
      <c r="E302" s="38"/>
      <c r="F302" s="47" t="s">
        <v>793</v>
      </c>
      <c r="G302" s="47"/>
      <c r="H302" s="47"/>
      <c r="I302" s="47"/>
      <c r="J302" s="47"/>
      <c r="K302" s="38"/>
      <c r="L302" s="39" t="s">
        <v>794</v>
      </c>
      <c r="M302" s="38"/>
      <c r="N302" s="47" t="s">
        <v>793</v>
      </c>
      <c r="O302" s="47"/>
      <c r="P302" s="47"/>
      <c r="Q302" s="47"/>
      <c r="R302" s="47"/>
      <c r="S302" s="38"/>
    </row>
    <row r="303" spans="1:19" x14ac:dyDescent="0.25">
      <c r="A303" s="15"/>
      <c r="B303" s="122" t="s">
        <v>795</v>
      </c>
      <c r="C303" s="38"/>
      <c r="D303" s="38"/>
      <c r="E303" s="38"/>
      <c r="F303" s="47" t="s">
        <v>796</v>
      </c>
      <c r="G303" s="47"/>
      <c r="H303" s="47"/>
      <c r="I303" s="47"/>
      <c r="J303" s="47"/>
      <c r="K303" s="38"/>
      <c r="L303" s="39" t="s">
        <v>797</v>
      </c>
      <c r="M303" s="38"/>
      <c r="N303" s="47" t="s">
        <v>796</v>
      </c>
      <c r="O303" s="47"/>
      <c r="P303" s="47"/>
      <c r="Q303" s="47"/>
      <c r="R303" s="47"/>
      <c r="S303" s="38"/>
    </row>
    <row r="304" spans="1:19" ht="15.75" thickBot="1" x14ac:dyDescent="0.3">
      <c r="A304" s="15"/>
      <c r="B304" s="122" t="s">
        <v>798</v>
      </c>
      <c r="C304" s="38"/>
      <c r="D304" s="38"/>
      <c r="E304" s="38"/>
      <c r="F304" s="48" t="s">
        <v>237</v>
      </c>
      <c r="G304" s="48"/>
      <c r="H304" s="48"/>
      <c r="I304" s="48"/>
      <c r="J304" s="48"/>
      <c r="K304" s="38"/>
      <c r="L304" s="39" t="s">
        <v>799</v>
      </c>
      <c r="M304" s="38"/>
      <c r="N304" s="48" t="s">
        <v>237</v>
      </c>
      <c r="O304" s="48"/>
      <c r="P304" s="48"/>
      <c r="Q304" s="48"/>
      <c r="R304" s="48"/>
      <c r="S304" s="38"/>
    </row>
    <row r="305" spans="1:19" ht="15.75" thickBot="1" x14ac:dyDescent="0.3">
      <c r="A305" s="15"/>
      <c r="B305" s="123" t="s">
        <v>752</v>
      </c>
      <c r="C305" s="38"/>
      <c r="D305" s="40" t="s">
        <v>800</v>
      </c>
      <c r="E305" s="38"/>
      <c r="F305" s="49">
        <v>2013</v>
      </c>
      <c r="G305" s="49"/>
      <c r="H305" s="38"/>
      <c r="I305" s="49">
        <v>2012</v>
      </c>
      <c r="J305" s="49"/>
      <c r="K305" s="38"/>
      <c r="L305" s="40" t="s">
        <v>801</v>
      </c>
      <c r="M305" s="38"/>
      <c r="N305" s="49">
        <v>2013</v>
      </c>
      <c r="O305" s="49"/>
      <c r="P305" s="94"/>
      <c r="Q305" s="49">
        <v>2012</v>
      </c>
      <c r="R305" s="49"/>
      <c r="S305" s="38"/>
    </row>
    <row r="306" spans="1:19" x14ac:dyDescent="0.25">
      <c r="A306" s="15"/>
      <c r="B306" s="20"/>
      <c r="C306" s="38"/>
      <c r="D306" s="38"/>
      <c r="E306" s="38"/>
      <c r="F306" s="47" t="s">
        <v>244</v>
      </c>
      <c r="G306" s="47"/>
      <c r="H306" s="47"/>
      <c r="I306" s="47"/>
      <c r="J306" s="47"/>
      <c r="K306" s="38"/>
      <c r="L306" s="38"/>
      <c r="M306" s="38"/>
      <c r="N306" s="47" t="s">
        <v>244</v>
      </c>
      <c r="O306" s="47"/>
      <c r="P306" s="47"/>
      <c r="Q306" s="47"/>
      <c r="R306" s="47"/>
      <c r="S306" s="38"/>
    </row>
    <row r="307" spans="1:19" x14ac:dyDescent="0.25">
      <c r="A307" s="15"/>
      <c r="B307" s="22" t="s">
        <v>677</v>
      </c>
      <c r="C307" s="70"/>
      <c r="D307" s="22" t="s">
        <v>71</v>
      </c>
      <c r="E307" s="17"/>
      <c r="F307" s="42" t="s">
        <v>229</v>
      </c>
      <c r="G307" s="23" t="s">
        <v>802</v>
      </c>
      <c r="H307" s="42" t="s">
        <v>335</v>
      </c>
      <c r="I307" s="43" t="s">
        <v>229</v>
      </c>
      <c r="J307" s="46">
        <v>3.6</v>
      </c>
      <c r="K307" s="17"/>
      <c r="L307" s="22" t="s">
        <v>803</v>
      </c>
      <c r="M307" s="17"/>
      <c r="N307" s="42" t="s">
        <v>229</v>
      </c>
      <c r="O307" s="23">
        <v>3</v>
      </c>
      <c r="P307" s="17"/>
      <c r="Q307" s="43" t="s">
        <v>229</v>
      </c>
      <c r="R307" s="46">
        <v>2.2999999999999998</v>
      </c>
      <c r="S307" s="17"/>
    </row>
    <row r="308" spans="1:19" x14ac:dyDescent="0.25">
      <c r="A308" s="15"/>
      <c r="B308" s="19" t="s">
        <v>677</v>
      </c>
      <c r="C308" s="41"/>
      <c r="D308" s="19" t="s">
        <v>754</v>
      </c>
      <c r="E308" s="20"/>
      <c r="F308" s="33">
        <v>0.6</v>
      </c>
      <c r="G308" s="33"/>
      <c r="H308" s="20"/>
      <c r="I308" s="50">
        <v>0.6</v>
      </c>
      <c r="J308" s="50"/>
      <c r="K308" s="20"/>
      <c r="L308" s="19" t="s">
        <v>104</v>
      </c>
      <c r="M308" s="20"/>
      <c r="N308" s="33" t="s">
        <v>267</v>
      </c>
      <c r="O308" s="33"/>
      <c r="P308" s="20"/>
      <c r="Q308" s="50" t="s">
        <v>267</v>
      </c>
      <c r="R308" s="50"/>
      <c r="S308" s="20"/>
    </row>
    <row r="309" spans="1:19" x14ac:dyDescent="0.25">
      <c r="A309" s="15"/>
      <c r="B309" s="22" t="s">
        <v>677</v>
      </c>
      <c r="C309" s="70"/>
      <c r="D309" s="22" t="s">
        <v>804</v>
      </c>
      <c r="E309" s="17"/>
      <c r="F309" s="32" t="s">
        <v>267</v>
      </c>
      <c r="G309" s="32"/>
      <c r="H309" s="17"/>
      <c r="I309" s="51" t="s">
        <v>267</v>
      </c>
      <c r="J309" s="51"/>
      <c r="K309" s="17"/>
      <c r="L309" s="22" t="s">
        <v>805</v>
      </c>
      <c r="M309" s="17"/>
      <c r="N309" s="32" t="s">
        <v>806</v>
      </c>
      <c r="O309" s="32"/>
      <c r="P309" s="42" t="s">
        <v>335</v>
      </c>
      <c r="Q309" s="51" t="s">
        <v>755</v>
      </c>
      <c r="R309" s="51"/>
      <c r="S309" s="43" t="s">
        <v>335</v>
      </c>
    </row>
    <row r="310" spans="1:19" x14ac:dyDescent="0.25">
      <c r="A310" s="15"/>
      <c r="B310" s="19" t="s">
        <v>678</v>
      </c>
      <c r="C310" s="41"/>
      <c r="D310" s="19" t="s">
        <v>71</v>
      </c>
      <c r="E310" s="20"/>
      <c r="F310" s="33" t="s">
        <v>807</v>
      </c>
      <c r="G310" s="33"/>
      <c r="H310" s="11" t="s">
        <v>335</v>
      </c>
      <c r="I310" s="50" t="s">
        <v>808</v>
      </c>
      <c r="J310" s="50"/>
      <c r="K310" s="12" t="s">
        <v>335</v>
      </c>
      <c r="L310" s="19" t="s">
        <v>809</v>
      </c>
      <c r="M310" s="20"/>
      <c r="N310" s="33" t="s">
        <v>810</v>
      </c>
      <c r="O310" s="33"/>
      <c r="P310" s="11" t="s">
        <v>335</v>
      </c>
      <c r="Q310" s="50" t="s">
        <v>757</v>
      </c>
      <c r="R310" s="50"/>
      <c r="S310" s="12" t="s">
        <v>335</v>
      </c>
    </row>
    <row r="311" spans="1:19" ht="15.75" thickBot="1" x14ac:dyDescent="0.3">
      <c r="A311" s="15"/>
      <c r="B311" s="22" t="s">
        <v>678</v>
      </c>
      <c r="C311" s="70"/>
      <c r="D311" s="22" t="s">
        <v>754</v>
      </c>
      <c r="E311" s="17"/>
      <c r="F311" s="86">
        <v>2.8</v>
      </c>
      <c r="G311" s="86"/>
      <c r="H311" s="17"/>
      <c r="I311" s="69" t="s">
        <v>811</v>
      </c>
      <c r="J311" s="69"/>
      <c r="K311" s="43" t="s">
        <v>335</v>
      </c>
      <c r="L311" s="22" t="s">
        <v>104</v>
      </c>
      <c r="M311" s="17"/>
      <c r="N311" s="86" t="s">
        <v>267</v>
      </c>
      <c r="O311" s="86"/>
      <c r="P311" s="17"/>
      <c r="Q311" s="69" t="s">
        <v>267</v>
      </c>
      <c r="R311" s="69"/>
      <c r="S311" s="17"/>
    </row>
    <row r="312" spans="1:19" ht="15.75" thickBot="1" x14ac:dyDescent="0.3">
      <c r="A312" s="15"/>
      <c r="B312" s="19" t="s">
        <v>131</v>
      </c>
      <c r="C312" s="41"/>
      <c r="D312" s="124"/>
      <c r="E312" s="20"/>
      <c r="F312" s="78" t="s">
        <v>229</v>
      </c>
      <c r="G312" s="85" t="s">
        <v>812</v>
      </c>
      <c r="H312" s="11" t="s">
        <v>335</v>
      </c>
      <c r="I312" s="63" t="s">
        <v>229</v>
      </c>
      <c r="J312" s="64" t="s">
        <v>813</v>
      </c>
      <c r="K312" s="12" t="s">
        <v>335</v>
      </c>
      <c r="L312" s="19" t="s">
        <v>131</v>
      </c>
      <c r="M312" s="20"/>
      <c r="N312" s="78" t="s">
        <v>229</v>
      </c>
      <c r="O312" s="85" t="s">
        <v>814</v>
      </c>
      <c r="P312" s="11" t="s">
        <v>335</v>
      </c>
      <c r="Q312" s="63" t="s">
        <v>229</v>
      </c>
      <c r="R312" s="64">
        <v>0.5</v>
      </c>
      <c r="S312" s="20"/>
    </row>
    <row r="313" spans="1:19" ht="15.75" thickTop="1" x14ac:dyDescent="0.25">
      <c r="A313" s="15"/>
      <c r="B313" s="55"/>
      <c r="C313" s="55"/>
      <c r="D313" s="55"/>
      <c r="E313" s="55"/>
      <c r="F313" s="55"/>
      <c r="G313" s="55"/>
      <c r="H313" s="55"/>
      <c r="I313" s="55"/>
      <c r="J313" s="55"/>
      <c r="K313" s="55"/>
      <c r="L313" s="55"/>
      <c r="M313" s="55"/>
      <c r="N313" s="55"/>
      <c r="O313" s="55"/>
      <c r="P313" s="55"/>
      <c r="Q313" s="55"/>
      <c r="R313" s="55"/>
      <c r="S313" s="55"/>
    </row>
    <row r="314" spans="1:19" x14ac:dyDescent="0.25">
      <c r="A314" s="15"/>
      <c r="B314" s="20"/>
      <c r="C314" s="38"/>
      <c r="D314" s="38"/>
      <c r="E314" s="38"/>
      <c r="F314" s="47" t="s">
        <v>743</v>
      </c>
      <c r="G314" s="47"/>
      <c r="H314" s="47"/>
      <c r="I314" s="47"/>
      <c r="J314" s="47"/>
      <c r="K314" s="38"/>
      <c r="L314" s="38"/>
      <c r="M314" s="38"/>
      <c r="N314" s="47" t="s">
        <v>743</v>
      </c>
      <c r="O314" s="47"/>
      <c r="P314" s="47"/>
      <c r="Q314" s="47"/>
      <c r="R314" s="47"/>
      <c r="S314" s="38"/>
    </row>
    <row r="315" spans="1:19" x14ac:dyDescent="0.25">
      <c r="A315" s="15"/>
      <c r="B315" s="20"/>
      <c r="C315" s="38"/>
      <c r="D315" s="38"/>
      <c r="E315" s="38"/>
      <c r="F315" s="47" t="s">
        <v>791</v>
      </c>
      <c r="G315" s="47"/>
      <c r="H315" s="47"/>
      <c r="I315" s="47"/>
      <c r="J315" s="47"/>
      <c r="K315" s="38"/>
      <c r="L315" s="38"/>
      <c r="M315" s="38"/>
      <c r="N315" s="47" t="s">
        <v>792</v>
      </c>
      <c r="O315" s="47"/>
      <c r="P315" s="47"/>
      <c r="Q315" s="47"/>
      <c r="R315" s="47"/>
      <c r="S315" s="38"/>
    </row>
    <row r="316" spans="1:19" x14ac:dyDescent="0.25">
      <c r="A316" s="15"/>
      <c r="B316" s="20"/>
      <c r="C316" s="38"/>
      <c r="D316" s="38"/>
      <c r="E316" s="38"/>
      <c r="F316" s="47" t="s">
        <v>793</v>
      </c>
      <c r="G316" s="47"/>
      <c r="H316" s="47"/>
      <c r="I316" s="47"/>
      <c r="J316" s="47"/>
      <c r="K316" s="38"/>
      <c r="L316" s="39" t="s">
        <v>794</v>
      </c>
      <c r="M316" s="38"/>
      <c r="N316" s="47" t="s">
        <v>793</v>
      </c>
      <c r="O316" s="47"/>
      <c r="P316" s="47"/>
      <c r="Q316" s="47"/>
      <c r="R316" s="47"/>
      <c r="S316" s="38"/>
    </row>
    <row r="317" spans="1:19" x14ac:dyDescent="0.25">
      <c r="A317" s="15"/>
      <c r="B317" s="122" t="s">
        <v>795</v>
      </c>
      <c r="C317" s="38"/>
      <c r="D317" s="38"/>
      <c r="E317" s="38"/>
      <c r="F317" s="47" t="s">
        <v>815</v>
      </c>
      <c r="G317" s="47"/>
      <c r="H317" s="47"/>
      <c r="I317" s="47"/>
      <c r="J317" s="47"/>
      <c r="K317" s="38"/>
      <c r="L317" s="39" t="s">
        <v>797</v>
      </c>
      <c r="M317" s="38"/>
      <c r="N317" s="47" t="s">
        <v>815</v>
      </c>
      <c r="O317" s="47"/>
      <c r="P317" s="47"/>
      <c r="Q317" s="47"/>
      <c r="R317" s="47"/>
      <c r="S317" s="38"/>
    </row>
    <row r="318" spans="1:19" ht="15.75" thickBot="1" x14ac:dyDescent="0.3">
      <c r="A318" s="15"/>
      <c r="B318" s="122" t="s">
        <v>798</v>
      </c>
      <c r="C318" s="38"/>
      <c r="D318" s="38"/>
      <c r="E318" s="38"/>
      <c r="F318" s="48" t="s">
        <v>237</v>
      </c>
      <c r="G318" s="48"/>
      <c r="H318" s="48"/>
      <c r="I318" s="48"/>
      <c r="J318" s="48"/>
      <c r="K318" s="38"/>
      <c r="L318" s="39" t="s">
        <v>799</v>
      </c>
      <c r="M318" s="38"/>
      <c r="N318" s="48" t="s">
        <v>237</v>
      </c>
      <c r="O318" s="48"/>
      <c r="P318" s="48"/>
      <c r="Q318" s="48"/>
      <c r="R318" s="48"/>
      <c r="S318" s="38"/>
    </row>
    <row r="319" spans="1:19" ht="15.75" thickBot="1" x14ac:dyDescent="0.3">
      <c r="A319" s="15"/>
      <c r="B319" s="123" t="s">
        <v>752</v>
      </c>
      <c r="C319" s="38"/>
      <c r="D319" s="40" t="s">
        <v>800</v>
      </c>
      <c r="E319" s="38"/>
      <c r="F319" s="49">
        <v>2013</v>
      </c>
      <c r="G319" s="49"/>
      <c r="H319" s="94"/>
      <c r="I319" s="49">
        <v>2012</v>
      </c>
      <c r="J319" s="49"/>
      <c r="K319" s="38"/>
      <c r="L319" s="40" t="s">
        <v>801</v>
      </c>
      <c r="M319" s="38"/>
      <c r="N319" s="49">
        <v>2013</v>
      </c>
      <c r="O319" s="49"/>
      <c r="P319" s="94"/>
      <c r="Q319" s="49">
        <v>2012</v>
      </c>
      <c r="R319" s="49"/>
      <c r="S319" s="38"/>
    </row>
    <row r="320" spans="1:19" x14ac:dyDescent="0.25">
      <c r="A320" s="15"/>
      <c r="B320" s="20"/>
      <c r="C320" s="38"/>
      <c r="D320" s="38"/>
      <c r="E320" s="38"/>
      <c r="F320" s="47" t="s">
        <v>244</v>
      </c>
      <c r="G320" s="47"/>
      <c r="H320" s="47"/>
      <c r="I320" s="47"/>
      <c r="J320" s="47"/>
      <c r="K320" s="38"/>
      <c r="L320" s="38"/>
      <c r="M320" s="38"/>
      <c r="N320" s="47" t="s">
        <v>244</v>
      </c>
      <c r="O320" s="47"/>
      <c r="P320" s="47"/>
      <c r="Q320" s="47"/>
      <c r="R320" s="47"/>
      <c r="S320" s="38"/>
    </row>
    <row r="321" spans="1:19" x14ac:dyDescent="0.25">
      <c r="A321" s="15"/>
      <c r="B321" s="22" t="s">
        <v>677</v>
      </c>
      <c r="C321" s="17"/>
      <c r="D321" s="22" t="s">
        <v>71</v>
      </c>
      <c r="E321" s="17"/>
      <c r="F321" s="42" t="s">
        <v>229</v>
      </c>
      <c r="G321" s="23" t="s">
        <v>816</v>
      </c>
      <c r="H321" s="42" t="s">
        <v>335</v>
      </c>
      <c r="I321" s="43" t="s">
        <v>229</v>
      </c>
      <c r="J321" s="46">
        <v>29.5</v>
      </c>
      <c r="K321" s="17"/>
      <c r="L321" s="22" t="s">
        <v>803</v>
      </c>
      <c r="M321" s="17"/>
      <c r="N321" s="42" t="s">
        <v>229</v>
      </c>
      <c r="O321" s="23">
        <v>8.6</v>
      </c>
      <c r="P321" s="17"/>
      <c r="Q321" s="43" t="s">
        <v>229</v>
      </c>
      <c r="R321" s="46">
        <v>6.4</v>
      </c>
      <c r="S321" s="17"/>
    </row>
    <row r="322" spans="1:19" x14ac:dyDescent="0.25">
      <c r="A322" s="15"/>
      <c r="B322" s="19" t="s">
        <v>677</v>
      </c>
      <c r="C322" s="20"/>
      <c r="D322" s="19" t="s">
        <v>754</v>
      </c>
      <c r="E322" s="20"/>
      <c r="F322" s="33">
        <v>1.7</v>
      </c>
      <c r="G322" s="33"/>
      <c r="H322" s="20"/>
      <c r="I322" s="50">
        <v>1.2</v>
      </c>
      <c r="J322" s="50"/>
      <c r="K322" s="20"/>
      <c r="L322" s="19" t="s">
        <v>104</v>
      </c>
      <c r="M322" s="20"/>
      <c r="N322" s="33" t="s">
        <v>267</v>
      </c>
      <c r="O322" s="33"/>
      <c r="P322" s="20"/>
      <c r="Q322" s="50" t="s">
        <v>267</v>
      </c>
      <c r="R322" s="50"/>
      <c r="S322" s="20"/>
    </row>
    <row r="323" spans="1:19" x14ac:dyDescent="0.25">
      <c r="A323" s="15"/>
      <c r="B323" s="22" t="s">
        <v>677</v>
      </c>
      <c r="C323" s="17"/>
      <c r="D323" s="22" t="s">
        <v>804</v>
      </c>
      <c r="E323" s="17"/>
      <c r="F323" s="32" t="s">
        <v>267</v>
      </c>
      <c r="G323" s="32"/>
      <c r="H323" s="17"/>
      <c r="I323" s="51" t="s">
        <v>267</v>
      </c>
      <c r="J323" s="51"/>
      <c r="K323" s="17"/>
      <c r="L323" s="22" t="s">
        <v>805</v>
      </c>
      <c r="M323" s="17"/>
      <c r="N323" s="32" t="s">
        <v>390</v>
      </c>
      <c r="O323" s="32"/>
      <c r="P323" s="42" t="s">
        <v>335</v>
      </c>
      <c r="Q323" s="51" t="s">
        <v>817</v>
      </c>
      <c r="R323" s="51"/>
      <c r="S323" s="43" t="s">
        <v>335</v>
      </c>
    </row>
    <row r="324" spans="1:19" x14ac:dyDescent="0.25">
      <c r="A324" s="15"/>
      <c r="B324" s="19" t="s">
        <v>678</v>
      </c>
      <c r="C324" s="20"/>
      <c r="D324" s="19" t="s">
        <v>71</v>
      </c>
      <c r="E324" s="20"/>
      <c r="F324" s="33" t="s">
        <v>818</v>
      </c>
      <c r="G324" s="33"/>
      <c r="H324" s="11" t="s">
        <v>335</v>
      </c>
      <c r="I324" s="50">
        <v>3.2</v>
      </c>
      <c r="J324" s="50"/>
      <c r="K324" s="20"/>
      <c r="L324" s="19" t="s">
        <v>809</v>
      </c>
      <c r="M324" s="20"/>
      <c r="N324" s="33" t="s">
        <v>819</v>
      </c>
      <c r="O324" s="33"/>
      <c r="P324" s="11" t="s">
        <v>335</v>
      </c>
      <c r="Q324" s="50" t="s">
        <v>820</v>
      </c>
      <c r="R324" s="50"/>
      <c r="S324" s="12" t="s">
        <v>335</v>
      </c>
    </row>
    <row r="325" spans="1:19" ht="15.75" thickBot="1" x14ac:dyDescent="0.3">
      <c r="A325" s="15"/>
      <c r="B325" s="22" t="s">
        <v>678</v>
      </c>
      <c r="C325" s="17"/>
      <c r="D325" s="22" t="s">
        <v>754</v>
      </c>
      <c r="E325" s="17"/>
      <c r="F325" s="86">
        <v>2.2000000000000002</v>
      </c>
      <c r="G325" s="86"/>
      <c r="H325" s="17"/>
      <c r="I325" s="69" t="s">
        <v>714</v>
      </c>
      <c r="J325" s="69"/>
      <c r="K325" s="43" t="s">
        <v>335</v>
      </c>
      <c r="L325" s="22" t="s">
        <v>104</v>
      </c>
      <c r="M325" s="17"/>
      <c r="N325" s="86" t="s">
        <v>267</v>
      </c>
      <c r="O325" s="86"/>
      <c r="P325" s="17"/>
      <c r="Q325" s="69" t="s">
        <v>267</v>
      </c>
      <c r="R325" s="69"/>
      <c r="S325" s="17"/>
    </row>
    <row r="326" spans="1:19" ht="15.75" thickBot="1" x14ac:dyDescent="0.3">
      <c r="A326" s="15"/>
      <c r="B326" s="19" t="s">
        <v>131</v>
      </c>
      <c r="C326" s="20"/>
      <c r="D326" s="124"/>
      <c r="E326" s="20"/>
      <c r="F326" s="78" t="s">
        <v>229</v>
      </c>
      <c r="G326" s="85" t="s">
        <v>821</v>
      </c>
      <c r="H326" s="11" t="s">
        <v>335</v>
      </c>
      <c r="I326" s="63" t="s">
        <v>229</v>
      </c>
      <c r="J326" s="64">
        <v>29.7</v>
      </c>
      <c r="K326" s="20"/>
      <c r="L326" s="19" t="s">
        <v>131</v>
      </c>
      <c r="M326" s="20"/>
      <c r="N326" s="78" t="s">
        <v>229</v>
      </c>
      <c r="O326" s="85" t="s">
        <v>720</v>
      </c>
      <c r="P326" s="11" t="s">
        <v>335</v>
      </c>
      <c r="Q326" s="63" t="s">
        <v>229</v>
      </c>
      <c r="R326" s="64" t="s">
        <v>802</v>
      </c>
      <c r="S326" s="12" t="s">
        <v>335</v>
      </c>
    </row>
    <row r="327" spans="1:19" ht="15.75" thickTop="1" x14ac:dyDescent="0.25">
      <c r="A327" s="15"/>
      <c r="B327" s="54"/>
      <c r="C327" s="54"/>
      <c r="D327" s="54"/>
      <c r="E327" s="54"/>
      <c r="F327" s="54"/>
      <c r="G327" s="54"/>
      <c r="H327" s="54"/>
      <c r="I327" s="54"/>
      <c r="J327" s="54"/>
      <c r="K327" s="54"/>
      <c r="L327" s="54"/>
      <c r="M327" s="54"/>
      <c r="N327" s="54"/>
      <c r="O327" s="54"/>
      <c r="P327" s="54"/>
      <c r="Q327" s="54"/>
      <c r="R327" s="54"/>
      <c r="S327" s="54"/>
    </row>
    <row r="328" spans="1:19" x14ac:dyDescent="0.25">
      <c r="A328" s="15"/>
      <c r="B328" s="54" t="s">
        <v>822</v>
      </c>
      <c r="C328" s="54"/>
      <c r="D328" s="54"/>
      <c r="E328" s="54"/>
      <c r="F328" s="54"/>
      <c r="G328" s="54"/>
      <c r="H328" s="54"/>
      <c r="I328" s="54"/>
      <c r="J328" s="54"/>
      <c r="K328" s="54"/>
      <c r="L328" s="54"/>
      <c r="M328" s="54"/>
      <c r="N328" s="54"/>
      <c r="O328" s="54"/>
      <c r="P328" s="54"/>
      <c r="Q328" s="54"/>
      <c r="R328" s="54"/>
      <c r="S328" s="54"/>
    </row>
    <row r="329" spans="1:19" x14ac:dyDescent="0.25">
      <c r="A329" s="15"/>
      <c r="B329" s="54"/>
      <c r="C329" s="54"/>
      <c r="D329" s="54"/>
      <c r="E329" s="54"/>
      <c r="F329" s="54"/>
      <c r="G329" s="54"/>
      <c r="H329" s="54"/>
      <c r="I329" s="54"/>
      <c r="J329" s="54"/>
      <c r="K329" s="54"/>
      <c r="L329" s="54"/>
      <c r="M329" s="54"/>
      <c r="N329" s="54"/>
      <c r="O329" s="54"/>
      <c r="P329" s="54"/>
      <c r="Q329" s="54"/>
      <c r="R329" s="54"/>
      <c r="S329" s="54"/>
    </row>
    <row r="330" spans="1:19" x14ac:dyDescent="0.25">
      <c r="A330" s="15"/>
      <c r="B330" s="20"/>
      <c r="C330" s="38"/>
      <c r="D330" s="47" t="s">
        <v>773</v>
      </c>
      <c r="E330" s="47"/>
      <c r="F330" s="47"/>
      <c r="G330" s="47"/>
      <c r="H330" s="47"/>
      <c r="I330" s="38"/>
      <c r="J330" s="47" t="s">
        <v>773</v>
      </c>
      <c r="K330" s="47"/>
      <c r="L330" s="47"/>
      <c r="M330" s="47"/>
      <c r="N330" s="47"/>
      <c r="O330" s="38"/>
    </row>
    <row r="331" spans="1:19" ht="15.75" thickBot="1" x14ac:dyDescent="0.3">
      <c r="A331" s="15"/>
      <c r="B331" s="20"/>
      <c r="C331" s="38"/>
      <c r="D331" s="48" t="s">
        <v>774</v>
      </c>
      <c r="E331" s="48"/>
      <c r="F331" s="48"/>
      <c r="G331" s="48"/>
      <c r="H331" s="48"/>
      <c r="I331" s="38"/>
      <c r="J331" s="48" t="s">
        <v>775</v>
      </c>
      <c r="K331" s="48"/>
      <c r="L331" s="48"/>
      <c r="M331" s="48"/>
      <c r="N331" s="48"/>
      <c r="O331" s="38"/>
    </row>
    <row r="332" spans="1:19" ht="15.75" thickBot="1" x14ac:dyDescent="0.3">
      <c r="A332" s="15"/>
      <c r="B332" s="123" t="s">
        <v>776</v>
      </c>
      <c r="C332" s="38"/>
      <c r="D332" s="49">
        <v>2013</v>
      </c>
      <c r="E332" s="49"/>
      <c r="F332" s="94"/>
      <c r="G332" s="49">
        <v>2012</v>
      </c>
      <c r="H332" s="49"/>
      <c r="I332" s="38"/>
      <c r="J332" s="49">
        <v>2013</v>
      </c>
      <c r="K332" s="49"/>
      <c r="L332" s="94"/>
      <c r="M332" s="49">
        <v>2012</v>
      </c>
      <c r="N332" s="49"/>
      <c r="O332" s="38"/>
    </row>
    <row r="333" spans="1:19" x14ac:dyDescent="0.25">
      <c r="A333" s="15"/>
      <c r="B333" s="20"/>
      <c r="C333" s="38"/>
      <c r="D333" s="47" t="s">
        <v>244</v>
      </c>
      <c r="E333" s="47"/>
      <c r="F333" s="47"/>
      <c r="G333" s="47"/>
      <c r="H333" s="47"/>
      <c r="I333" s="47"/>
      <c r="J333" s="47"/>
      <c r="K333" s="47"/>
      <c r="L333" s="47"/>
      <c r="M333" s="47"/>
      <c r="N333" s="47"/>
      <c r="O333" s="38"/>
    </row>
    <row r="334" spans="1:19" x14ac:dyDescent="0.25">
      <c r="A334" s="15"/>
      <c r="B334" s="22" t="s">
        <v>777</v>
      </c>
      <c r="C334" s="17"/>
      <c r="D334" s="42" t="s">
        <v>229</v>
      </c>
      <c r="E334" s="23">
        <v>1.9</v>
      </c>
      <c r="F334" s="17"/>
      <c r="G334" s="43" t="s">
        <v>229</v>
      </c>
      <c r="H334" s="46">
        <v>2</v>
      </c>
      <c r="I334" s="17"/>
      <c r="J334" s="42" t="s">
        <v>229</v>
      </c>
      <c r="K334" s="23">
        <v>6.2</v>
      </c>
      <c r="L334" s="17"/>
      <c r="M334" s="43" t="s">
        <v>229</v>
      </c>
      <c r="N334" s="46">
        <v>5.9</v>
      </c>
      <c r="O334" s="17"/>
    </row>
    <row r="335" spans="1:19" x14ac:dyDescent="0.25">
      <c r="A335" s="15"/>
      <c r="B335" s="19" t="s">
        <v>782</v>
      </c>
      <c r="C335" s="20"/>
      <c r="D335" s="33" t="s">
        <v>823</v>
      </c>
      <c r="E335" s="33"/>
      <c r="F335" s="11" t="s">
        <v>335</v>
      </c>
      <c r="G335" s="50" t="s">
        <v>357</v>
      </c>
      <c r="H335" s="50"/>
      <c r="I335" s="12" t="s">
        <v>335</v>
      </c>
      <c r="J335" s="33" t="s">
        <v>824</v>
      </c>
      <c r="K335" s="33"/>
      <c r="L335" s="11" t="s">
        <v>335</v>
      </c>
      <c r="M335" s="50" t="s">
        <v>825</v>
      </c>
      <c r="N335" s="50"/>
      <c r="O335" s="12" t="s">
        <v>335</v>
      </c>
    </row>
    <row r="336" spans="1:19" x14ac:dyDescent="0.25">
      <c r="A336" s="15"/>
      <c r="B336" s="20"/>
      <c r="C336" s="20"/>
      <c r="D336" s="20"/>
      <c r="E336" s="20"/>
      <c r="F336" s="20"/>
      <c r="G336" s="20"/>
      <c r="H336" s="20"/>
      <c r="I336" s="20"/>
      <c r="J336" s="20"/>
      <c r="K336" s="20"/>
      <c r="L336" s="20"/>
      <c r="M336" s="20"/>
      <c r="N336" s="20"/>
      <c r="O336" s="20"/>
    </row>
    <row r="337" spans="1:19" x14ac:dyDescent="0.25">
      <c r="A337" s="15"/>
      <c r="B337" s="54"/>
      <c r="C337" s="54"/>
      <c r="D337" s="54"/>
      <c r="E337" s="54"/>
      <c r="F337" s="54"/>
      <c r="G337" s="54"/>
      <c r="H337" s="54"/>
      <c r="I337" s="54"/>
      <c r="J337" s="54"/>
      <c r="K337" s="54"/>
      <c r="L337" s="54"/>
      <c r="M337" s="54"/>
      <c r="N337" s="54"/>
      <c r="O337" s="54"/>
      <c r="P337" s="54"/>
      <c r="Q337" s="54"/>
      <c r="R337" s="54"/>
      <c r="S337" s="54"/>
    </row>
    <row r="338" spans="1:19" x14ac:dyDescent="0.25">
      <c r="A338" s="15"/>
      <c r="B338" s="54"/>
      <c r="C338" s="54"/>
      <c r="D338" s="54"/>
      <c r="E338" s="54"/>
      <c r="F338" s="54"/>
      <c r="G338" s="54"/>
      <c r="H338" s="54"/>
      <c r="I338" s="54"/>
      <c r="J338" s="54"/>
      <c r="K338" s="54"/>
      <c r="L338" s="54"/>
      <c r="M338" s="54"/>
      <c r="N338" s="54"/>
      <c r="O338" s="54"/>
      <c r="P338" s="54"/>
      <c r="Q338" s="54"/>
      <c r="R338" s="54"/>
      <c r="S338" s="54"/>
    </row>
    <row r="339" spans="1:19" x14ac:dyDescent="0.25">
      <c r="A339" s="15"/>
      <c r="B339" s="54" t="s">
        <v>783</v>
      </c>
      <c r="C339" s="54"/>
      <c r="D339" s="54"/>
      <c r="E339" s="54"/>
      <c r="F339" s="54"/>
      <c r="G339" s="54"/>
      <c r="H339" s="54"/>
      <c r="I339" s="54"/>
      <c r="J339" s="54"/>
      <c r="K339" s="54"/>
      <c r="L339" s="54"/>
      <c r="M339" s="54"/>
      <c r="N339" s="54"/>
      <c r="O339" s="54"/>
      <c r="P339" s="54"/>
      <c r="Q339" s="54"/>
      <c r="R339" s="54"/>
      <c r="S339" s="54"/>
    </row>
    <row r="340" spans="1:19" x14ac:dyDescent="0.25">
      <c r="A340" s="15"/>
      <c r="B340" s="54" t="s">
        <v>784</v>
      </c>
      <c r="C340" s="54"/>
      <c r="D340" s="54"/>
      <c r="E340" s="54"/>
      <c r="F340" s="54"/>
      <c r="G340" s="54"/>
      <c r="H340" s="54"/>
      <c r="I340" s="54"/>
      <c r="J340" s="54"/>
      <c r="K340" s="54"/>
      <c r="L340" s="54"/>
      <c r="M340" s="54"/>
      <c r="N340" s="54"/>
      <c r="O340" s="54"/>
      <c r="P340" s="54"/>
      <c r="Q340" s="54"/>
      <c r="R340" s="54"/>
      <c r="S340" s="54"/>
    </row>
    <row r="341" spans="1:19" x14ac:dyDescent="0.25">
      <c r="A341" s="15"/>
      <c r="B341" s="54"/>
      <c r="C341" s="54"/>
      <c r="D341" s="54"/>
      <c r="E341" s="54"/>
      <c r="F341" s="54"/>
      <c r="G341" s="54"/>
      <c r="H341" s="54"/>
      <c r="I341" s="54"/>
      <c r="J341" s="54"/>
      <c r="K341" s="54"/>
      <c r="L341" s="54"/>
      <c r="M341" s="54"/>
      <c r="N341" s="54"/>
      <c r="O341" s="54"/>
      <c r="P341" s="54"/>
      <c r="Q341" s="54"/>
      <c r="R341" s="54"/>
      <c r="S341" s="54"/>
    </row>
    <row r="342" spans="1:19" ht="25.5" customHeight="1" x14ac:dyDescent="0.25">
      <c r="A342" s="15"/>
      <c r="B342" s="54" t="s">
        <v>826</v>
      </c>
      <c r="C342" s="54"/>
      <c r="D342" s="54"/>
      <c r="E342" s="54"/>
      <c r="F342" s="54"/>
      <c r="G342" s="54"/>
      <c r="H342" s="54"/>
      <c r="I342" s="54"/>
      <c r="J342" s="54"/>
      <c r="K342" s="54"/>
      <c r="L342" s="54"/>
      <c r="M342" s="54"/>
      <c r="N342" s="54"/>
      <c r="O342" s="54"/>
      <c r="P342" s="54"/>
      <c r="Q342" s="54"/>
      <c r="R342" s="54"/>
      <c r="S342" s="54"/>
    </row>
    <row r="343" spans="1:19" x14ac:dyDescent="0.25">
      <c r="A343" s="15"/>
      <c r="B343" s="54"/>
      <c r="C343" s="54"/>
      <c r="D343" s="54"/>
      <c r="E343" s="54"/>
      <c r="F343" s="54"/>
      <c r="G343" s="54"/>
      <c r="H343" s="54"/>
      <c r="I343" s="54"/>
      <c r="J343" s="54"/>
      <c r="K343" s="54"/>
      <c r="L343" s="54"/>
      <c r="M343" s="54"/>
      <c r="N343" s="54"/>
      <c r="O343" s="54"/>
      <c r="P343" s="54"/>
      <c r="Q343" s="54"/>
      <c r="R343" s="54"/>
      <c r="S343" s="54"/>
    </row>
    <row r="344" spans="1:19" x14ac:dyDescent="0.25">
      <c r="A344" s="15"/>
      <c r="B344" s="54" t="s">
        <v>827</v>
      </c>
      <c r="C344" s="54"/>
      <c r="D344" s="54"/>
      <c r="E344" s="54"/>
      <c r="F344" s="54"/>
      <c r="G344" s="54"/>
      <c r="H344" s="54"/>
      <c r="I344" s="54"/>
      <c r="J344" s="54"/>
      <c r="K344" s="54"/>
      <c r="L344" s="54"/>
      <c r="M344" s="54"/>
      <c r="N344" s="54"/>
      <c r="O344" s="54"/>
      <c r="P344" s="54"/>
      <c r="Q344" s="54"/>
      <c r="R344" s="54"/>
      <c r="S344" s="54"/>
    </row>
    <row r="345" spans="1:19" x14ac:dyDescent="0.25">
      <c r="A345" s="15"/>
      <c r="B345" s="54"/>
      <c r="C345" s="54"/>
      <c r="D345" s="54"/>
      <c r="E345" s="54"/>
      <c r="F345" s="54"/>
      <c r="G345" s="54"/>
      <c r="H345" s="54"/>
      <c r="I345" s="54"/>
      <c r="J345" s="54"/>
      <c r="K345" s="54"/>
      <c r="L345" s="54"/>
      <c r="M345" s="54"/>
      <c r="N345" s="54"/>
      <c r="O345" s="54"/>
      <c r="P345" s="54"/>
      <c r="Q345" s="54"/>
      <c r="R345" s="54"/>
      <c r="S345" s="54"/>
    </row>
    <row r="346" spans="1:19" x14ac:dyDescent="0.25">
      <c r="A346" s="15"/>
      <c r="B346" s="53" t="s">
        <v>828</v>
      </c>
      <c r="C346" s="53"/>
      <c r="D346" s="53"/>
      <c r="E346" s="53"/>
      <c r="F346" s="53"/>
      <c r="G346" s="53"/>
      <c r="H346" s="53"/>
      <c r="I346" s="53"/>
      <c r="J346" s="53"/>
      <c r="K346" s="53"/>
      <c r="L346" s="53"/>
      <c r="M346" s="53"/>
      <c r="N346" s="53"/>
      <c r="O346" s="53"/>
      <c r="P346" s="53"/>
      <c r="Q346" s="53"/>
      <c r="R346" s="53"/>
      <c r="S346" s="53"/>
    </row>
    <row r="347" spans="1:19" x14ac:dyDescent="0.25">
      <c r="A347" s="15"/>
      <c r="B347" s="54"/>
      <c r="C347" s="54"/>
      <c r="D347" s="54"/>
      <c r="E347" s="54"/>
      <c r="F347" s="54"/>
      <c r="G347" s="54"/>
      <c r="H347" s="54"/>
      <c r="I347" s="54"/>
      <c r="J347" s="54"/>
      <c r="K347" s="54"/>
      <c r="L347" s="54"/>
      <c r="M347" s="54"/>
      <c r="N347" s="54"/>
      <c r="O347" s="54"/>
      <c r="P347" s="54"/>
      <c r="Q347" s="54"/>
      <c r="R347" s="54"/>
      <c r="S347" s="54"/>
    </row>
    <row r="348" spans="1:19" ht="25.5" customHeight="1" x14ac:dyDescent="0.25">
      <c r="A348" s="15"/>
      <c r="B348" s="54" t="s">
        <v>829</v>
      </c>
      <c r="C348" s="54"/>
      <c r="D348" s="54"/>
      <c r="E348" s="54"/>
      <c r="F348" s="54"/>
      <c r="G348" s="54"/>
      <c r="H348" s="54"/>
      <c r="I348" s="54"/>
      <c r="J348" s="54"/>
      <c r="K348" s="54"/>
      <c r="L348" s="54"/>
      <c r="M348" s="54"/>
      <c r="N348" s="54"/>
      <c r="O348" s="54"/>
      <c r="P348" s="54"/>
      <c r="Q348" s="54"/>
      <c r="R348" s="54"/>
      <c r="S348" s="54"/>
    </row>
    <row r="349" spans="1:19" x14ac:dyDescent="0.25">
      <c r="A349" s="15"/>
      <c r="B349" s="54"/>
      <c r="C349" s="54"/>
      <c r="D349" s="54"/>
      <c r="E349" s="54"/>
      <c r="F349" s="54"/>
      <c r="G349" s="54"/>
      <c r="H349" s="54"/>
      <c r="I349" s="54"/>
      <c r="J349" s="54"/>
      <c r="K349" s="54"/>
      <c r="L349" s="54"/>
      <c r="M349" s="54"/>
      <c r="N349" s="54"/>
      <c r="O349" s="54"/>
      <c r="P349" s="54"/>
      <c r="Q349" s="54"/>
      <c r="R349" s="54"/>
      <c r="S349" s="54"/>
    </row>
    <row r="350" spans="1:19" x14ac:dyDescent="0.25">
      <c r="A350" s="15"/>
      <c r="B350" s="54" t="s">
        <v>830</v>
      </c>
      <c r="C350" s="54"/>
      <c r="D350" s="54"/>
      <c r="E350" s="54"/>
      <c r="F350" s="54"/>
      <c r="G350" s="54"/>
      <c r="H350" s="54"/>
      <c r="I350" s="54"/>
      <c r="J350" s="54"/>
      <c r="K350" s="54"/>
      <c r="L350" s="54"/>
      <c r="M350" s="54"/>
      <c r="N350" s="54"/>
      <c r="O350" s="54"/>
      <c r="P350" s="54"/>
      <c r="Q350" s="54"/>
      <c r="R350" s="54"/>
      <c r="S350" s="54"/>
    </row>
    <row r="351" spans="1:19" x14ac:dyDescent="0.25">
      <c r="A351" s="15"/>
      <c r="B351" s="55"/>
      <c r="C351" s="55"/>
      <c r="D351" s="55"/>
      <c r="E351" s="55"/>
      <c r="F351" s="55"/>
      <c r="G351" s="55"/>
      <c r="H351" s="55"/>
      <c r="I351" s="55"/>
      <c r="J351" s="55"/>
      <c r="K351" s="55"/>
      <c r="L351" s="55"/>
      <c r="M351" s="55"/>
      <c r="N351" s="55"/>
      <c r="O351" s="55"/>
      <c r="P351" s="55"/>
      <c r="Q351" s="55"/>
      <c r="R351" s="55"/>
      <c r="S351" s="55"/>
    </row>
    <row r="352" spans="1:19" x14ac:dyDescent="0.25">
      <c r="A352" s="15"/>
      <c r="B352" s="20"/>
      <c r="C352" s="38"/>
      <c r="D352" s="47" t="s">
        <v>831</v>
      </c>
      <c r="E352" s="47"/>
      <c r="F352" s="47"/>
      <c r="G352" s="47"/>
      <c r="H352" s="47"/>
      <c r="I352" s="38"/>
      <c r="J352" s="47" t="s">
        <v>831</v>
      </c>
      <c r="K352" s="47"/>
      <c r="L352" s="47"/>
      <c r="M352" s="47"/>
      <c r="N352" s="47"/>
      <c r="O352" s="38"/>
    </row>
    <row r="353" spans="1:19" x14ac:dyDescent="0.25">
      <c r="A353" s="15"/>
      <c r="B353" s="20"/>
      <c r="C353" s="38"/>
      <c r="D353" s="47" t="s">
        <v>832</v>
      </c>
      <c r="E353" s="47"/>
      <c r="F353" s="47"/>
      <c r="G353" s="47"/>
      <c r="H353" s="47"/>
      <c r="I353" s="38"/>
      <c r="J353" s="47" t="s">
        <v>832</v>
      </c>
      <c r="K353" s="47"/>
      <c r="L353" s="47"/>
      <c r="M353" s="47"/>
      <c r="N353" s="47"/>
      <c r="O353" s="38"/>
    </row>
    <row r="354" spans="1:19" ht="15.75" thickBot="1" x14ac:dyDescent="0.3">
      <c r="A354" s="15"/>
      <c r="B354" s="20"/>
      <c r="C354" s="38"/>
      <c r="D354" s="48" t="s">
        <v>774</v>
      </c>
      <c r="E354" s="48"/>
      <c r="F354" s="48"/>
      <c r="G354" s="48"/>
      <c r="H354" s="48"/>
      <c r="I354" s="38"/>
      <c r="J354" s="48" t="s">
        <v>775</v>
      </c>
      <c r="K354" s="48"/>
      <c r="L354" s="48"/>
      <c r="M354" s="48"/>
      <c r="N354" s="48"/>
      <c r="O354" s="38"/>
    </row>
    <row r="355" spans="1:19" ht="23.25" thickBot="1" x14ac:dyDescent="0.3">
      <c r="A355" s="15"/>
      <c r="B355" s="123" t="s">
        <v>833</v>
      </c>
      <c r="C355" s="38"/>
      <c r="D355" s="49">
        <v>2013</v>
      </c>
      <c r="E355" s="49"/>
      <c r="F355" s="94"/>
      <c r="G355" s="49">
        <v>2012</v>
      </c>
      <c r="H355" s="49"/>
      <c r="I355" s="38"/>
      <c r="J355" s="49">
        <v>2013</v>
      </c>
      <c r="K355" s="49"/>
      <c r="L355" s="94"/>
      <c r="M355" s="49">
        <v>2012</v>
      </c>
      <c r="N355" s="49"/>
      <c r="O355" s="38"/>
    </row>
    <row r="356" spans="1:19" x14ac:dyDescent="0.25">
      <c r="A356" s="15"/>
      <c r="B356" s="20"/>
      <c r="C356" s="38"/>
      <c r="D356" s="47" t="s">
        <v>244</v>
      </c>
      <c r="E356" s="47"/>
      <c r="F356" s="47"/>
      <c r="G356" s="47"/>
      <c r="H356" s="47"/>
      <c r="I356" s="47"/>
      <c r="J356" s="47"/>
      <c r="K356" s="47"/>
      <c r="L356" s="47"/>
      <c r="M356" s="47"/>
      <c r="N356" s="47"/>
      <c r="O356" s="38"/>
    </row>
    <row r="357" spans="1:19" x14ac:dyDescent="0.25">
      <c r="A357" s="15"/>
      <c r="B357" s="22" t="s">
        <v>677</v>
      </c>
      <c r="C357" s="17"/>
      <c r="D357" s="42" t="s">
        <v>229</v>
      </c>
      <c r="E357" s="23" t="s">
        <v>834</v>
      </c>
      <c r="F357" s="42" t="s">
        <v>335</v>
      </c>
      <c r="G357" s="43" t="s">
        <v>229</v>
      </c>
      <c r="H357" s="46" t="s">
        <v>835</v>
      </c>
      <c r="I357" s="43" t="s">
        <v>335</v>
      </c>
      <c r="J357" s="42" t="s">
        <v>229</v>
      </c>
      <c r="K357" s="23" t="s">
        <v>836</v>
      </c>
      <c r="L357" s="42" t="s">
        <v>335</v>
      </c>
      <c r="M357" s="43" t="s">
        <v>229</v>
      </c>
      <c r="N357" s="46">
        <v>12.4</v>
      </c>
      <c r="O357" s="17"/>
    </row>
    <row r="358" spans="1:19" x14ac:dyDescent="0.25">
      <c r="A358" s="15"/>
      <c r="B358" s="19" t="s">
        <v>678</v>
      </c>
      <c r="C358" s="20"/>
      <c r="D358" s="33">
        <v>14.9</v>
      </c>
      <c r="E358" s="33"/>
      <c r="F358" s="20"/>
      <c r="G358" s="50">
        <v>26.4</v>
      </c>
      <c r="H358" s="50"/>
      <c r="I358" s="20"/>
      <c r="J358" s="33">
        <v>3.1</v>
      </c>
      <c r="K358" s="33"/>
      <c r="L358" s="20"/>
      <c r="M358" s="50">
        <v>40</v>
      </c>
      <c r="N358" s="50"/>
      <c r="O358" s="20"/>
    </row>
    <row r="359" spans="1:19" x14ac:dyDescent="0.25">
      <c r="A359" s="15"/>
      <c r="B359" s="22" t="s">
        <v>681</v>
      </c>
      <c r="C359" s="17"/>
      <c r="D359" s="32" t="s">
        <v>837</v>
      </c>
      <c r="E359" s="32"/>
      <c r="F359" s="42" t="s">
        <v>335</v>
      </c>
      <c r="G359" s="51" t="s">
        <v>838</v>
      </c>
      <c r="H359" s="51"/>
      <c r="I359" s="43" t="s">
        <v>335</v>
      </c>
      <c r="J359" s="32" t="s">
        <v>839</v>
      </c>
      <c r="K359" s="32"/>
      <c r="L359" s="42" t="s">
        <v>335</v>
      </c>
      <c r="M359" s="51" t="s">
        <v>840</v>
      </c>
      <c r="N359" s="51"/>
      <c r="O359" s="43" t="s">
        <v>335</v>
      </c>
    </row>
    <row r="360" spans="1:19" x14ac:dyDescent="0.25">
      <c r="A360" s="15"/>
      <c r="B360" s="19" t="s">
        <v>682</v>
      </c>
      <c r="C360" s="20"/>
      <c r="D360" s="33">
        <v>10.4</v>
      </c>
      <c r="E360" s="33"/>
      <c r="F360" s="20"/>
      <c r="G360" s="50">
        <v>9.6</v>
      </c>
      <c r="H360" s="50"/>
      <c r="I360" s="20"/>
      <c r="J360" s="33">
        <v>32.799999999999997</v>
      </c>
      <c r="K360" s="33"/>
      <c r="L360" s="20"/>
      <c r="M360" s="50">
        <v>19.100000000000001</v>
      </c>
      <c r="N360" s="50"/>
      <c r="O360" s="20"/>
    </row>
    <row r="361" spans="1:19" ht="15.75" thickBot="1" x14ac:dyDescent="0.3">
      <c r="A361" s="15"/>
      <c r="B361" s="22" t="s">
        <v>683</v>
      </c>
      <c r="C361" s="17"/>
      <c r="D361" s="86">
        <v>18.399999999999999</v>
      </c>
      <c r="E361" s="86"/>
      <c r="F361" s="17"/>
      <c r="G361" s="69" t="s">
        <v>841</v>
      </c>
      <c r="H361" s="69"/>
      <c r="I361" s="43" t="s">
        <v>335</v>
      </c>
      <c r="J361" s="86">
        <v>117.9</v>
      </c>
      <c r="K361" s="86"/>
      <c r="L361" s="17"/>
      <c r="M361" s="69" t="s">
        <v>842</v>
      </c>
      <c r="N361" s="69"/>
      <c r="O361" s="43" t="s">
        <v>335</v>
      </c>
    </row>
    <row r="362" spans="1:19" ht="15.75" thickBot="1" x14ac:dyDescent="0.3">
      <c r="A362" s="15"/>
      <c r="B362" s="19" t="s">
        <v>131</v>
      </c>
      <c r="C362" s="20"/>
      <c r="D362" s="78" t="s">
        <v>229</v>
      </c>
      <c r="E362" s="85" t="s">
        <v>843</v>
      </c>
      <c r="F362" s="11" t="s">
        <v>335</v>
      </c>
      <c r="G362" s="63" t="s">
        <v>229</v>
      </c>
      <c r="H362" s="64" t="s">
        <v>844</v>
      </c>
      <c r="I362" s="12" t="s">
        <v>335</v>
      </c>
      <c r="J362" s="78" t="s">
        <v>229</v>
      </c>
      <c r="K362" s="85" t="s">
        <v>845</v>
      </c>
      <c r="L362" s="11" t="s">
        <v>335</v>
      </c>
      <c r="M362" s="63" t="s">
        <v>229</v>
      </c>
      <c r="N362" s="64" t="s">
        <v>707</v>
      </c>
      <c r="O362" s="12" t="s">
        <v>335</v>
      </c>
    </row>
    <row r="363" spans="1:19" ht="15.75" thickTop="1" x14ac:dyDescent="0.25">
      <c r="A363" s="15"/>
      <c r="B363" s="54"/>
      <c r="C363" s="54"/>
      <c r="D363" s="54"/>
      <c r="E363" s="54"/>
      <c r="F363" s="54"/>
      <c r="G363" s="54"/>
      <c r="H363" s="54"/>
      <c r="I363" s="54"/>
      <c r="J363" s="54"/>
      <c r="K363" s="54"/>
      <c r="L363" s="54"/>
      <c r="M363" s="54"/>
      <c r="N363" s="54"/>
      <c r="O363" s="54"/>
      <c r="P363" s="54"/>
      <c r="Q363" s="54"/>
      <c r="R363" s="54"/>
      <c r="S363" s="54"/>
    </row>
  </sheetData>
  <mergeCells count="626">
    <mergeCell ref="B363:S363"/>
    <mergeCell ref="B346:S346"/>
    <mergeCell ref="B347:S347"/>
    <mergeCell ref="B348:S348"/>
    <mergeCell ref="B349:S349"/>
    <mergeCell ref="B350:S350"/>
    <mergeCell ref="B351:S351"/>
    <mergeCell ref="B340:S340"/>
    <mergeCell ref="B341:S341"/>
    <mergeCell ref="B342:S342"/>
    <mergeCell ref="B343:S343"/>
    <mergeCell ref="B344:S344"/>
    <mergeCell ref="B345:S345"/>
    <mergeCell ref="B295:S295"/>
    <mergeCell ref="B296:S296"/>
    <mergeCell ref="B297:S297"/>
    <mergeCell ref="B298:S298"/>
    <mergeCell ref="B299:S299"/>
    <mergeCell ref="B313:S313"/>
    <mergeCell ref="B289:S289"/>
    <mergeCell ref="B290:S290"/>
    <mergeCell ref="B291:S291"/>
    <mergeCell ref="B292:S292"/>
    <mergeCell ref="B293:S293"/>
    <mergeCell ref="B294:S294"/>
    <mergeCell ref="B273:S273"/>
    <mergeCell ref="B274:S274"/>
    <mergeCell ref="B275:S275"/>
    <mergeCell ref="B283:S283"/>
    <mergeCell ref="B284:S284"/>
    <mergeCell ref="B285:S285"/>
    <mergeCell ref="B242:S242"/>
    <mergeCell ref="B243:S243"/>
    <mergeCell ref="B244:S244"/>
    <mergeCell ref="B270:S270"/>
    <mergeCell ref="B271:S271"/>
    <mergeCell ref="B272:S272"/>
    <mergeCell ref="B236:S236"/>
    <mergeCell ref="B237:S237"/>
    <mergeCell ref="B238:S238"/>
    <mergeCell ref="B239:S239"/>
    <mergeCell ref="B240:S240"/>
    <mergeCell ref="B241:S241"/>
    <mergeCell ref="B142:S142"/>
    <mergeCell ref="B191:S191"/>
    <mergeCell ref="B192:S192"/>
    <mergeCell ref="B193:S193"/>
    <mergeCell ref="B230:S230"/>
    <mergeCell ref="B231:S231"/>
    <mergeCell ref="B136:S136"/>
    <mergeCell ref="B137:S137"/>
    <mergeCell ref="B138:S138"/>
    <mergeCell ref="B139:S139"/>
    <mergeCell ref="B140:S140"/>
    <mergeCell ref="B141:S141"/>
    <mergeCell ref="B130:S130"/>
    <mergeCell ref="B131:S131"/>
    <mergeCell ref="B132:S132"/>
    <mergeCell ref="B133:S133"/>
    <mergeCell ref="B134:S134"/>
    <mergeCell ref="B135:S135"/>
    <mergeCell ref="B69:S69"/>
    <mergeCell ref="B108:S108"/>
    <mergeCell ref="B109:S109"/>
    <mergeCell ref="B110:S110"/>
    <mergeCell ref="B128:S128"/>
    <mergeCell ref="B129:S129"/>
    <mergeCell ref="B63:S63"/>
    <mergeCell ref="B64:S64"/>
    <mergeCell ref="B65:S65"/>
    <mergeCell ref="B66:S66"/>
    <mergeCell ref="B67:S67"/>
    <mergeCell ref="B68:S68"/>
    <mergeCell ref="B57:S57"/>
    <mergeCell ref="B58:S58"/>
    <mergeCell ref="B59:S59"/>
    <mergeCell ref="B60:S60"/>
    <mergeCell ref="B61:S61"/>
    <mergeCell ref="B62:S62"/>
    <mergeCell ref="B51:S51"/>
    <mergeCell ref="B52:S52"/>
    <mergeCell ref="B53:S53"/>
    <mergeCell ref="B54:S54"/>
    <mergeCell ref="B55:S55"/>
    <mergeCell ref="B56:S56"/>
    <mergeCell ref="B45:S45"/>
    <mergeCell ref="B46:S46"/>
    <mergeCell ref="B47:S47"/>
    <mergeCell ref="B48:S48"/>
    <mergeCell ref="B49:S49"/>
    <mergeCell ref="B50:S50"/>
    <mergeCell ref="B39:S39"/>
    <mergeCell ref="B40:S40"/>
    <mergeCell ref="B41:S41"/>
    <mergeCell ref="B42:S42"/>
    <mergeCell ref="B43:S43"/>
    <mergeCell ref="B44:S44"/>
    <mergeCell ref="B33:S33"/>
    <mergeCell ref="B34:S34"/>
    <mergeCell ref="B35:S35"/>
    <mergeCell ref="B36:S36"/>
    <mergeCell ref="B37:S37"/>
    <mergeCell ref="B38:S38"/>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363"/>
    <mergeCell ref="B4:S4"/>
    <mergeCell ref="B5:S5"/>
    <mergeCell ref="B6:S6"/>
    <mergeCell ref="B7:S7"/>
    <mergeCell ref="B8:S8"/>
    <mergeCell ref="D360:E360"/>
    <mergeCell ref="G360:H360"/>
    <mergeCell ref="J360:K360"/>
    <mergeCell ref="M360:N360"/>
    <mergeCell ref="D361:E361"/>
    <mergeCell ref="G361:H361"/>
    <mergeCell ref="J361:K361"/>
    <mergeCell ref="M361:N361"/>
    <mergeCell ref="D356:N356"/>
    <mergeCell ref="D358:E358"/>
    <mergeCell ref="G358:H358"/>
    <mergeCell ref="J358:K358"/>
    <mergeCell ref="M358:N358"/>
    <mergeCell ref="D359:E359"/>
    <mergeCell ref="G359:H359"/>
    <mergeCell ref="J359:K359"/>
    <mergeCell ref="M359:N359"/>
    <mergeCell ref="D353:H353"/>
    <mergeCell ref="J353:N353"/>
    <mergeCell ref="D354:H354"/>
    <mergeCell ref="J354:N354"/>
    <mergeCell ref="D355:E355"/>
    <mergeCell ref="G355:H355"/>
    <mergeCell ref="J355:K355"/>
    <mergeCell ref="M355:N355"/>
    <mergeCell ref="D333:N333"/>
    <mergeCell ref="D335:E335"/>
    <mergeCell ref="G335:H335"/>
    <mergeCell ref="J335:K335"/>
    <mergeCell ref="M335:N335"/>
    <mergeCell ref="D352:H352"/>
    <mergeCell ref="J352:N352"/>
    <mergeCell ref="B337:S337"/>
    <mergeCell ref="B338:S338"/>
    <mergeCell ref="B339:S339"/>
    <mergeCell ref="D331:H331"/>
    <mergeCell ref="J331:N331"/>
    <mergeCell ref="D332:E332"/>
    <mergeCell ref="G332:H332"/>
    <mergeCell ref="J332:K332"/>
    <mergeCell ref="M332:N332"/>
    <mergeCell ref="F325:G325"/>
    <mergeCell ref="I325:J325"/>
    <mergeCell ref="N325:O325"/>
    <mergeCell ref="Q325:R325"/>
    <mergeCell ref="D330:H330"/>
    <mergeCell ref="J330:N330"/>
    <mergeCell ref="B327:S327"/>
    <mergeCell ref="B328:S328"/>
    <mergeCell ref="B329:S329"/>
    <mergeCell ref="F323:G323"/>
    <mergeCell ref="I323:J323"/>
    <mergeCell ref="N323:O323"/>
    <mergeCell ref="Q323:R323"/>
    <mergeCell ref="F324:G324"/>
    <mergeCell ref="I324:J324"/>
    <mergeCell ref="N324:O324"/>
    <mergeCell ref="Q324:R324"/>
    <mergeCell ref="F320:J320"/>
    <mergeCell ref="N320:R320"/>
    <mergeCell ref="F322:G322"/>
    <mergeCell ref="I322:J322"/>
    <mergeCell ref="N322:O322"/>
    <mergeCell ref="Q322:R322"/>
    <mergeCell ref="F318:J318"/>
    <mergeCell ref="N318:R318"/>
    <mergeCell ref="F319:G319"/>
    <mergeCell ref="I319:J319"/>
    <mergeCell ref="N319:O319"/>
    <mergeCell ref="Q319:R319"/>
    <mergeCell ref="F315:J315"/>
    <mergeCell ref="N315:R315"/>
    <mergeCell ref="F316:J316"/>
    <mergeCell ref="N316:R316"/>
    <mergeCell ref="F317:J317"/>
    <mergeCell ref="N317:R317"/>
    <mergeCell ref="F311:G311"/>
    <mergeCell ref="I311:J311"/>
    <mergeCell ref="N311:O311"/>
    <mergeCell ref="Q311:R311"/>
    <mergeCell ref="F314:J314"/>
    <mergeCell ref="N314:R314"/>
    <mergeCell ref="F309:G309"/>
    <mergeCell ref="I309:J309"/>
    <mergeCell ref="N309:O309"/>
    <mergeCell ref="Q309:R309"/>
    <mergeCell ref="F310:G310"/>
    <mergeCell ref="I310:J310"/>
    <mergeCell ref="N310:O310"/>
    <mergeCell ref="Q310:R310"/>
    <mergeCell ref="F306:J306"/>
    <mergeCell ref="N306:R306"/>
    <mergeCell ref="F308:G308"/>
    <mergeCell ref="I308:J308"/>
    <mergeCell ref="N308:O308"/>
    <mergeCell ref="Q308:R308"/>
    <mergeCell ref="F304:J304"/>
    <mergeCell ref="N304:R304"/>
    <mergeCell ref="F305:G305"/>
    <mergeCell ref="I305:J305"/>
    <mergeCell ref="N305:O305"/>
    <mergeCell ref="Q305:R305"/>
    <mergeCell ref="F301:J301"/>
    <mergeCell ref="N301:R301"/>
    <mergeCell ref="F302:J302"/>
    <mergeCell ref="N302:R302"/>
    <mergeCell ref="F303:J303"/>
    <mergeCell ref="N303:R303"/>
    <mergeCell ref="D279:N279"/>
    <mergeCell ref="D281:E281"/>
    <mergeCell ref="G281:H281"/>
    <mergeCell ref="J281:K281"/>
    <mergeCell ref="M281:N281"/>
    <mergeCell ref="F300:J300"/>
    <mergeCell ref="N300:R300"/>
    <mergeCell ref="B286:S286"/>
    <mergeCell ref="B287:S287"/>
    <mergeCell ref="B288:S288"/>
    <mergeCell ref="D276:H276"/>
    <mergeCell ref="J276:N276"/>
    <mergeCell ref="D277:H277"/>
    <mergeCell ref="J277:N277"/>
    <mergeCell ref="D278:E278"/>
    <mergeCell ref="G278:H278"/>
    <mergeCell ref="J278:K278"/>
    <mergeCell ref="M278:N278"/>
    <mergeCell ref="D267:E267"/>
    <mergeCell ref="G267:H267"/>
    <mergeCell ref="L267:M267"/>
    <mergeCell ref="O267:P267"/>
    <mergeCell ref="D268:E268"/>
    <mergeCell ref="G268:H268"/>
    <mergeCell ref="L268:M268"/>
    <mergeCell ref="O268:P268"/>
    <mergeCell ref="D264:H264"/>
    <mergeCell ref="L264:P264"/>
    <mergeCell ref="D266:E266"/>
    <mergeCell ref="G266:H266"/>
    <mergeCell ref="L266:M266"/>
    <mergeCell ref="O266:P266"/>
    <mergeCell ref="D261:H261"/>
    <mergeCell ref="L261:P261"/>
    <mergeCell ref="D262:H262"/>
    <mergeCell ref="L262:P262"/>
    <mergeCell ref="D263:E263"/>
    <mergeCell ref="G263:H263"/>
    <mergeCell ref="L263:M263"/>
    <mergeCell ref="O263:P263"/>
    <mergeCell ref="D258:E258"/>
    <mergeCell ref="G258:H258"/>
    <mergeCell ref="L258:P258"/>
    <mergeCell ref="D259:H259"/>
    <mergeCell ref="L259:P259"/>
    <mergeCell ref="D260:H260"/>
    <mergeCell ref="L260:P260"/>
    <mergeCell ref="D255:E255"/>
    <mergeCell ref="G255:H255"/>
    <mergeCell ref="L255:M255"/>
    <mergeCell ref="O255:P255"/>
    <mergeCell ref="D257:E257"/>
    <mergeCell ref="G257:H257"/>
    <mergeCell ref="L257:M257"/>
    <mergeCell ref="O257:P257"/>
    <mergeCell ref="D253:E253"/>
    <mergeCell ref="G253:H253"/>
    <mergeCell ref="L253:M253"/>
    <mergeCell ref="O253:P253"/>
    <mergeCell ref="D254:E254"/>
    <mergeCell ref="G254:H254"/>
    <mergeCell ref="L254:M254"/>
    <mergeCell ref="O254:P254"/>
    <mergeCell ref="D250:E250"/>
    <mergeCell ref="G250:H250"/>
    <mergeCell ref="L250:M250"/>
    <mergeCell ref="O250:P250"/>
    <mergeCell ref="D251:H251"/>
    <mergeCell ref="L251:P251"/>
    <mergeCell ref="D247:H247"/>
    <mergeCell ref="L247:P247"/>
    <mergeCell ref="D248:H248"/>
    <mergeCell ref="L248:P248"/>
    <mergeCell ref="D249:H249"/>
    <mergeCell ref="L249:P249"/>
    <mergeCell ref="D228:E228"/>
    <mergeCell ref="G228:H228"/>
    <mergeCell ref="D245:H245"/>
    <mergeCell ref="L245:P245"/>
    <mergeCell ref="D246:H246"/>
    <mergeCell ref="L246:P246"/>
    <mergeCell ref="B232:S232"/>
    <mergeCell ref="B233:S233"/>
    <mergeCell ref="B234:S234"/>
    <mergeCell ref="B235:S235"/>
    <mergeCell ref="D225:E225"/>
    <mergeCell ref="G225:H225"/>
    <mergeCell ref="D226:E226"/>
    <mergeCell ref="G226:H226"/>
    <mergeCell ref="D227:E227"/>
    <mergeCell ref="G227:H227"/>
    <mergeCell ref="D222:E222"/>
    <mergeCell ref="G222:H222"/>
    <mergeCell ref="D223:E223"/>
    <mergeCell ref="G223:H223"/>
    <mergeCell ref="D224:E224"/>
    <mergeCell ref="G224:H224"/>
    <mergeCell ref="D217:J217"/>
    <mergeCell ref="D218:E218"/>
    <mergeCell ref="G218:H218"/>
    <mergeCell ref="D220:E220"/>
    <mergeCell ref="G220:H220"/>
    <mergeCell ref="D221:E221"/>
    <mergeCell ref="G221:H221"/>
    <mergeCell ref="D214:E214"/>
    <mergeCell ref="G214:H214"/>
    <mergeCell ref="D215:E215"/>
    <mergeCell ref="G215:H215"/>
    <mergeCell ref="D216:E216"/>
    <mergeCell ref="G216:H216"/>
    <mergeCell ref="D209:E209"/>
    <mergeCell ref="G209:H209"/>
    <mergeCell ref="D211:E211"/>
    <mergeCell ref="G211:H211"/>
    <mergeCell ref="D212:J212"/>
    <mergeCell ref="D213:E213"/>
    <mergeCell ref="G213:H213"/>
    <mergeCell ref="D206:E206"/>
    <mergeCell ref="G206:H206"/>
    <mergeCell ref="D207:E207"/>
    <mergeCell ref="G207:H207"/>
    <mergeCell ref="D208:E208"/>
    <mergeCell ref="G208:H208"/>
    <mergeCell ref="D203:E203"/>
    <mergeCell ref="G203:H203"/>
    <mergeCell ref="D204:E204"/>
    <mergeCell ref="G204:H204"/>
    <mergeCell ref="D205:E205"/>
    <mergeCell ref="G205:H205"/>
    <mergeCell ref="D198:E198"/>
    <mergeCell ref="G198:H198"/>
    <mergeCell ref="D199:J199"/>
    <mergeCell ref="D200:E200"/>
    <mergeCell ref="G200:H200"/>
    <mergeCell ref="D202:E202"/>
    <mergeCell ref="G202:H202"/>
    <mergeCell ref="D194:J194"/>
    <mergeCell ref="D195:E195"/>
    <mergeCell ref="G195:H195"/>
    <mergeCell ref="D196:E196"/>
    <mergeCell ref="G196:H196"/>
    <mergeCell ref="D197:E197"/>
    <mergeCell ref="G197:H197"/>
    <mergeCell ref="D188:E188"/>
    <mergeCell ref="G188:H188"/>
    <mergeCell ref="J188:K188"/>
    <mergeCell ref="D189:E189"/>
    <mergeCell ref="G189:H189"/>
    <mergeCell ref="J189:K189"/>
    <mergeCell ref="D186:E186"/>
    <mergeCell ref="G186:H186"/>
    <mergeCell ref="J186:K186"/>
    <mergeCell ref="D187:E187"/>
    <mergeCell ref="G187:H187"/>
    <mergeCell ref="J187:K187"/>
    <mergeCell ref="D184:E184"/>
    <mergeCell ref="G184:H184"/>
    <mergeCell ref="J184:K184"/>
    <mergeCell ref="D185:E185"/>
    <mergeCell ref="G185:H185"/>
    <mergeCell ref="J185:K185"/>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8:E178"/>
    <mergeCell ref="G178:H178"/>
    <mergeCell ref="J178:K178"/>
    <mergeCell ref="D179:E179"/>
    <mergeCell ref="G179:H179"/>
    <mergeCell ref="J179:K179"/>
    <mergeCell ref="D176:E176"/>
    <mergeCell ref="G176:H176"/>
    <mergeCell ref="J176:K176"/>
    <mergeCell ref="D177:E177"/>
    <mergeCell ref="G177:H177"/>
    <mergeCell ref="J177:K177"/>
    <mergeCell ref="D172:M172"/>
    <mergeCell ref="D173:E173"/>
    <mergeCell ref="G173:H173"/>
    <mergeCell ref="J173:K173"/>
    <mergeCell ref="D174:E174"/>
    <mergeCell ref="G174:H174"/>
    <mergeCell ref="J174:K174"/>
    <mergeCell ref="D170:E170"/>
    <mergeCell ref="G170:H170"/>
    <mergeCell ref="J170:K170"/>
    <mergeCell ref="D171:E171"/>
    <mergeCell ref="G171:H171"/>
    <mergeCell ref="J171:K171"/>
    <mergeCell ref="D167:M167"/>
    <mergeCell ref="D168:E168"/>
    <mergeCell ref="G168:H168"/>
    <mergeCell ref="J168:K168"/>
    <mergeCell ref="D169:E169"/>
    <mergeCell ref="G169:H169"/>
    <mergeCell ref="J169:K169"/>
    <mergeCell ref="D164:E164"/>
    <mergeCell ref="G164:H164"/>
    <mergeCell ref="J164:K164"/>
    <mergeCell ref="D166:E166"/>
    <mergeCell ref="G166:H166"/>
    <mergeCell ref="J166:K166"/>
    <mergeCell ref="D162:E162"/>
    <mergeCell ref="G162:H162"/>
    <mergeCell ref="J162:K162"/>
    <mergeCell ref="D163:E163"/>
    <mergeCell ref="G163:H163"/>
    <mergeCell ref="J163:K163"/>
    <mergeCell ref="D160:E160"/>
    <mergeCell ref="G160:H160"/>
    <mergeCell ref="J160:K160"/>
    <mergeCell ref="D161:E161"/>
    <mergeCell ref="G161:H161"/>
    <mergeCell ref="J161:K161"/>
    <mergeCell ref="D158:E158"/>
    <mergeCell ref="G158:H158"/>
    <mergeCell ref="J158:K158"/>
    <mergeCell ref="D159:E159"/>
    <mergeCell ref="G159:H159"/>
    <mergeCell ref="J159:K159"/>
    <mergeCell ref="D156:E156"/>
    <mergeCell ref="G156:H156"/>
    <mergeCell ref="J156:K156"/>
    <mergeCell ref="D157:E157"/>
    <mergeCell ref="G157:H157"/>
    <mergeCell ref="J157:K157"/>
    <mergeCell ref="D154:E154"/>
    <mergeCell ref="G154:H154"/>
    <mergeCell ref="J154:K154"/>
    <mergeCell ref="D155:E155"/>
    <mergeCell ref="G155:H155"/>
    <mergeCell ref="J155:K155"/>
    <mergeCell ref="D152:E152"/>
    <mergeCell ref="G152:H152"/>
    <mergeCell ref="J152:K152"/>
    <mergeCell ref="D153:E153"/>
    <mergeCell ref="G153:H153"/>
    <mergeCell ref="J153:K153"/>
    <mergeCell ref="D148:M148"/>
    <mergeCell ref="D149:E149"/>
    <mergeCell ref="G149:H149"/>
    <mergeCell ref="J149:K149"/>
    <mergeCell ref="D150:E150"/>
    <mergeCell ref="G150:H150"/>
    <mergeCell ref="J150:K150"/>
    <mergeCell ref="D146:E146"/>
    <mergeCell ref="G146:H146"/>
    <mergeCell ref="J146:K146"/>
    <mergeCell ref="D147:E147"/>
    <mergeCell ref="G147:H147"/>
    <mergeCell ref="J147:K147"/>
    <mergeCell ref="D143:M143"/>
    <mergeCell ref="D144:E144"/>
    <mergeCell ref="G144:H144"/>
    <mergeCell ref="J144:K144"/>
    <mergeCell ref="D145:E145"/>
    <mergeCell ref="G145:H145"/>
    <mergeCell ref="J145:K145"/>
    <mergeCell ref="D125:E125"/>
    <mergeCell ref="G125:H125"/>
    <mergeCell ref="J125:K125"/>
    <mergeCell ref="M125:N125"/>
    <mergeCell ref="D126:E126"/>
    <mergeCell ref="G126:H126"/>
    <mergeCell ref="J126:K126"/>
    <mergeCell ref="M126:N126"/>
    <mergeCell ref="D123:E123"/>
    <mergeCell ref="G123:H123"/>
    <mergeCell ref="J123:K123"/>
    <mergeCell ref="M123:N123"/>
    <mergeCell ref="D124:E124"/>
    <mergeCell ref="G124:H124"/>
    <mergeCell ref="J124:K124"/>
    <mergeCell ref="M124:N124"/>
    <mergeCell ref="D121:E121"/>
    <mergeCell ref="G121:H121"/>
    <mergeCell ref="J121:K121"/>
    <mergeCell ref="M121:N121"/>
    <mergeCell ref="D122:E122"/>
    <mergeCell ref="G122:H122"/>
    <mergeCell ref="J122:K122"/>
    <mergeCell ref="M122:N122"/>
    <mergeCell ref="D118:E118"/>
    <mergeCell ref="G118:H118"/>
    <mergeCell ref="J118:K118"/>
    <mergeCell ref="M118:N118"/>
    <mergeCell ref="D119:E119"/>
    <mergeCell ref="G119:H119"/>
    <mergeCell ref="J119:K119"/>
    <mergeCell ref="M119:N119"/>
    <mergeCell ref="D113:N113"/>
    <mergeCell ref="D114:E114"/>
    <mergeCell ref="G114:H114"/>
    <mergeCell ref="J114:K114"/>
    <mergeCell ref="M114:N114"/>
    <mergeCell ref="D116:E116"/>
    <mergeCell ref="G116:H116"/>
    <mergeCell ref="J116:K116"/>
    <mergeCell ref="M116:N116"/>
    <mergeCell ref="D111:H111"/>
    <mergeCell ref="J111:N111"/>
    <mergeCell ref="D112:E112"/>
    <mergeCell ref="G112:H112"/>
    <mergeCell ref="J112:K112"/>
    <mergeCell ref="M112:N112"/>
    <mergeCell ref="D104:E104"/>
    <mergeCell ref="G104:H104"/>
    <mergeCell ref="D105:E105"/>
    <mergeCell ref="G105:H105"/>
    <mergeCell ref="D106:E106"/>
    <mergeCell ref="G106:H106"/>
    <mergeCell ref="D101:E101"/>
    <mergeCell ref="G101:H101"/>
    <mergeCell ref="D102:E102"/>
    <mergeCell ref="G102:H102"/>
    <mergeCell ref="D103:E103"/>
    <mergeCell ref="G103:H103"/>
    <mergeCell ref="D98:E98"/>
    <mergeCell ref="G98:H98"/>
    <mergeCell ref="D99:E99"/>
    <mergeCell ref="G99:H99"/>
    <mergeCell ref="D100:E100"/>
    <mergeCell ref="G100:H100"/>
    <mergeCell ref="D95:E95"/>
    <mergeCell ref="G95:H95"/>
    <mergeCell ref="D96:E96"/>
    <mergeCell ref="G96:H96"/>
    <mergeCell ref="D97:E97"/>
    <mergeCell ref="G97:H97"/>
    <mergeCell ref="D91:E91"/>
    <mergeCell ref="G91:H91"/>
    <mergeCell ref="D92:E92"/>
    <mergeCell ref="G92:H92"/>
    <mergeCell ref="D93:E93"/>
    <mergeCell ref="G93:H93"/>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0:E70"/>
    <mergeCell ref="G70:H70"/>
    <mergeCell ref="D71:H71"/>
    <mergeCell ref="D72:E72"/>
    <mergeCell ref="G72:H72"/>
    <mergeCell ref="D73:E73"/>
    <mergeCell ref="G73:H7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846</v>
      </c>
      <c r="B1" s="1" t="s">
        <v>1</v>
      </c>
    </row>
    <row r="2" spans="1:2" x14ac:dyDescent="0.25">
      <c r="A2" s="7"/>
      <c r="B2" s="1" t="s">
        <v>2</v>
      </c>
    </row>
    <row r="3" spans="1:2" x14ac:dyDescent="0.25">
      <c r="A3" s="3" t="s">
        <v>846</v>
      </c>
      <c r="B3" s="4"/>
    </row>
    <row r="4" spans="1:2" x14ac:dyDescent="0.25">
      <c r="A4" s="15" t="s">
        <v>846</v>
      </c>
      <c r="B4" s="11" t="s">
        <v>847</v>
      </c>
    </row>
    <row r="5" spans="1:2" x14ac:dyDescent="0.25">
      <c r="A5" s="15"/>
      <c r="B5" s="12"/>
    </row>
    <row r="6" spans="1:2" ht="141" x14ac:dyDescent="0.25">
      <c r="A6" s="15"/>
      <c r="B6" s="12" t="s">
        <v>848</v>
      </c>
    </row>
    <row r="7" spans="1:2" x14ac:dyDescent="0.25">
      <c r="A7" s="15"/>
      <c r="B7" s="12"/>
    </row>
    <row r="8" spans="1:2" ht="128.25" x14ac:dyDescent="0.25">
      <c r="A8" s="15"/>
      <c r="B8" s="12" t="s">
        <v>849</v>
      </c>
    </row>
    <row r="9" spans="1:2" x14ac:dyDescent="0.25">
      <c r="A9" s="15"/>
      <c r="B9" s="12"/>
    </row>
    <row r="10" spans="1:2" ht="141" x14ac:dyDescent="0.25">
      <c r="A10" s="15"/>
      <c r="B10" s="12" t="s">
        <v>850</v>
      </c>
    </row>
    <row r="11" spans="1:2" x14ac:dyDescent="0.25">
      <c r="A11" s="15"/>
      <c r="B11" s="12"/>
    </row>
    <row r="12" spans="1:2" ht="268.5" x14ac:dyDescent="0.25">
      <c r="A12" s="15"/>
      <c r="B12" s="12" t="s">
        <v>851</v>
      </c>
    </row>
    <row r="13" spans="1:2" x14ac:dyDescent="0.25">
      <c r="A13" s="15"/>
      <c r="B13" s="12"/>
    </row>
    <row r="14" spans="1:2" ht="217.5" x14ac:dyDescent="0.25">
      <c r="A14" s="15"/>
      <c r="B14" s="12" t="s">
        <v>852</v>
      </c>
    </row>
    <row r="15" spans="1:2" x14ac:dyDescent="0.25">
      <c r="A15" s="15"/>
      <c r="B15" s="12"/>
    </row>
    <row r="16" spans="1:2" ht="268.5" x14ac:dyDescent="0.25">
      <c r="A16" s="15"/>
      <c r="B16" s="12" t="s">
        <v>853</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7.7109375" bestFit="1" customWidth="1"/>
    <col min="2" max="3" width="36.5703125" customWidth="1"/>
    <col min="4" max="4" width="11.85546875" customWidth="1"/>
    <col min="5" max="5" width="35.7109375" customWidth="1"/>
    <col min="6" max="6" width="9.28515625" customWidth="1"/>
    <col min="7" max="7" width="11" customWidth="1"/>
    <col min="8" max="8" width="26.28515625" customWidth="1"/>
    <col min="9" max="9" width="9.28515625" customWidth="1"/>
    <col min="10" max="10" width="11.85546875" customWidth="1"/>
    <col min="11" max="11" width="29.7109375" customWidth="1"/>
    <col min="12" max="12" width="9.28515625" customWidth="1"/>
    <col min="13" max="13" width="11" customWidth="1"/>
    <col min="14" max="14" width="27.140625" customWidth="1"/>
    <col min="15" max="15" width="9.28515625" customWidth="1"/>
  </cols>
  <sheetData>
    <row r="1" spans="1:15" ht="15" customHeight="1" x14ac:dyDescent="0.25">
      <c r="A1" s="7" t="s">
        <v>854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854</v>
      </c>
      <c r="B3" s="52"/>
      <c r="C3" s="52"/>
      <c r="D3" s="52"/>
      <c r="E3" s="52"/>
      <c r="F3" s="52"/>
      <c r="G3" s="52"/>
      <c r="H3" s="52"/>
      <c r="I3" s="52"/>
      <c r="J3" s="52"/>
      <c r="K3" s="52"/>
      <c r="L3" s="52"/>
      <c r="M3" s="52"/>
      <c r="N3" s="52"/>
      <c r="O3" s="52"/>
    </row>
    <row r="4" spans="1:15" x14ac:dyDescent="0.25">
      <c r="A4" s="15" t="s">
        <v>854</v>
      </c>
      <c r="B4" s="53" t="s">
        <v>855</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x14ac:dyDescent="0.25">
      <c r="A6" s="15"/>
      <c r="B6" s="53" t="s">
        <v>856</v>
      </c>
      <c r="C6" s="53"/>
      <c r="D6" s="53"/>
      <c r="E6" s="53"/>
      <c r="F6" s="53"/>
      <c r="G6" s="53"/>
      <c r="H6" s="53"/>
      <c r="I6" s="53"/>
      <c r="J6" s="53"/>
      <c r="K6" s="53"/>
      <c r="L6" s="53"/>
      <c r="M6" s="53"/>
      <c r="N6" s="53"/>
      <c r="O6" s="53"/>
    </row>
    <row r="7" spans="1:15" x14ac:dyDescent="0.25">
      <c r="A7" s="15"/>
      <c r="B7" s="54"/>
      <c r="C7" s="54"/>
      <c r="D7" s="54"/>
      <c r="E7" s="54"/>
      <c r="F7" s="54"/>
      <c r="G7" s="54"/>
      <c r="H7" s="54"/>
      <c r="I7" s="54"/>
      <c r="J7" s="54"/>
      <c r="K7" s="54"/>
      <c r="L7" s="54"/>
      <c r="M7" s="54"/>
      <c r="N7" s="54"/>
      <c r="O7" s="54"/>
    </row>
    <row r="8" spans="1:15" x14ac:dyDescent="0.25">
      <c r="A8" s="15"/>
      <c r="B8" s="20"/>
      <c r="C8" s="38"/>
      <c r="D8" s="65"/>
      <c r="E8" s="65"/>
      <c r="F8" s="65"/>
      <c r="G8" s="65"/>
      <c r="H8" s="65"/>
      <c r="I8" s="38"/>
      <c r="J8" s="47" t="s">
        <v>857</v>
      </c>
      <c r="K8" s="47"/>
      <c r="L8" s="47"/>
      <c r="M8" s="47"/>
      <c r="N8" s="47"/>
      <c r="O8" s="38"/>
    </row>
    <row r="9" spans="1:15" ht="15.75" thickBot="1" x14ac:dyDescent="0.3">
      <c r="A9" s="15"/>
      <c r="B9" s="20"/>
      <c r="C9" s="38"/>
      <c r="D9" s="48" t="s">
        <v>858</v>
      </c>
      <c r="E9" s="48"/>
      <c r="F9" s="48"/>
      <c r="G9" s="48"/>
      <c r="H9" s="48"/>
      <c r="I9" s="38"/>
      <c r="J9" s="48" t="s">
        <v>859</v>
      </c>
      <c r="K9" s="48"/>
      <c r="L9" s="48"/>
      <c r="M9" s="48"/>
      <c r="N9" s="48"/>
      <c r="O9" s="38"/>
    </row>
    <row r="10" spans="1:15" x14ac:dyDescent="0.25">
      <c r="A10" s="15"/>
      <c r="B10" s="20"/>
      <c r="C10" s="38"/>
      <c r="D10" s="97" t="s">
        <v>366</v>
      </c>
      <c r="E10" s="97"/>
      <c r="F10" s="97"/>
      <c r="G10" s="97"/>
      <c r="H10" s="97"/>
      <c r="I10" s="38"/>
      <c r="J10" s="97" t="s">
        <v>366</v>
      </c>
      <c r="K10" s="97"/>
      <c r="L10" s="97"/>
      <c r="M10" s="97"/>
      <c r="N10" s="97"/>
      <c r="O10" s="38"/>
    </row>
    <row r="11" spans="1:15" ht="15.75" thickBot="1" x14ac:dyDescent="0.3">
      <c r="A11" s="15"/>
      <c r="B11" s="20"/>
      <c r="C11" s="38"/>
      <c r="D11" s="48" t="s">
        <v>237</v>
      </c>
      <c r="E11" s="48"/>
      <c r="F11" s="48"/>
      <c r="G11" s="48"/>
      <c r="H11" s="48"/>
      <c r="I11" s="38"/>
      <c r="J11" s="48" t="s">
        <v>237</v>
      </c>
      <c r="K11" s="48"/>
      <c r="L11" s="48"/>
      <c r="M11" s="48"/>
      <c r="N11" s="48"/>
      <c r="O11" s="38"/>
    </row>
    <row r="12" spans="1:15" ht="15.75" thickBot="1" x14ac:dyDescent="0.3">
      <c r="A12" s="15"/>
      <c r="B12" s="20"/>
      <c r="C12" s="38"/>
      <c r="D12" s="49">
        <v>2013</v>
      </c>
      <c r="E12" s="49"/>
      <c r="F12" s="38"/>
      <c r="G12" s="49">
        <v>2012</v>
      </c>
      <c r="H12" s="49"/>
      <c r="I12" s="38"/>
      <c r="J12" s="49">
        <v>2013</v>
      </c>
      <c r="K12" s="49"/>
      <c r="L12" s="38"/>
      <c r="M12" s="49">
        <v>2012</v>
      </c>
      <c r="N12" s="49"/>
      <c r="O12" s="38"/>
    </row>
    <row r="13" spans="1:15" x14ac:dyDescent="0.25">
      <c r="A13" s="15"/>
      <c r="B13" s="20"/>
      <c r="C13" s="38"/>
      <c r="D13" s="47" t="s">
        <v>244</v>
      </c>
      <c r="E13" s="47"/>
      <c r="F13" s="47"/>
      <c r="G13" s="47"/>
      <c r="H13" s="47"/>
      <c r="I13" s="47"/>
      <c r="J13" s="47"/>
      <c r="K13" s="47"/>
      <c r="L13" s="47"/>
      <c r="M13" s="47"/>
      <c r="N13" s="47"/>
      <c r="O13" s="38"/>
    </row>
    <row r="14" spans="1:15" x14ac:dyDescent="0.25">
      <c r="A14" s="15"/>
      <c r="B14" s="22" t="s">
        <v>860</v>
      </c>
      <c r="C14" s="17"/>
      <c r="D14" s="42" t="s">
        <v>229</v>
      </c>
      <c r="E14" s="23">
        <v>14.3</v>
      </c>
      <c r="F14" s="17"/>
      <c r="G14" s="43" t="s">
        <v>229</v>
      </c>
      <c r="H14" s="46">
        <v>11.7</v>
      </c>
      <c r="I14" s="17"/>
      <c r="J14" s="42" t="s">
        <v>229</v>
      </c>
      <c r="K14" s="23">
        <v>0.3</v>
      </c>
      <c r="L14" s="17"/>
      <c r="M14" s="43" t="s">
        <v>229</v>
      </c>
      <c r="N14" s="46">
        <v>0.3</v>
      </c>
      <c r="O14" s="17"/>
    </row>
    <row r="15" spans="1:15" x14ac:dyDescent="0.25">
      <c r="A15" s="15"/>
      <c r="B15" s="19" t="s">
        <v>861</v>
      </c>
      <c r="C15" s="20"/>
      <c r="D15" s="33">
        <v>25.9</v>
      </c>
      <c r="E15" s="33"/>
      <c r="F15" s="20"/>
      <c r="G15" s="50">
        <v>27.3</v>
      </c>
      <c r="H15" s="50"/>
      <c r="I15" s="20"/>
      <c r="J15" s="33">
        <v>1.4</v>
      </c>
      <c r="K15" s="33"/>
      <c r="L15" s="20"/>
      <c r="M15" s="50">
        <v>2</v>
      </c>
      <c r="N15" s="50"/>
      <c r="O15" s="20"/>
    </row>
    <row r="16" spans="1:15" x14ac:dyDescent="0.25">
      <c r="A16" s="15"/>
      <c r="B16" s="22" t="s">
        <v>862</v>
      </c>
      <c r="C16" s="17"/>
      <c r="D16" s="32" t="s">
        <v>863</v>
      </c>
      <c r="E16" s="32"/>
      <c r="F16" s="42" t="s">
        <v>335</v>
      </c>
      <c r="G16" s="51" t="s">
        <v>864</v>
      </c>
      <c r="H16" s="51"/>
      <c r="I16" s="43" t="s">
        <v>335</v>
      </c>
      <c r="J16" s="32" t="s">
        <v>865</v>
      </c>
      <c r="K16" s="32"/>
      <c r="L16" s="42" t="s">
        <v>335</v>
      </c>
      <c r="M16" s="51" t="s">
        <v>866</v>
      </c>
      <c r="N16" s="51"/>
      <c r="O16" s="43" t="s">
        <v>335</v>
      </c>
    </row>
    <row r="17" spans="1:15" x14ac:dyDescent="0.25">
      <c r="A17" s="15"/>
      <c r="B17" s="19" t="s">
        <v>867</v>
      </c>
      <c r="C17" s="20"/>
      <c r="D17" s="33" t="s">
        <v>868</v>
      </c>
      <c r="E17" s="33"/>
      <c r="F17" s="11" t="s">
        <v>335</v>
      </c>
      <c r="G17" s="50" t="s">
        <v>707</v>
      </c>
      <c r="H17" s="50"/>
      <c r="I17" s="12" t="s">
        <v>335</v>
      </c>
      <c r="J17" s="33" t="s">
        <v>869</v>
      </c>
      <c r="K17" s="33"/>
      <c r="L17" s="11" t="s">
        <v>335</v>
      </c>
      <c r="M17" s="50" t="s">
        <v>865</v>
      </c>
      <c r="N17" s="50"/>
      <c r="O17" s="12" t="s">
        <v>335</v>
      </c>
    </row>
    <row r="18" spans="1:15" ht="15.75" thickBot="1" x14ac:dyDescent="0.3">
      <c r="A18" s="15"/>
      <c r="B18" s="22" t="s">
        <v>870</v>
      </c>
      <c r="C18" s="17"/>
      <c r="D18" s="86">
        <v>29.5</v>
      </c>
      <c r="E18" s="86"/>
      <c r="F18" s="17"/>
      <c r="G18" s="69">
        <v>22.7</v>
      </c>
      <c r="H18" s="69"/>
      <c r="I18" s="17"/>
      <c r="J18" s="86">
        <v>0.3</v>
      </c>
      <c r="K18" s="86"/>
      <c r="L18" s="17"/>
      <c r="M18" s="69">
        <v>0.3</v>
      </c>
      <c r="N18" s="69"/>
      <c r="O18" s="17"/>
    </row>
    <row r="19" spans="1:15" ht="15.75" thickBot="1" x14ac:dyDescent="0.3">
      <c r="A19" s="15"/>
      <c r="B19" s="19" t="s">
        <v>871</v>
      </c>
      <c r="C19" s="20"/>
      <c r="D19" s="78" t="s">
        <v>229</v>
      </c>
      <c r="E19" s="85">
        <v>35.799999999999997</v>
      </c>
      <c r="F19" s="20"/>
      <c r="G19" s="63" t="s">
        <v>229</v>
      </c>
      <c r="H19" s="64">
        <v>30.7</v>
      </c>
      <c r="I19" s="20"/>
      <c r="J19" s="78" t="s">
        <v>229</v>
      </c>
      <c r="K19" s="85" t="s">
        <v>872</v>
      </c>
      <c r="L19" s="11" t="s">
        <v>335</v>
      </c>
      <c r="M19" s="63" t="s">
        <v>229</v>
      </c>
      <c r="N19" s="64" t="s">
        <v>873</v>
      </c>
      <c r="O19" s="12" t="s">
        <v>335</v>
      </c>
    </row>
    <row r="20" spans="1:15" ht="15.75" thickTop="1" x14ac:dyDescent="0.25">
      <c r="A20" s="15"/>
      <c r="B20" s="41"/>
      <c r="C20" s="20"/>
      <c r="D20" s="67"/>
      <c r="E20" s="67"/>
      <c r="F20" s="20"/>
      <c r="G20" s="67"/>
      <c r="H20" s="67"/>
      <c r="I20" s="20"/>
      <c r="J20" s="67"/>
      <c r="K20" s="67"/>
      <c r="L20" s="20"/>
      <c r="M20" s="67"/>
      <c r="N20" s="67"/>
      <c r="O20" s="20"/>
    </row>
    <row r="21" spans="1:15" x14ac:dyDescent="0.25">
      <c r="A21" s="15"/>
      <c r="B21" s="20"/>
      <c r="C21" s="38"/>
      <c r="D21" s="65"/>
      <c r="E21" s="65"/>
      <c r="F21" s="65"/>
      <c r="G21" s="65"/>
      <c r="H21" s="65"/>
      <c r="I21" s="38"/>
      <c r="J21" s="47" t="s">
        <v>857</v>
      </c>
      <c r="K21" s="47"/>
      <c r="L21" s="47"/>
      <c r="M21" s="47"/>
      <c r="N21" s="47"/>
      <c r="O21" s="38"/>
    </row>
    <row r="22" spans="1:15" ht="15.75" thickBot="1" x14ac:dyDescent="0.3">
      <c r="A22" s="15"/>
      <c r="B22" s="20"/>
      <c r="C22" s="38"/>
      <c r="D22" s="48" t="s">
        <v>858</v>
      </c>
      <c r="E22" s="48"/>
      <c r="F22" s="48"/>
      <c r="G22" s="48"/>
      <c r="H22" s="48"/>
      <c r="I22" s="38"/>
      <c r="J22" s="48" t="s">
        <v>859</v>
      </c>
      <c r="K22" s="48"/>
      <c r="L22" s="48"/>
      <c r="M22" s="48"/>
      <c r="N22" s="48"/>
      <c r="O22" s="38"/>
    </row>
    <row r="23" spans="1:15" x14ac:dyDescent="0.25">
      <c r="A23" s="15"/>
      <c r="B23" s="20"/>
      <c r="C23" s="38"/>
      <c r="D23" s="97" t="s">
        <v>367</v>
      </c>
      <c r="E23" s="97"/>
      <c r="F23" s="97"/>
      <c r="G23" s="97"/>
      <c r="H23" s="97"/>
      <c r="I23" s="38"/>
      <c r="J23" s="97" t="s">
        <v>367</v>
      </c>
      <c r="K23" s="97"/>
      <c r="L23" s="97"/>
      <c r="M23" s="97"/>
      <c r="N23" s="97"/>
      <c r="O23" s="38"/>
    </row>
    <row r="24" spans="1:15" ht="15.75" thickBot="1" x14ac:dyDescent="0.3">
      <c r="A24" s="15"/>
      <c r="B24" s="20"/>
      <c r="C24" s="38"/>
      <c r="D24" s="48" t="s">
        <v>237</v>
      </c>
      <c r="E24" s="48"/>
      <c r="F24" s="48"/>
      <c r="G24" s="48"/>
      <c r="H24" s="48"/>
      <c r="I24" s="38"/>
      <c r="J24" s="48" t="s">
        <v>237</v>
      </c>
      <c r="K24" s="48"/>
      <c r="L24" s="48"/>
      <c r="M24" s="48"/>
      <c r="N24" s="48"/>
      <c r="O24" s="38"/>
    </row>
    <row r="25" spans="1:15" ht="15.75" thickBot="1" x14ac:dyDescent="0.3">
      <c r="A25" s="15"/>
      <c r="B25" s="20"/>
      <c r="C25" s="38"/>
      <c r="D25" s="49">
        <v>2013</v>
      </c>
      <c r="E25" s="49"/>
      <c r="F25" s="38"/>
      <c r="G25" s="49">
        <v>2012</v>
      </c>
      <c r="H25" s="49"/>
      <c r="I25" s="38"/>
      <c r="J25" s="49">
        <v>2013</v>
      </c>
      <c r="K25" s="49"/>
      <c r="L25" s="94"/>
      <c r="M25" s="49">
        <v>2012</v>
      </c>
      <c r="N25" s="49"/>
      <c r="O25" s="38"/>
    </row>
    <row r="26" spans="1:15" x14ac:dyDescent="0.25">
      <c r="A26" s="15"/>
      <c r="B26" s="20"/>
      <c r="C26" s="38"/>
      <c r="D26" s="47" t="s">
        <v>244</v>
      </c>
      <c r="E26" s="47"/>
      <c r="F26" s="47"/>
      <c r="G26" s="47"/>
      <c r="H26" s="47"/>
      <c r="I26" s="47"/>
      <c r="J26" s="47"/>
      <c r="K26" s="47"/>
      <c r="L26" s="47"/>
      <c r="M26" s="47"/>
      <c r="N26" s="47"/>
      <c r="O26" s="38"/>
    </row>
    <row r="27" spans="1:15" x14ac:dyDescent="0.25">
      <c r="A27" s="15"/>
      <c r="B27" s="22" t="s">
        <v>860</v>
      </c>
      <c r="C27" s="17"/>
      <c r="D27" s="42" t="s">
        <v>229</v>
      </c>
      <c r="E27" s="23">
        <v>42.9</v>
      </c>
      <c r="F27" s="17"/>
      <c r="G27" s="43" t="s">
        <v>229</v>
      </c>
      <c r="H27" s="46">
        <v>35.200000000000003</v>
      </c>
      <c r="I27" s="17"/>
      <c r="J27" s="42" t="s">
        <v>229</v>
      </c>
      <c r="K27" s="23">
        <v>0.9</v>
      </c>
      <c r="L27" s="17"/>
      <c r="M27" s="43" t="s">
        <v>229</v>
      </c>
      <c r="N27" s="46">
        <v>1</v>
      </c>
      <c r="O27" s="17"/>
    </row>
    <row r="28" spans="1:15" x14ac:dyDescent="0.25">
      <c r="A28" s="15"/>
      <c r="B28" s="19" t="s">
        <v>861</v>
      </c>
      <c r="C28" s="20"/>
      <c r="D28" s="33">
        <v>77.7</v>
      </c>
      <c r="E28" s="33"/>
      <c r="F28" s="20"/>
      <c r="G28" s="50">
        <v>81.8</v>
      </c>
      <c r="H28" s="50"/>
      <c r="I28" s="20"/>
      <c r="J28" s="33">
        <v>4.2</v>
      </c>
      <c r="K28" s="33"/>
      <c r="L28" s="20"/>
      <c r="M28" s="50">
        <v>6.1</v>
      </c>
      <c r="N28" s="50"/>
      <c r="O28" s="20"/>
    </row>
    <row r="29" spans="1:15" x14ac:dyDescent="0.25">
      <c r="A29" s="15"/>
      <c r="B29" s="22" t="s">
        <v>862</v>
      </c>
      <c r="C29" s="17"/>
      <c r="D29" s="32" t="s">
        <v>874</v>
      </c>
      <c r="E29" s="32"/>
      <c r="F29" s="42" t="s">
        <v>335</v>
      </c>
      <c r="G29" s="51" t="s">
        <v>875</v>
      </c>
      <c r="H29" s="51"/>
      <c r="I29" s="43" t="s">
        <v>335</v>
      </c>
      <c r="J29" s="32" t="s">
        <v>770</v>
      </c>
      <c r="K29" s="32"/>
      <c r="L29" s="42" t="s">
        <v>335</v>
      </c>
      <c r="M29" s="51" t="s">
        <v>876</v>
      </c>
      <c r="N29" s="51"/>
      <c r="O29" s="43" t="s">
        <v>335</v>
      </c>
    </row>
    <row r="30" spans="1:15" x14ac:dyDescent="0.25">
      <c r="A30" s="15"/>
      <c r="B30" s="19" t="s">
        <v>867</v>
      </c>
      <c r="C30" s="20"/>
      <c r="D30" s="33" t="s">
        <v>877</v>
      </c>
      <c r="E30" s="33"/>
      <c r="F30" s="11" t="s">
        <v>335</v>
      </c>
      <c r="G30" s="50" t="s">
        <v>878</v>
      </c>
      <c r="H30" s="50"/>
      <c r="I30" s="12" t="s">
        <v>335</v>
      </c>
      <c r="J30" s="33" t="s">
        <v>879</v>
      </c>
      <c r="K30" s="33"/>
      <c r="L30" s="11" t="s">
        <v>335</v>
      </c>
      <c r="M30" s="50" t="s">
        <v>880</v>
      </c>
      <c r="N30" s="50"/>
      <c r="O30" s="12" t="s">
        <v>335</v>
      </c>
    </row>
    <row r="31" spans="1:15" ht="15.75" thickBot="1" x14ac:dyDescent="0.3">
      <c r="A31" s="15"/>
      <c r="B31" s="22" t="s">
        <v>870</v>
      </c>
      <c r="C31" s="17"/>
      <c r="D31" s="86">
        <v>88.6</v>
      </c>
      <c r="E31" s="86"/>
      <c r="F31" s="17"/>
      <c r="G31" s="69">
        <v>68.099999999999994</v>
      </c>
      <c r="H31" s="69"/>
      <c r="I31" s="17"/>
      <c r="J31" s="86">
        <v>0.9</v>
      </c>
      <c r="K31" s="86"/>
      <c r="L31" s="17"/>
      <c r="M31" s="69">
        <v>0.7</v>
      </c>
      <c r="N31" s="69"/>
      <c r="O31" s="17"/>
    </row>
    <row r="32" spans="1:15" ht="15.75" thickBot="1" x14ac:dyDescent="0.3">
      <c r="A32" s="15"/>
      <c r="B32" s="19" t="s">
        <v>871</v>
      </c>
      <c r="C32" s="20"/>
      <c r="D32" s="78" t="s">
        <v>229</v>
      </c>
      <c r="E32" s="85">
        <v>107.3</v>
      </c>
      <c r="F32" s="20"/>
      <c r="G32" s="63" t="s">
        <v>229</v>
      </c>
      <c r="H32" s="64">
        <v>92.2</v>
      </c>
      <c r="I32" s="20"/>
      <c r="J32" s="78" t="s">
        <v>229</v>
      </c>
      <c r="K32" s="85" t="s">
        <v>881</v>
      </c>
      <c r="L32" s="11" t="s">
        <v>335</v>
      </c>
      <c r="M32" s="63" t="s">
        <v>229</v>
      </c>
      <c r="N32" s="64" t="s">
        <v>882</v>
      </c>
      <c r="O32" s="12" t="s">
        <v>335</v>
      </c>
    </row>
    <row r="33" spans="1:15" ht="15.75" thickTop="1" x14ac:dyDescent="0.25">
      <c r="A33" s="15"/>
      <c r="B33" s="54"/>
      <c r="C33" s="54"/>
      <c r="D33" s="54"/>
      <c r="E33" s="54"/>
      <c r="F33" s="54"/>
      <c r="G33" s="54"/>
      <c r="H33" s="54"/>
      <c r="I33" s="54"/>
      <c r="J33" s="54"/>
      <c r="K33" s="54"/>
      <c r="L33" s="54"/>
      <c r="M33" s="54"/>
      <c r="N33" s="54"/>
      <c r="O33" s="54"/>
    </row>
    <row r="34" spans="1:15" x14ac:dyDescent="0.25">
      <c r="A34" s="15"/>
      <c r="B34" s="53" t="s">
        <v>883</v>
      </c>
      <c r="C34" s="53"/>
      <c r="D34" s="53"/>
      <c r="E34" s="53"/>
      <c r="F34" s="53"/>
      <c r="G34" s="53"/>
      <c r="H34" s="53"/>
      <c r="I34" s="53"/>
      <c r="J34" s="53"/>
      <c r="K34" s="53"/>
      <c r="L34" s="53"/>
      <c r="M34" s="53"/>
      <c r="N34" s="53"/>
      <c r="O34" s="53"/>
    </row>
    <row r="35" spans="1:15" x14ac:dyDescent="0.25">
      <c r="A35" s="15"/>
      <c r="B35" s="54"/>
      <c r="C35" s="54"/>
      <c r="D35" s="54"/>
      <c r="E35" s="54"/>
      <c r="F35" s="54"/>
      <c r="G35" s="54"/>
      <c r="H35" s="54"/>
      <c r="I35" s="54"/>
      <c r="J35" s="54"/>
      <c r="K35" s="54"/>
      <c r="L35" s="54"/>
      <c r="M35" s="54"/>
      <c r="N35" s="54"/>
      <c r="O35" s="54"/>
    </row>
    <row r="36" spans="1:15" ht="38.25" customHeight="1" x14ac:dyDescent="0.25">
      <c r="A36" s="15"/>
      <c r="B36" s="54" t="s">
        <v>884</v>
      </c>
      <c r="C36" s="54"/>
      <c r="D36" s="54"/>
      <c r="E36" s="54"/>
      <c r="F36" s="54"/>
      <c r="G36" s="54"/>
      <c r="H36" s="54"/>
      <c r="I36" s="54"/>
      <c r="J36" s="54"/>
      <c r="K36" s="54"/>
      <c r="L36" s="54"/>
      <c r="M36" s="54"/>
      <c r="N36" s="54"/>
      <c r="O36" s="54"/>
    </row>
    <row r="37" spans="1:15" x14ac:dyDescent="0.25">
      <c r="A37" s="15"/>
      <c r="B37" s="54"/>
      <c r="C37" s="54"/>
      <c r="D37" s="54"/>
      <c r="E37" s="54"/>
      <c r="F37" s="54"/>
      <c r="G37" s="54"/>
      <c r="H37" s="54"/>
      <c r="I37" s="54"/>
      <c r="J37" s="54"/>
      <c r="K37" s="54"/>
      <c r="L37" s="54"/>
      <c r="M37" s="54"/>
      <c r="N37" s="54"/>
      <c r="O37" s="54"/>
    </row>
  </sheetData>
  <mergeCells count="76">
    <mergeCell ref="B36:O36"/>
    <mergeCell ref="B37:O37"/>
    <mergeCell ref="B5:O5"/>
    <mergeCell ref="B6:O6"/>
    <mergeCell ref="B7:O7"/>
    <mergeCell ref="B33:O33"/>
    <mergeCell ref="B34:O34"/>
    <mergeCell ref="B35:O35"/>
    <mergeCell ref="D31:E31"/>
    <mergeCell ref="G31:H31"/>
    <mergeCell ref="J31:K31"/>
    <mergeCell ref="M31:N31"/>
    <mergeCell ref="A1:A2"/>
    <mergeCell ref="B1:O1"/>
    <mergeCell ref="B2:O2"/>
    <mergeCell ref="B3:O3"/>
    <mergeCell ref="A4:A37"/>
    <mergeCell ref="B4:O4"/>
    <mergeCell ref="D29:E29"/>
    <mergeCell ref="G29:H29"/>
    <mergeCell ref="J29:K29"/>
    <mergeCell ref="M29:N29"/>
    <mergeCell ref="D30:E30"/>
    <mergeCell ref="G30:H30"/>
    <mergeCell ref="J30:K30"/>
    <mergeCell ref="M30:N30"/>
    <mergeCell ref="D25:E25"/>
    <mergeCell ref="G25:H25"/>
    <mergeCell ref="J25:K25"/>
    <mergeCell ref="M25:N25"/>
    <mergeCell ref="D26:N26"/>
    <mergeCell ref="D28:E28"/>
    <mergeCell ref="G28:H28"/>
    <mergeCell ref="J28:K28"/>
    <mergeCell ref="M28:N28"/>
    <mergeCell ref="D22:H22"/>
    <mergeCell ref="J22:N22"/>
    <mergeCell ref="D23:H23"/>
    <mergeCell ref="J23:N23"/>
    <mergeCell ref="D24:H24"/>
    <mergeCell ref="J24:N24"/>
    <mergeCell ref="D20:E20"/>
    <mergeCell ref="G20:H20"/>
    <mergeCell ref="J20:K20"/>
    <mergeCell ref="M20:N20"/>
    <mergeCell ref="D21:H21"/>
    <mergeCell ref="J21:N21"/>
    <mergeCell ref="D17:E17"/>
    <mergeCell ref="G17:H17"/>
    <mergeCell ref="J17:K17"/>
    <mergeCell ref="M17:N17"/>
    <mergeCell ref="D18:E18"/>
    <mergeCell ref="G18:H18"/>
    <mergeCell ref="J18:K18"/>
    <mergeCell ref="M18:N18"/>
    <mergeCell ref="D13:N13"/>
    <mergeCell ref="D15:E15"/>
    <mergeCell ref="G15:H15"/>
    <mergeCell ref="J15:K15"/>
    <mergeCell ref="M15:N15"/>
    <mergeCell ref="D16:E16"/>
    <mergeCell ref="G16:H16"/>
    <mergeCell ref="J16:K16"/>
    <mergeCell ref="M16:N16"/>
    <mergeCell ref="D11:H11"/>
    <mergeCell ref="J11:N11"/>
    <mergeCell ref="D12:E12"/>
    <mergeCell ref="G12:H12"/>
    <mergeCell ref="J12:K12"/>
    <mergeCell ref="M12:N12"/>
    <mergeCell ref="D8:H8"/>
    <mergeCell ref="J8:N8"/>
    <mergeCell ref="D9:H9"/>
    <mergeCell ref="J9:N9"/>
    <mergeCell ref="D10:H10"/>
    <mergeCell ref="J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7" t="s">
        <v>885</v>
      </c>
      <c r="B1" s="1" t="s">
        <v>1</v>
      </c>
    </row>
    <row r="2" spans="1:2" x14ac:dyDescent="0.25">
      <c r="A2" s="7"/>
      <c r="B2" s="1" t="s">
        <v>2</v>
      </c>
    </row>
    <row r="3" spans="1:2" ht="30" x14ac:dyDescent="0.25">
      <c r="A3" s="3" t="s">
        <v>885</v>
      </c>
      <c r="B3" s="4"/>
    </row>
    <row r="4" spans="1:2" ht="26.25" x14ac:dyDescent="0.25">
      <c r="A4" s="15" t="s">
        <v>885</v>
      </c>
      <c r="B4" s="11" t="s">
        <v>886</v>
      </c>
    </row>
    <row r="5" spans="1:2" x14ac:dyDescent="0.25">
      <c r="A5" s="15"/>
      <c r="B5" s="12"/>
    </row>
    <row r="6" spans="1:2" x14ac:dyDescent="0.25">
      <c r="A6" s="15"/>
      <c r="B6" s="11" t="s">
        <v>887</v>
      </c>
    </row>
    <row r="7" spans="1:2" x14ac:dyDescent="0.25">
      <c r="A7" s="15"/>
      <c r="B7" s="12"/>
    </row>
    <row r="8" spans="1:2" ht="153.75" x14ac:dyDescent="0.25">
      <c r="A8" s="15"/>
      <c r="B8" s="12" t="s">
        <v>888</v>
      </c>
    </row>
    <row r="9" spans="1:2" x14ac:dyDescent="0.25">
      <c r="A9" s="15"/>
      <c r="B9" s="12"/>
    </row>
    <row r="10" spans="1:2" ht="179.25" x14ac:dyDescent="0.25">
      <c r="A10" s="15"/>
      <c r="B10" s="12" t="s">
        <v>889</v>
      </c>
    </row>
    <row r="11" spans="1:2" x14ac:dyDescent="0.25">
      <c r="A11" s="15"/>
      <c r="B11" s="12"/>
    </row>
    <row r="12" spans="1:2" ht="192" x14ac:dyDescent="0.25">
      <c r="A12" s="15"/>
      <c r="B12" s="12" t="s">
        <v>890</v>
      </c>
    </row>
    <row r="13" spans="1:2" x14ac:dyDescent="0.25">
      <c r="A13" s="15"/>
      <c r="B13" s="12"/>
    </row>
    <row r="14" spans="1:2" ht="409.6" x14ac:dyDescent="0.25">
      <c r="A14" s="15"/>
      <c r="B14" s="12" t="s">
        <v>891</v>
      </c>
    </row>
    <row r="15" spans="1:2" x14ac:dyDescent="0.25">
      <c r="A15" s="15"/>
      <c r="B15" s="12"/>
    </row>
    <row r="16" spans="1:2" ht="243" x14ac:dyDescent="0.25">
      <c r="A16" s="15"/>
      <c r="B16" s="12" t="s">
        <v>892</v>
      </c>
    </row>
    <row r="17" spans="1:2" x14ac:dyDescent="0.25">
      <c r="A17" s="15"/>
      <c r="B17" s="12"/>
    </row>
    <row r="18" spans="1:2" ht="166.5" x14ac:dyDescent="0.25">
      <c r="A18" s="15"/>
      <c r="B18" s="12" t="s">
        <v>893</v>
      </c>
    </row>
    <row r="19" spans="1:2" x14ac:dyDescent="0.25">
      <c r="A19" s="15"/>
      <c r="B19" s="12"/>
    </row>
    <row r="20" spans="1:2" ht="409.6" x14ac:dyDescent="0.25">
      <c r="A20" s="15"/>
      <c r="B20" s="12" t="s">
        <v>894</v>
      </c>
    </row>
    <row r="21" spans="1:2" x14ac:dyDescent="0.25">
      <c r="A21" s="15"/>
      <c r="B21" s="12"/>
    </row>
    <row r="22" spans="1:2" ht="281.25" x14ac:dyDescent="0.25">
      <c r="A22" s="15"/>
      <c r="B22" s="12" t="s">
        <v>895</v>
      </c>
    </row>
    <row r="23" spans="1:2" x14ac:dyDescent="0.25">
      <c r="A23" s="15"/>
      <c r="B23" s="12"/>
    </row>
    <row r="24" spans="1:2" ht="128.25" x14ac:dyDescent="0.25">
      <c r="A24" s="15"/>
      <c r="B24" s="12" t="s">
        <v>896</v>
      </c>
    </row>
    <row r="25" spans="1:2" x14ac:dyDescent="0.25">
      <c r="A25" s="15"/>
      <c r="B25" s="14"/>
    </row>
    <row r="26" spans="1:2" ht="128.25" x14ac:dyDescent="0.25">
      <c r="A26" s="15"/>
      <c r="B26" s="12" t="s">
        <v>897</v>
      </c>
    </row>
    <row r="27" spans="1:2" x14ac:dyDescent="0.25">
      <c r="A27" s="15"/>
      <c r="B27" s="12"/>
    </row>
    <row r="28" spans="1:2" ht="90" x14ac:dyDescent="0.25">
      <c r="A28" s="15"/>
      <c r="B28" s="12" t="s">
        <v>898</v>
      </c>
    </row>
    <row r="29" spans="1:2" x14ac:dyDescent="0.25">
      <c r="A29" s="15"/>
      <c r="B29" s="12"/>
    </row>
    <row r="30" spans="1:2" x14ac:dyDescent="0.25">
      <c r="A30" s="15"/>
      <c r="B30" s="11" t="s">
        <v>899</v>
      </c>
    </row>
    <row r="31" spans="1:2" x14ac:dyDescent="0.25">
      <c r="A31" s="15"/>
      <c r="B31" s="12"/>
    </row>
    <row r="32" spans="1:2" ht="345" x14ac:dyDescent="0.25">
      <c r="A32" s="15"/>
      <c r="B32" s="12" t="s">
        <v>900</v>
      </c>
    </row>
    <row r="33" spans="1:2" x14ac:dyDescent="0.25">
      <c r="A33" s="15"/>
      <c r="B33" s="12"/>
    </row>
    <row r="34" spans="1:2" ht="357.75" x14ac:dyDescent="0.25">
      <c r="A34" s="15"/>
      <c r="B34" s="12" t="s">
        <v>901</v>
      </c>
    </row>
    <row r="35" spans="1:2" x14ac:dyDescent="0.25">
      <c r="A35" s="15"/>
      <c r="B35" s="12"/>
    </row>
  </sheetData>
  <mergeCells count="2">
    <mergeCell ref="A1:A2"/>
    <mergeCell ref="A4:A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x14ac:dyDescent="0.25"/>
  <cols>
    <col min="1" max="1" width="19.28515625" bestFit="1" customWidth="1"/>
    <col min="2" max="2" width="36.5703125" bestFit="1" customWidth="1"/>
    <col min="3" max="4" width="36.5703125" customWidth="1"/>
    <col min="5" max="5" width="36.28515625" customWidth="1"/>
    <col min="6" max="6" width="36.5703125" customWidth="1"/>
    <col min="7" max="7" width="9.140625" customWidth="1"/>
    <col min="8" max="8" width="36.28515625" customWidth="1"/>
    <col min="9" max="9" width="7.140625" customWidth="1"/>
    <col min="10" max="10" width="9.140625" customWidth="1"/>
    <col min="11" max="11" width="24.42578125" customWidth="1"/>
    <col min="12" max="12" width="7.140625" customWidth="1"/>
    <col min="13" max="13" width="9.140625" customWidth="1"/>
    <col min="14" max="14" width="34.28515625" customWidth="1"/>
    <col min="15" max="15" width="7.140625" customWidth="1"/>
    <col min="16" max="16" width="9.140625" customWidth="1"/>
    <col min="17" max="17" width="27.7109375" customWidth="1"/>
    <col min="18" max="18" width="7.140625" customWidth="1"/>
    <col min="19" max="19" width="9.140625" customWidth="1"/>
    <col min="20" max="20" width="34.28515625" customWidth="1"/>
    <col min="21" max="21" width="7.140625" customWidth="1"/>
  </cols>
  <sheetData>
    <row r="1" spans="1:21" ht="15" customHeight="1" x14ac:dyDescent="0.25">
      <c r="A1" s="7" t="s">
        <v>902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902</v>
      </c>
      <c r="B3" s="52"/>
      <c r="C3" s="52"/>
      <c r="D3" s="52"/>
      <c r="E3" s="52"/>
      <c r="F3" s="52"/>
      <c r="G3" s="52"/>
      <c r="H3" s="52"/>
      <c r="I3" s="52"/>
      <c r="J3" s="52"/>
      <c r="K3" s="52"/>
      <c r="L3" s="52"/>
      <c r="M3" s="52"/>
      <c r="N3" s="52"/>
      <c r="O3" s="52"/>
      <c r="P3" s="52"/>
      <c r="Q3" s="52"/>
      <c r="R3" s="52"/>
      <c r="S3" s="52"/>
      <c r="T3" s="52"/>
      <c r="U3" s="52"/>
    </row>
    <row r="4" spans="1:21" x14ac:dyDescent="0.25">
      <c r="A4" s="15" t="s">
        <v>902</v>
      </c>
      <c r="B4" s="53" t="s">
        <v>903</v>
      </c>
      <c r="C4" s="53"/>
      <c r="D4" s="53"/>
      <c r="E4" s="53"/>
      <c r="F4" s="53"/>
      <c r="G4" s="53"/>
      <c r="H4" s="53"/>
      <c r="I4" s="53"/>
      <c r="J4" s="53"/>
      <c r="K4" s="53"/>
      <c r="L4" s="53"/>
      <c r="M4" s="53"/>
      <c r="N4" s="53"/>
      <c r="O4" s="53"/>
      <c r="P4" s="53"/>
      <c r="Q4" s="53"/>
      <c r="R4" s="53"/>
      <c r="S4" s="53"/>
      <c r="T4" s="53"/>
      <c r="U4" s="53"/>
    </row>
    <row r="5" spans="1:21" x14ac:dyDescent="0.25">
      <c r="A5" s="15"/>
      <c r="B5" s="54"/>
      <c r="C5" s="54"/>
      <c r="D5" s="54"/>
      <c r="E5" s="54"/>
      <c r="F5" s="54"/>
      <c r="G5" s="54"/>
      <c r="H5" s="54"/>
      <c r="I5" s="54"/>
      <c r="J5" s="54"/>
      <c r="K5" s="54"/>
      <c r="L5" s="54"/>
      <c r="M5" s="54"/>
      <c r="N5" s="54"/>
      <c r="O5" s="54"/>
      <c r="P5" s="54"/>
      <c r="Q5" s="54"/>
      <c r="R5" s="54"/>
      <c r="S5" s="54"/>
      <c r="T5" s="54"/>
      <c r="U5" s="54"/>
    </row>
    <row r="6" spans="1:21" x14ac:dyDescent="0.25">
      <c r="A6" s="15"/>
      <c r="B6" s="53" t="s">
        <v>904</v>
      </c>
      <c r="C6" s="53"/>
      <c r="D6" s="53"/>
      <c r="E6" s="53"/>
      <c r="F6" s="53"/>
      <c r="G6" s="53"/>
      <c r="H6" s="53"/>
      <c r="I6" s="53"/>
      <c r="J6" s="53"/>
      <c r="K6" s="53"/>
      <c r="L6" s="53"/>
      <c r="M6" s="53"/>
      <c r="N6" s="53"/>
      <c r="O6" s="53"/>
      <c r="P6" s="53"/>
      <c r="Q6" s="53"/>
      <c r="R6" s="53"/>
      <c r="S6" s="53"/>
      <c r="T6" s="53"/>
      <c r="U6" s="53"/>
    </row>
    <row r="7" spans="1:21" x14ac:dyDescent="0.25">
      <c r="A7" s="15"/>
      <c r="B7" s="54"/>
      <c r="C7" s="54"/>
      <c r="D7" s="54"/>
      <c r="E7" s="54"/>
      <c r="F7" s="54"/>
      <c r="G7" s="54"/>
      <c r="H7" s="54"/>
      <c r="I7" s="54"/>
      <c r="J7" s="54"/>
      <c r="K7" s="54"/>
      <c r="L7" s="54"/>
      <c r="M7" s="54"/>
      <c r="N7" s="54"/>
      <c r="O7" s="54"/>
      <c r="P7" s="54"/>
      <c r="Q7" s="54"/>
      <c r="R7" s="54"/>
      <c r="S7" s="54"/>
      <c r="T7" s="54"/>
      <c r="U7" s="54"/>
    </row>
    <row r="8" spans="1:21" ht="25.5" customHeight="1" x14ac:dyDescent="0.25">
      <c r="A8" s="15"/>
      <c r="B8" s="54" t="s">
        <v>905</v>
      </c>
      <c r="C8" s="54"/>
      <c r="D8" s="54"/>
      <c r="E8" s="54"/>
      <c r="F8" s="54"/>
      <c r="G8" s="54"/>
      <c r="H8" s="54"/>
      <c r="I8" s="54"/>
      <c r="J8" s="54"/>
      <c r="K8" s="54"/>
      <c r="L8" s="54"/>
      <c r="M8" s="54"/>
      <c r="N8" s="54"/>
      <c r="O8" s="54"/>
      <c r="P8" s="54"/>
      <c r="Q8" s="54"/>
      <c r="R8" s="54"/>
      <c r="S8" s="54"/>
      <c r="T8" s="54"/>
      <c r="U8" s="54"/>
    </row>
    <row r="9" spans="1:21" x14ac:dyDescent="0.25">
      <c r="A9" s="15"/>
      <c r="B9" s="55"/>
      <c r="C9" s="55"/>
      <c r="D9" s="55"/>
      <c r="E9" s="55"/>
      <c r="F9" s="55"/>
      <c r="G9" s="55"/>
      <c r="H9" s="55"/>
      <c r="I9" s="55"/>
      <c r="J9" s="55"/>
      <c r="K9" s="55"/>
      <c r="L9" s="55"/>
      <c r="M9" s="55"/>
      <c r="N9" s="55"/>
      <c r="O9" s="55"/>
      <c r="P9" s="55"/>
      <c r="Q9" s="55"/>
      <c r="R9" s="55"/>
      <c r="S9" s="55"/>
      <c r="T9" s="55"/>
      <c r="U9" s="55"/>
    </row>
    <row r="10" spans="1:21" x14ac:dyDescent="0.25">
      <c r="A10" s="15"/>
      <c r="B10" s="53" t="s">
        <v>906</v>
      </c>
      <c r="C10" s="53"/>
      <c r="D10" s="53"/>
      <c r="E10" s="53"/>
      <c r="F10" s="53"/>
      <c r="G10" s="53"/>
      <c r="H10" s="53"/>
      <c r="I10" s="53"/>
      <c r="J10" s="53"/>
      <c r="K10" s="53"/>
      <c r="L10" s="53"/>
      <c r="M10" s="53"/>
      <c r="N10" s="53"/>
      <c r="O10" s="53"/>
      <c r="P10" s="53"/>
      <c r="Q10" s="53"/>
      <c r="R10" s="53"/>
      <c r="S10" s="53"/>
      <c r="T10" s="53"/>
      <c r="U10" s="53"/>
    </row>
    <row r="11" spans="1:21" x14ac:dyDescent="0.25">
      <c r="A11" s="15"/>
      <c r="B11" s="54"/>
      <c r="C11" s="54"/>
      <c r="D11" s="54"/>
      <c r="E11" s="54"/>
      <c r="F11" s="54"/>
      <c r="G11" s="54"/>
      <c r="H11" s="54"/>
      <c r="I11" s="54"/>
      <c r="J11" s="54"/>
      <c r="K11" s="54"/>
      <c r="L11" s="54"/>
      <c r="M11" s="54"/>
      <c r="N11" s="54"/>
      <c r="O11" s="54"/>
      <c r="P11" s="54"/>
      <c r="Q11" s="54"/>
      <c r="R11" s="54"/>
      <c r="S11" s="54"/>
      <c r="T11" s="54"/>
      <c r="U11" s="54"/>
    </row>
    <row r="12" spans="1:21" x14ac:dyDescent="0.25">
      <c r="A12" s="15"/>
      <c r="B12" s="20"/>
      <c r="C12" s="38"/>
      <c r="D12" s="39" t="s">
        <v>907</v>
      </c>
      <c r="E12" s="38"/>
      <c r="F12" s="39" t="s">
        <v>908</v>
      </c>
      <c r="G12" s="38"/>
      <c r="H12" s="39" t="s">
        <v>909</v>
      </c>
      <c r="I12" s="38"/>
    </row>
    <row r="13" spans="1:21" ht="15.75" thickBot="1" x14ac:dyDescent="0.3">
      <c r="A13" s="15"/>
      <c r="B13" s="20"/>
      <c r="C13" s="38"/>
      <c r="D13" s="40" t="s">
        <v>910</v>
      </c>
      <c r="E13" s="38"/>
      <c r="F13" s="40" t="s">
        <v>910</v>
      </c>
      <c r="G13" s="38"/>
      <c r="H13" s="40" t="s">
        <v>911</v>
      </c>
      <c r="I13" s="38"/>
    </row>
    <row r="14" spans="1:21" x14ac:dyDescent="0.25">
      <c r="A14" s="15"/>
      <c r="B14" s="20"/>
      <c r="C14" s="38"/>
      <c r="D14" s="47" t="s">
        <v>244</v>
      </c>
      <c r="E14" s="47"/>
      <c r="F14" s="47"/>
      <c r="G14" s="47"/>
      <c r="H14" s="47"/>
      <c r="I14" s="38"/>
    </row>
    <row r="15" spans="1:21" x14ac:dyDescent="0.25">
      <c r="A15" s="15"/>
      <c r="B15" s="22" t="s">
        <v>912</v>
      </c>
      <c r="C15" s="17"/>
      <c r="D15" s="46">
        <v>3</v>
      </c>
      <c r="E15" s="17"/>
      <c r="F15" s="46">
        <v>10</v>
      </c>
      <c r="G15" s="17"/>
      <c r="H15" s="46">
        <v>301.10000000000002</v>
      </c>
      <c r="I15" s="17"/>
    </row>
    <row r="16" spans="1:21" x14ac:dyDescent="0.25">
      <c r="A16" s="15"/>
      <c r="B16" s="19" t="s">
        <v>913</v>
      </c>
      <c r="C16" s="20"/>
      <c r="D16" s="45" t="s">
        <v>267</v>
      </c>
      <c r="E16" s="20"/>
      <c r="F16" s="45" t="s">
        <v>267</v>
      </c>
      <c r="G16" s="20"/>
      <c r="H16" s="45">
        <v>3</v>
      </c>
      <c r="I16" s="20"/>
    </row>
    <row r="17" spans="1:21" ht="15.75" thickBot="1" x14ac:dyDescent="0.3">
      <c r="A17" s="15"/>
      <c r="B17" s="22" t="s">
        <v>914</v>
      </c>
      <c r="C17" s="17"/>
      <c r="D17" s="61" t="s">
        <v>267</v>
      </c>
      <c r="E17" s="17"/>
      <c r="F17" s="61" t="s">
        <v>267</v>
      </c>
      <c r="G17" s="17"/>
      <c r="H17" s="61" t="s">
        <v>915</v>
      </c>
      <c r="I17" s="43" t="s">
        <v>335</v>
      </c>
    </row>
    <row r="18" spans="1:21" ht="15.75" thickBot="1" x14ac:dyDescent="0.3">
      <c r="A18" s="15"/>
      <c r="B18" s="19" t="s">
        <v>916</v>
      </c>
      <c r="C18" s="20"/>
      <c r="D18" s="81">
        <v>3</v>
      </c>
      <c r="E18" s="20"/>
      <c r="F18" s="81">
        <v>10</v>
      </c>
      <c r="G18" s="20"/>
      <c r="H18" s="81">
        <v>293.60000000000002</v>
      </c>
      <c r="I18" s="20"/>
    </row>
    <row r="19" spans="1:21" ht="15.75" thickTop="1" x14ac:dyDescent="0.25">
      <c r="A19" s="15"/>
      <c r="B19" s="70"/>
      <c r="C19" s="17"/>
      <c r="D19" s="18"/>
      <c r="E19" s="17"/>
      <c r="F19" s="18"/>
      <c r="G19" s="17"/>
      <c r="H19" s="18"/>
      <c r="I19" s="17"/>
    </row>
    <row r="20" spans="1:21" x14ac:dyDescent="0.25">
      <c r="A20" s="15"/>
      <c r="B20" s="19" t="s">
        <v>917</v>
      </c>
      <c r="C20" s="20"/>
      <c r="D20" s="21">
        <v>3</v>
      </c>
      <c r="E20" s="20"/>
      <c r="F20" s="21">
        <v>10</v>
      </c>
      <c r="G20" s="20"/>
      <c r="H20" s="21">
        <v>293.8</v>
      </c>
      <c r="I20" s="20"/>
    </row>
    <row r="21" spans="1:21" x14ac:dyDescent="0.25">
      <c r="A21" s="15"/>
      <c r="B21" s="22" t="s">
        <v>913</v>
      </c>
      <c r="C21" s="17"/>
      <c r="D21" s="23" t="s">
        <v>267</v>
      </c>
      <c r="E21" s="17"/>
      <c r="F21" s="23" t="s">
        <v>267</v>
      </c>
      <c r="G21" s="17"/>
      <c r="H21" s="23">
        <v>4.5</v>
      </c>
      <c r="I21" s="17"/>
    </row>
    <row r="22" spans="1:21" ht="15.75" thickBot="1" x14ac:dyDescent="0.3">
      <c r="A22" s="15"/>
      <c r="B22" s="19" t="s">
        <v>914</v>
      </c>
      <c r="C22" s="20"/>
      <c r="D22" s="25" t="s">
        <v>267</v>
      </c>
      <c r="E22" s="20"/>
      <c r="F22" s="25" t="s">
        <v>267</v>
      </c>
      <c r="G22" s="20"/>
      <c r="H22" s="25" t="s">
        <v>817</v>
      </c>
      <c r="I22" s="11" t="s">
        <v>335</v>
      </c>
    </row>
    <row r="23" spans="1:21" ht="15.75" thickBot="1" x14ac:dyDescent="0.3">
      <c r="A23" s="15"/>
      <c r="B23" s="22" t="s">
        <v>918</v>
      </c>
      <c r="C23" s="17"/>
      <c r="D23" s="96">
        <v>3</v>
      </c>
      <c r="E23" s="17"/>
      <c r="F23" s="96">
        <v>10</v>
      </c>
      <c r="G23" s="17"/>
      <c r="H23" s="96">
        <v>293.89999999999998</v>
      </c>
      <c r="I23" s="17"/>
    </row>
    <row r="24" spans="1:21" ht="15.75" thickTop="1" x14ac:dyDescent="0.25">
      <c r="A24" s="15"/>
      <c r="B24" s="54"/>
      <c r="C24" s="54"/>
      <c r="D24" s="54"/>
      <c r="E24" s="54"/>
      <c r="F24" s="54"/>
      <c r="G24" s="54"/>
      <c r="H24" s="54"/>
      <c r="I24" s="54"/>
      <c r="J24" s="54"/>
      <c r="K24" s="54"/>
      <c r="L24" s="54"/>
      <c r="M24" s="54"/>
      <c r="N24" s="54"/>
      <c r="O24" s="54"/>
      <c r="P24" s="54"/>
      <c r="Q24" s="54"/>
      <c r="R24" s="54"/>
      <c r="S24" s="54"/>
      <c r="T24" s="54"/>
      <c r="U24" s="54"/>
    </row>
    <row r="25" spans="1:21" x14ac:dyDescent="0.25">
      <c r="A25" s="15"/>
      <c r="B25" s="54" t="s">
        <v>919</v>
      </c>
      <c r="C25" s="54"/>
      <c r="D25" s="54"/>
      <c r="E25" s="54"/>
      <c r="F25" s="54"/>
      <c r="G25" s="54"/>
      <c r="H25" s="54"/>
      <c r="I25" s="54"/>
      <c r="J25" s="54"/>
      <c r="K25" s="54"/>
      <c r="L25" s="54"/>
      <c r="M25" s="54"/>
      <c r="N25" s="54"/>
      <c r="O25" s="54"/>
      <c r="P25" s="54"/>
      <c r="Q25" s="54"/>
      <c r="R25" s="54"/>
      <c r="S25" s="54"/>
      <c r="T25" s="54"/>
      <c r="U25" s="54"/>
    </row>
    <row r="26" spans="1:21" x14ac:dyDescent="0.25">
      <c r="A26" s="15"/>
      <c r="B26" s="54"/>
      <c r="C26" s="54"/>
      <c r="D26" s="54"/>
      <c r="E26" s="54"/>
      <c r="F26" s="54"/>
      <c r="G26" s="54"/>
      <c r="H26" s="54"/>
      <c r="I26" s="54"/>
      <c r="J26" s="54"/>
      <c r="K26" s="54"/>
      <c r="L26" s="54"/>
      <c r="M26" s="54"/>
      <c r="N26" s="54"/>
      <c r="O26" s="54"/>
      <c r="P26" s="54"/>
      <c r="Q26" s="54"/>
      <c r="R26" s="54"/>
      <c r="S26" s="54"/>
      <c r="T26" s="54"/>
      <c r="U26" s="54"/>
    </row>
    <row r="27" spans="1:21" x14ac:dyDescent="0.25">
      <c r="A27" s="15"/>
      <c r="B27" s="54" t="s">
        <v>920</v>
      </c>
      <c r="C27" s="54"/>
      <c r="D27" s="54"/>
      <c r="E27" s="54"/>
      <c r="F27" s="54"/>
      <c r="G27" s="54"/>
      <c r="H27" s="54"/>
      <c r="I27" s="54"/>
      <c r="J27" s="54"/>
      <c r="K27" s="54"/>
      <c r="L27" s="54"/>
      <c r="M27" s="54"/>
      <c r="N27" s="54"/>
      <c r="O27" s="54"/>
      <c r="P27" s="54"/>
      <c r="Q27" s="54"/>
      <c r="R27" s="54"/>
      <c r="S27" s="54"/>
      <c r="T27" s="54"/>
      <c r="U27" s="54"/>
    </row>
    <row r="28" spans="1:21" x14ac:dyDescent="0.25">
      <c r="A28" s="15"/>
      <c r="B28" s="55"/>
      <c r="C28" s="55"/>
      <c r="D28" s="55"/>
      <c r="E28" s="55"/>
      <c r="F28" s="55"/>
      <c r="G28" s="55"/>
      <c r="H28" s="55"/>
      <c r="I28" s="55"/>
      <c r="J28" s="55"/>
      <c r="K28" s="55"/>
      <c r="L28" s="55"/>
      <c r="M28" s="55"/>
      <c r="N28" s="55"/>
      <c r="O28" s="55"/>
      <c r="P28" s="55"/>
      <c r="Q28" s="55"/>
      <c r="R28" s="55"/>
      <c r="S28" s="55"/>
      <c r="T28" s="55"/>
      <c r="U28" s="55"/>
    </row>
    <row r="29" spans="1:21" x14ac:dyDescent="0.25">
      <c r="A29" s="15"/>
      <c r="B29" s="53" t="s">
        <v>921</v>
      </c>
      <c r="C29" s="53"/>
      <c r="D29" s="53"/>
      <c r="E29" s="53"/>
      <c r="F29" s="53"/>
      <c r="G29" s="53"/>
      <c r="H29" s="53"/>
      <c r="I29" s="53"/>
      <c r="J29" s="53"/>
      <c r="K29" s="53"/>
      <c r="L29" s="53"/>
      <c r="M29" s="53"/>
      <c r="N29" s="53"/>
      <c r="O29" s="53"/>
      <c r="P29" s="53"/>
      <c r="Q29" s="53"/>
      <c r="R29" s="53"/>
      <c r="S29" s="53"/>
      <c r="T29" s="53"/>
      <c r="U29" s="53"/>
    </row>
    <row r="30" spans="1:21" x14ac:dyDescent="0.25">
      <c r="A30" s="15"/>
      <c r="B30" s="54"/>
      <c r="C30" s="54"/>
      <c r="D30" s="54"/>
      <c r="E30" s="54"/>
      <c r="F30" s="54"/>
      <c r="G30" s="54"/>
      <c r="H30" s="54"/>
      <c r="I30" s="54"/>
      <c r="J30" s="54"/>
      <c r="K30" s="54"/>
      <c r="L30" s="54"/>
      <c r="M30" s="54"/>
      <c r="N30" s="54"/>
      <c r="O30" s="54"/>
      <c r="P30" s="54"/>
      <c r="Q30" s="54"/>
      <c r="R30" s="54"/>
      <c r="S30" s="54"/>
      <c r="T30" s="54"/>
      <c r="U30" s="54"/>
    </row>
    <row r="31" spans="1:21" x14ac:dyDescent="0.25">
      <c r="A31" s="15"/>
      <c r="B31" s="20"/>
      <c r="C31" s="38"/>
      <c r="D31" s="47" t="s">
        <v>366</v>
      </c>
      <c r="E31" s="47"/>
      <c r="F31" s="47"/>
      <c r="G31" s="47"/>
      <c r="H31" s="47"/>
      <c r="I31" s="47"/>
      <c r="J31" s="47"/>
      <c r="K31" s="47"/>
      <c r="L31" s="38"/>
      <c r="M31" s="47" t="s">
        <v>367</v>
      </c>
      <c r="N31" s="47"/>
      <c r="O31" s="47"/>
      <c r="P31" s="47"/>
      <c r="Q31" s="47"/>
      <c r="R31" s="47"/>
      <c r="S31" s="47"/>
      <c r="T31" s="47"/>
      <c r="U31" s="38"/>
    </row>
    <row r="32" spans="1:21" ht="15.75" thickBot="1" x14ac:dyDescent="0.3">
      <c r="A32" s="15"/>
      <c r="B32" s="20"/>
      <c r="C32" s="38"/>
      <c r="D32" s="48" t="s">
        <v>243</v>
      </c>
      <c r="E32" s="48"/>
      <c r="F32" s="48"/>
      <c r="G32" s="48"/>
      <c r="H32" s="48"/>
      <c r="I32" s="48"/>
      <c r="J32" s="48"/>
      <c r="K32" s="48"/>
      <c r="L32" s="38"/>
      <c r="M32" s="48" t="s">
        <v>243</v>
      </c>
      <c r="N32" s="48"/>
      <c r="O32" s="48"/>
      <c r="P32" s="48"/>
      <c r="Q32" s="48"/>
      <c r="R32" s="48"/>
      <c r="S32" s="48"/>
      <c r="T32" s="48"/>
      <c r="U32" s="38"/>
    </row>
    <row r="33" spans="1:21" ht="15.75" thickBot="1" x14ac:dyDescent="0.3">
      <c r="A33" s="15"/>
      <c r="B33" s="20"/>
      <c r="C33" s="38"/>
      <c r="D33" s="49" t="s">
        <v>922</v>
      </c>
      <c r="E33" s="49"/>
      <c r="F33" s="94"/>
      <c r="G33" s="49" t="s">
        <v>923</v>
      </c>
      <c r="H33" s="49"/>
      <c r="I33" s="94"/>
      <c r="J33" s="49" t="s">
        <v>924</v>
      </c>
      <c r="K33" s="49"/>
      <c r="L33" s="38"/>
      <c r="M33" s="49" t="s">
        <v>922</v>
      </c>
      <c r="N33" s="49"/>
      <c r="O33" s="94"/>
      <c r="P33" s="49" t="s">
        <v>923</v>
      </c>
      <c r="Q33" s="49"/>
      <c r="R33" s="94"/>
      <c r="S33" s="49" t="s">
        <v>924</v>
      </c>
      <c r="T33" s="49"/>
      <c r="U33" s="38"/>
    </row>
    <row r="34" spans="1:21" x14ac:dyDescent="0.25">
      <c r="A34" s="15"/>
      <c r="B34" s="20"/>
      <c r="C34" s="38"/>
      <c r="D34" s="47" t="s">
        <v>244</v>
      </c>
      <c r="E34" s="47"/>
      <c r="F34" s="47"/>
      <c r="G34" s="47"/>
      <c r="H34" s="47"/>
      <c r="I34" s="47"/>
      <c r="J34" s="47"/>
      <c r="K34" s="47"/>
      <c r="L34" s="47"/>
      <c r="M34" s="47"/>
      <c r="N34" s="47"/>
      <c r="O34" s="47"/>
      <c r="P34" s="47"/>
      <c r="Q34" s="47"/>
      <c r="R34" s="47"/>
      <c r="S34" s="47"/>
      <c r="T34" s="47"/>
      <c r="U34" s="38"/>
    </row>
    <row r="35" spans="1:21" ht="26.25" x14ac:dyDescent="0.25">
      <c r="A35" s="15"/>
      <c r="B35" s="22" t="s">
        <v>925</v>
      </c>
      <c r="C35" s="17"/>
      <c r="D35" s="42" t="s">
        <v>229</v>
      </c>
      <c r="E35" s="23" t="s">
        <v>926</v>
      </c>
      <c r="F35" s="42" t="s">
        <v>335</v>
      </c>
      <c r="G35" s="42" t="s">
        <v>229</v>
      </c>
      <c r="H35" s="23">
        <v>9.1</v>
      </c>
      <c r="I35" s="17"/>
      <c r="J35" s="42" t="s">
        <v>229</v>
      </c>
      <c r="K35" s="23" t="s">
        <v>863</v>
      </c>
      <c r="L35" s="42" t="s">
        <v>335</v>
      </c>
      <c r="M35" s="42" t="s">
        <v>229</v>
      </c>
      <c r="N35" s="23" t="s">
        <v>927</v>
      </c>
      <c r="O35" s="42" t="s">
        <v>335</v>
      </c>
      <c r="P35" s="42" t="s">
        <v>229</v>
      </c>
      <c r="Q35" s="23">
        <v>511.6</v>
      </c>
      <c r="R35" s="17"/>
      <c r="S35" s="42" t="s">
        <v>229</v>
      </c>
      <c r="T35" s="23" t="s">
        <v>928</v>
      </c>
      <c r="U35" s="42" t="s">
        <v>335</v>
      </c>
    </row>
    <row r="36" spans="1:21" ht="26.25" x14ac:dyDescent="0.25">
      <c r="A36" s="15"/>
      <c r="B36" s="19" t="s">
        <v>929</v>
      </c>
      <c r="C36" s="20"/>
      <c r="D36" s="33">
        <v>8.4</v>
      </c>
      <c r="E36" s="33"/>
      <c r="F36" s="20"/>
      <c r="G36" s="33" t="s">
        <v>930</v>
      </c>
      <c r="H36" s="33"/>
      <c r="I36" s="11" t="s">
        <v>335</v>
      </c>
      <c r="J36" s="33">
        <v>5.5</v>
      </c>
      <c r="K36" s="33"/>
      <c r="L36" s="20"/>
      <c r="M36" s="33">
        <v>66.8</v>
      </c>
      <c r="N36" s="33"/>
      <c r="O36" s="20"/>
      <c r="P36" s="33" t="s">
        <v>931</v>
      </c>
      <c r="Q36" s="33"/>
      <c r="R36" s="11" t="s">
        <v>335</v>
      </c>
      <c r="S36" s="33">
        <v>44.1</v>
      </c>
      <c r="T36" s="33"/>
      <c r="U36" s="20"/>
    </row>
    <row r="37" spans="1:21" ht="26.25" x14ac:dyDescent="0.25">
      <c r="A37" s="15"/>
      <c r="B37" s="22" t="s">
        <v>431</v>
      </c>
      <c r="C37" s="17"/>
      <c r="D37" s="32">
        <v>29.3</v>
      </c>
      <c r="E37" s="32"/>
      <c r="F37" s="17"/>
      <c r="G37" s="32" t="s">
        <v>932</v>
      </c>
      <c r="H37" s="32"/>
      <c r="I37" s="42" t="s">
        <v>335</v>
      </c>
      <c r="J37" s="32">
        <v>19</v>
      </c>
      <c r="K37" s="32"/>
      <c r="L37" s="17"/>
      <c r="M37" s="32">
        <v>241.1</v>
      </c>
      <c r="N37" s="32"/>
      <c r="O37" s="17"/>
      <c r="P37" s="32" t="s">
        <v>933</v>
      </c>
      <c r="Q37" s="32"/>
      <c r="R37" s="42" t="s">
        <v>335</v>
      </c>
      <c r="S37" s="32">
        <v>156.69999999999999</v>
      </c>
      <c r="T37" s="32"/>
      <c r="U37" s="17"/>
    </row>
    <row r="38" spans="1:21" ht="27" thickBot="1" x14ac:dyDescent="0.3">
      <c r="A38" s="15"/>
      <c r="B38" s="19" t="s">
        <v>434</v>
      </c>
      <c r="C38" s="20"/>
      <c r="D38" s="35">
        <v>54.1</v>
      </c>
      <c r="E38" s="35"/>
      <c r="F38" s="20"/>
      <c r="G38" s="35" t="s">
        <v>934</v>
      </c>
      <c r="H38" s="35"/>
      <c r="I38" s="11" t="s">
        <v>335</v>
      </c>
      <c r="J38" s="35">
        <v>36.6</v>
      </c>
      <c r="K38" s="35"/>
      <c r="L38" s="20"/>
      <c r="M38" s="35">
        <v>505.7</v>
      </c>
      <c r="N38" s="35"/>
      <c r="O38" s="20"/>
      <c r="P38" s="35" t="s">
        <v>935</v>
      </c>
      <c r="Q38" s="35"/>
      <c r="R38" s="11" t="s">
        <v>335</v>
      </c>
      <c r="S38" s="35">
        <v>342.3</v>
      </c>
      <c r="T38" s="35"/>
      <c r="U38" s="20"/>
    </row>
    <row r="39" spans="1:21" ht="27" thickBot="1" x14ac:dyDescent="0.3">
      <c r="A39" s="15"/>
      <c r="B39" s="22" t="s">
        <v>121</v>
      </c>
      <c r="C39" s="17"/>
      <c r="D39" s="125">
        <v>50.9</v>
      </c>
      <c r="E39" s="125"/>
      <c r="F39" s="17"/>
      <c r="G39" s="125" t="s">
        <v>770</v>
      </c>
      <c r="H39" s="125"/>
      <c r="I39" s="42" t="s">
        <v>335</v>
      </c>
      <c r="J39" s="125">
        <v>29.3</v>
      </c>
      <c r="K39" s="125"/>
      <c r="L39" s="17"/>
      <c r="M39" s="125" t="s">
        <v>936</v>
      </c>
      <c r="N39" s="125"/>
      <c r="O39" s="42" t="s">
        <v>335</v>
      </c>
      <c r="P39" s="125">
        <v>241.1</v>
      </c>
      <c r="Q39" s="125"/>
      <c r="R39" s="17"/>
      <c r="S39" s="125" t="s">
        <v>937</v>
      </c>
      <c r="T39" s="125"/>
      <c r="U39" s="42" t="s">
        <v>335</v>
      </c>
    </row>
    <row r="40" spans="1:21" x14ac:dyDescent="0.25">
      <c r="A40" s="15"/>
      <c r="B40" s="41"/>
      <c r="C40" s="20"/>
      <c r="D40" s="126"/>
      <c r="E40" s="126"/>
      <c r="F40" s="20"/>
      <c r="G40" s="126"/>
      <c r="H40" s="126"/>
      <c r="I40" s="20"/>
      <c r="J40" s="126"/>
      <c r="K40" s="126"/>
      <c r="L40" s="20"/>
      <c r="M40" s="126"/>
      <c r="N40" s="126"/>
      <c r="O40" s="20"/>
      <c r="P40" s="126"/>
      <c r="Q40" s="126"/>
      <c r="R40" s="20"/>
      <c r="S40" s="126"/>
      <c r="T40" s="126"/>
      <c r="U40" s="20"/>
    </row>
    <row r="41" spans="1:21" ht="39" x14ac:dyDescent="0.25">
      <c r="A41" s="15"/>
      <c r="B41" s="22" t="s">
        <v>938</v>
      </c>
      <c r="C41" s="17"/>
      <c r="D41" s="32">
        <v>9.3000000000000007</v>
      </c>
      <c r="E41" s="32"/>
      <c r="F41" s="17"/>
      <c r="G41" s="32" t="s">
        <v>930</v>
      </c>
      <c r="H41" s="32"/>
      <c r="I41" s="42" t="s">
        <v>335</v>
      </c>
      <c r="J41" s="32">
        <v>6.4</v>
      </c>
      <c r="K41" s="32"/>
      <c r="L41" s="17"/>
      <c r="M41" s="32" t="s">
        <v>939</v>
      </c>
      <c r="N41" s="32"/>
      <c r="O41" s="42" t="s">
        <v>335</v>
      </c>
      <c r="P41" s="32">
        <v>3.9</v>
      </c>
      <c r="Q41" s="32"/>
      <c r="R41" s="17"/>
      <c r="S41" s="32" t="s">
        <v>390</v>
      </c>
      <c r="T41" s="32"/>
      <c r="U41" s="42" t="s">
        <v>335</v>
      </c>
    </row>
    <row r="42" spans="1:21" ht="26.25" x14ac:dyDescent="0.25">
      <c r="A42" s="15"/>
      <c r="B42" s="19" t="s">
        <v>431</v>
      </c>
      <c r="C42" s="20"/>
      <c r="D42" s="33" t="s">
        <v>940</v>
      </c>
      <c r="E42" s="33"/>
      <c r="F42" s="11" t="s">
        <v>335</v>
      </c>
      <c r="G42" s="33">
        <v>4.9000000000000004</v>
      </c>
      <c r="H42" s="33"/>
      <c r="I42" s="20"/>
      <c r="J42" s="33" t="s">
        <v>939</v>
      </c>
      <c r="K42" s="33"/>
      <c r="L42" s="11" t="s">
        <v>335</v>
      </c>
      <c r="M42" s="33" t="s">
        <v>941</v>
      </c>
      <c r="N42" s="33"/>
      <c r="O42" s="11" t="s">
        <v>335</v>
      </c>
      <c r="P42" s="33">
        <v>4.9000000000000004</v>
      </c>
      <c r="Q42" s="33"/>
      <c r="R42" s="20"/>
      <c r="S42" s="33" t="s">
        <v>942</v>
      </c>
      <c r="T42" s="33"/>
      <c r="U42" s="11" t="s">
        <v>335</v>
      </c>
    </row>
    <row r="43" spans="1:21" ht="27" thickBot="1" x14ac:dyDescent="0.3">
      <c r="A43" s="15"/>
      <c r="B43" s="22" t="s">
        <v>434</v>
      </c>
      <c r="C43" s="17"/>
      <c r="D43" s="86" t="s">
        <v>719</v>
      </c>
      <c r="E43" s="86"/>
      <c r="F43" s="42" t="s">
        <v>335</v>
      </c>
      <c r="G43" s="86">
        <v>0.1</v>
      </c>
      <c r="H43" s="86"/>
      <c r="I43" s="17"/>
      <c r="J43" s="86" t="s">
        <v>347</v>
      </c>
      <c r="K43" s="86"/>
      <c r="L43" s="42" t="s">
        <v>335</v>
      </c>
      <c r="M43" s="86">
        <v>0.8</v>
      </c>
      <c r="N43" s="86"/>
      <c r="O43" s="17"/>
      <c r="P43" s="86" t="s">
        <v>757</v>
      </c>
      <c r="Q43" s="86"/>
      <c r="R43" s="42" t="s">
        <v>335</v>
      </c>
      <c r="S43" s="86">
        <v>0.5</v>
      </c>
      <c r="T43" s="86"/>
      <c r="U43" s="17"/>
    </row>
    <row r="44" spans="1:21" ht="27" thickBot="1" x14ac:dyDescent="0.3">
      <c r="A44" s="15"/>
      <c r="B44" s="19" t="s">
        <v>943</v>
      </c>
      <c r="C44" s="20"/>
      <c r="D44" s="113" t="s">
        <v>944</v>
      </c>
      <c r="E44" s="113"/>
      <c r="F44" s="11" t="s">
        <v>335</v>
      </c>
      <c r="G44" s="113">
        <v>2.1</v>
      </c>
      <c r="H44" s="113"/>
      <c r="I44" s="20"/>
      <c r="J44" s="113" t="s">
        <v>945</v>
      </c>
      <c r="K44" s="113"/>
      <c r="L44" s="11" t="s">
        <v>335</v>
      </c>
      <c r="M44" s="113" t="s">
        <v>770</v>
      </c>
      <c r="N44" s="113"/>
      <c r="O44" s="11" t="s">
        <v>335</v>
      </c>
      <c r="P44" s="113">
        <v>8.5</v>
      </c>
      <c r="Q44" s="113"/>
      <c r="R44" s="20"/>
      <c r="S44" s="113" t="s">
        <v>946</v>
      </c>
      <c r="T44" s="113"/>
      <c r="U44" s="11" t="s">
        <v>335</v>
      </c>
    </row>
    <row r="45" spans="1:21" x14ac:dyDescent="0.25">
      <c r="A45" s="15"/>
      <c r="B45" s="70"/>
      <c r="C45" s="17"/>
      <c r="D45" s="115"/>
      <c r="E45" s="115"/>
      <c r="F45" s="17"/>
      <c r="G45" s="115"/>
      <c r="H45" s="115"/>
      <c r="I45" s="17"/>
      <c r="J45" s="115"/>
      <c r="K45" s="115"/>
      <c r="L45" s="17"/>
      <c r="M45" s="115"/>
      <c r="N45" s="115"/>
      <c r="O45" s="17"/>
      <c r="P45" s="115"/>
      <c r="Q45" s="115"/>
      <c r="R45" s="17"/>
      <c r="S45" s="115"/>
      <c r="T45" s="115"/>
      <c r="U45" s="17"/>
    </row>
    <row r="46" spans="1:21" ht="26.25" x14ac:dyDescent="0.25">
      <c r="A46" s="15"/>
      <c r="B46" s="19" t="s">
        <v>947</v>
      </c>
      <c r="C46" s="20"/>
      <c r="D46" s="33" t="s">
        <v>948</v>
      </c>
      <c r="E46" s="33"/>
      <c r="F46" s="11" t="s">
        <v>335</v>
      </c>
      <c r="G46" s="33">
        <v>15.9</v>
      </c>
      <c r="H46" s="33"/>
      <c r="I46" s="20"/>
      <c r="J46" s="33" t="s">
        <v>949</v>
      </c>
      <c r="K46" s="33"/>
      <c r="L46" s="11" t="s">
        <v>335</v>
      </c>
      <c r="M46" s="33" t="s">
        <v>950</v>
      </c>
      <c r="N46" s="33"/>
      <c r="O46" s="11" t="s">
        <v>335</v>
      </c>
      <c r="P46" s="33">
        <v>11.7</v>
      </c>
      <c r="Q46" s="33"/>
      <c r="R46" s="20"/>
      <c r="S46" s="33" t="s">
        <v>834</v>
      </c>
      <c r="T46" s="33"/>
      <c r="U46" s="11" t="s">
        <v>335</v>
      </c>
    </row>
    <row r="47" spans="1:21" ht="26.25" x14ac:dyDescent="0.25">
      <c r="A47" s="15"/>
      <c r="B47" s="22" t="s">
        <v>951</v>
      </c>
      <c r="C47" s="17"/>
      <c r="D47" s="32">
        <v>1.9</v>
      </c>
      <c r="E47" s="32"/>
      <c r="F47" s="17"/>
      <c r="G47" s="32" t="s">
        <v>549</v>
      </c>
      <c r="H47" s="32"/>
      <c r="I47" s="42" t="s">
        <v>335</v>
      </c>
      <c r="J47" s="32">
        <v>1.1000000000000001</v>
      </c>
      <c r="K47" s="32"/>
      <c r="L47" s="17"/>
      <c r="M47" s="32">
        <v>1.6</v>
      </c>
      <c r="N47" s="32"/>
      <c r="O47" s="17"/>
      <c r="P47" s="32" t="s">
        <v>549</v>
      </c>
      <c r="Q47" s="32"/>
      <c r="R47" s="42" t="s">
        <v>335</v>
      </c>
      <c r="S47" s="32">
        <v>0.8</v>
      </c>
      <c r="T47" s="32"/>
      <c r="U47" s="17"/>
    </row>
    <row r="48" spans="1:21" ht="26.25" x14ac:dyDescent="0.25">
      <c r="A48" s="15"/>
      <c r="B48" s="19" t="s">
        <v>431</v>
      </c>
      <c r="C48" s="20"/>
      <c r="D48" s="33">
        <v>2.6</v>
      </c>
      <c r="E48" s="33"/>
      <c r="F48" s="20"/>
      <c r="G48" s="33" t="s">
        <v>952</v>
      </c>
      <c r="H48" s="33"/>
      <c r="I48" s="11" t="s">
        <v>335</v>
      </c>
      <c r="J48" s="33">
        <v>1.6</v>
      </c>
      <c r="K48" s="33"/>
      <c r="L48" s="20"/>
      <c r="M48" s="33">
        <v>9</v>
      </c>
      <c r="N48" s="33"/>
      <c r="O48" s="20"/>
      <c r="P48" s="33" t="s">
        <v>810</v>
      </c>
      <c r="Q48" s="33"/>
      <c r="R48" s="11" t="s">
        <v>335</v>
      </c>
      <c r="S48" s="33">
        <v>5.8</v>
      </c>
      <c r="T48" s="33"/>
      <c r="U48" s="20"/>
    </row>
    <row r="49" spans="1:21" ht="27" thickBot="1" x14ac:dyDescent="0.3">
      <c r="A49" s="15"/>
      <c r="B49" s="22" t="s">
        <v>434</v>
      </c>
      <c r="C49" s="17"/>
      <c r="D49" s="86">
        <v>2.7</v>
      </c>
      <c r="E49" s="86"/>
      <c r="F49" s="17"/>
      <c r="G49" s="86" t="s">
        <v>953</v>
      </c>
      <c r="H49" s="86"/>
      <c r="I49" s="42" t="s">
        <v>335</v>
      </c>
      <c r="J49" s="86">
        <v>2</v>
      </c>
      <c r="K49" s="86"/>
      <c r="L49" s="17"/>
      <c r="M49" s="86">
        <v>15.3</v>
      </c>
      <c r="N49" s="86"/>
      <c r="O49" s="17"/>
      <c r="P49" s="86" t="s">
        <v>819</v>
      </c>
      <c r="Q49" s="86"/>
      <c r="R49" s="42" t="s">
        <v>335</v>
      </c>
      <c r="S49" s="86">
        <v>10</v>
      </c>
      <c r="T49" s="86"/>
      <c r="U49" s="17"/>
    </row>
    <row r="50" spans="1:21" ht="27" thickBot="1" x14ac:dyDescent="0.3">
      <c r="A50" s="15"/>
      <c r="B50" s="19" t="s">
        <v>954</v>
      </c>
      <c r="C50" s="20"/>
      <c r="D50" s="113" t="s">
        <v>955</v>
      </c>
      <c r="E50" s="113"/>
      <c r="F50" s="11" t="s">
        <v>335</v>
      </c>
      <c r="G50" s="113">
        <v>13.4</v>
      </c>
      <c r="H50" s="113"/>
      <c r="I50" s="20"/>
      <c r="J50" s="113" t="s">
        <v>876</v>
      </c>
      <c r="K50" s="113"/>
      <c r="L50" s="11" t="s">
        <v>335</v>
      </c>
      <c r="M50" s="113" t="s">
        <v>956</v>
      </c>
      <c r="N50" s="113"/>
      <c r="O50" s="11" t="s">
        <v>335</v>
      </c>
      <c r="P50" s="113">
        <v>2.4</v>
      </c>
      <c r="Q50" s="113"/>
      <c r="R50" s="20"/>
      <c r="S50" s="113" t="s">
        <v>357</v>
      </c>
      <c r="T50" s="113"/>
      <c r="U50" s="11" t="s">
        <v>335</v>
      </c>
    </row>
    <row r="51" spans="1:21" ht="15.75" thickBot="1" x14ac:dyDescent="0.3">
      <c r="A51" s="15"/>
      <c r="B51" s="70"/>
      <c r="C51" s="17"/>
      <c r="D51" s="127"/>
      <c r="E51" s="127"/>
      <c r="F51" s="17"/>
      <c r="G51" s="127"/>
      <c r="H51" s="127"/>
      <c r="I51" s="17"/>
      <c r="J51" s="127"/>
      <c r="K51" s="127"/>
      <c r="L51" s="17"/>
      <c r="M51" s="127"/>
      <c r="N51" s="127"/>
      <c r="O51" s="17"/>
      <c r="P51" s="127"/>
      <c r="Q51" s="127"/>
      <c r="R51" s="17"/>
      <c r="S51" s="127"/>
      <c r="T51" s="127"/>
      <c r="U51" s="17"/>
    </row>
    <row r="52" spans="1:21" ht="15.75" thickBot="1" x14ac:dyDescent="0.3">
      <c r="A52" s="15"/>
      <c r="B52" s="19" t="s">
        <v>124</v>
      </c>
      <c r="C52" s="20"/>
      <c r="D52" s="113" t="s">
        <v>957</v>
      </c>
      <c r="E52" s="113"/>
      <c r="F52" s="11" t="s">
        <v>335</v>
      </c>
      <c r="G52" s="113" t="s">
        <v>755</v>
      </c>
      <c r="H52" s="113"/>
      <c r="I52" s="11" t="s">
        <v>335</v>
      </c>
      <c r="J52" s="113" t="s">
        <v>958</v>
      </c>
      <c r="K52" s="113"/>
      <c r="L52" s="11" t="s">
        <v>335</v>
      </c>
      <c r="M52" s="113" t="s">
        <v>959</v>
      </c>
      <c r="N52" s="113"/>
      <c r="O52" s="11" t="s">
        <v>335</v>
      </c>
      <c r="P52" s="113">
        <v>7.8</v>
      </c>
      <c r="Q52" s="113"/>
      <c r="R52" s="20"/>
      <c r="S52" s="113" t="s">
        <v>960</v>
      </c>
      <c r="T52" s="113"/>
      <c r="U52" s="11" t="s">
        <v>335</v>
      </c>
    </row>
    <row r="53" spans="1:21" x14ac:dyDescent="0.25">
      <c r="A53" s="15"/>
      <c r="B53" s="70"/>
      <c r="C53" s="17"/>
      <c r="D53" s="115"/>
      <c r="E53" s="115"/>
      <c r="F53" s="17"/>
      <c r="G53" s="115"/>
      <c r="H53" s="115"/>
      <c r="I53" s="17"/>
      <c r="J53" s="115"/>
      <c r="K53" s="115"/>
      <c r="L53" s="17"/>
      <c r="M53" s="115"/>
      <c r="N53" s="115"/>
      <c r="O53" s="17"/>
      <c r="P53" s="115"/>
      <c r="Q53" s="115"/>
      <c r="R53" s="17"/>
      <c r="S53" s="115"/>
      <c r="T53" s="115"/>
      <c r="U53" s="17"/>
    </row>
    <row r="54" spans="1:21" ht="39.75" thickBot="1" x14ac:dyDescent="0.3">
      <c r="A54" s="15"/>
      <c r="B54" s="19" t="s">
        <v>961</v>
      </c>
      <c r="C54" s="20"/>
      <c r="D54" s="35">
        <v>21.2</v>
      </c>
      <c r="E54" s="35"/>
      <c r="F54" s="20"/>
      <c r="G54" s="35" t="s">
        <v>962</v>
      </c>
      <c r="H54" s="35"/>
      <c r="I54" s="11" t="s">
        <v>335</v>
      </c>
      <c r="J54" s="35">
        <v>13.8</v>
      </c>
      <c r="K54" s="35"/>
      <c r="L54" s="20"/>
      <c r="M54" s="35">
        <v>63.7</v>
      </c>
      <c r="N54" s="35"/>
      <c r="O54" s="20"/>
      <c r="P54" s="35" t="s">
        <v>963</v>
      </c>
      <c r="Q54" s="35"/>
      <c r="R54" s="11" t="s">
        <v>335</v>
      </c>
      <c r="S54" s="35">
        <v>41.4</v>
      </c>
      <c r="T54" s="35"/>
      <c r="U54" s="20"/>
    </row>
    <row r="55" spans="1:21" ht="27" thickBot="1" x14ac:dyDescent="0.3">
      <c r="A55" s="15"/>
      <c r="B55" s="22" t="s">
        <v>125</v>
      </c>
      <c r="C55" s="17"/>
      <c r="D55" s="125">
        <v>21.2</v>
      </c>
      <c r="E55" s="125"/>
      <c r="F55" s="17"/>
      <c r="G55" s="125" t="s">
        <v>962</v>
      </c>
      <c r="H55" s="125"/>
      <c r="I55" s="42" t="s">
        <v>335</v>
      </c>
      <c r="J55" s="125">
        <v>13.8</v>
      </c>
      <c r="K55" s="125"/>
      <c r="L55" s="17"/>
      <c r="M55" s="125">
        <v>63.7</v>
      </c>
      <c r="N55" s="125"/>
      <c r="O55" s="17"/>
      <c r="P55" s="125" t="s">
        <v>963</v>
      </c>
      <c r="Q55" s="125"/>
      <c r="R55" s="42" t="s">
        <v>335</v>
      </c>
      <c r="S55" s="125">
        <v>41.4</v>
      </c>
      <c r="T55" s="125"/>
      <c r="U55" s="17"/>
    </row>
    <row r="56" spans="1:21" x14ac:dyDescent="0.25">
      <c r="A56" s="15"/>
      <c r="B56" s="41"/>
      <c r="C56" s="20"/>
      <c r="D56" s="126"/>
      <c r="E56" s="126"/>
      <c r="F56" s="20"/>
      <c r="G56" s="126"/>
      <c r="H56" s="126"/>
      <c r="I56" s="20"/>
      <c r="J56" s="126"/>
      <c r="K56" s="126"/>
      <c r="L56" s="20"/>
      <c r="M56" s="126"/>
      <c r="N56" s="126"/>
      <c r="O56" s="20"/>
      <c r="P56" s="126"/>
      <c r="Q56" s="126"/>
      <c r="R56" s="20"/>
      <c r="S56" s="126"/>
      <c r="T56" s="126"/>
      <c r="U56" s="20"/>
    </row>
    <row r="57" spans="1:21" ht="15.75" thickBot="1" x14ac:dyDescent="0.3">
      <c r="A57" s="15"/>
      <c r="B57" s="22" t="s">
        <v>964</v>
      </c>
      <c r="C57" s="17"/>
      <c r="D57" s="29" t="s">
        <v>229</v>
      </c>
      <c r="E57" s="96" t="s">
        <v>965</v>
      </c>
      <c r="F57" s="42" t="s">
        <v>335</v>
      </c>
      <c r="G57" s="29" t="s">
        <v>229</v>
      </c>
      <c r="H57" s="96" t="s">
        <v>539</v>
      </c>
      <c r="I57" s="42" t="s">
        <v>335</v>
      </c>
      <c r="J57" s="29" t="s">
        <v>229</v>
      </c>
      <c r="K57" s="96" t="s">
        <v>966</v>
      </c>
      <c r="L57" s="42" t="s">
        <v>335</v>
      </c>
      <c r="M57" s="29" t="s">
        <v>229</v>
      </c>
      <c r="N57" s="96" t="s">
        <v>967</v>
      </c>
      <c r="O57" s="42" t="s">
        <v>335</v>
      </c>
      <c r="P57" s="29" t="s">
        <v>229</v>
      </c>
      <c r="Q57" s="96">
        <v>237.5</v>
      </c>
      <c r="R57" s="17"/>
      <c r="S57" s="29" t="s">
        <v>229</v>
      </c>
      <c r="T57" s="96" t="s">
        <v>968</v>
      </c>
      <c r="U57" s="42" t="s">
        <v>335</v>
      </c>
    </row>
    <row r="58" spans="1:21" ht="15.75" thickTop="1" x14ac:dyDescent="0.25">
      <c r="A58" s="15"/>
      <c r="B58" s="55"/>
      <c r="C58" s="55"/>
      <c r="D58" s="55"/>
      <c r="E58" s="55"/>
      <c r="F58" s="55"/>
      <c r="G58" s="55"/>
      <c r="H58" s="55"/>
      <c r="I58" s="55"/>
      <c r="J58" s="55"/>
      <c r="K58" s="55"/>
      <c r="L58" s="55"/>
      <c r="M58" s="55"/>
      <c r="N58" s="55"/>
      <c r="O58" s="55"/>
      <c r="P58" s="55"/>
      <c r="Q58" s="55"/>
      <c r="R58" s="55"/>
      <c r="S58" s="55"/>
      <c r="T58" s="55"/>
      <c r="U58" s="55"/>
    </row>
    <row r="59" spans="1:21" x14ac:dyDescent="0.25">
      <c r="A59" s="15"/>
      <c r="B59" s="20"/>
      <c r="C59" s="38"/>
      <c r="D59" s="47" t="s">
        <v>366</v>
      </c>
      <c r="E59" s="47"/>
      <c r="F59" s="47"/>
      <c r="G59" s="47"/>
      <c r="H59" s="47"/>
      <c r="I59" s="47"/>
      <c r="J59" s="47"/>
      <c r="K59" s="47"/>
      <c r="L59" s="38"/>
      <c r="M59" s="47" t="s">
        <v>367</v>
      </c>
      <c r="N59" s="47"/>
      <c r="O59" s="47"/>
      <c r="P59" s="47"/>
      <c r="Q59" s="47"/>
      <c r="R59" s="47"/>
      <c r="S59" s="47"/>
      <c r="T59" s="47"/>
      <c r="U59" s="38"/>
    </row>
    <row r="60" spans="1:21" ht="15.75" thickBot="1" x14ac:dyDescent="0.3">
      <c r="A60" s="15"/>
      <c r="B60" s="20"/>
      <c r="C60" s="38"/>
      <c r="D60" s="48" t="s">
        <v>570</v>
      </c>
      <c r="E60" s="48"/>
      <c r="F60" s="48"/>
      <c r="G60" s="48"/>
      <c r="H60" s="48"/>
      <c r="I60" s="48"/>
      <c r="J60" s="48"/>
      <c r="K60" s="48"/>
      <c r="L60" s="38"/>
      <c r="M60" s="48" t="s">
        <v>570</v>
      </c>
      <c r="N60" s="48"/>
      <c r="O60" s="48"/>
      <c r="P60" s="48"/>
      <c r="Q60" s="48"/>
      <c r="R60" s="48"/>
      <c r="S60" s="48"/>
      <c r="T60" s="48"/>
      <c r="U60" s="38"/>
    </row>
    <row r="61" spans="1:21" ht="15.75" thickBot="1" x14ac:dyDescent="0.3">
      <c r="A61" s="15"/>
      <c r="B61" s="20"/>
      <c r="C61" s="38"/>
      <c r="D61" s="49" t="s">
        <v>922</v>
      </c>
      <c r="E61" s="49"/>
      <c r="F61" s="38"/>
      <c r="G61" s="49" t="s">
        <v>923</v>
      </c>
      <c r="H61" s="49"/>
      <c r="I61" s="38"/>
      <c r="J61" s="49" t="s">
        <v>924</v>
      </c>
      <c r="K61" s="49"/>
      <c r="L61" s="38"/>
      <c r="M61" s="49" t="s">
        <v>922</v>
      </c>
      <c r="N61" s="49"/>
      <c r="O61" s="94"/>
      <c r="P61" s="49" t="s">
        <v>923</v>
      </c>
      <c r="Q61" s="49"/>
      <c r="R61" s="94"/>
      <c r="S61" s="49" t="s">
        <v>924</v>
      </c>
      <c r="T61" s="49"/>
      <c r="U61" s="38"/>
    </row>
    <row r="62" spans="1:21" x14ac:dyDescent="0.25">
      <c r="A62" s="15"/>
      <c r="B62" s="20"/>
      <c r="C62" s="38"/>
      <c r="D62" s="47" t="s">
        <v>244</v>
      </c>
      <c r="E62" s="47"/>
      <c r="F62" s="47"/>
      <c r="G62" s="47"/>
      <c r="H62" s="47"/>
      <c r="I62" s="47"/>
      <c r="J62" s="47"/>
      <c r="K62" s="47"/>
      <c r="L62" s="47"/>
      <c r="M62" s="47"/>
      <c r="N62" s="47"/>
      <c r="O62" s="47"/>
      <c r="P62" s="47"/>
      <c r="Q62" s="47"/>
      <c r="R62" s="47"/>
      <c r="S62" s="47"/>
      <c r="T62" s="47"/>
      <c r="U62" s="38"/>
    </row>
    <row r="63" spans="1:21" ht="26.25" x14ac:dyDescent="0.25">
      <c r="A63" s="15"/>
      <c r="B63" s="22" t="s">
        <v>969</v>
      </c>
      <c r="C63" s="17"/>
      <c r="D63" s="43" t="s">
        <v>229</v>
      </c>
      <c r="E63" s="46">
        <v>810.7</v>
      </c>
      <c r="F63" s="17"/>
      <c r="G63" s="43" t="s">
        <v>229</v>
      </c>
      <c r="H63" s="46" t="s">
        <v>970</v>
      </c>
      <c r="I63" s="43" t="s">
        <v>335</v>
      </c>
      <c r="J63" s="43" t="s">
        <v>229</v>
      </c>
      <c r="K63" s="46">
        <v>537.70000000000005</v>
      </c>
      <c r="L63" s="17"/>
      <c r="M63" s="43" t="s">
        <v>229</v>
      </c>
      <c r="N63" s="44">
        <v>1436.7</v>
      </c>
      <c r="O63" s="17"/>
      <c r="P63" s="43" t="s">
        <v>229</v>
      </c>
      <c r="Q63" s="46" t="s">
        <v>971</v>
      </c>
      <c r="R63" s="43" t="s">
        <v>335</v>
      </c>
      <c r="S63" s="43" t="s">
        <v>229</v>
      </c>
      <c r="T63" s="46">
        <v>968.3</v>
      </c>
      <c r="U63" s="17"/>
    </row>
    <row r="64" spans="1:21" ht="26.25" x14ac:dyDescent="0.25">
      <c r="A64" s="15"/>
      <c r="B64" s="19" t="s">
        <v>929</v>
      </c>
      <c r="C64" s="20"/>
      <c r="D64" s="50">
        <v>56.4</v>
      </c>
      <c r="E64" s="50"/>
      <c r="F64" s="20"/>
      <c r="G64" s="50" t="s">
        <v>350</v>
      </c>
      <c r="H64" s="50"/>
      <c r="I64" s="12" t="s">
        <v>335</v>
      </c>
      <c r="J64" s="50">
        <v>36.1</v>
      </c>
      <c r="K64" s="50"/>
      <c r="L64" s="20"/>
      <c r="M64" s="50">
        <v>96.5</v>
      </c>
      <c r="N64" s="50"/>
      <c r="O64" s="20"/>
      <c r="P64" s="50" t="s">
        <v>972</v>
      </c>
      <c r="Q64" s="50"/>
      <c r="R64" s="12" t="s">
        <v>335</v>
      </c>
      <c r="S64" s="50">
        <v>62.2</v>
      </c>
      <c r="T64" s="50"/>
      <c r="U64" s="20"/>
    </row>
    <row r="65" spans="1:21" ht="26.25" x14ac:dyDescent="0.25">
      <c r="A65" s="15"/>
      <c r="B65" s="22" t="s">
        <v>431</v>
      </c>
      <c r="C65" s="17"/>
      <c r="D65" s="51" t="s">
        <v>973</v>
      </c>
      <c r="E65" s="51"/>
      <c r="F65" s="43" t="s">
        <v>335</v>
      </c>
      <c r="G65" s="51">
        <v>51.1</v>
      </c>
      <c r="H65" s="51"/>
      <c r="I65" s="17"/>
      <c r="J65" s="51" t="s">
        <v>974</v>
      </c>
      <c r="K65" s="51"/>
      <c r="L65" s="43" t="s">
        <v>335</v>
      </c>
      <c r="M65" s="51" t="s">
        <v>975</v>
      </c>
      <c r="N65" s="51"/>
      <c r="O65" s="43" t="s">
        <v>335</v>
      </c>
      <c r="P65" s="51">
        <v>78.900000000000006</v>
      </c>
      <c r="Q65" s="51"/>
      <c r="R65" s="17"/>
      <c r="S65" s="51" t="s">
        <v>976</v>
      </c>
      <c r="T65" s="51"/>
      <c r="U65" s="43" t="s">
        <v>335</v>
      </c>
    </row>
    <row r="66" spans="1:21" ht="27" thickBot="1" x14ac:dyDescent="0.3">
      <c r="A66" s="15"/>
      <c r="B66" s="19" t="s">
        <v>434</v>
      </c>
      <c r="C66" s="20"/>
      <c r="D66" s="68" t="s">
        <v>977</v>
      </c>
      <c r="E66" s="68"/>
      <c r="F66" s="12" t="s">
        <v>335</v>
      </c>
      <c r="G66" s="68">
        <v>88.4</v>
      </c>
      <c r="H66" s="68"/>
      <c r="I66" s="20"/>
      <c r="J66" s="68" t="s">
        <v>978</v>
      </c>
      <c r="K66" s="68"/>
      <c r="L66" s="12" t="s">
        <v>335</v>
      </c>
      <c r="M66" s="68" t="s">
        <v>979</v>
      </c>
      <c r="N66" s="68"/>
      <c r="O66" s="12" t="s">
        <v>335</v>
      </c>
      <c r="P66" s="68">
        <v>148.1</v>
      </c>
      <c r="Q66" s="68"/>
      <c r="R66" s="20"/>
      <c r="S66" s="68" t="s">
        <v>980</v>
      </c>
      <c r="T66" s="68"/>
      <c r="U66" s="12" t="s">
        <v>335</v>
      </c>
    </row>
    <row r="67" spans="1:21" ht="27" thickBot="1" x14ac:dyDescent="0.3">
      <c r="A67" s="15"/>
      <c r="B67" s="22" t="s">
        <v>981</v>
      </c>
      <c r="C67" s="17"/>
      <c r="D67" s="120">
        <v>449.8</v>
      </c>
      <c r="E67" s="120"/>
      <c r="F67" s="17"/>
      <c r="G67" s="120" t="s">
        <v>982</v>
      </c>
      <c r="H67" s="120"/>
      <c r="I67" s="43" t="s">
        <v>335</v>
      </c>
      <c r="J67" s="120">
        <v>296</v>
      </c>
      <c r="K67" s="120"/>
      <c r="L67" s="17"/>
      <c r="M67" s="120">
        <v>833.7</v>
      </c>
      <c r="N67" s="120"/>
      <c r="O67" s="17"/>
      <c r="P67" s="120" t="s">
        <v>983</v>
      </c>
      <c r="Q67" s="120"/>
      <c r="R67" s="43" t="s">
        <v>335</v>
      </c>
      <c r="S67" s="120">
        <v>558</v>
      </c>
      <c r="T67" s="120"/>
      <c r="U67" s="17"/>
    </row>
    <row r="68" spans="1:21" x14ac:dyDescent="0.25">
      <c r="A68" s="15"/>
      <c r="B68" s="41"/>
      <c r="C68" s="20"/>
      <c r="D68" s="126"/>
      <c r="E68" s="126"/>
      <c r="F68" s="20"/>
      <c r="G68" s="126"/>
      <c r="H68" s="126"/>
      <c r="I68" s="20"/>
      <c r="J68" s="126"/>
      <c r="K68" s="126"/>
      <c r="L68" s="20"/>
      <c r="M68" s="126"/>
      <c r="N68" s="126"/>
      <c r="O68" s="20"/>
      <c r="P68" s="126"/>
      <c r="Q68" s="126"/>
      <c r="R68" s="20"/>
      <c r="S68" s="126"/>
      <c r="T68" s="126"/>
      <c r="U68" s="20"/>
    </row>
    <row r="69" spans="1:21" ht="39" x14ac:dyDescent="0.25">
      <c r="A69" s="15"/>
      <c r="B69" s="22" t="s">
        <v>938</v>
      </c>
      <c r="C69" s="17"/>
      <c r="D69" s="51" t="s">
        <v>984</v>
      </c>
      <c r="E69" s="51"/>
      <c r="F69" s="43" t="s">
        <v>335</v>
      </c>
      <c r="G69" s="51">
        <v>3.2</v>
      </c>
      <c r="H69" s="51"/>
      <c r="I69" s="17"/>
      <c r="J69" s="51" t="s">
        <v>985</v>
      </c>
      <c r="K69" s="51"/>
      <c r="L69" s="43" t="s">
        <v>335</v>
      </c>
      <c r="M69" s="51" t="s">
        <v>986</v>
      </c>
      <c r="N69" s="51"/>
      <c r="O69" s="43" t="s">
        <v>335</v>
      </c>
      <c r="P69" s="51">
        <v>10.9</v>
      </c>
      <c r="Q69" s="51"/>
      <c r="R69" s="17"/>
      <c r="S69" s="51" t="s">
        <v>350</v>
      </c>
      <c r="T69" s="51"/>
      <c r="U69" s="43" t="s">
        <v>335</v>
      </c>
    </row>
    <row r="70" spans="1:21" ht="27" thickBot="1" x14ac:dyDescent="0.3">
      <c r="A70" s="15"/>
      <c r="B70" s="19" t="s">
        <v>431</v>
      </c>
      <c r="C70" s="20"/>
      <c r="D70" s="68">
        <v>3</v>
      </c>
      <c r="E70" s="68"/>
      <c r="F70" s="20"/>
      <c r="G70" s="68" t="s">
        <v>952</v>
      </c>
      <c r="H70" s="68"/>
      <c r="I70" s="12" t="s">
        <v>335</v>
      </c>
      <c r="J70" s="68">
        <v>2</v>
      </c>
      <c r="K70" s="68"/>
      <c r="L70" s="20"/>
      <c r="M70" s="68">
        <v>8.5</v>
      </c>
      <c r="N70" s="68"/>
      <c r="O70" s="20"/>
      <c r="P70" s="68" t="s">
        <v>965</v>
      </c>
      <c r="Q70" s="68"/>
      <c r="R70" s="12" t="s">
        <v>335</v>
      </c>
      <c r="S70" s="68">
        <v>5.5</v>
      </c>
      <c r="T70" s="68"/>
      <c r="U70" s="20"/>
    </row>
    <row r="71" spans="1:21" ht="27" thickBot="1" x14ac:dyDescent="0.3">
      <c r="A71" s="15"/>
      <c r="B71" s="22" t="s">
        <v>943</v>
      </c>
      <c r="C71" s="17"/>
      <c r="D71" s="120" t="s">
        <v>533</v>
      </c>
      <c r="E71" s="120"/>
      <c r="F71" s="43" t="s">
        <v>335</v>
      </c>
      <c r="G71" s="120">
        <v>2.2000000000000002</v>
      </c>
      <c r="H71" s="120"/>
      <c r="I71" s="17"/>
      <c r="J71" s="120" t="s">
        <v>987</v>
      </c>
      <c r="K71" s="120"/>
      <c r="L71" s="43" t="s">
        <v>335</v>
      </c>
      <c r="M71" s="120" t="s">
        <v>931</v>
      </c>
      <c r="N71" s="120"/>
      <c r="O71" s="43" t="s">
        <v>335</v>
      </c>
      <c r="P71" s="120">
        <v>7.9</v>
      </c>
      <c r="Q71" s="120"/>
      <c r="R71" s="17"/>
      <c r="S71" s="120" t="s">
        <v>988</v>
      </c>
      <c r="T71" s="120"/>
      <c r="U71" s="43" t="s">
        <v>335</v>
      </c>
    </row>
    <row r="72" spans="1:21" x14ac:dyDescent="0.25">
      <c r="A72" s="15"/>
      <c r="B72" s="41"/>
      <c r="C72" s="20"/>
      <c r="D72" s="126"/>
      <c r="E72" s="126"/>
      <c r="F72" s="20"/>
      <c r="G72" s="126"/>
      <c r="H72" s="126"/>
      <c r="I72" s="20"/>
      <c r="J72" s="126"/>
      <c r="K72" s="126"/>
      <c r="L72" s="20"/>
      <c r="M72" s="126"/>
      <c r="N72" s="126"/>
      <c r="O72" s="20"/>
      <c r="P72" s="126"/>
      <c r="Q72" s="126"/>
      <c r="R72" s="20"/>
      <c r="S72" s="126"/>
      <c r="T72" s="126"/>
      <c r="U72" s="20"/>
    </row>
    <row r="73" spans="1:21" ht="26.25" x14ac:dyDescent="0.25">
      <c r="A73" s="15"/>
      <c r="B73" s="22" t="s">
        <v>989</v>
      </c>
      <c r="C73" s="17"/>
      <c r="D73" s="51" t="s">
        <v>761</v>
      </c>
      <c r="E73" s="51"/>
      <c r="F73" s="43" t="s">
        <v>335</v>
      </c>
      <c r="G73" s="51">
        <v>8.3000000000000007</v>
      </c>
      <c r="H73" s="51"/>
      <c r="I73" s="17"/>
      <c r="J73" s="51" t="s">
        <v>990</v>
      </c>
      <c r="K73" s="51"/>
      <c r="L73" s="43" t="s">
        <v>335</v>
      </c>
      <c r="M73" s="51">
        <v>5.6</v>
      </c>
      <c r="N73" s="51"/>
      <c r="O73" s="17"/>
      <c r="P73" s="51" t="s">
        <v>991</v>
      </c>
      <c r="Q73" s="51"/>
      <c r="R73" s="43" t="s">
        <v>335</v>
      </c>
      <c r="S73" s="51">
        <v>3.6</v>
      </c>
      <c r="T73" s="51"/>
      <c r="U73" s="17"/>
    </row>
    <row r="74" spans="1:21" ht="26.25" x14ac:dyDescent="0.25">
      <c r="A74" s="15"/>
      <c r="B74" s="19" t="s">
        <v>992</v>
      </c>
      <c r="C74" s="20"/>
      <c r="D74" s="50" t="s">
        <v>993</v>
      </c>
      <c r="E74" s="50"/>
      <c r="F74" s="12" t="s">
        <v>335</v>
      </c>
      <c r="G74" s="50">
        <v>0.2</v>
      </c>
      <c r="H74" s="50"/>
      <c r="I74" s="20"/>
      <c r="J74" s="50" t="s">
        <v>757</v>
      </c>
      <c r="K74" s="50"/>
      <c r="L74" s="12" t="s">
        <v>335</v>
      </c>
      <c r="M74" s="50">
        <v>10.199999999999999</v>
      </c>
      <c r="N74" s="50"/>
      <c r="O74" s="20"/>
      <c r="P74" s="50" t="s">
        <v>534</v>
      </c>
      <c r="Q74" s="50"/>
      <c r="R74" s="12" t="s">
        <v>335</v>
      </c>
      <c r="S74" s="50">
        <v>6.5</v>
      </c>
      <c r="T74" s="50"/>
      <c r="U74" s="20"/>
    </row>
    <row r="75" spans="1:21" ht="27" thickBot="1" x14ac:dyDescent="0.3">
      <c r="A75" s="15"/>
      <c r="B75" s="22" t="s">
        <v>431</v>
      </c>
      <c r="C75" s="17"/>
      <c r="D75" s="69" t="s">
        <v>994</v>
      </c>
      <c r="E75" s="69"/>
      <c r="F75" s="43" t="s">
        <v>335</v>
      </c>
      <c r="G75" s="69">
        <v>1.2</v>
      </c>
      <c r="H75" s="69"/>
      <c r="I75" s="17"/>
      <c r="J75" s="69" t="s">
        <v>995</v>
      </c>
      <c r="K75" s="69"/>
      <c r="L75" s="43" t="s">
        <v>335</v>
      </c>
      <c r="M75" s="69">
        <v>26.4</v>
      </c>
      <c r="N75" s="69"/>
      <c r="O75" s="17"/>
      <c r="P75" s="69" t="s">
        <v>340</v>
      </c>
      <c r="Q75" s="69"/>
      <c r="R75" s="43" t="s">
        <v>335</v>
      </c>
      <c r="S75" s="51">
        <v>17.100000000000001</v>
      </c>
      <c r="T75" s="51"/>
      <c r="U75" s="17"/>
    </row>
    <row r="76" spans="1:21" ht="27" thickBot="1" x14ac:dyDescent="0.3">
      <c r="A76" s="15"/>
      <c r="B76" s="19" t="s">
        <v>123</v>
      </c>
      <c r="C76" s="20"/>
      <c r="D76" s="114" t="s">
        <v>996</v>
      </c>
      <c r="E76" s="114"/>
      <c r="F76" s="12" t="s">
        <v>335</v>
      </c>
      <c r="G76" s="114">
        <v>9.6999999999999993</v>
      </c>
      <c r="H76" s="114"/>
      <c r="I76" s="20"/>
      <c r="J76" s="114" t="s">
        <v>334</v>
      </c>
      <c r="K76" s="114"/>
      <c r="L76" s="12" t="s">
        <v>335</v>
      </c>
      <c r="M76" s="114">
        <v>42.2</v>
      </c>
      <c r="N76" s="114"/>
      <c r="O76" s="20"/>
      <c r="P76" s="114" t="s">
        <v>539</v>
      </c>
      <c r="Q76" s="114"/>
      <c r="R76" s="12" t="s">
        <v>335</v>
      </c>
      <c r="S76" s="68">
        <v>27.2</v>
      </c>
      <c r="T76" s="68"/>
      <c r="U76" s="20"/>
    </row>
    <row r="77" spans="1:21" ht="15.75" thickBot="1" x14ac:dyDescent="0.3">
      <c r="A77" s="15"/>
      <c r="B77" s="70"/>
      <c r="C77" s="17"/>
      <c r="D77" s="127"/>
      <c r="E77" s="127"/>
      <c r="F77" s="17"/>
      <c r="G77" s="127"/>
      <c r="H77" s="127"/>
      <c r="I77" s="17"/>
      <c r="J77" s="127"/>
      <c r="K77" s="127"/>
      <c r="L77" s="17"/>
      <c r="M77" s="127"/>
      <c r="N77" s="127"/>
      <c r="O77" s="17"/>
      <c r="P77" s="127"/>
      <c r="Q77" s="127"/>
      <c r="R77" s="17"/>
      <c r="S77" s="127"/>
      <c r="T77" s="127"/>
      <c r="U77" s="17"/>
    </row>
    <row r="78" spans="1:21" ht="15.75" thickBot="1" x14ac:dyDescent="0.3">
      <c r="A78" s="15"/>
      <c r="B78" s="19" t="s">
        <v>124</v>
      </c>
      <c r="C78" s="20"/>
      <c r="D78" s="114">
        <v>46</v>
      </c>
      <c r="E78" s="114"/>
      <c r="F78" s="20"/>
      <c r="G78" s="114" t="s">
        <v>346</v>
      </c>
      <c r="H78" s="114"/>
      <c r="I78" s="12" t="s">
        <v>335</v>
      </c>
      <c r="J78" s="114">
        <v>45.4</v>
      </c>
      <c r="K78" s="114"/>
      <c r="L78" s="20"/>
      <c r="M78" s="114">
        <v>5.5</v>
      </c>
      <c r="N78" s="114"/>
      <c r="O78" s="20"/>
      <c r="P78" s="114">
        <v>16</v>
      </c>
      <c r="Q78" s="114"/>
      <c r="R78" s="20"/>
      <c r="S78" s="114">
        <v>21.5</v>
      </c>
      <c r="T78" s="114"/>
      <c r="U78" s="20"/>
    </row>
    <row r="79" spans="1:21" x14ac:dyDescent="0.25">
      <c r="A79" s="15"/>
      <c r="B79" s="70"/>
      <c r="C79" s="17"/>
      <c r="D79" s="115"/>
      <c r="E79" s="115"/>
      <c r="F79" s="17"/>
      <c r="G79" s="115"/>
      <c r="H79" s="115"/>
      <c r="I79" s="17"/>
      <c r="J79" s="115"/>
      <c r="K79" s="115"/>
      <c r="L79" s="17"/>
      <c r="M79" s="115"/>
      <c r="N79" s="115"/>
      <c r="O79" s="17"/>
      <c r="P79" s="115"/>
      <c r="Q79" s="115"/>
      <c r="R79" s="17"/>
      <c r="S79" s="115"/>
      <c r="T79" s="115"/>
      <c r="U79" s="17"/>
    </row>
    <row r="80" spans="1:21" ht="39.75" thickBot="1" x14ac:dyDescent="0.3">
      <c r="A80" s="15"/>
      <c r="B80" s="19" t="s">
        <v>961</v>
      </c>
      <c r="C80" s="20"/>
      <c r="D80" s="68">
        <v>13.4</v>
      </c>
      <c r="E80" s="68"/>
      <c r="F80" s="20"/>
      <c r="G80" s="68" t="s">
        <v>997</v>
      </c>
      <c r="H80" s="68"/>
      <c r="I80" s="12" t="s">
        <v>335</v>
      </c>
      <c r="J80" s="68">
        <v>8.6999999999999993</v>
      </c>
      <c r="K80" s="68"/>
      <c r="L80" s="20"/>
      <c r="M80" s="68">
        <v>40.299999999999997</v>
      </c>
      <c r="N80" s="68"/>
      <c r="O80" s="20"/>
      <c r="P80" s="68" t="s">
        <v>551</v>
      </c>
      <c r="Q80" s="68"/>
      <c r="R80" s="12" t="s">
        <v>335</v>
      </c>
      <c r="S80" s="68">
        <v>26.2</v>
      </c>
      <c r="T80" s="68"/>
      <c r="U80" s="20"/>
    </row>
    <row r="81" spans="1:21" ht="27" thickBot="1" x14ac:dyDescent="0.3">
      <c r="A81" s="15"/>
      <c r="B81" s="22" t="s">
        <v>125</v>
      </c>
      <c r="C81" s="17"/>
      <c r="D81" s="120">
        <v>13.4</v>
      </c>
      <c r="E81" s="120"/>
      <c r="F81" s="17"/>
      <c r="G81" s="120" t="s">
        <v>997</v>
      </c>
      <c r="H81" s="120"/>
      <c r="I81" s="43" t="s">
        <v>335</v>
      </c>
      <c r="J81" s="120">
        <v>8.6999999999999993</v>
      </c>
      <c r="K81" s="120"/>
      <c r="L81" s="17"/>
      <c r="M81" s="120">
        <v>40.299999999999997</v>
      </c>
      <c r="N81" s="120"/>
      <c r="O81" s="17"/>
      <c r="P81" s="120" t="s">
        <v>551</v>
      </c>
      <c r="Q81" s="120"/>
      <c r="R81" s="43" t="s">
        <v>335</v>
      </c>
      <c r="S81" s="120">
        <v>26.2</v>
      </c>
      <c r="T81" s="120"/>
      <c r="U81" s="17"/>
    </row>
    <row r="82" spans="1:21" x14ac:dyDescent="0.25">
      <c r="A82" s="15"/>
      <c r="B82" s="41"/>
      <c r="C82" s="20"/>
      <c r="D82" s="126"/>
      <c r="E82" s="126"/>
      <c r="F82" s="20"/>
      <c r="G82" s="126"/>
      <c r="H82" s="126"/>
      <c r="I82" s="20"/>
      <c r="J82" s="126"/>
      <c r="K82" s="126"/>
      <c r="L82" s="20"/>
      <c r="M82" s="126"/>
      <c r="N82" s="126"/>
      <c r="O82" s="20"/>
      <c r="P82" s="126"/>
      <c r="Q82" s="126"/>
      <c r="R82" s="20"/>
      <c r="S82" s="126"/>
      <c r="T82" s="126"/>
      <c r="U82" s="20"/>
    </row>
    <row r="83" spans="1:21" ht="15.75" thickBot="1" x14ac:dyDescent="0.3">
      <c r="A83" s="15"/>
      <c r="B83" s="22" t="s">
        <v>998</v>
      </c>
      <c r="C83" s="17"/>
      <c r="D83" s="59" t="s">
        <v>229</v>
      </c>
      <c r="E83" s="101">
        <v>475.1</v>
      </c>
      <c r="F83" s="17"/>
      <c r="G83" s="59" t="s">
        <v>229</v>
      </c>
      <c r="H83" s="101" t="s">
        <v>999</v>
      </c>
      <c r="I83" s="43" t="s">
        <v>335</v>
      </c>
      <c r="J83" s="59" t="s">
        <v>229</v>
      </c>
      <c r="K83" s="101">
        <v>327.9</v>
      </c>
      <c r="L83" s="17"/>
      <c r="M83" s="59" t="s">
        <v>229</v>
      </c>
      <c r="N83" s="101">
        <v>899</v>
      </c>
      <c r="O83" s="17"/>
      <c r="P83" s="59" t="s">
        <v>229</v>
      </c>
      <c r="Q83" s="101" t="s">
        <v>1000</v>
      </c>
      <c r="R83" s="43" t="s">
        <v>335</v>
      </c>
      <c r="S83" s="59" t="s">
        <v>229</v>
      </c>
      <c r="T83" s="101">
        <v>618.1</v>
      </c>
      <c r="U83" s="17"/>
    </row>
    <row r="84" spans="1:21" ht="15.75" thickTop="1" x14ac:dyDescent="0.25">
      <c r="A84" s="15"/>
      <c r="B84" s="54"/>
      <c r="C84" s="54"/>
      <c r="D84" s="54"/>
      <c r="E84" s="54"/>
      <c r="F84" s="54"/>
      <c r="G84" s="54"/>
      <c r="H84" s="54"/>
      <c r="I84" s="54"/>
      <c r="J84" s="54"/>
      <c r="K84" s="54"/>
      <c r="L84" s="54"/>
      <c r="M84" s="54"/>
      <c r="N84" s="54"/>
      <c r="O84" s="54"/>
      <c r="P84" s="54"/>
      <c r="Q84" s="54"/>
      <c r="R84" s="54"/>
      <c r="S84" s="54"/>
      <c r="T84" s="54"/>
      <c r="U84" s="54"/>
    </row>
    <row r="85" spans="1:21" x14ac:dyDescent="0.25">
      <c r="A85" s="15"/>
      <c r="B85" s="54"/>
      <c r="C85" s="54"/>
      <c r="D85" s="54"/>
      <c r="E85" s="54"/>
      <c r="F85" s="54"/>
      <c r="G85" s="54"/>
      <c r="H85" s="54"/>
      <c r="I85" s="54"/>
      <c r="J85" s="54"/>
      <c r="K85" s="54"/>
      <c r="L85" s="54"/>
      <c r="M85" s="54"/>
      <c r="N85" s="54"/>
      <c r="O85" s="54"/>
      <c r="P85" s="54"/>
      <c r="Q85" s="54"/>
      <c r="R85" s="54"/>
      <c r="S85" s="54"/>
      <c r="T85" s="54"/>
      <c r="U85" s="54"/>
    </row>
    <row r="86" spans="1:21" x14ac:dyDescent="0.25">
      <c r="A86" s="15"/>
      <c r="B86" s="77" t="s">
        <v>1001</v>
      </c>
      <c r="C86" s="77"/>
      <c r="D86" s="77"/>
      <c r="E86" s="77"/>
      <c r="F86" s="77"/>
      <c r="G86" s="77"/>
      <c r="H86" s="77"/>
      <c r="I86" s="77"/>
      <c r="J86" s="77"/>
      <c r="K86" s="77"/>
      <c r="L86" s="77"/>
      <c r="M86" s="77"/>
      <c r="N86" s="77"/>
      <c r="O86" s="77"/>
      <c r="P86" s="77"/>
      <c r="Q86" s="77"/>
      <c r="R86" s="77"/>
      <c r="S86" s="77"/>
      <c r="T86" s="77"/>
      <c r="U86" s="77"/>
    </row>
    <row r="87" spans="1:21" x14ac:dyDescent="0.25">
      <c r="A87" s="15"/>
      <c r="B87" s="77" t="s">
        <v>1002</v>
      </c>
      <c r="C87" s="77"/>
      <c r="D87" s="77"/>
      <c r="E87" s="77"/>
      <c r="F87" s="77"/>
      <c r="G87" s="77"/>
      <c r="H87" s="77"/>
      <c r="I87" s="77"/>
      <c r="J87" s="77"/>
      <c r="K87" s="77"/>
      <c r="L87" s="77"/>
      <c r="M87" s="77"/>
      <c r="N87" s="77"/>
      <c r="O87" s="77"/>
      <c r="P87" s="77"/>
      <c r="Q87" s="77"/>
      <c r="R87" s="77"/>
      <c r="S87" s="77"/>
      <c r="T87" s="77"/>
      <c r="U87" s="77"/>
    </row>
    <row r="88" spans="1:21" x14ac:dyDescent="0.25">
      <c r="A88" s="15"/>
      <c r="B88" s="77" t="s">
        <v>1003</v>
      </c>
      <c r="C88" s="77"/>
      <c r="D88" s="77"/>
      <c r="E88" s="77"/>
      <c r="F88" s="77"/>
      <c r="G88" s="77"/>
      <c r="H88" s="77"/>
      <c r="I88" s="77"/>
      <c r="J88" s="77"/>
      <c r="K88" s="77"/>
      <c r="L88" s="77"/>
      <c r="M88" s="77"/>
      <c r="N88" s="77"/>
      <c r="O88" s="77"/>
      <c r="P88" s="77"/>
      <c r="Q88" s="77"/>
      <c r="R88" s="77"/>
      <c r="S88" s="77"/>
      <c r="T88" s="77"/>
      <c r="U88" s="77"/>
    </row>
    <row r="89" spans="1:21" x14ac:dyDescent="0.25">
      <c r="A89" s="15"/>
      <c r="B89" s="77" t="s">
        <v>1004</v>
      </c>
      <c r="C89" s="77"/>
      <c r="D89" s="77"/>
      <c r="E89" s="77"/>
      <c r="F89" s="77"/>
      <c r="G89" s="77"/>
      <c r="H89" s="77"/>
      <c r="I89" s="77"/>
      <c r="J89" s="77"/>
      <c r="K89" s="77"/>
      <c r="L89" s="77"/>
      <c r="M89" s="77"/>
      <c r="N89" s="77"/>
      <c r="O89" s="77"/>
      <c r="P89" s="77"/>
      <c r="Q89" s="77"/>
      <c r="R89" s="77"/>
      <c r="S89" s="77"/>
      <c r="T89" s="77"/>
      <c r="U89" s="77"/>
    </row>
    <row r="90" spans="1:21" x14ac:dyDescent="0.25">
      <c r="A90" s="15"/>
      <c r="B90" s="55"/>
      <c r="C90" s="55"/>
      <c r="D90" s="55"/>
      <c r="E90" s="55"/>
      <c r="F90" s="55"/>
      <c r="G90" s="55"/>
      <c r="H90" s="55"/>
      <c r="I90" s="55"/>
      <c r="J90" s="55"/>
      <c r="K90" s="55"/>
      <c r="L90" s="55"/>
      <c r="M90" s="55"/>
      <c r="N90" s="55"/>
      <c r="O90" s="55"/>
      <c r="P90" s="55"/>
      <c r="Q90" s="55"/>
      <c r="R90" s="55"/>
      <c r="S90" s="55"/>
      <c r="T90" s="55"/>
      <c r="U90" s="55"/>
    </row>
    <row r="91" spans="1:21" x14ac:dyDescent="0.25">
      <c r="A91" s="15"/>
      <c r="B91" s="53" t="s">
        <v>1005</v>
      </c>
      <c r="C91" s="53"/>
      <c r="D91" s="53"/>
      <c r="E91" s="53"/>
      <c r="F91" s="53"/>
      <c r="G91" s="53"/>
      <c r="H91" s="53"/>
      <c r="I91" s="53"/>
      <c r="J91" s="53"/>
      <c r="K91" s="53"/>
      <c r="L91" s="53"/>
      <c r="M91" s="53"/>
      <c r="N91" s="53"/>
      <c r="O91" s="53"/>
      <c r="P91" s="53"/>
      <c r="Q91" s="53"/>
      <c r="R91" s="53"/>
      <c r="S91" s="53"/>
      <c r="T91" s="53"/>
      <c r="U91" s="53"/>
    </row>
    <row r="92" spans="1:21" x14ac:dyDescent="0.25">
      <c r="A92" s="15"/>
      <c r="B92" s="54"/>
      <c r="C92" s="54"/>
      <c r="D92" s="54"/>
      <c r="E92" s="54"/>
      <c r="F92" s="54"/>
      <c r="G92" s="54"/>
      <c r="H92" s="54"/>
      <c r="I92" s="54"/>
      <c r="J92" s="54"/>
      <c r="K92" s="54"/>
      <c r="L92" s="54"/>
      <c r="M92" s="54"/>
      <c r="N92" s="54"/>
      <c r="O92" s="54"/>
      <c r="P92" s="54"/>
      <c r="Q92" s="54"/>
      <c r="R92" s="54"/>
      <c r="S92" s="54"/>
      <c r="T92" s="54"/>
      <c r="U92" s="54"/>
    </row>
    <row r="93" spans="1:21" x14ac:dyDescent="0.25">
      <c r="A93" s="15"/>
      <c r="B93" s="20"/>
      <c r="C93" s="38"/>
      <c r="D93" s="65"/>
      <c r="E93" s="65"/>
      <c r="F93" s="38"/>
      <c r="G93" s="47" t="s">
        <v>1006</v>
      </c>
      <c r="H93" s="47"/>
      <c r="I93" s="38"/>
      <c r="J93" s="65"/>
      <c r="K93" s="65"/>
      <c r="L93" s="38"/>
      <c r="M93" s="65"/>
      <c r="N93" s="65"/>
      <c r="O93" s="38"/>
      <c r="P93" s="65"/>
      <c r="Q93" s="65"/>
      <c r="R93" s="38"/>
      <c r="S93" s="65"/>
      <c r="T93" s="65"/>
      <c r="U93" s="38"/>
    </row>
    <row r="94" spans="1:21" x14ac:dyDescent="0.25">
      <c r="A94" s="15"/>
      <c r="B94" s="20"/>
      <c r="C94" s="38"/>
      <c r="D94" s="47" t="s">
        <v>1007</v>
      </c>
      <c r="E94" s="47"/>
      <c r="F94" s="38"/>
      <c r="G94" s="47" t="s">
        <v>1008</v>
      </c>
      <c r="H94" s="47"/>
      <c r="I94" s="38"/>
      <c r="J94" s="47" t="s">
        <v>1007</v>
      </c>
      <c r="K94" s="47"/>
      <c r="L94" s="38"/>
      <c r="M94" s="47" t="s">
        <v>1009</v>
      </c>
      <c r="N94" s="47"/>
      <c r="O94" s="38"/>
      <c r="P94" s="47" t="s">
        <v>1010</v>
      </c>
      <c r="Q94" s="47"/>
      <c r="R94" s="38"/>
      <c r="S94" s="47" t="s">
        <v>1011</v>
      </c>
      <c r="T94" s="47"/>
      <c r="U94" s="38"/>
    </row>
    <row r="95" spans="1:21" x14ac:dyDescent="0.25">
      <c r="A95" s="15"/>
      <c r="B95" s="20"/>
      <c r="C95" s="38"/>
      <c r="D95" s="47" t="s">
        <v>1012</v>
      </c>
      <c r="E95" s="47"/>
      <c r="F95" s="38"/>
      <c r="G95" s="47" t="s">
        <v>1013</v>
      </c>
      <c r="H95" s="47"/>
      <c r="I95" s="38"/>
      <c r="J95" s="47" t="s">
        <v>1014</v>
      </c>
      <c r="K95" s="47"/>
      <c r="L95" s="38"/>
      <c r="M95" s="47" t="s">
        <v>1015</v>
      </c>
      <c r="N95" s="47"/>
      <c r="O95" s="38"/>
      <c r="P95" s="47" t="s">
        <v>1016</v>
      </c>
      <c r="Q95" s="47"/>
      <c r="R95" s="38"/>
      <c r="S95" s="47" t="s">
        <v>1017</v>
      </c>
      <c r="T95" s="47"/>
      <c r="U95" s="38"/>
    </row>
    <row r="96" spans="1:21" x14ac:dyDescent="0.25">
      <c r="A96" s="15"/>
      <c r="B96" s="20"/>
      <c r="C96" s="38"/>
      <c r="D96" s="47" t="s">
        <v>1018</v>
      </c>
      <c r="E96" s="47"/>
      <c r="F96" s="38"/>
      <c r="G96" s="47" t="s">
        <v>1019</v>
      </c>
      <c r="H96" s="47"/>
      <c r="I96" s="38"/>
      <c r="J96" s="47" t="s">
        <v>1020</v>
      </c>
      <c r="K96" s="47"/>
      <c r="L96" s="38"/>
      <c r="M96" s="47" t="s">
        <v>1021</v>
      </c>
      <c r="N96" s="47"/>
      <c r="O96" s="38"/>
      <c r="P96" s="47" t="s">
        <v>1022</v>
      </c>
      <c r="Q96" s="47"/>
      <c r="R96" s="38"/>
      <c r="S96" s="47" t="s">
        <v>1023</v>
      </c>
      <c r="T96" s="47"/>
      <c r="U96" s="38"/>
    </row>
    <row r="97" spans="1:21" ht="15.75" thickBot="1" x14ac:dyDescent="0.3">
      <c r="A97" s="15"/>
      <c r="B97" s="20"/>
      <c r="C97" s="38"/>
      <c r="D97" s="48" t="s">
        <v>1024</v>
      </c>
      <c r="E97" s="48"/>
      <c r="F97" s="38"/>
      <c r="G97" s="48" t="s">
        <v>1018</v>
      </c>
      <c r="H97" s="48"/>
      <c r="I97" s="38"/>
      <c r="J97" s="48" t="s">
        <v>1025</v>
      </c>
      <c r="K97" s="48"/>
      <c r="L97" s="38"/>
      <c r="M97" s="48" t="s">
        <v>1026</v>
      </c>
      <c r="N97" s="48"/>
      <c r="O97" s="38"/>
      <c r="P97" s="48" t="s">
        <v>1027</v>
      </c>
      <c r="Q97" s="48"/>
      <c r="R97" s="38"/>
      <c r="S97" s="48" t="s">
        <v>1028</v>
      </c>
      <c r="T97" s="48"/>
      <c r="U97" s="38"/>
    </row>
    <row r="98" spans="1:21" x14ac:dyDescent="0.25">
      <c r="A98" s="15"/>
      <c r="B98" s="20"/>
      <c r="C98" s="38"/>
      <c r="D98" s="47" t="s">
        <v>244</v>
      </c>
      <c r="E98" s="47"/>
      <c r="F98" s="47"/>
      <c r="G98" s="47"/>
      <c r="H98" s="47"/>
      <c r="I98" s="47"/>
      <c r="J98" s="47"/>
      <c r="K98" s="47"/>
      <c r="L98" s="47"/>
      <c r="M98" s="47"/>
      <c r="N98" s="47"/>
      <c r="O98" s="47"/>
      <c r="P98" s="47"/>
      <c r="Q98" s="47"/>
      <c r="R98" s="47"/>
      <c r="S98" s="47"/>
      <c r="T98" s="47"/>
      <c r="U98" s="38"/>
    </row>
    <row r="99" spans="1:21" x14ac:dyDescent="0.25">
      <c r="A99" s="15"/>
      <c r="B99" s="16" t="s">
        <v>1029</v>
      </c>
      <c r="C99" s="17"/>
      <c r="D99" s="43" t="s">
        <v>229</v>
      </c>
      <c r="E99" s="46">
        <v>860.7</v>
      </c>
      <c r="F99" s="17"/>
      <c r="G99" s="43" t="s">
        <v>229</v>
      </c>
      <c r="H99" s="46" t="s">
        <v>1030</v>
      </c>
      <c r="I99" s="43" t="s">
        <v>335</v>
      </c>
      <c r="J99" s="43" t="s">
        <v>229</v>
      </c>
      <c r="K99" s="46">
        <v>34.9</v>
      </c>
      <c r="L99" s="17"/>
      <c r="M99" s="43" t="s">
        <v>229</v>
      </c>
      <c r="N99" s="46" t="s">
        <v>1031</v>
      </c>
      <c r="O99" s="43" t="s">
        <v>335</v>
      </c>
      <c r="P99" s="43" t="s">
        <v>229</v>
      </c>
      <c r="Q99" s="46" t="s">
        <v>1032</v>
      </c>
      <c r="R99" s="43" t="s">
        <v>335</v>
      </c>
      <c r="S99" s="43" t="s">
        <v>229</v>
      </c>
      <c r="T99" s="46">
        <v>271.39999999999998</v>
      </c>
      <c r="U99" s="17"/>
    </row>
    <row r="100" spans="1:21" ht="26.25" x14ac:dyDescent="0.25">
      <c r="A100" s="15"/>
      <c r="B100" s="19" t="s">
        <v>1033</v>
      </c>
      <c r="C100" s="20"/>
      <c r="D100" s="50">
        <v>495.8</v>
      </c>
      <c r="E100" s="50"/>
      <c r="F100" s="20"/>
      <c r="G100" s="50" t="s">
        <v>988</v>
      </c>
      <c r="H100" s="50"/>
      <c r="I100" s="12" t="s">
        <v>335</v>
      </c>
      <c r="J100" s="50">
        <v>20.7</v>
      </c>
      <c r="K100" s="50"/>
      <c r="L100" s="20"/>
      <c r="M100" s="50">
        <v>20.5</v>
      </c>
      <c r="N100" s="50"/>
      <c r="O100" s="20"/>
      <c r="P100" s="50" t="s">
        <v>267</v>
      </c>
      <c r="Q100" s="50"/>
      <c r="R100" s="20"/>
      <c r="S100" s="50">
        <v>522.20000000000005</v>
      </c>
      <c r="T100" s="50"/>
      <c r="U100" s="20"/>
    </row>
    <row r="101" spans="1:21" ht="15.75" thickBot="1" x14ac:dyDescent="0.3">
      <c r="A101" s="15"/>
      <c r="B101" s="22" t="s">
        <v>1034</v>
      </c>
      <c r="C101" s="17"/>
      <c r="D101" s="69">
        <v>62.2</v>
      </c>
      <c r="E101" s="69"/>
      <c r="F101" s="17"/>
      <c r="G101" s="69" t="s">
        <v>267</v>
      </c>
      <c r="H101" s="69"/>
      <c r="I101" s="17"/>
      <c r="J101" s="69">
        <v>6.5</v>
      </c>
      <c r="K101" s="69"/>
      <c r="L101" s="17"/>
      <c r="M101" s="69" t="s">
        <v>267</v>
      </c>
      <c r="N101" s="69"/>
      <c r="O101" s="17"/>
      <c r="P101" s="69">
        <v>26.2</v>
      </c>
      <c r="Q101" s="69"/>
      <c r="R101" s="17"/>
      <c r="S101" s="69">
        <v>94.9</v>
      </c>
      <c r="T101" s="69"/>
      <c r="U101" s="17"/>
    </row>
    <row r="102" spans="1:21" ht="15.75" thickBot="1" x14ac:dyDescent="0.3">
      <c r="A102" s="15"/>
      <c r="B102" s="19" t="s">
        <v>998</v>
      </c>
      <c r="C102" s="20"/>
      <c r="D102" s="114">
        <v>558</v>
      </c>
      <c r="E102" s="114"/>
      <c r="F102" s="20"/>
      <c r="G102" s="114" t="s">
        <v>988</v>
      </c>
      <c r="H102" s="114"/>
      <c r="I102" s="12" t="s">
        <v>335</v>
      </c>
      <c r="J102" s="114">
        <v>27.2</v>
      </c>
      <c r="K102" s="114"/>
      <c r="L102" s="20"/>
      <c r="M102" s="114">
        <v>20.5</v>
      </c>
      <c r="N102" s="114"/>
      <c r="O102" s="20"/>
      <c r="P102" s="114">
        <v>26.2</v>
      </c>
      <c r="Q102" s="114"/>
      <c r="R102" s="20"/>
      <c r="S102" s="114">
        <v>617.1</v>
      </c>
      <c r="T102" s="114"/>
      <c r="U102" s="20"/>
    </row>
    <row r="103" spans="1:21" ht="15.75" thickBot="1" x14ac:dyDescent="0.3">
      <c r="A103" s="15"/>
      <c r="B103" s="16" t="s">
        <v>1035</v>
      </c>
      <c r="C103" s="17"/>
      <c r="D103" s="59" t="s">
        <v>229</v>
      </c>
      <c r="E103" s="80">
        <v>1418.7</v>
      </c>
      <c r="F103" s="17"/>
      <c r="G103" s="59" t="s">
        <v>229</v>
      </c>
      <c r="H103" s="60" t="s">
        <v>1036</v>
      </c>
      <c r="I103" s="43" t="s">
        <v>335</v>
      </c>
      <c r="J103" s="59" t="s">
        <v>229</v>
      </c>
      <c r="K103" s="60">
        <v>62.1</v>
      </c>
      <c r="L103" s="17"/>
      <c r="M103" s="59" t="s">
        <v>229</v>
      </c>
      <c r="N103" s="60" t="s">
        <v>1037</v>
      </c>
      <c r="O103" s="43" t="s">
        <v>335</v>
      </c>
      <c r="P103" s="59" t="s">
        <v>229</v>
      </c>
      <c r="Q103" s="60" t="s">
        <v>1038</v>
      </c>
      <c r="R103" s="43" t="s">
        <v>335</v>
      </c>
      <c r="S103" s="59" t="s">
        <v>229</v>
      </c>
      <c r="T103" s="60">
        <v>888.5</v>
      </c>
      <c r="U103" s="17"/>
    </row>
    <row r="104" spans="1:21" ht="15.75" thickTop="1" x14ac:dyDescent="0.25">
      <c r="A104" s="15"/>
      <c r="B104" s="41"/>
      <c r="C104" s="20"/>
      <c r="D104" s="67"/>
      <c r="E104" s="67"/>
      <c r="F104" s="20"/>
      <c r="G104" s="67"/>
      <c r="H104" s="67"/>
      <c r="I104" s="20"/>
      <c r="J104" s="67"/>
      <c r="K104" s="67"/>
      <c r="L104" s="20"/>
      <c r="M104" s="67"/>
      <c r="N104" s="67"/>
      <c r="O104" s="20"/>
      <c r="P104" s="67"/>
      <c r="Q104" s="67"/>
      <c r="R104" s="20"/>
      <c r="S104" s="67"/>
      <c r="T104" s="67"/>
      <c r="U104" s="20"/>
    </row>
    <row r="105" spans="1:21" x14ac:dyDescent="0.25">
      <c r="A105" s="15"/>
      <c r="B105" s="16" t="s">
        <v>1039</v>
      </c>
      <c r="C105" s="17"/>
      <c r="D105" s="42" t="s">
        <v>229</v>
      </c>
      <c r="E105" s="24">
        <v>1418.3</v>
      </c>
      <c r="F105" s="17"/>
      <c r="G105" s="42" t="s">
        <v>229</v>
      </c>
      <c r="H105" s="23" t="s">
        <v>1040</v>
      </c>
      <c r="I105" s="42" t="s">
        <v>335</v>
      </c>
      <c r="J105" s="42" t="s">
        <v>229</v>
      </c>
      <c r="K105" s="23" t="s">
        <v>942</v>
      </c>
      <c r="L105" s="42" t="s">
        <v>335</v>
      </c>
      <c r="M105" s="42" t="s">
        <v>229</v>
      </c>
      <c r="N105" s="23" t="s">
        <v>1041</v>
      </c>
      <c r="O105" s="42" t="s">
        <v>335</v>
      </c>
      <c r="P105" s="42" t="s">
        <v>229</v>
      </c>
      <c r="Q105" s="23" t="s">
        <v>1042</v>
      </c>
      <c r="R105" s="42" t="s">
        <v>335</v>
      </c>
      <c r="S105" s="42" t="s">
        <v>229</v>
      </c>
      <c r="T105" s="23">
        <v>640.29999999999995</v>
      </c>
      <c r="U105" s="17"/>
    </row>
    <row r="106" spans="1:21" ht="26.25" x14ac:dyDescent="0.25">
      <c r="A106" s="15"/>
      <c r="B106" s="19" t="s">
        <v>1043</v>
      </c>
      <c r="C106" s="20"/>
      <c r="D106" s="33" t="s">
        <v>1044</v>
      </c>
      <c r="E106" s="33"/>
      <c r="F106" s="11" t="s">
        <v>335</v>
      </c>
      <c r="G106" s="33" t="s">
        <v>946</v>
      </c>
      <c r="H106" s="33"/>
      <c r="I106" s="11" t="s">
        <v>335</v>
      </c>
      <c r="J106" s="33" t="s">
        <v>714</v>
      </c>
      <c r="K106" s="33"/>
      <c r="L106" s="11" t="s">
        <v>335</v>
      </c>
      <c r="M106" s="33" t="s">
        <v>1045</v>
      </c>
      <c r="N106" s="33"/>
      <c r="O106" s="11" t="s">
        <v>335</v>
      </c>
      <c r="P106" s="33" t="s">
        <v>267</v>
      </c>
      <c r="Q106" s="33"/>
      <c r="R106" s="20"/>
      <c r="S106" s="33" t="s">
        <v>1046</v>
      </c>
      <c r="T106" s="33"/>
      <c r="U106" s="11" t="s">
        <v>335</v>
      </c>
    </row>
    <row r="107" spans="1:21" ht="15.75" thickBot="1" x14ac:dyDescent="0.3">
      <c r="A107" s="15"/>
      <c r="B107" s="22" t="s">
        <v>1034</v>
      </c>
      <c r="C107" s="17"/>
      <c r="D107" s="86">
        <v>44.1</v>
      </c>
      <c r="E107" s="86"/>
      <c r="F107" s="17"/>
      <c r="G107" s="86" t="s">
        <v>267</v>
      </c>
      <c r="H107" s="86"/>
      <c r="I107" s="17"/>
      <c r="J107" s="86">
        <v>0.8</v>
      </c>
      <c r="K107" s="86"/>
      <c r="L107" s="17"/>
      <c r="M107" s="86" t="s">
        <v>267</v>
      </c>
      <c r="N107" s="86"/>
      <c r="O107" s="17"/>
      <c r="P107" s="86">
        <v>41.4</v>
      </c>
      <c r="Q107" s="86"/>
      <c r="R107" s="17"/>
      <c r="S107" s="86">
        <v>86.3</v>
      </c>
      <c r="T107" s="86"/>
      <c r="U107" s="17"/>
    </row>
    <row r="108" spans="1:21" ht="15.75" thickBot="1" x14ac:dyDescent="0.3">
      <c r="A108" s="15"/>
      <c r="B108" s="19" t="s">
        <v>964</v>
      </c>
      <c r="C108" s="20"/>
      <c r="D108" s="113" t="s">
        <v>937</v>
      </c>
      <c r="E108" s="113"/>
      <c r="F108" s="11" t="s">
        <v>335</v>
      </c>
      <c r="G108" s="113" t="s">
        <v>946</v>
      </c>
      <c r="H108" s="113"/>
      <c r="I108" s="11" t="s">
        <v>335</v>
      </c>
      <c r="J108" s="113" t="s">
        <v>357</v>
      </c>
      <c r="K108" s="113"/>
      <c r="L108" s="11" t="s">
        <v>335</v>
      </c>
      <c r="M108" s="113" t="s">
        <v>1045</v>
      </c>
      <c r="N108" s="113"/>
      <c r="O108" s="11" t="s">
        <v>335</v>
      </c>
      <c r="P108" s="113">
        <v>41.4</v>
      </c>
      <c r="Q108" s="113"/>
      <c r="R108" s="20"/>
      <c r="S108" s="113" t="s">
        <v>1047</v>
      </c>
      <c r="T108" s="113"/>
      <c r="U108" s="11" t="s">
        <v>335</v>
      </c>
    </row>
    <row r="109" spans="1:21" ht="15.75" thickBot="1" x14ac:dyDescent="0.3">
      <c r="A109" s="15"/>
      <c r="B109" s="16" t="s">
        <v>1048</v>
      </c>
      <c r="C109" s="17"/>
      <c r="D109" s="29" t="s">
        <v>229</v>
      </c>
      <c r="E109" s="57">
        <v>894.6</v>
      </c>
      <c r="F109" s="17"/>
      <c r="G109" s="29" t="s">
        <v>229</v>
      </c>
      <c r="H109" s="57" t="s">
        <v>1049</v>
      </c>
      <c r="I109" s="42" t="s">
        <v>335</v>
      </c>
      <c r="J109" s="29" t="s">
        <v>229</v>
      </c>
      <c r="K109" s="57" t="s">
        <v>1050</v>
      </c>
      <c r="L109" s="42" t="s">
        <v>335</v>
      </c>
      <c r="M109" s="29" t="s">
        <v>229</v>
      </c>
      <c r="N109" s="57" t="s">
        <v>1051</v>
      </c>
      <c r="O109" s="42" t="s">
        <v>335</v>
      </c>
      <c r="P109" s="29" t="s">
        <v>229</v>
      </c>
      <c r="Q109" s="57" t="s">
        <v>1052</v>
      </c>
      <c r="R109" s="42" t="s">
        <v>335</v>
      </c>
      <c r="S109" s="29" t="s">
        <v>229</v>
      </c>
      <c r="T109" s="57" t="s">
        <v>1053</v>
      </c>
      <c r="U109" s="42" t="s">
        <v>335</v>
      </c>
    </row>
    <row r="110" spans="1:21" ht="15.75" thickTop="1" x14ac:dyDescent="0.25">
      <c r="A110" s="15"/>
      <c r="B110" s="54"/>
      <c r="C110" s="54"/>
      <c r="D110" s="54"/>
      <c r="E110" s="54"/>
      <c r="F110" s="54"/>
      <c r="G110" s="54"/>
      <c r="H110" s="54"/>
      <c r="I110" s="54"/>
      <c r="J110" s="54"/>
      <c r="K110" s="54"/>
      <c r="L110" s="54"/>
      <c r="M110" s="54"/>
      <c r="N110" s="54"/>
      <c r="O110" s="54"/>
      <c r="P110" s="54"/>
      <c r="Q110" s="54"/>
      <c r="R110" s="54"/>
      <c r="S110" s="54"/>
      <c r="T110" s="54"/>
      <c r="U110" s="54"/>
    </row>
    <row r="111" spans="1:21" x14ac:dyDescent="0.25">
      <c r="A111" s="15"/>
      <c r="B111" s="53" t="s">
        <v>1054</v>
      </c>
      <c r="C111" s="53"/>
      <c r="D111" s="53"/>
      <c r="E111" s="53"/>
      <c r="F111" s="53"/>
      <c r="G111" s="53"/>
      <c r="H111" s="53"/>
      <c r="I111" s="53"/>
      <c r="J111" s="53"/>
      <c r="K111" s="53"/>
      <c r="L111" s="53"/>
      <c r="M111" s="53"/>
      <c r="N111" s="53"/>
      <c r="O111" s="53"/>
      <c r="P111" s="53"/>
      <c r="Q111" s="53"/>
      <c r="R111" s="53"/>
      <c r="S111" s="53"/>
      <c r="T111" s="53"/>
      <c r="U111" s="53"/>
    </row>
    <row r="112" spans="1:21" x14ac:dyDescent="0.25">
      <c r="A112" s="15"/>
      <c r="B112" s="54"/>
      <c r="C112" s="54"/>
      <c r="D112" s="54"/>
      <c r="E112" s="54"/>
      <c r="F112" s="54"/>
      <c r="G112" s="54"/>
      <c r="H112" s="54"/>
      <c r="I112" s="54"/>
      <c r="J112" s="54"/>
      <c r="K112" s="54"/>
      <c r="L112" s="54"/>
      <c r="M112" s="54"/>
      <c r="N112" s="54"/>
      <c r="O112" s="54"/>
      <c r="P112" s="54"/>
      <c r="Q112" s="54"/>
      <c r="R112" s="54"/>
      <c r="S112" s="54"/>
      <c r="T112" s="54"/>
      <c r="U112" s="54"/>
    </row>
    <row r="113" spans="1:21" x14ac:dyDescent="0.25">
      <c r="A113" s="15"/>
      <c r="B113" s="54" t="s">
        <v>1055</v>
      </c>
      <c r="C113" s="54"/>
      <c r="D113" s="54"/>
      <c r="E113" s="54"/>
      <c r="F113" s="54"/>
      <c r="G113" s="54"/>
      <c r="H113" s="54"/>
      <c r="I113" s="54"/>
      <c r="J113" s="54"/>
      <c r="K113" s="54"/>
      <c r="L113" s="54"/>
      <c r="M113" s="54"/>
      <c r="N113" s="54"/>
      <c r="O113" s="54"/>
      <c r="P113" s="54"/>
      <c r="Q113" s="54"/>
      <c r="R113" s="54"/>
      <c r="S113" s="54"/>
      <c r="T113" s="54"/>
      <c r="U113" s="54"/>
    </row>
    <row r="114" spans="1:21" x14ac:dyDescent="0.25">
      <c r="A114" s="15"/>
      <c r="B114" s="54"/>
      <c r="C114" s="54"/>
      <c r="D114" s="54"/>
      <c r="E114" s="54"/>
      <c r="F114" s="54"/>
      <c r="G114" s="54"/>
      <c r="H114" s="54"/>
      <c r="I114" s="54"/>
      <c r="J114" s="54"/>
      <c r="K114" s="54"/>
      <c r="L114" s="54"/>
      <c r="M114" s="54"/>
      <c r="N114" s="54"/>
      <c r="O114" s="54"/>
      <c r="P114" s="54"/>
      <c r="Q114" s="54"/>
      <c r="R114" s="54"/>
      <c r="S114" s="54"/>
      <c r="T114" s="54"/>
      <c r="U114" s="54"/>
    </row>
    <row r="115" spans="1:21" ht="38.25" customHeight="1" x14ac:dyDescent="0.25">
      <c r="A115" s="15"/>
      <c r="B115" s="54" t="s">
        <v>1056</v>
      </c>
      <c r="C115" s="54"/>
      <c r="D115" s="54"/>
      <c r="E115" s="54"/>
      <c r="F115" s="54"/>
      <c r="G115" s="54"/>
      <c r="H115" s="54"/>
      <c r="I115" s="54"/>
      <c r="J115" s="54"/>
      <c r="K115" s="54"/>
      <c r="L115" s="54"/>
      <c r="M115" s="54"/>
      <c r="N115" s="54"/>
      <c r="O115" s="54"/>
      <c r="P115" s="54"/>
      <c r="Q115" s="54"/>
      <c r="R115" s="54"/>
      <c r="S115" s="54"/>
      <c r="T115" s="54"/>
      <c r="U115" s="54"/>
    </row>
    <row r="116" spans="1:21" x14ac:dyDescent="0.25">
      <c r="A116" s="15"/>
      <c r="B116" s="55"/>
      <c r="C116" s="55"/>
      <c r="D116" s="55"/>
      <c r="E116" s="55"/>
      <c r="F116" s="55"/>
      <c r="G116" s="55"/>
      <c r="H116" s="55"/>
      <c r="I116" s="55"/>
      <c r="J116" s="55"/>
      <c r="K116" s="55"/>
      <c r="L116" s="55"/>
      <c r="M116" s="55"/>
      <c r="N116" s="55"/>
      <c r="O116" s="55"/>
      <c r="P116" s="55"/>
      <c r="Q116" s="55"/>
      <c r="R116" s="55"/>
      <c r="S116" s="55"/>
      <c r="T116" s="55"/>
      <c r="U116" s="55"/>
    </row>
    <row r="117" spans="1:21" x14ac:dyDescent="0.25">
      <c r="A117" s="15"/>
      <c r="B117" s="54" t="s">
        <v>1057</v>
      </c>
      <c r="C117" s="54"/>
      <c r="D117" s="54"/>
      <c r="E117" s="54"/>
      <c r="F117" s="54"/>
      <c r="G117" s="54"/>
      <c r="H117" s="54"/>
      <c r="I117" s="54"/>
      <c r="J117" s="54"/>
      <c r="K117" s="54"/>
      <c r="L117" s="54"/>
      <c r="M117" s="54"/>
      <c r="N117" s="54"/>
      <c r="O117" s="54"/>
      <c r="P117" s="54"/>
      <c r="Q117" s="54"/>
      <c r="R117" s="54"/>
      <c r="S117" s="54"/>
      <c r="T117" s="54"/>
      <c r="U117" s="54"/>
    </row>
    <row r="118" spans="1:21" x14ac:dyDescent="0.25">
      <c r="A118" s="15"/>
      <c r="B118" s="54"/>
      <c r="C118" s="54"/>
      <c r="D118" s="54"/>
      <c r="E118" s="54"/>
      <c r="F118" s="54"/>
      <c r="G118" s="54"/>
      <c r="H118" s="54"/>
      <c r="I118" s="54"/>
      <c r="J118" s="54"/>
      <c r="K118" s="54"/>
      <c r="L118" s="54"/>
      <c r="M118" s="54"/>
      <c r="N118" s="54"/>
      <c r="O118" s="54"/>
      <c r="P118" s="54"/>
      <c r="Q118" s="54"/>
      <c r="R118" s="54"/>
      <c r="S118" s="54"/>
      <c r="T118" s="54"/>
      <c r="U118" s="54"/>
    </row>
    <row r="119" spans="1:21" x14ac:dyDescent="0.25">
      <c r="A119" s="15"/>
      <c r="B119" s="16" t="s">
        <v>1058</v>
      </c>
      <c r="C119" s="17"/>
      <c r="D119" s="43" t="s">
        <v>229</v>
      </c>
      <c r="E119" s="46">
        <v>22.2</v>
      </c>
      <c r="F119" s="17"/>
    </row>
    <row r="120" spans="1:21" ht="26.25" x14ac:dyDescent="0.25">
      <c r="A120" s="15"/>
      <c r="B120" s="19" t="s">
        <v>1059</v>
      </c>
      <c r="C120" s="20"/>
      <c r="D120" s="50">
        <v>1.6</v>
      </c>
      <c r="E120" s="50"/>
      <c r="F120" s="20"/>
    </row>
    <row r="121" spans="1:21" ht="26.25" x14ac:dyDescent="0.25">
      <c r="A121" s="15"/>
      <c r="B121" s="22" t="s">
        <v>1060</v>
      </c>
      <c r="C121" s="17"/>
      <c r="D121" s="51">
        <v>37.6</v>
      </c>
      <c r="E121" s="51"/>
      <c r="F121" s="17"/>
    </row>
    <row r="122" spans="1:21" ht="26.25" x14ac:dyDescent="0.25">
      <c r="A122" s="15"/>
      <c r="B122" s="19" t="s">
        <v>1061</v>
      </c>
      <c r="C122" s="20"/>
      <c r="D122" s="50" t="s">
        <v>1062</v>
      </c>
      <c r="E122" s="50"/>
      <c r="F122" s="12" t="s">
        <v>335</v>
      </c>
    </row>
    <row r="123" spans="1:21" ht="15.75" thickBot="1" x14ac:dyDescent="0.3">
      <c r="A123" s="15"/>
      <c r="B123" s="22" t="s">
        <v>124</v>
      </c>
      <c r="C123" s="17"/>
      <c r="D123" s="69">
        <v>0.9</v>
      </c>
      <c r="E123" s="69"/>
      <c r="F123" s="17"/>
    </row>
    <row r="124" spans="1:21" ht="15.75" thickBot="1" x14ac:dyDescent="0.3">
      <c r="A124" s="15"/>
      <c r="B124" s="27" t="s">
        <v>1063</v>
      </c>
      <c r="C124" s="20"/>
      <c r="D124" s="63" t="s">
        <v>229</v>
      </c>
      <c r="E124" s="64">
        <v>61</v>
      </c>
      <c r="F124" s="20"/>
    </row>
    <row r="125" spans="1:21" ht="15.75" thickTop="1" x14ac:dyDescent="0.25">
      <c r="A125" s="15"/>
      <c r="B125" s="70"/>
      <c r="C125" s="17"/>
      <c r="D125" s="82"/>
      <c r="E125" s="82"/>
      <c r="F125" s="17"/>
    </row>
    <row r="126" spans="1:21" x14ac:dyDescent="0.25">
      <c r="A126" s="15"/>
      <c r="B126" s="27" t="s">
        <v>1064</v>
      </c>
      <c r="C126" s="20"/>
      <c r="D126" s="11" t="s">
        <v>229</v>
      </c>
      <c r="E126" s="21">
        <v>60.4</v>
      </c>
      <c r="F126" s="20"/>
    </row>
    <row r="127" spans="1:21" ht="26.25" x14ac:dyDescent="0.25">
      <c r="A127" s="15"/>
      <c r="B127" s="22" t="s">
        <v>1059</v>
      </c>
      <c r="C127" s="17"/>
      <c r="D127" s="32">
        <v>9</v>
      </c>
      <c r="E127" s="32"/>
      <c r="F127" s="17"/>
    </row>
    <row r="128" spans="1:21" ht="26.25" x14ac:dyDescent="0.25">
      <c r="A128" s="15"/>
      <c r="B128" s="19" t="s">
        <v>1065</v>
      </c>
      <c r="C128" s="20"/>
      <c r="D128" s="33">
        <v>173.9</v>
      </c>
      <c r="E128" s="33"/>
      <c r="F128" s="20"/>
    </row>
    <row r="129" spans="1:21" ht="26.25" x14ac:dyDescent="0.25">
      <c r="A129" s="15"/>
      <c r="B129" s="22" t="s">
        <v>1066</v>
      </c>
      <c r="C129" s="17"/>
      <c r="D129" s="32">
        <v>1.2</v>
      </c>
      <c r="E129" s="32"/>
      <c r="F129" s="17"/>
    </row>
    <row r="130" spans="1:21" ht="26.25" x14ac:dyDescent="0.25">
      <c r="A130" s="15"/>
      <c r="B130" s="19" t="s">
        <v>1061</v>
      </c>
      <c r="C130" s="20"/>
      <c r="D130" s="33" t="s">
        <v>535</v>
      </c>
      <c r="E130" s="33"/>
      <c r="F130" s="11" t="s">
        <v>335</v>
      </c>
    </row>
    <row r="131" spans="1:21" ht="26.25" x14ac:dyDescent="0.25">
      <c r="A131" s="15"/>
      <c r="B131" s="22" t="s">
        <v>1067</v>
      </c>
      <c r="C131" s="17"/>
      <c r="D131" s="32" t="s">
        <v>707</v>
      </c>
      <c r="E131" s="32"/>
      <c r="F131" s="42" t="s">
        <v>335</v>
      </c>
    </row>
    <row r="132" spans="1:21" ht="26.25" x14ac:dyDescent="0.25">
      <c r="A132" s="15"/>
      <c r="B132" s="19" t="s">
        <v>1068</v>
      </c>
      <c r="C132" s="20"/>
      <c r="D132" s="33">
        <v>5.6</v>
      </c>
      <c r="E132" s="33"/>
      <c r="F132" s="20"/>
    </row>
    <row r="133" spans="1:21" ht="15.75" thickBot="1" x14ac:dyDescent="0.3">
      <c r="A133" s="15"/>
      <c r="B133" s="22" t="s">
        <v>124</v>
      </c>
      <c r="C133" s="17"/>
      <c r="D133" s="86" t="s">
        <v>348</v>
      </c>
      <c r="E133" s="86"/>
      <c r="F133" s="42" t="s">
        <v>335</v>
      </c>
    </row>
    <row r="134" spans="1:21" ht="15.75" thickBot="1" x14ac:dyDescent="0.3">
      <c r="A134" s="15"/>
      <c r="B134" s="27" t="s">
        <v>1069</v>
      </c>
      <c r="C134" s="20"/>
      <c r="D134" s="78" t="s">
        <v>229</v>
      </c>
      <c r="E134" s="85">
        <v>234.5</v>
      </c>
      <c r="F134" s="20"/>
    </row>
    <row r="135" spans="1:21" ht="15.75" thickTop="1" x14ac:dyDescent="0.25">
      <c r="A135" s="15"/>
      <c r="B135" s="54"/>
      <c r="C135" s="54"/>
      <c r="D135" s="54"/>
      <c r="E135" s="54"/>
      <c r="F135" s="54"/>
      <c r="G135" s="54"/>
      <c r="H135" s="54"/>
      <c r="I135" s="54"/>
      <c r="J135" s="54"/>
      <c r="K135" s="54"/>
      <c r="L135" s="54"/>
      <c r="M135" s="54"/>
      <c r="N135" s="54"/>
      <c r="O135" s="54"/>
      <c r="P135" s="54"/>
      <c r="Q135" s="54"/>
      <c r="R135" s="54"/>
      <c r="S135" s="54"/>
      <c r="T135" s="54"/>
      <c r="U135" s="54"/>
    </row>
    <row r="136" spans="1:21" x14ac:dyDescent="0.25">
      <c r="A136" s="15"/>
      <c r="B136" s="54"/>
      <c r="C136" s="54"/>
      <c r="D136" s="54"/>
      <c r="E136" s="54"/>
      <c r="F136" s="54"/>
      <c r="G136" s="54"/>
      <c r="H136" s="54"/>
      <c r="I136" s="54"/>
      <c r="J136" s="54"/>
      <c r="K136" s="54"/>
      <c r="L136" s="54"/>
      <c r="M136" s="54"/>
      <c r="N136" s="54"/>
      <c r="O136" s="54"/>
      <c r="P136" s="54"/>
      <c r="Q136" s="54"/>
      <c r="R136" s="54"/>
      <c r="S136" s="54"/>
      <c r="T136" s="54"/>
      <c r="U136" s="54"/>
    </row>
    <row r="137" spans="1:21" ht="25.5" customHeight="1" x14ac:dyDescent="0.25">
      <c r="A137" s="15"/>
      <c r="B137" s="77" t="s">
        <v>1070</v>
      </c>
      <c r="C137" s="77"/>
      <c r="D137" s="77"/>
      <c r="E137" s="77"/>
      <c r="F137" s="77"/>
      <c r="G137" s="77"/>
      <c r="H137" s="77"/>
      <c r="I137" s="77"/>
      <c r="J137" s="77"/>
      <c r="K137" s="77"/>
      <c r="L137" s="77"/>
      <c r="M137" s="77"/>
      <c r="N137" s="77"/>
      <c r="O137" s="77"/>
      <c r="P137" s="77"/>
      <c r="Q137" s="77"/>
      <c r="R137" s="77"/>
      <c r="S137" s="77"/>
      <c r="T137" s="77"/>
      <c r="U137" s="77"/>
    </row>
    <row r="138" spans="1:21" x14ac:dyDescent="0.25">
      <c r="A138" s="15"/>
      <c r="B138" s="54"/>
      <c r="C138" s="54"/>
      <c r="D138" s="54"/>
      <c r="E138" s="54"/>
      <c r="F138" s="54"/>
      <c r="G138" s="54"/>
      <c r="H138" s="54"/>
      <c r="I138" s="54"/>
      <c r="J138" s="54"/>
      <c r="K138" s="54"/>
      <c r="L138" s="54"/>
      <c r="M138" s="54"/>
      <c r="N138" s="54"/>
      <c r="O138" s="54"/>
      <c r="P138" s="54"/>
      <c r="Q138" s="54"/>
      <c r="R138" s="54"/>
      <c r="S138" s="54"/>
      <c r="T138" s="54"/>
      <c r="U138" s="54"/>
    </row>
  </sheetData>
  <mergeCells count="391">
    <mergeCell ref="B136:U136"/>
    <mergeCell ref="B137:U137"/>
    <mergeCell ref="B138:U138"/>
    <mergeCell ref="B114:U114"/>
    <mergeCell ref="B115:U115"/>
    <mergeCell ref="B116:U116"/>
    <mergeCell ref="B117:U117"/>
    <mergeCell ref="B118:U118"/>
    <mergeCell ref="B135:U135"/>
    <mergeCell ref="B91:U91"/>
    <mergeCell ref="B92:U92"/>
    <mergeCell ref="B110:U110"/>
    <mergeCell ref="B111:U111"/>
    <mergeCell ref="B112:U112"/>
    <mergeCell ref="B113:U113"/>
    <mergeCell ref="B85:U85"/>
    <mergeCell ref="B86:U86"/>
    <mergeCell ref="B87:U87"/>
    <mergeCell ref="B88:U88"/>
    <mergeCell ref="B89:U89"/>
    <mergeCell ref="B90:U90"/>
    <mergeCell ref="B27:U27"/>
    <mergeCell ref="B28:U28"/>
    <mergeCell ref="B29:U29"/>
    <mergeCell ref="B30:U30"/>
    <mergeCell ref="B58:U58"/>
    <mergeCell ref="B84:U84"/>
    <mergeCell ref="B9:U9"/>
    <mergeCell ref="B10:U10"/>
    <mergeCell ref="B11:U11"/>
    <mergeCell ref="B24:U24"/>
    <mergeCell ref="B25:U25"/>
    <mergeCell ref="B26:U26"/>
    <mergeCell ref="A1:A2"/>
    <mergeCell ref="B1:U1"/>
    <mergeCell ref="B2:U2"/>
    <mergeCell ref="B3:U3"/>
    <mergeCell ref="A4:A138"/>
    <mergeCell ref="B4:U4"/>
    <mergeCell ref="B5:U5"/>
    <mergeCell ref="B6:U6"/>
    <mergeCell ref="B7:U7"/>
    <mergeCell ref="B8:U8"/>
    <mergeCell ref="D128:E128"/>
    <mergeCell ref="D129:E129"/>
    <mergeCell ref="D130:E130"/>
    <mergeCell ref="D131:E131"/>
    <mergeCell ref="D132:E132"/>
    <mergeCell ref="D133:E133"/>
    <mergeCell ref="D120:E120"/>
    <mergeCell ref="D121:E121"/>
    <mergeCell ref="D122:E122"/>
    <mergeCell ref="D123:E123"/>
    <mergeCell ref="D125:E125"/>
    <mergeCell ref="D127:E127"/>
    <mergeCell ref="D108:E108"/>
    <mergeCell ref="G108:H108"/>
    <mergeCell ref="J108:K108"/>
    <mergeCell ref="M108:N108"/>
    <mergeCell ref="P108:Q108"/>
    <mergeCell ref="S108:T108"/>
    <mergeCell ref="D107:E107"/>
    <mergeCell ref="G107:H107"/>
    <mergeCell ref="J107:K107"/>
    <mergeCell ref="M107:N107"/>
    <mergeCell ref="P107:Q107"/>
    <mergeCell ref="S107:T107"/>
    <mergeCell ref="D106:E106"/>
    <mergeCell ref="G106:H106"/>
    <mergeCell ref="J106:K106"/>
    <mergeCell ref="M106:N106"/>
    <mergeCell ref="P106:Q106"/>
    <mergeCell ref="S106:T106"/>
    <mergeCell ref="D104:E104"/>
    <mergeCell ref="G104:H104"/>
    <mergeCell ref="J104:K104"/>
    <mergeCell ref="M104:N104"/>
    <mergeCell ref="P104:Q104"/>
    <mergeCell ref="S104:T104"/>
    <mergeCell ref="D102:E102"/>
    <mergeCell ref="G102:H102"/>
    <mergeCell ref="J102:K102"/>
    <mergeCell ref="M102:N102"/>
    <mergeCell ref="P102:Q102"/>
    <mergeCell ref="S102:T102"/>
    <mergeCell ref="D101:E101"/>
    <mergeCell ref="G101:H101"/>
    <mergeCell ref="J101:K101"/>
    <mergeCell ref="M101:N101"/>
    <mergeCell ref="P101:Q101"/>
    <mergeCell ref="S101:T101"/>
    <mergeCell ref="D98:T98"/>
    <mergeCell ref="D100:E100"/>
    <mergeCell ref="G100:H100"/>
    <mergeCell ref="J100:K100"/>
    <mergeCell ref="M100:N100"/>
    <mergeCell ref="P100:Q100"/>
    <mergeCell ref="S100:T100"/>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82:E82"/>
    <mergeCell ref="G82:H82"/>
    <mergeCell ref="J82:K82"/>
    <mergeCell ref="M82:N82"/>
    <mergeCell ref="P82:Q82"/>
    <mergeCell ref="S82:T82"/>
    <mergeCell ref="D81:E81"/>
    <mergeCell ref="G81:H81"/>
    <mergeCell ref="J81:K81"/>
    <mergeCell ref="M81:N81"/>
    <mergeCell ref="P81:Q81"/>
    <mergeCell ref="S81:T81"/>
    <mergeCell ref="D80:E80"/>
    <mergeCell ref="G80:H80"/>
    <mergeCell ref="J80:K80"/>
    <mergeCell ref="M80:N80"/>
    <mergeCell ref="P80:Q80"/>
    <mergeCell ref="S80:T80"/>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2:T62"/>
    <mergeCell ref="D64:E64"/>
    <mergeCell ref="G64:H64"/>
    <mergeCell ref="J64:K64"/>
    <mergeCell ref="M64:N64"/>
    <mergeCell ref="P64:Q64"/>
    <mergeCell ref="S64:T64"/>
    <mergeCell ref="D59:K59"/>
    <mergeCell ref="M59:T59"/>
    <mergeCell ref="D60:K60"/>
    <mergeCell ref="M60:T60"/>
    <mergeCell ref="D61:E61"/>
    <mergeCell ref="G61:H61"/>
    <mergeCell ref="J61:K61"/>
    <mergeCell ref="M61:N61"/>
    <mergeCell ref="P61:Q61"/>
    <mergeCell ref="S61:T61"/>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S33:T33"/>
    <mergeCell ref="D34:T34"/>
    <mergeCell ref="D36:E36"/>
    <mergeCell ref="G36:H36"/>
    <mergeCell ref="J36:K36"/>
    <mergeCell ref="M36:N36"/>
    <mergeCell ref="P36:Q36"/>
    <mergeCell ref="S36:T36"/>
    <mergeCell ref="D14:H14"/>
    <mergeCell ref="D31:K31"/>
    <mergeCell ref="M31:T31"/>
    <mergeCell ref="D32:K32"/>
    <mergeCell ref="M32:T32"/>
    <mergeCell ref="D33:E33"/>
    <mergeCell ref="G33:H33"/>
    <mergeCell ref="J33:K33"/>
    <mergeCell ref="M33:N33"/>
    <mergeCell ref="P33:Q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4"/>
  <sheetViews>
    <sheetView showGridLines="0" workbookViewId="0"/>
  </sheetViews>
  <sheetFormatPr defaultRowHeight="15" x14ac:dyDescent="0.25"/>
  <cols>
    <col min="1" max="1" width="24.140625" bestFit="1" customWidth="1"/>
    <col min="2" max="2" width="36.5703125" bestFit="1" customWidth="1"/>
    <col min="3" max="3" width="25.28515625" customWidth="1"/>
    <col min="4" max="4" width="28.85546875" customWidth="1"/>
    <col min="5" max="5" width="27.42578125" customWidth="1"/>
    <col min="6" max="6" width="36.5703125" bestFit="1" customWidth="1"/>
    <col min="7" max="8" width="36.5703125" customWidth="1"/>
    <col min="9" max="9" width="36.5703125" bestFit="1" customWidth="1"/>
    <col min="10" max="10" width="33.28515625" customWidth="1"/>
    <col min="11" max="11" width="36.5703125" customWidth="1"/>
    <col min="12" max="13" width="22.85546875" customWidth="1"/>
    <col min="14" max="14" width="21.7109375" customWidth="1"/>
    <col min="15" max="15" width="5" customWidth="1"/>
    <col min="16" max="16" width="5.85546875" customWidth="1"/>
    <col min="17" max="17" width="24.42578125" customWidth="1"/>
    <col min="18" max="18" width="4.140625" customWidth="1"/>
    <col min="19" max="19" width="5.85546875" customWidth="1"/>
    <col min="20" max="20" width="13.7109375" customWidth="1"/>
    <col min="21" max="21" width="5" customWidth="1"/>
    <col min="22" max="22" width="5.85546875" customWidth="1"/>
    <col min="23" max="23" width="12.85546875" customWidth="1"/>
    <col min="24" max="24" width="5" customWidth="1"/>
    <col min="25" max="25" width="5.85546875" customWidth="1"/>
    <col min="26" max="26" width="12.85546875" customWidth="1"/>
    <col min="27" max="27" width="5" customWidth="1"/>
    <col min="28" max="28" width="5.85546875" customWidth="1"/>
    <col min="29" max="29" width="6.42578125" customWidth="1"/>
    <col min="30" max="30" width="5" customWidth="1"/>
  </cols>
  <sheetData>
    <row r="1" spans="1:30" ht="15" customHeight="1" x14ac:dyDescent="0.25">
      <c r="A1" s="7" t="s">
        <v>1071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1071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15" t="s">
        <v>1071</v>
      </c>
      <c r="B4" s="53" t="s">
        <v>1072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x14ac:dyDescent="0.25">
      <c r="A5" s="1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row>
    <row r="6" spans="1:30" x14ac:dyDescent="0.25">
      <c r="A6" s="15"/>
      <c r="B6" s="54" t="s">
        <v>1073</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x14ac:dyDescent="0.25">
      <c r="A7" s="1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1:30" x14ac:dyDescent="0.25">
      <c r="A8" s="15"/>
      <c r="B8" s="53" t="s">
        <v>1074</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x14ac:dyDescent="0.25">
      <c r="A9" s="15"/>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row>
    <row r="10" spans="1:30" x14ac:dyDescent="0.25">
      <c r="A10" s="15"/>
      <c r="B10" s="54" t="s">
        <v>1075</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row>
    <row r="11" spans="1:30" x14ac:dyDescent="0.25">
      <c r="A11" s="15"/>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row>
    <row r="12" spans="1:30" x14ac:dyDescent="0.25">
      <c r="A12" s="15"/>
      <c r="B12" s="77" t="s">
        <v>1076</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x14ac:dyDescent="0.25">
      <c r="A13" s="15"/>
      <c r="B13" s="77" t="s">
        <v>1077</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row>
    <row r="14" spans="1:30" x14ac:dyDescent="0.25">
      <c r="A14" s="15"/>
      <c r="B14" s="77" t="s">
        <v>1078</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row>
    <row r="15" spans="1:30" x14ac:dyDescent="0.25">
      <c r="A15" s="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x14ac:dyDescent="0.25">
      <c r="A16" s="15"/>
      <c r="B16" s="53" t="s">
        <v>1079</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row>
    <row r="17" spans="1:30" x14ac:dyDescent="0.25">
      <c r="A17" s="15"/>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x14ac:dyDescent="0.25">
      <c r="A18" s="15"/>
      <c r="B18" s="54" t="s">
        <v>1080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1:30" x14ac:dyDescent="0.25">
      <c r="A19" s="1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row>
    <row r="20" spans="1:30" ht="25.5" customHeight="1" x14ac:dyDescent="0.25">
      <c r="A20" s="15"/>
      <c r="B20" s="54" t="s">
        <v>1081</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row>
    <row r="21" spans="1:30" x14ac:dyDescent="0.25">
      <c r="A21" s="15"/>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1:30" x14ac:dyDescent="0.25">
      <c r="A22" s="15"/>
      <c r="B22" s="75" t="s">
        <v>1082</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x14ac:dyDescent="0.25">
      <c r="A23" s="15"/>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1:30" x14ac:dyDescent="0.25">
      <c r="A24" s="15"/>
      <c r="B24" s="54" t="s">
        <v>1083</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1:30" x14ac:dyDescent="0.25">
      <c r="A25" s="15"/>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row r="26" spans="1:30" ht="38.25" customHeight="1" x14ac:dyDescent="0.25">
      <c r="A26" s="15"/>
      <c r="B26" s="54" t="s">
        <v>1084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row>
    <row r="27" spans="1:30" x14ac:dyDescent="0.25">
      <c r="A27" s="15"/>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row>
    <row r="28" spans="1:30" x14ac:dyDescent="0.25">
      <c r="A28" s="15"/>
      <c r="B28" s="54" t="s">
        <v>1085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row>
    <row r="29" spans="1:30" x14ac:dyDescent="0.25">
      <c r="A29" s="15"/>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row>
    <row r="30" spans="1:30" x14ac:dyDescent="0.25">
      <c r="A30" s="15"/>
      <c r="B30" s="54" t="s">
        <v>1086</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row>
    <row r="31" spans="1:30" x14ac:dyDescent="0.25">
      <c r="A31" s="15"/>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row>
    <row r="32" spans="1:30" x14ac:dyDescent="0.25">
      <c r="A32" s="15"/>
      <c r="B32" s="75" t="s">
        <v>1087</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x14ac:dyDescent="0.25">
      <c r="A33" s="1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spans="1:30" x14ac:dyDescent="0.25">
      <c r="A34" s="15"/>
      <c r="B34" s="75" t="s">
        <v>1088</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row>
    <row r="35" spans="1:30" x14ac:dyDescent="0.25">
      <c r="A35" s="15"/>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row>
    <row r="36" spans="1:30" x14ac:dyDescent="0.25">
      <c r="A36" s="15"/>
      <c r="B36" s="75" t="s">
        <v>1089</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spans="1:30" x14ac:dyDescent="0.25">
      <c r="A37" s="1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5">
      <c r="A38" s="15"/>
      <c r="B38" s="75" t="s">
        <v>1090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row>
    <row r="39" spans="1:30" x14ac:dyDescent="0.25">
      <c r="A39" s="1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row>
    <row r="40" spans="1:30" x14ac:dyDescent="0.25">
      <c r="A40" s="15"/>
      <c r="B40" s="75" t="s">
        <v>1091</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row>
    <row r="41" spans="1:30" x14ac:dyDescent="0.25">
      <c r="A41" s="1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2" spans="1:30" ht="25.5" customHeight="1" x14ac:dyDescent="0.25">
      <c r="A42" s="15"/>
      <c r="B42" s="54" t="s">
        <v>1092</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row>
    <row r="43" spans="1:30" x14ac:dyDescent="0.25">
      <c r="A43" s="15"/>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row r="44" spans="1:30" x14ac:dyDescent="0.25">
      <c r="A44" s="15"/>
      <c r="B44" s="75" t="s">
        <v>352</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row>
    <row r="45" spans="1:30" x14ac:dyDescent="0.25">
      <c r="A45" s="1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row>
    <row r="46" spans="1:30" ht="25.5" customHeight="1" x14ac:dyDescent="0.25">
      <c r="A46" s="15"/>
      <c r="B46" s="54" t="s">
        <v>1093</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row>
    <row r="47" spans="1:30" x14ac:dyDescent="0.25">
      <c r="A47" s="1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row>
    <row r="48" spans="1:30" ht="25.5" customHeight="1" x14ac:dyDescent="0.25">
      <c r="A48" s="15"/>
      <c r="B48" s="54" t="s">
        <v>1094</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spans="1:30" x14ac:dyDescent="0.25">
      <c r="A49" s="15"/>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row>
    <row r="50" spans="1:30" x14ac:dyDescent="0.25">
      <c r="A50" s="15"/>
      <c r="B50" s="75" t="s">
        <v>1095</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30" x14ac:dyDescent="0.25">
      <c r="A51" s="1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row>
    <row r="52" spans="1:30" x14ac:dyDescent="0.25">
      <c r="A52" s="15"/>
      <c r="B52" s="75" t="s">
        <v>1096</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1:30" x14ac:dyDescent="0.25">
      <c r="A53" s="15"/>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row>
    <row r="54" spans="1:30" x14ac:dyDescent="0.25">
      <c r="A54" s="15"/>
      <c r="B54" s="75" t="s">
        <v>1097</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row>
    <row r="55" spans="1:30" x14ac:dyDescent="0.25">
      <c r="A55" s="1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row>
    <row r="56" spans="1:30" x14ac:dyDescent="0.25">
      <c r="A56" s="15"/>
      <c r="B56" s="75" t="s">
        <v>1098</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row>
    <row r="57" spans="1:30" x14ac:dyDescent="0.25">
      <c r="A57" s="1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1:30" x14ac:dyDescent="0.25">
      <c r="A58" s="15"/>
      <c r="B58" s="75" t="s">
        <v>1099</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row>
    <row r="59" spans="1:30" x14ac:dyDescent="0.25">
      <c r="A59" s="15"/>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row>
    <row r="60" spans="1:30" x14ac:dyDescent="0.25">
      <c r="A60" s="15"/>
      <c r="B60" s="54" t="s">
        <v>1100</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row>
    <row r="61" spans="1:30" x14ac:dyDescent="0.25">
      <c r="A61" s="1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spans="1:30" ht="25.5" customHeight="1" x14ac:dyDescent="0.25">
      <c r="A62" s="15"/>
      <c r="B62" s="54" t="s">
        <v>1101</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row>
    <row r="63" spans="1:30" x14ac:dyDescent="0.25">
      <c r="A63" s="1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row>
    <row r="64" spans="1:30" x14ac:dyDescent="0.25">
      <c r="A64" s="15"/>
      <c r="B64" s="75" t="s">
        <v>1102</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row>
    <row r="65" spans="1:30" x14ac:dyDescent="0.25">
      <c r="A65" s="15"/>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row>
    <row r="66" spans="1:30" x14ac:dyDescent="0.25">
      <c r="A66" s="15"/>
      <c r="B66" s="54" t="s">
        <v>1103</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row>
    <row r="67" spans="1:30" x14ac:dyDescent="0.25">
      <c r="A67" s="1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row>
    <row r="68" spans="1:30" x14ac:dyDescent="0.25">
      <c r="A68" s="15"/>
      <c r="B68" s="75" t="s">
        <v>1104</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row>
    <row r="69" spans="1:30" x14ac:dyDescent="0.25">
      <c r="A69" s="1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row>
    <row r="70" spans="1:30" ht="25.5" customHeight="1" x14ac:dyDescent="0.25">
      <c r="A70" s="15"/>
      <c r="B70" s="54" t="s">
        <v>1105</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row>
    <row r="71" spans="1:30" x14ac:dyDescent="0.25">
      <c r="A71" s="15"/>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row>
    <row r="72" spans="1:30" x14ac:dyDescent="0.25">
      <c r="A72" s="15"/>
      <c r="B72" s="75" t="s">
        <v>1106</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row>
    <row r="73" spans="1:30" x14ac:dyDescent="0.25">
      <c r="A73" s="15"/>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row>
    <row r="74" spans="1:30" ht="25.5" customHeight="1" x14ac:dyDescent="0.25">
      <c r="A74" s="15"/>
      <c r="B74" s="54" t="s">
        <v>1107</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row>
    <row r="75" spans="1:30" x14ac:dyDescent="0.25">
      <c r="A75" s="15"/>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row>
    <row r="76" spans="1:30" x14ac:dyDescent="0.25">
      <c r="A76" s="15"/>
      <c r="B76" s="54" t="s">
        <v>1108</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row>
    <row r="77" spans="1:30" x14ac:dyDescent="0.25">
      <c r="A77" s="1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row>
    <row r="78" spans="1:30" x14ac:dyDescent="0.25">
      <c r="A78" s="15"/>
      <c r="B78" s="75" t="s">
        <v>1109</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row>
    <row r="79" spans="1:30" x14ac:dyDescent="0.25">
      <c r="A79" s="15"/>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row>
    <row r="80" spans="1:30" x14ac:dyDescent="0.25">
      <c r="A80" s="15"/>
      <c r="B80" s="54" t="s">
        <v>1110</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row>
    <row r="81" spans="1:30" x14ac:dyDescent="0.25">
      <c r="A81" s="15"/>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row>
    <row r="82" spans="1:30" x14ac:dyDescent="0.25">
      <c r="A82" s="15"/>
      <c r="B82" s="54" t="s">
        <v>1111</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row>
    <row r="83" spans="1:30" x14ac:dyDescent="0.25">
      <c r="A83" s="15"/>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row>
    <row r="84" spans="1:30" x14ac:dyDescent="0.25">
      <c r="A84" s="15"/>
      <c r="B84" s="53" t="s">
        <v>1112</v>
      </c>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row>
    <row r="85" spans="1:30" x14ac:dyDescent="0.25">
      <c r="A85" s="15"/>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row>
    <row r="86" spans="1:30" x14ac:dyDescent="0.25">
      <c r="A86" s="15"/>
      <c r="B86" s="54" t="s">
        <v>1113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row>
    <row r="87" spans="1:30" x14ac:dyDescent="0.25">
      <c r="A87" s="15"/>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row>
    <row r="88" spans="1:30" ht="15.75" thickBot="1" x14ac:dyDescent="0.3">
      <c r="A88" s="15"/>
      <c r="B88" s="20"/>
      <c r="C88" s="38"/>
      <c r="D88" s="48" t="s">
        <v>1114</v>
      </c>
      <c r="E88" s="48"/>
      <c r="F88" s="48"/>
      <c r="G88" s="48"/>
      <c r="H88" s="48"/>
      <c r="I88" s="48"/>
      <c r="J88" s="48"/>
      <c r="K88" s="48"/>
      <c r="L88" s="48"/>
      <c r="M88" s="48"/>
      <c r="N88" s="48"/>
      <c r="O88" s="38"/>
    </row>
    <row r="89" spans="1:30" x14ac:dyDescent="0.25">
      <c r="A89" s="15"/>
      <c r="B89" s="129"/>
      <c r="C89" s="65"/>
      <c r="D89" s="97" t="s">
        <v>1115</v>
      </c>
      <c r="E89" s="97"/>
      <c r="F89" s="98"/>
      <c r="G89" s="97" t="s">
        <v>1118</v>
      </c>
      <c r="H89" s="97"/>
      <c r="I89" s="97"/>
      <c r="J89" s="97"/>
      <c r="K89" s="97"/>
      <c r="L89" s="97"/>
      <c r="M89" s="97"/>
      <c r="N89" s="97"/>
      <c r="O89" s="65"/>
    </row>
    <row r="90" spans="1:30" x14ac:dyDescent="0.25">
      <c r="A90" s="15"/>
      <c r="B90" s="129"/>
      <c r="C90" s="65"/>
      <c r="D90" s="47" t="s">
        <v>1116</v>
      </c>
      <c r="E90" s="47"/>
      <c r="F90" s="65"/>
      <c r="G90" s="47"/>
      <c r="H90" s="47"/>
      <c r="I90" s="47"/>
      <c r="J90" s="47"/>
      <c r="K90" s="47"/>
      <c r="L90" s="47"/>
      <c r="M90" s="47"/>
      <c r="N90" s="47"/>
      <c r="O90" s="65"/>
    </row>
    <row r="91" spans="1:30" ht="15.75" thickBot="1" x14ac:dyDescent="0.3">
      <c r="A91" s="15"/>
      <c r="B91" s="129"/>
      <c r="C91" s="65"/>
      <c r="D91" s="47" t="s">
        <v>1117</v>
      </c>
      <c r="E91" s="47"/>
      <c r="F91" s="65"/>
      <c r="G91" s="48"/>
      <c r="H91" s="48"/>
      <c r="I91" s="48"/>
      <c r="J91" s="48"/>
      <c r="K91" s="48"/>
      <c r="L91" s="48"/>
      <c r="M91" s="48"/>
      <c r="N91" s="48"/>
      <c r="O91" s="65"/>
    </row>
    <row r="92" spans="1:30" ht="15.75" thickBot="1" x14ac:dyDescent="0.3">
      <c r="A92" s="15"/>
      <c r="B92" s="20"/>
      <c r="C92" s="38"/>
      <c r="D92" s="48" t="s">
        <v>1119</v>
      </c>
      <c r="E92" s="48"/>
      <c r="F92" s="38"/>
      <c r="G92" s="49" t="s">
        <v>1120</v>
      </c>
      <c r="H92" s="49"/>
      <c r="I92" s="38"/>
      <c r="J92" s="49" t="s">
        <v>1121</v>
      </c>
      <c r="K92" s="49"/>
      <c r="L92" s="38"/>
      <c r="M92" s="49" t="s">
        <v>1122</v>
      </c>
      <c r="N92" s="49"/>
      <c r="O92" s="38"/>
    </row>
    <row r="93" spans="1:30" x14ac:dyDescent="0.25">
      <c r="A93" s="15"/>
      <c r="B93" s="20"/>
      <c r="C93" s="38"/>
      <c r="D93" s="47" t="s">
        <v>244</v>
      </c>
      <c r="E93" s="47"/>
      <c r="F93" s="47"/>
      <c r="G93" s="47"/>
      <c r="H93" s="47"/>
      <c r="I93" s="47"/>
      <c r="J93" s="47"/>
      <c r="K93" s="47"/>
      <c r="L93" s="47"/>
      <c r="M93" s="47"/>
      <c r="N93" s="47"/>
      <c r="O93" s="38"/>
    </row>
    <row r="94" spans="1:30" x14ac:dyDescent="0.25">
      <c r="A94" s="15"/>
      <c r="B94" s="16" t="s">
        <v>23</v>
      </c>
      <c r="C94" s="17"/>
      <c r="D94" s="31"/>
      <c r="E94" s="31"/>
      <c r="F94" s="17"/>
      <c r="G94" s="31"/>
      <c r="H94" s="31"/>
      <c r="I94" s="17"/>
      <c r="J94" s="31"/>
      <c r="K94" s="31"/>
      <c r="L94" s="17"/>
      <c r="M94" s="31"/>
      <c r="N94" s="31"/>
      <c r="O94" s="17"/>
    </row>
    <row r="95" spans="1:30" x14ac:dyDescent="0.25">
      <c r="A95" s="15"/>
      <c r="B95" s="19" t="s">
        <v>283</v>
      </c>
      <c r="C95" s="20"/>
      <c r="D95" s="37"/>
      <c r="E95" s="37"/>
      <c r="F95" s="20"/>
      <c r="G95" s="37"/>
      <c r="H95" s="37"/>
      <c r="I95" s="20"/>
      <c r="J95" s="37"/>
      <c r="K95" s="37"/>
      <c r="L95" s="20"/>
      <c r="M95" s="37"/>
      <c r="N95" s="37"/>
      <c r="O95" s="20"/>
    </row>
    <row r="96" spans="1:30" x14ac:dyDescent="0.25">
      <c r="A96" s="15"/>
      <c r="B96" s="26" t="s">
        <v>313</v>
      </c>
      <c r="C96" s="17"/>
      <c r="D96" s="42" t="s">
        <v>229</v>
      </c>
      <c r="E96" s="23">
        <v>720.6</v>
      </c>
      <c r="F96" s="17"/>
      <c r="G96" s="42" t="s">
        <v>229</v>
      </c>
      <c r="H96" s="23">
        <v>306.8</v>
      </c>
      <c r="I96" s="17"/>
      <c r="J96" s="42" t="s">
        <v>229</v>
      </c>
      <c r="K96" s="23">
        <v>413.8</v>
      </c>
      <c r="L96" s="17"/>
      <c r="M96" s="42" t="s">
        <v>229</v>
      </c>
      <c r="N96" s="23" t="s">
        <v>267</v>
      </c>
      <c r="O96" s="17"/>
    </row>
    <row r="97" spans="1:15" x14ac:dyDescent="0.25">
      <c r="A97" s="15"/>
      <c r="B97" s="62" t="s">
        <v>413</v>
      </c>
      <c r="C97" s="20"/>
      <c r="D97" s="72">
        <v>1014.6</v>
      </c>
      <c r="E97" s="72"/>
      <c r="F97" s="20"/>
      <c r="G97" s="33" t="s">
        <v>267</v>
      </c>
      <c r="H97" s="33"/>
      <c r="I97" s="20"/>
      <c r="J97" s="33">
        <v>966.8</v>
      </c>
      <c r="K97" s="33"/>
      <c r="L97" s="20"/>
      <c r="M97" s="33">
        <v>47.8</v>
      </c>
      <c r="N97" s="33"/>
      <c r="O97" s="20"/>
    </row>
    <row r="98" spans="1:15" x14ac:dyDescent="0.25">
      <c r="A98" s="15"/>
      <c r="B98" s="26" t="s">
        <v>315</v>
      </c>
      <c r="C98" s="17"/>
      <c r="D98" s="34">
        <v>3616.6</v>
      </c>
      <c r="E98" s="34"/>
      <c r="F98" s="17"/>
      <c r="G98" s="32" t="s">
        <v>267</v>
      </c>
      <c r="H98" s="32"/>
      <c r="I98" s="17"/>
      <c r="J98" s="34">
        <v>3614.8</v>
      </c>
      <c r="K98" s="34"/>
      <c r="L98" s="17"/>
      <c r="M98" s="32">
        <v>1.8</v>
      </c>
      <c r="N98" s="32"/>
      <c r="O98" s="17"/>
    </row>
    <row r="99" spans="1:15" x14ac:dyDescent="0.25">
      <c r="A99" s="15"/>
      <c r="B99" s="62" t="s">
        <v>284</v>
      </c>
      <c r="C99" s="20"/>
      <c r="D99" s="72">
        <v>32443.7</v>
      </c>
      <c r="E99" s="72"/>
      <c r="F99" s="20"/>
      <c r="G99" s="33">
        <v>45</v>
      </c>
      <c r="H99" s="33"/>
      <c r="I99" s="20"/>
      <c r="J99" s="72">
        <v>32235.7</v>
      </c>
      <c r="K99" s="72"/>
      <c r="L99" s="20"/>
      <c r="M99" s="33">
        <v>163</v>
      </c>
      <c r="N99" s="33"/>
      <c r="O99" s="20"/>
    </row>
    <row r="100" spans="1:15" x14ac:dyDescent="0.25">
      <c r="A100" s="15"/>
      <c r="B100" s="26" t="s">
        <v>1123</v>
      </c>
      <c r="C100" s="17"/>
      <c r="D100" s="34">
        <v>2758.5</v>
      </c>
      <c r="E100" s="34"/>
      <c r="F100" s="17"/>
      <c r="G100" s="32" t="s">
        <v>267</v>
      </c>
      <c r="H100" s="32"/>
      <c r="I100" s="17"/>
      <c r="J100" s="34">
        <v>2758.5</v>
      </c>
      <c r="K100" s="34"/>
      <c r="L100" s="17"/>
      <c r="M100" s="32" t="s">
        <v>267</v>
      </c>
      <c r="N100" s="32"/>
      <c r="O100" s="17"/>
    </row>
    <row r="101" spans="1:15" x14ac:dyDescent="0.25">
      <c r="A101" s="15"/>
      <c r="B101" s="62" t="s">
        <v>286</v>
      </c>
      <c r="C101" s="20"/>
      <c r="D101" s="72">
        <v>3983.5</v>
      </c>
      <c r="E101" s="72"/>
      <c r="F101" s="20"/>
      <c r="G101" s="33" t="s">
        <v>267</v>
      </c>
      <c r="H101" s="33"/>
      <c r="I101" s="20"/>
      <c r="J101" s="72">
        <v>3983.5</v>
      </c>
      <c r="K101" s="72"/>
      <c r="L101" s="20"/>
      <c r="M101" s="33" t="s">
        <v>267</v>
      </c>
      <c r="N101" s="33"/>
      <c r="O101" s="20"/>
    </row>
    <row r="102" spans="1:15" x14ac:dyDescent="0.25">
      <c r="A102" s="15"/>
      <c r="B102" s="26" t="s">
        <v>287</v>
      </c>
      <c r="C102" s="17"/>
      <c r="D102" s="32">
        <v>332.3</v>
      </c>
      <c r="E102" s="32"/>
      <c r="F102" s="17"/>
      <c r="G102" s="32" t="s">
        <v>267</v>
      </c>
      <c r="H102" s="32"/>
      <c r="I102" s="17"/>
      <c r="J102" s="32">
        <v>294.3</v>
      </c>
      <c r="K102" s="32"/>
      <c r="L102" s="17"/>
      <c r="M102" s="32">
        <v>38</v>
      </c>
      <c r="N102" s="32"/>
      <c r="O102" s="17"/>
    </row>
    <row r="103" spans="1:15" ht="15.75" thickBot="1" x14ac:dyDescent="0.3">
      <c r="A103" s="15"/>
      <c r="B103" s="62" t="s">
        <v>288</v>
      </c>
      <c r="C103" s="20"/>
      <c r="D103" s="66">
        <v>4045.1</v>
      </c>
      <c r="E103" s="66"/>
      <c r="F103" s="20"/>
      <c r="G103" s="35" t="s">
        <v>267</v>
      </c>
      <c r="H103" s="35"/>
      <c r="I103" s="20"/>
      <c r="J103" s="66">
        <v>3997.8</v>
      </c>
      <c r="K103" s="66"/>
      <c r="L103" s="20"/>
      <c r="M103" s="35">
        <v>47.3</v>
      </c>
      <c r="N103" s="35"/>
      <c r="O103" s="20"/>
    </row>
    <row r="104" spans="1:15" x14ac:dyDescent="0.25">
      <c r="A104" s="15"/>
      <c r="B104" s="22" t="s">
        <v>316</v>
      </c>
      <c r="C104" s="17"/>
      <c r="D104" s="36">
        <v>48914.9</v>
      </c>
      <c r="E104" s="36"/>
      <c r="F104" s="17"/>
      <c r="G104" s="89">
        <v>351.8</v>
      </c>
      <c r="H104" s="89"/>
      <c r="I104" s="17"/>
      <c r="J104" s="36">
        <v>48265.2</v>
      </c>
      <c r="K104" s="36"/>
      <c r="L104" s="17"/>
      <c r="M104" s="89">
        <v>297.89999999999998</v>
      </c>
      <c r="N104" s="89"/>
      <c r="O104" s="17"/>
    </row>
    <row r="105" spans="1:15" x14ac:dyDescent="0.25">
      <c r="A105" s="15"/>
      <c r="B105" s="19" t="s">
        <v>72</v>
      </c>
      <c r="C105" s="20"/>
      <c r="D105" s="33">
        <v>572.9</v>
      </c>
      <c r="E105" s="33"/>
      <c r="F105" s="20"/>
      <c r="G105" s="33" t="s">
        <v>267</v>
      </c>
      <c r="H105" s="33"/>
      <c r="I105" s="20"/>
      <c r="J105" s="33">
        <v>400</v>
      </c>
      <c r="K105" s="33"/>
      <c r="L105" s="20"/>
      <c r="M105" s="33">
        <v>172.9</v>
      </c>
      <c r="N105" s="33"/>
      <c r="O105" s="20"/>
    </row>
    <row r="106" spans="1:15" x14ac:dyDescent="0.25">
      <c r="A106" s="15"/>
      <c r="B106" s="22" t="s">
        <v>26</v>
      </c>
      <c r="C106" s="17"/>
      <c r="D106" s="32">
        <v>114</v>
      </c>
      <c r="E106" s="32"/>
      <c r="F106" s="17"/>
      <c r="G106" s="32">
        <v>35.1</v>
      </c>
      <c r="H106" s="32"/>
      <c r="I106" s="17"/>
      <c r="J106" s="32">
        <v>61.7</v>
      </c>
      <c r="K106" s="32"/>
      <c r="L106" s="17"/>
      <c r="M106" s="32">
        <v>17.2</v>
      </c>
      <c r="N106" s="32"/>
      <c r="O106" s="17"/>
    </row>
    <row r="107" spans="1:15" x14ac:dyDescent="0.25">
      <c r="A107" s="15"/>
      <c r="B107" s="19" t="s">
        <v>27</v>
      </c>
      <c r="C107" s="20"/>
      <c r="D107" s="33">
        <v>666.2</v>
      </c>
      <c r="E107" s="33"/>
      <c r="F107" s="20"/>
      <c r="G107" s="33">
        <v>97.6</v>
      </c>
      <c r="H107" s="33"/>
      <c r="I107" s="20"/>
      <c r="J107" s="33">
        <v>568.6</v>
      </c>
      <c r="K107" s="33"/>
      <c r="L107" s="20"/>
      <c r="M107" s="33" t="s">
        <v>267</v>
      </c>
      <c r="N107" s="33"/>
      <c r="O107" s="20"/>
    </row>
    <row r="108" spans="1:15" x14ac:dyDescent="0.25">
      <c r="A108" s="15"/>
      <c r="B108" s="22" t="s">
        <v>1124</v>
      </c>
      <c r="C108" s="17"/>
      <c r="D108" s="32">
        <v>684.6</v>
      </c>
      <c r="E108" s="32"/>
      <c r="F108" s="17"/>
      <c r="G108" s="32" t="s">
        <v>267</v>
      </c>
      <c r="H108" s="32"/>
      <c r="I108" s="17"/>
      <c r="J108" s="32">
        <v>627.1</v>
      </c>
      <c r="K108" s="32"/>
      <c r="L108" s="17"/>
      <c r="M108" s="32">
        <v>57.5</v>
      </c>
      <c r="N108" s="32"/>
      <c r="O108" s="17"/>
    </row>
    <row r="109" spans="1:15" x14ac:dyDescent="0.25">
      <c r="A109" s="15"/>
      <c r="B109" s="19" t="s">
        <v>1125</v>
      </c>
      <c r="C109" s="20"/>
      <c r="D109" s="33">
        <v>331.3</v>
      </c>
      <c r="E109" s="33"/>
      <c r="F109" s="20"/>
      <c r="G109" s="33">
        <v>7.7</v>
      </c>
      <c r="H109" s="33"/>
      <c r="I109" s="20"/>
      <c r="J109" s="33">
        <v>183.1</v>
      </c>
      <c r="K109" s="33"/>
      <c r="L109" s="20"/>
      <c r="M109" s="33">
        <v>140.5</v>
      </c>
      <c r="N109" s="33"/>
      <c r="O109" s="20"/>
    </row>
    <row r="110" spans="1:15" ht="15.75" thickBot="1" x14ac:dyDescent="0.3">
      <c r="A110" s="15"/>
      <c r="B110" s="22" t="s">
        <v>1126</v>
      </c>
      <c r="C110" s="17"/>
      <c r="D110" s="86">
        <v>590</v>
      </c>
      <c r="E110" s="86"/>
      <c r="F110" s="17"/>
      <c r="G110" s="86">
        <v>2.4</v>
      </c>
      <c r="H110" s="86"/>
      <c r="I110" s="17"/>
      <c r="J110" s="86">
        <v>587.6</v>
      </c>
      <c r="K110" s="86"/>
      <c r="L110" s="17"/>
      <c r="M110" s="86" t="s">
        <v>267</v>
      </c>
      <c r="N110" s="86"/>
      <c r="O110" s="17"/>
    </row>
    <row r="111" spans="1:15" ht="26.25" x14ac:dyDescent="0.25">
      <c r="A111" s="15"/>
      <c r="B111" s="62" t="s">
        <v>1127</v>
      </c>
      <c r="C111" s="20"/>
      <c r="D111" s="130">
        <v>51873.9</v>
      </c>
      <c r="E111" s="130"/>
      <c r="F111" s="20"/>
      <c r="G111" s="109">
        <v>494.6</v>
      </c>
      <c r="H111" s="109"/>
      <c r="I111" s="20"/>
      <c r="J111" s="130">
        <v>50693.3</v>
      </c>
      <c r="K111" s="130"/>
      <c r="L111" s="20"/>
      <c r="M111" s="109">
        <v>686</v>
      </c>
      <c r="N111" s="109"/>
      <c r="O111" s="20"/>
    </row>
    <row r="112" spans="1:15" x14ac:dyDescent="0.25">
      <c r="A112" s="15"/>
      <c r="B112" s="70"/>
      <c r="C112" s="17"/>
      <c r="D112" s="31"/>
      <c r="E112" s="31"/>
      <c r="F112" s="17"/>
      <c r="G112" s="31"/>
      <c r="H112" s="31"/>
      <c r="I112" s="17"/>
      <c r="J112" s="31"/>
      <c r="K112" s="31"/>
      <c r="L112" s="17"/>
      <c r="M112" s="31"/>
      <c r="N112" s="31"/>
      <c r="O112" s="17"/>
    </row>
    <row r="113" spans="1:30" ht="15.75" thickBot="1" x14ac:dyDescent="0.3">
      <c r="A113" s="15"/>
      <c r="B113" s="19" t="s">
        <v>75</v>
      </c>
      <c r="C113" s="20"/>
      <c r="D113" s="66">
        <v>123800.5</v>
      </c>
      <c r="E113" s="66"/>
      <c r="F113" s="20"/>
      <c r="G113" s="66">
        <v>62692.3</v>
      </c>
      <c r="H113" s="66"/>
      <c r="I113" s="20"/>
      <c r="J113" s="66">
        <v>56166.9</v>
      </c>
      <c r="K113" s="66"/>
      <c r="L113" s="20"/>
      <c r="M113" s="66">
        <v>4941.3</v>
      </c>
      <c r="N113" s="66"/>
      <c r="O113" s="20"/>
    </row>
    <row r="114" spans="1:30" ht="15.75" thickBot="1" x14ac:dyDescent="0.3">
      <c r="A114" s="15"/>
      <c r="B114" s="16" t="s">
        <v>42</v>
      </c>
      <c r="C114" s="17"/>
      <c r="D114" s="29" t="s">
        <v>229</v>
      </c>
      <c r="E114" s="30">
        <v>175674.4</v>
      </c>
      <c r="F114" s="17"/>
      <c r="G114" s="29" t="s">
        <v>229</v>
      </c>
      <c r="H114" s="30">
        <v>63186.9</v>
      </c>
      <c r="I114" s="17"/>
      <c r="J114" s="29" t="s">
        <v>229</v>
      </c>
      <c r="K114" s="30">
        <v>106860.2</v>
      </c>
      <c r="L114" s="17"/>
      <c r="M114" s="29" t="s">
        <v>229</v>
      </c>
      <c r="N114" s="30">
        <v>5627.3</v>
      </c>
      <c r="O114" s="17"/>
    </row>
    <row r="115" spans="1:30" ht="15.75" thickTop="1" x14ac:dyDescent="0.25">
      <c r="A115" s="15"/>
      <c r="B115" s="41"/>
      <c r="C115" s="20"/>
      <c r="D115" s="67"/>
      <c r="E115" s="67"/>
      <c r="F115" s="20"/>
      <c r="G115" s="67"/>
      <c r="H115" s="67"/>
      <c r="I115" s="20"/>
      <c r="J115" s="67"/>
      <c r="K115" s="67"/>
      <c r="L115" s="20"/>
      <c r="M115" s="67"/>
      <c r="N115" s="67"/>
      <c r="O115" s="20"/>
    </row>
    <row r="116" spans="1:30" x14ac:dyDescent="0.25">
      <c r="A116" s="15"/>
      <c r="B116" s="16" t="s">
        <v>43</v>
      </c>
      <c r="C116" s="17"/>
      <c r="D116" s="31"/>
      <c r="E116" s="31"/>
      <c r="F116" s="17"/>
      <c r="G116" s="31"/>
      <c r="H116" s="31"/>
      <c r="I116" s="17"/>
      <c r="J116" s="31"/>
      <c r="K116" s="31"/>
      <c r="L116" s="17"/>
      <c r="M116" s="31"/>
      <c r="N116" s="31"/>
      <c r="O116" s="17"/>
    </row>
    <row r="117" spans="1:30" x14ac:dyDescent="0.25">
      <c r="A117" s="15"/>
      <c r="B117" s="19" t="s">
        <v>1128</v>
      </c>
      <c r="C117" s="20"/>
      <c r="D117" s="11" t="s">
        <v>229</v>
      </c>
      <c r="E117" s="21" t="s">
        <v>760</v>
      </c>
      <c r="F117" s="11" t="s">
        <v>335</v>
      </c>
      <c r="G117" s="11" t="s">
        <v>229</v>
      </c>
      <c r="H117" s="21" t="s">
        <v>267</v>
      </c>
      <c r="I117" s="20"/>
      <c r="J117" s="11" t="s">
        <v>229</v>
      </c>
      <c r="K117" s="21" t="s">
        <v>267</v>
      </c>
      <c r="L117" s="20"/>
      <c r="M117" s="11" t="s">
        <v>229</v>
      </c>
      <c r="N117" s="21" t="s">
        <v>760</v>
      </c>
      <c r="O117" s="11" t="s">
        <v>335</v>
      </c>
    </row>
    <row r="118" spans="1:30" x14ac:dyDescent="0.25">
      <c r="A118" s="15"/>
      <c r="B118" s="22" t="s">
        <v>1129</v>
      </c>
      <c r="C118" s="17"/>
      <c r="D118" s="32" t="s">
        <v>1130</v>
      </c>
      <c r="E118" s="32"/>
      <c r="F118" s="42" t="s">
        <v>335</v>
      </c>
      <c r="G118" s="32" t="s">
        <v>267</v>
      </c>
      <c r="H118" s="32"/>
      <c r="I118" s="17"/>
      <c r="J118" s="32" t="s">
        <v>1131</v>
      </c>
      <c r="K118" s="32"/>
      <c r="L118" s="42" t="s">
        <v>335</v>
      </c>
      <c r="M118" s="32" t="s">
        <v>1132</v>
      </c>
      <c r="N118" s="32"/>
      <c r="O118" s="42" t="s">
        <v>335</v>
      </c>
    </row>
    <row r="119" spans="1:30" ht="15.75" thickBot="1" x14ac:dyDescent="0.3">
      <c r="A119" s="15"/>
      <c r="B119" s="19" t="s">
        <v>1133</v>
      </c>
      <c r="C119" s="20"/>
      <c r="D119" s="35" t="s">
        <v>1134</v>
      </c>
      <c r="E119" s="35"/>
      <c r="F119" s="11" t="s">
        <v>335</v>
      </c>
      <c r="G119" s="35" t="s">
        <v>267</v>
      </c>
      <c r="H119" s="35"/>
      <c r="I119" s="20"/>
      <c r="J119" s="35" t="s">
        <v>975</v>
      </c>
      <c r="K119" s="35"/>
      <c r="L119" s="11" t="s">
        <v>335</v>
      </c>
      <c r="M119" s="35" t="s">
        <v>1135</v>
      </c>
      <c r="N119" s="35"/>
      <c r="O119" s="11" t="s">
        <v>335</v>
      </c>
    </row>
    <row r="120" spans="1:30" ht="15.75" thickBot="1" x14ac:dyDescent="0.3">
      <c r="A120" s="15"/>
      <c r="B120" s="16" t="s">
        <v>53</v>
      </c>
      <c r="C120" s="17"/>
      <c r="D120" s="29" t="s">
        <v>229</v>
      </c>
      <c r="E120" s="57" t="s">
        <v>1136</v>
      </c>
      <c r="F120" s="42" t="s">
        <v>335</v>
      </c>
      <c r="G120" s="29" t="s">
        <v>229</v>
      </c>
      <c r="H120" s="57" t="s">
        <v>267</v>
      </c>
      <c r="I120" s="17"/>
      <c r="J120" s="29" t="s">
        <v>229</v>
      </c>
      <c r="K120" s="57" t="s">
        <v>1137</v>
      </c>
      <c r="L120" s="42" t="s">
        <v>335</v>
      </c>
      <c r="M120" s="29" t="s">
        <v>229</v>
      </c>
      <c r="N120" s="57" t="s">
        <v>1138</v>
      </c>
      <c r="O120" s="42" t="s">
        <v>335</v>
      </c>
    </row>
    <row r="121" spans="1:30" ht="15.75" thickTop="1" x14ac:dyDescent="0.25">
      <c r="A121" s="15"/>
      <c r="B121" s="41"/>
      <c r="C121" s="20"/>
      <c r="D121" s="67"/>
      <c r="E121" s="67"/>
      <c r="F121" s="20"/>
      <c r="G121" s="67"/>
      <c r="H121" s="67"/>
      <c r="I121" s="20"/>
      <c r="J121" s="67"/>
      <c r="K121" s="67"/>
      <c r="L121" s="20"/>
      <c r="M121" s="67"/>
      <c r="N121" s="67"/>
      <c r="O121" s="20"/>
    </row>
    <row r="122" spans="1:30" ht="15.75" thickBot="1" x14ac:dyDescent="0.3">
      <c r="A122" s="15"/>
      <c r="B122" s="16" t="s">
        <v>1139</v>
      </c>
      <c r="C122" s="17"/>
      <c r="D122" s="29" t="s">
        <v>229</v>
      </c>
      <c r="E122" s="128">
        <v>174309.9</v>
      </c>
      <c r="F122" s="17"/>
      <c r="G122" s="29" t="s">
        <v>229</v>
      </c>
      <c r="H122" s="128">
        <v>63186.9</v>
      </c>
      <c r="I122" s="17"/>
      <c r="J122" s="29" t="s">
        <v>229</v>
      </c>
      <c r="K122" s="128">
        <v>105662.1</v>
      </c>
      <c r="L122" s="17"/>
      <c r="M122" s="29" t="s">
        <v>229</v>
      </c>
      <c r="N122" s="128">
        <v>5460.9</v>
      </c>
      <c r="O122" s="17"/>
    </row>
    <row r="123" spans="1:30" ht="15.75" thickTop="1" x14ac:dyDescent="0.25">
      <c r="A123" s="1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row>
    <row r="124" spans="1:30" ht="15.75" thickBot="1" x14ac:dyDescent="0.3">
      <c r="A124" s="15"/>
      <c r="B124" s="20"/>
      <c r="C124" s="38"/>
      <c r="D124" s="48" t="s">
        <v>1140</v>
      </c>
      <c r="E124" s="48"/>
      <c r="F124" s="48"/>
      <c r="G124" s="48"/>
      <c r="H124" s="48"/>
      <c r="I124" s="48"/>
      <c r="J124" s="48"/>
      <c r="K124" s="48"/>
      <c r="L124" s="48"/>
      <c r="M124" s="48"/>
      <c r="N124" s="48"/>
      <c r="O124" s="38"/>
    </row>
    <row r="125" spans="1:30" x14ac:dyDescent="0.25">
      <c r="A125" s="15"/>
      <c r="B125" s="129"/>
      <c r="C125" s="65"/>
      <c r="D125" s="97" t="s">
        <v>1115</v>
      </c>
      <c r="E125" s="97"/>
      <c r="F125" s="98"/>
      <c r="G125" s="97" t="s">
        <v>1118</v>
      </c>
      <c r="H125" s="97"/>
      <c r="I125" s="97"/>
      <c r="J125" s="97"/>
      <c r="K125" s="97"/>
      <c r="L125" s="97"/>
      <c r="M125" s="97"/>
      <c r="N125" s="97"/>
      <c r="O125" s="65"/>
    </row>
    <row r="126" spans="1:30" x14ac:dyDescent="0.25">
      <c r="A126" s="15"/>
      <c r="B126" s="129"/>
      <c r="C126" s="65"/>
      <c r="D126" s="47" t="s">
        <v>1116</v>
      </c>
      <c r="E126" s="47"/>
      <c r="F126" s="65"/>
      <c r="G126" s="47"/>
      <c r="H126" s="47"/>
      <c r="I126" s="47"/>
      <c r="J126" s="47"/>
      <c r="K126" s="47"/>
      <c r="L126" s="47"/>
      <c r="M126" s="47"/>
      <c r="N126" s="47"/>
      <c r="O126" s="65"/>
    </row>
    <row r="127" spans="1:30" ht="15.75" thickBot="1" x14ac:dyDescent="0.3">
      <c r="A127" s="15"/>
      <c r="B127" s="129"/>
      <c r="C127" s="65"/>
      <c r="D127" s="47" t="s">
        <v>1117</v>
      </c>
      <c r="E127" s="47"/>
      <c r="F127" s="65"/>
      <c r="G127" s="48"/>
      <c r="H127" s="48"/>
      <c r="I127" s="48"/>
      <c r="J127" s="48"/>
      <c r="K127" s="48"/>
      <c r="L127" s="48"/>
      <c r="M127" s="48"/>
      <c r="N127" s="48"/>
      <c r="O127" s="65"/>
    </row>
    <row r="128" spans="1:30" ht="15.75" thickBot="1" x14ac:dyDescent="0.3">
      <c r="A128" s="15"/>
      <c r="B128" s="20"/>
      <c r="C128" s="38"/>
      <c r="D128" s="48" t="s">
        <v>1119</v>
      </c>
      <c r="E128" s="48"/>
      <c r="F128" s="38"/>
      <c r="G128" s="49" t="s">
        <v>1120</v>
      </c>
      <c r="H128" s="49"/>
      <c r="I128" s="38"/>
      <c r="J128" s="49" t="s">
        <v>1121</v>
      </c>
      <c r="K128" s="49"/>
      <c r="L128" s="38"/>
      <c r="M128" s="49" t="s">
        <v>1122</v>
      </c>
      <c r="N128" s="49"/>
      <c r="O128" s="38"/>
    </row>
    <row r="129" spans="1:15" x14ac:dyDescent="0.25">
      <c r="A129" s="15"/>
      <c r="B129" s="20"/>
      <c r="C129" s="38"/>
      <c r="D129" s="47" t="s">
        <v>244</v>
      </c>
      <c r="E129" s="47"/>
      <c r="F129" s="47"/>
      <c r="G129" s="47"/>
      <c r="H129" s="47"/>
      <c r="I129" s="47"/>
      <c r="J129" s="47"/>
      <c r="K129" s="47"/>
      <c r="L129" s="47"/>
      <c r="M129" s="47"/>
      <c r="N129" s="47"/>
      <c r="O129" s="38"/>
    </row>
    <row r="130" spans="1:15" x14ac:dyDescent="0.25">
      <c r="A130" s="15"/>
      <c r="B130" s="16" t="s">
        <v>23</v>
      </c>
      <c r="C130" s="17"/>
      <c r="D130" s="31"/>
      <c r="E130" s="31"/>
      <c r="F130" s="17"/>
      <c r="G130" s="31"/>
      <c r="H130" s="31"/>
      <c r="I130" s="17"/>
      <c r="J130" s="31"/>
      <c r="K130" s="31"/>
      <c r="L130" s="17"/>
      <c r="M130" s="31"/>
      <c r="N130" s="31"/>
      <c r="O130" s="17"/>
    </row>
    <row r="131" spans="1:15" x14ac:dyDescent="0.25">
      <c r="A131" s="15"/>
      <c r="B131" s="19" t="s">
        <v>283</v>
      </c>
      <c r="C131" s="20"/>
      <c r="D131" s="37"/>
      <c r="E131" s="37"/>
      <c r="F131" s="20"/>
      <c r="G131" s="37"/>
      <c r="H131" s="37"/>
      <c r="I131" s="20"/>
      <c r="J131" s="37"/>
      <c r="K131" s="37"/>
      <c r="L131" s="20"/>
      <c r="M131" s="37"/>
      <c r="N131" s="37"/>
      <c r="O131" s="20"/>
    </row>
    <row r="132" spans="1:15" x14ac:dyDescent="0.25">
      <c r="A132" s="15"/>
      <c r="B132" s="26" t="s">
        <v>313</v>
      </c>
      <c r="C132" s="17"/>
      <c r="D132" s="43" t="s">
        <v>229</v>
      </c>
      <c r="E132" s="46">
        <v>944.3</v>
      </c>
      <c r="F132" s="17"/>
      <c r="G132" s="43" t="s">
        <v>229</v>
      </c>
      <c r="H132" s="46">
        <v>203.5</v>
      </c>
      <c r="I132" s="17"/>
      <c r="J132" s="43" t="s">
        <v>229</v>
      </c>
      <c r="K132" s="46">
        <v>740.8</v>
      </c>
      <c r="L132" s="17"/>
      <c r="M132" s="43" t="s">
        <v>229</v>
      </c>
      <c r="N132" s="46" t="s">
        <v>267</v>
      </c>
      <c r="O132" s="17"/>
    </row>
    <row r="133" spans="1:15" x14ac:dyDescent="0.25">
      <c r="A133" s="15"/>
      <c r="B133" s="62" t="s">
        <v>413</v>
      </c>
      <c r="C133" s="20"/>
      <c r="D133" s="74">
        <v>1208.3</v>
      </c>
      <c r="E133" s="74"/>
      <c r="F133" s="20"/>
      <c r="G133" s="50" t="s">
        <v>267</v>
      </c>
      <c r="H133" s="50"/>
      <c r="I133" s="20"/>
      <c r="J133" s="74">
        <v>1164</v>
      </c>
      <c r="K133" s="74"/>
      <c r="L133" s="20"/>
      <c r="M133" s="50">
        <v>44.3</v>
      </c>
      <c r="N133" s="50"/>
      <c r="O133" s="20"/>
    </row>
    <row r="134" spans="1:15" x14ac:dyDescent="0.25">
      <c r="A134" s="15"/>
      <c r="B134" s="26" t="s">
        <v>315</v>
      </c>
      <c r="C134" s="17"/>
      <c r="D134" s="73">
        <v>3178.8</v>
      </c>
      <c r="E134" s="73"/>
      <c r="F134" s="17"/>
      <c r="G134" s="51" t="s">
        <v>267</v>
      </c>
      <c r="H134" s="51"/>
      <c r="I134" s="17"/>
      <c r="J134" s="73">
        <v>3176.9</v>
      </c>
      <c r="K134" s="73"/>
      <c r="L134" s="17"/>
      <c r="M134" s="51">
        <v>1.9</v>
      </c>
      <c r="N134" s="51"/>
      <c r="O134" s="17"/>
    </row>
    <row r="135" spans="1:15" x14ac:dyDescent="0.25">
      <c r="A135" s="15"/>
      <c r="B135" s="62" t="s">
        <v>284</v>
      </c>
      <c r="C135" s="20"/>
      <c r="D135" s="74">
        <v>34325.4</v>
      </c>
      <c r="E135" s="74"/>
      <c r="F135" s="20"/>
      <c r="G135" s="50">
        <v>85.9</v>
      </c>
      <c r="H135" s="50"/>
      <c r="I135" s="20"/>
      <c r="J135" s="74">
        <v>34065</v>
      </c>
      <c r="K135" s="74"/>
      <c r="L135" s="20"/>
      <c r="M135" s="50">
        <v>174.5</v>
      </c>
      <c r="N135" s="50"/>
      <c r="O135" s="20"/>
    </row>
    <row r="136" spans="1:15" x14ac:dyDescent="0.25">
      <c r="A136" s="15"/>
      <c r="B136" s="26" t="s">
        <v>1123</v>
      </c>
      <c r="C136" s="17"/>
      <c r="D136" s="73">
        <v>3226.7</v>
      </c>
      <c r="E136" s="73"/>
      <c r="F136" s="17"/>
      <c r="G136" s="51" t="s">
        <v>267</v>
      </c>
      <c r="H136" s="51"/>
      <c r="I136" s="17"/>
      <c r="J136" s="73">
        <v>3226.7</v>
      </c>
      <c r="K136" s="73"/>
      <c r="L136" s="17"/>
      <c r="M136" s="51" t="s">
        <v>267</v>
      </c>
      <c r="N136" s="51"/>
      <c r="O136" s="17"/>
    </row>
    <row r="137" spans="1:15" x14ac:dyDescent="0.25">
      <c r="A137" s="15"/>
      <c r="B137" s="62" t="s">
        <v>286</v>
      </c>
      <c r="C137" s="20"/>
      <c r="D137" s="74">
        <v>3897.4</v>
      </c>
      <c r="E137" s="74"/>
      <c r="F137" s="20"/>
      <c r="G137" s="50" t="s">
        <v>267</v>
      </c>
      <c r="H137" s="50"/>
      <c r="I137" s="20"/>
      <c r="J137" s="74">
        <v>3897.4</v>
      </c>
      <c r="K137" s="74"/>
      <c r="L137" s="20"/>
      <c r="M137" s="50" t="s">
        <v>267</v>
      </c>
      <c r="N137" s="50"/>
      <c r="O137" s="20"/>
    </row>
    <row r="138" spans="1:15" x14ac:dyDescent="0.25">
      <c r="A138" s="15"/>
      <c r="B138" s="26" t="s">
        <v>287</v>
      </c>
      <c r="C138" s="17"/>
      <c r="D138" s="51">
        <v>379.2</v>
      </c>
      <c r="E138" s="51"/>
      <c r="F138" s="17"/>
      <c r="G138" s="51" t="s">
        <v>267</v>
      </c>
      <c r="H138" s="51"/>
      <c r="I138" s="17"/>
      <c r="J138" s="51">
        <v>301.60000000000002</v>
      </c>
      <c r="K138" s="51"/>
      <c r="L138" s="17"/>
      <c r="M138" s="51">
        <v>77.599999999999994</v>
      </c>
      <c r="N138" s="51"/>
      <c r="O138" s="17"/>
    </row>
    <row r="139" spans="1:15" ht="15.75" thickBot="1" x14ac:dyDescent="0.3">
      <c r="A139" s="15"/>
      <c r="B139" s="62" t="s">
        <v>288</v>
      </c>
      <c r="C139" s="20"/>
      <c r="D139" s="83">
        <v>3779.2</v>
      </c>
      <c r="E139" s="83"/>
      <c r="F139" s="20"/>
      <c r="G139" s="68" t="s">
        <v>267</v>
      </c>
      <c r="H139" s="68"/>
      <c r="I139" s="20"/>
      <c r="J139" s="83">
        <v>3764.5</v>
      </c>
      <c r="K139" s="83"/>
      <c r="L139" s="20"/>
      <c r="M139" s="68">
        <v>14.7</v>
      </c>
      <c r="N139" s="68"/>
      <c r="O139" s="20"/>
    </row>
    <row r="140" spans="1:15" x14ac:dyDescent="0.25">
      <c r="A140" s="15"/>
      <c r="B140" s="22" t="s">
        <v>316</v>
      </c>
      <c r="C140" s="17"/>
      <c r="D140" s="102">
        <v>50939.3</v>
      </c>
      <c r="E140" s="102"/>
      <c r="F140" s="17"/>
      <c r="G140" s="90">
        <v>289.39999999999998</v>
      </c>
      <c r="H140" s="90"/>
      <c r="I140" s="17"/>
      <c r="J140" s="102">
        <v>50336.9</v>
      </c>
      <c r="K140" s="102"/>
      <c r="L140" s="17"/>
      <c r="M140" s="90">
        <v>313</v>
      </c>
      <c r="N140" s="90"/>
      <c r="O140" s="17"/>
    </row>
    <row r="141" spans="1:15" x14ac:dyDescent="0.25">
      <c r="A141" s="15"/>
      <c r="B141" s="19" t="s">
        <v>72</v>
      </c>
      <c r="C141" s="20"/>
      <c r="D141" s="50">
        <v>626.70000000000005</v>
      </c>
      <c r="E141" s="50"/>
      <c r="F141" s="20"/>
      <c r="G141" s="50">
        <v>9.4</v>
      </c>
      <c r="H141" s="50"/>
      <c r="I141" s="20"/>
      <c r="J141" s="50">
        <v>450.5</v>
      </c>
      <c r="K141" s="50"/>
      <c r="L141" s="20"/>
      <c r="M141" s="50">
        <v>166.8</v>
      </c>
      <c r="N141" s="50"/>
      <c r="O141" s="20"/>
    </row>
    <row r="142" spans="1:15" x14ac:dyDescent="0.25">
      <c r="A142" s="15"/>
      <c r="B142" s="22" t="s">
        <v>26</v>
      </c>
      <c r="C142" s="17"/>
      <c r="D142" s="51">
        <v>136.5</v>
      </c>
      <c r="E142" s="51"/>
      <c r="F142" s="17"/>
      <c r="G142" s="51">
        <v>54.4</v>
      </c>
      <c r="H142" s="51"/>
      <c r="I142" s="17"/>
      <c r="J142" s="51">
        <v>66.8</v>
      </c>
      <c r="K142" s="51"/>
      <c r="L142" s="17"/>
      <c r="M142" s="51">
        <v>15.3</v>
      </c>
      <c r="N142" s="51"/>
      <c r="O142" s="17"/>
    </row>
    <row r="143" spans="1:15" x14ac:dyDescent="0.25">
      <c r="A143" s="15"/>
      <c r="B143" s="19" t="s">
        <v>27</v>
      </c>
      <c r="C143" s="20"/>
      <c r="D143" s="50">
        <v>252.8</v>
      </c>
      <c r="E143" s="50"/>
      <c r="F143" s="20"/>
      <c r="G143" s="50">
        <v>99.8</v>
      </c>
      <c r="H143" s="50"/>
      <c r="I143" s="20"/>
      <c r="J143" s="50">
        <v>153</v>
      </c>
      <c r="K143" s="50"/>
      <c r="L143" s="20"/>
      <c r="M143" s="50" t="s">
        <v>267</v>
      </c>
      <c r="N143" s="50"/>
      <c r="O143" s="20"/>
    </row>
    <row r="144" spans="1:15" x14ac:dyDescent="0.25">
      <c r="A144" s="15"/>
      <c r="B144" s="22" t="s">
        <v>1124</v>
      </c>
      <c r="C144" s="17"/>
      <c r="D144" s="73">
        <v>1016.7</v>
      </c>
      <c r="E144" s="73"/>
      <c r="F144" s="17"/>
      <c r="G144" s="51" t="s">
        <v>267</v>
      </c>
      <c r="H144" s="51"/>
      <c r="I144" s="17"/>
      <c r="J144" s="51">
        <v>941.6</v>
      </c>
      <c r="K144" s="51"/>
      <c r="L144" s="17"/>
      <c r="M144" s="51">
        <v>75.099999999999994</v>
      </c>
      <c r="N144" s="51"/>
      <c r="O144" s="17"/>
    </row>
    <row r="145" spans="1:30" x14ac:dyDescent="0.25">
      <c r="A145" s="15"/>
      <c r="B145" s="19" t="s">
        <v>1125</v>
      </c>
      <c r="C145" s="20"/>
      <c r="D145" s="50">
        <v>272.10000000000002</v>
      </c>
      <c r="E145" s="50"/>
      <c r="F145" s="20"/>
      <c r="G145" s="50">
        <v>64.099999999999994</v>
      </c>
      <c r="H145" s="50"/>
      <c r="I145" s="20"/>
      <c r="J145" s="50">
        <v>94.1</v>
      </c>
      <c r="K145" s="50"/>
      <c r="L145" s="20"/>
      <c r="M145" s="50">
        <v>113.9</v>
      </c>
      <c r="N145" s="50"/>
      <c r="O145" s="20"/>
    </row>
    <row r="146" spans="1:30" ht="15.75" thickBot="1" x14ac:dyDescent="0.3">
      <c r="A146" s="15"/>
      <c r="B146" s="22" t="s">
        <v>1126</v>
      </c>
      <c r="C146" s="17"/>
      <c r="D146" s="103">
        <v>1772.6</v>
      </c>
      <c r="E146" s="103"/>
      <c r="F146" s="17"/>
      <c r="G146" s="69">
        <v>561.4</v>
      </c>
      <c r="H146" s="69"/>
      <c r="I146" s="17"/>
      <c r="J146" s="103">
        <v>1211.2</v>
      </c>
      <c r="K146" s="103"/>
      <c r="L146" s="17"/>
      <c r="M146" s="69" t="s">
        <v>267</v>
      </c>
      <c r="N146" s="69"/>
      <c r="O146" s="17"/>
    </row>
    <row r="147" spans="1:30" ht="26.25" x14ac:dyDescent="0.25">
      <c r="A147" s="15"/>
      <c r="B147" s="62" t="s">
        <v>1127</v>
      </c>
      <c r="C147" s="20"/>
      <c r="D147" s="110">
        <v>55016.7</v>
      </c>
      <c r="E147" s="110"/>
      <c r="F147" s="20"/>
      <c r="G147" s="110">
        <v>1078.5</v>
      </c>
      <c r="H147" s="110"/>
      <c r="I147" s="20"/>
      <c r="J147" s="110">
        <v>53254.1</v>
      </c>
      <c r="K147" s="110"/>
      <c r="L147" s="20"/>
      <c r="M147" s="119">
        <v>684.1</v>
      </c>
      <c r="N147" s="119"/>
      <c r="O147" s="20"/>
    </row>
    <row r="148" spans="1:30" x14ac:dyDescent="0.25">
      <c r="A148" s="15"/>
      <c r="B148" s="70"/>
      <c r="C148" s="17"/>
      <c r="D148" s="31"/>
      <c r="E148" s="31"/>
      <c r="F148" s="17"/>
      <c r="G148" s="31"/>
      <c r="H148" s="31"/>
      <c r="I148" s="17"/>
      <c r="J148" s="31"/>
      <c r="K148" s="31"/>
      <c r="L148" s="17"/>
      <c r="M148" s="31"/>
      <c r="N148" s="31"/>
      <c r="O148" s="17"/>
    </row>
    <row r="149" spans="1:30" ht="15.75" thickBot="1" x14ac:dyDescent="0.3">
      <c r="A149" s="15"/>
      <c r="B149" s="19" t="s">
        <v>75</v>
      </c>
      <c r="C149" s="20"/>
      <c r="D149" s="83">
        <v>81653.8</v>
      </c>
      <c r="E149" s="83"/>
      <c r="F149" s="20"/>
      <c r="G149" s="83">
        <v>54010.1</v>
      </c>
      <c r="H149" s="83"/>
      <c r="I149" s="20"/>
      <c r="J149" s="83">
        <v>23027.7</v>
      </c>
      <c r="K149" s="83"/>
      <c r="L149" s="20"/>
      <c r="M149" s="83">
        <v>4616</v>
      </c>
      <c r="N149" s="83"/>
      <c r="O149" s="20"/>
    </row>
    <row r="150" spans="1:30" ht="15.75" thickBot="1" x14ac:dyDescent="0.3">
      <c r="A150" s="15"/>
      <c r="B150" s="16" t="s">
        <v>42</v>
      </c>
      <c r="C150" s="17"/>
      <c r="D150" s="59" t="s">
        <v>229</v>
      </c>
      <c r="E150" s="80">
        <v>136670.5</v>
      </c>
      <c r="F150" s="17"/>
      <c r="G150" s="59" t="s">
        <v>229</v>
      </c>
      <c r="H150" s="80">
        <v>55088.6</v>
      </c>
      <c r="I150" s="17"/>
      <c r="J150" s="59" t="s">
        <v>229</v>
      </c>
      <c r="K150" s="80">
        <v>76281.8</v>
      </c>
      <c r="L150" s="17"/>
      <c r="M150" s="59" t="s">
        <v>229</v>
      </c>
      <c r="N150" s="80">
        <v>5300.1</v>
      </c>
      <c r="O150" s="17"/>
    </row>
    <row r="151" spans="1:30" ht="15.75" thickTop="1" x14ac:dyDescent="0.25">
      <c r="A151" s="15"/>
      <c r="B151" s="41"/>
      <c r="C151" s="20"/>
      <c r="D151" s="67"/>
      <c r="E151" s="67"/>
      <c r="F151" s="20"/>
      <c r="G151" s="67"/>
      <c r="H151" s="67"/>
      <c r="I151" s="20"/>
      <c r="J151" s="67"/>
      <c r="K151" s="67"/>
      <c r="L151" s="20"/>
      <c r="M151" s="67"/>
      <c r="N151" s="67"/>
      <c r="O151" s="20"/>
    </row>
    <row r="152" spans="1:30" x14ac:dyDescent="0.25">
      <c r="A152" s="15"/>
      <c r="B152" s="16" t="s">
        <v>43</v>
      </c>
      <c r="C152" s="17"/>
      <c r="D152" s="31"/>
      <c r="E152" s="31"/>
      <c r="F152" s="17"/>
      <c r="G152" s="31"/>
      <c r="H152" s="31"/>
      <c r="I152" s="17"/>
      <c r="J152" s="31"/>
      <c r="K152" s="31"/>
      <c r="L152" s="17"/>
      <c r="M152" s="31"/>
      <c r="N152" s="31"/>
      <c r="O152" s="17"/>
    </row>
    <row r="153" spans="1:30" x14ac:dyDescent="0.25">
      <c r="A153" s="15"/>
      <c r="B153" s="19" t="s">
        <v>1128</v>
      </c>
      <c r="C153" s="20"/>
      <c r="D153" s="12" t="s">
        <v>229</v>
      </c>
      <c r="E153" s="45" t="s">
        <v>1141</v>
      </c>
      <c r="F153" s="12" t="s">
        <v>335</v>
      </c>
      <c r="G153" s="12" t="s">
        <v>229</v>
      </c>
      <c r="H153" s="45" t="s">
        <v>267</v>
      </c>
      <c r="I153" s="20"/>
      <c r="J153" s="12" t="s">
        <v>229</v>
      </c>
      <c r="K153" s="45" t="s">
        <v>267</v>
      </c>
      <c r="L153" s="20"/>
      <c r="M153" s="12" t="s">
        <v>229</v>
      </c>
      <c r="N153" s="45" t="s">
        <v>1141</v>
      </c>
      <c r="O153" s="12" t="s">
        <v>335</v>
      </c>
    </row>
    <row r="154" spans="1:30" x14ac:dyDescent="0.25">
      <c r="A154" s="15"/>
      <c r="B154" s="22" t="s">
        <v>1129</v>
      </c>
      <c r="C154" s="17"/>
      <c r="D154" s="51" t="s">
        <v>1142</v>
      </c>
      <c r="E154" s="51"/>
      <c r="F154" s="43" t="s">
        <v>335</v>
      </c>
      <c r="G154" s="51" t="s">
        <v>267</v>
      </c>
      <c r="H154" s="51"/>
      <c r="I154" s="17"/>
      <c r="J154" s="51" t="s">
        <v>1143</v>
      </c>
      <c r="K154" s="51"/>
      <c r="L154" s="43" t="s">
        <v>335</v>
      </c>
      <c r="M154" s="51" t="s">
        <v>1144</v>
      </c>
      <c r="N154" s="51"/>
      <c r="O154" s="43" t="s">
        <v>335</v>
      </c>
    </row>
    <row r="155" spans="1:30" ht="15.75" thickBot="1" x14ac:dyDescent="0.3">
      <c r="A155" s="15"/>
      <c r="B155" s="19" t="s">
        <v>1133</v>
      </c>
      <c r="C155" s="20"/>
      <c r="D155" s="68" t="s">
        <v>1145</v>
      </c>
      <c r="E155" s="68"/>
      <c r="F155" s="12" t="s">
        <v>335</v>
      </c>
      <c r="G155" s="68" t="s">
        <v>267</v>
      </c>
      <c r="H155" s="68"/>
      <c r="I155" s="20"/>
      <c r="J155" s="68" t="s">
        <v>1146</v>
      </c>
      <c r="K155" s="68"/>
      <c r="L155" s="12" t="s">
        <v>335</v>
      </c>
      <c r="M155" s="68" t="s">
        <v>1147</v>
      </c>
      <c r="N155" s="68"/>
      <c r="O155" s="12" t="s">
        <v>335</v>
      </c>
    </row>
    <row r="156" spans="1:30" ht="15.75" thickBot="1" x14ac:dyDescent="0.3">
      <c r="A156" s="15"/>
      <c r="B156" s="16" t="s">
        <v>53</v>
      </c>
      <c r="C156" s="17"/>
      <c r="D156" s="59" t="s">
        <v>229</v>
      </c>
      <c r="E156" s="60" t="s">
        <v>1148</v>
      </c>
      <c r="F156" s="43" t="s">
        <v>335</v>
      </c>
      <c r="G156" s="59" t="s">
        <v>229</v>
      </c>
      <c r="H156" s="60" t="s">
        <v>267</v>
      </c>
      <c r="I156" s="17"/>
      <c r="J156" s="59" t="s">
        <v>229</v>
      </c>
      <c r="K156" s="60" t="s">
        <v>1149</v>
      </c>
      <c r="L156" s="43" t="s">
        <v>335</v>
      </c>
      <c r="M156" s="59" t="s">
        <v>229</v>
      </c>
      <c r="N156" s="60" t="s">
        <v>1150</v>
      </c>
      <c r="O156" s="43" t="s">
        <v>335</v>
      </c>
    </row>
    <row r="157" spans="1:30" ht="15.75" thickTop="1" x14ac:dyDescent="0.25">
      <c r="A157" s="15"/>
      <c r="B157" s="41"/>
      <c r="C157" s="20"/>
      <c r="D157" s="67"/>
      <c r="E157" s="67"/>
      <c r="F157" s="20"/>
      <c r="G157" s="67"/>
      <c r="H157" s="67"/>
      <c r="I157" s="20"/>
      <c r="J157" s="67"/>
      <c r="K157" s="67"/>
      <c r="L157" s="20"/>
      <c r="M157" s="67"/>
      <c r="N157" s="67"/>
      <c r="O157" s="20"/>
    </row>
    <row r="158" spans="1:30" ht="15.75" thickBot="1" x14ac:dyDescent="0.3">
      <c r="A158" s="15"/>
      <c r="B158" s="16" t="s">
        <v>1139</v>
      </c>
      <c r="C158" s="17"/>
      <c r="D158" s="59" t="s">
        <v>229</v>
      </c>
      <c r="E158" s="131">
        <v>135057.5</v>
      </c>
      <c r="F158" s="17"/>
      <c r="G158" s="59" t="s">
        <v>229</v>
      </c>
      <c r="H158" s="131">
        <v>55088.6</v>
      </c>
      <c r="I158" s="17"/>
      <c r="J158" s="59" t="s">
        <v>229</v>
      </c>
      <c r="K158" s="131">
        <v>74981.5</v>
      </c>
      <c r="L158" s="17"/>
      <c r="M158" s="59" t="s">
        <v>229</v>
      </c>
      <c r="N158" s="131">
        <v>4987.3999999999996</v>
      </c>
      <c r="O158" s="17"/>
    </row>
    <row r="159" spans="1:30" ht="15.75" thickTop="1" x14ac:dyDescent="0.25">
      <c r="A159" s="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row>
    <row r="160" spans="1:30" x14ac:dyDescent="0.25">
      <c r="A160" s="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spans="1:30" x14ac:dyDescent="0.25">
      <c r="A161" s="15"/>
      <c r="B161" s="77" t="s">
        <v>1151</v>
      </c>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row>
    <row r="162" spans="1:30" x14ac:dyDescent="0.25">
      <c r="A162" s="15"/>
      <c r="B162" s="77" t="s">
        <v>1152</v>
      </c>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row>
    <row r="163" spans="1:30" x14ac:dyDescent="0.25">
      <c r="A163" s="15"/>
      <c r="B163" s="77" t="s">
        <v>1153</v>
      </c>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row>
    <row r="164" spans="1:30" x14ac:dyDescent="0.25">
      <c r="A164" s="15"/>
      <c r="B164" s="77" t="s">
        <v>1154</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row>
    <row r="165" spans="1:30" x14ac:dyDescent="0.25">
      <c r="A165" s="1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row>
    <row r="166" spans="1:30" x14ac:dyDescent="0.25">
      <c r="A166" s="15"/>
      <c r="B166" s="192" t="s">
        <v>1155</v>
      </c>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row>
    <row r="167" spans="1:30" x14ac:dyDescent="0.25">
      <c r="A167" s="15"/>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row>
    <row r="168" spans="1:30" x14ac:dyDescent="0.25">
      <c r="A168" s="15"/>
      <c r="B168" s="54" t="s">
        <v>1156</v>
      </c>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row>
    <row r="169" spans="1:30" x14ac:dyDescent="0.25">
      <c r="A169" s="15"/>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row>
    <row r="170" spans="1:30" ht="15.75" thickBot="1" x14ac:dyDescent="0.3">
      <c r="A170" s="15"/>
      <c r="B170" s="20"/>
      <c r="C170" s="20"/>
      <c r="D170" s="140" t="s">
        <v>528</v>
      </c>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20"/>
      <c r="AB170" s="141" t="s">
        <v>1157</v>
      </c>
      <c r="AC170" s="141"/>
      <c r="AD170" s="38"/>
    </row>
    <row r="171" spans="1:30" x14ac:dyDescent="0.25">
      <c r="A171" s="15"/>
      <c r="B171" s="20"/>
      <c r="C171" s="20"/>
      <c r="D171" s="142" t="s">
        <v>1158</v>
      </c>
      <c r="E171" s="142"/>
      <c r="F171" s="20"/>
      <c r="G171" s="98"/>
      <c r="H171" s="98"/>
      <c r="I171" s="98"/>
      <c r="J171" s="98"/>
      <c r="K171" s="98"/>
      <c r="L171" s="98"/>
      <c r="M171" s="98"/>
      <c r="N171" s="142" t="s">
        <v>1159</v>
      </c>
      <c r="O171" s="142"/>
      <c r="P171" s="143"/>
      <c r="Q171" s="143"/>
      <c r="R171" s="143"/>
      <c r="S171" s="98"/>
      <c r="T171" s="98"/>
      <c r="U171" s="20"/>
      <c r="V171" s="98"/>
      <c r="W171" s="98"/>
      <c r="X171" s="20"/>
      <c r="Y171" s="142" t="s">
        <v>1160</v>
      </c>
      <c r="Z171" s="142"/>
      <c r="AA171" s="20"/>
      <c r="AB171" s="141" t="s">
        <v>306</v>
      </c>
      <c r="AC171" s="141"/>
      <c r="AD171" s="38"/>
    </row>
    <row r="172" spans="1:30" x14ac:dyDescent="0.25">
      <c r="A172" s="15"/>
      <c r="B172" s="20"/>
      <c r="C172" s="20"/>
      <c r="D172" s="141" t="s">
        <v>1161</v>
      </c>
      <c r="E172" s="141"/>
      <c r="F172" s="20"/>
      <c r="G172" s="141" t="s">
        <v>1162</v>
      </c>
      <c r="H172" s="141"/>
      <c r="I172" s="141"/>
      <c r="J172" s="141"/>
      <c r="K172" s="141"/>
      <c r="L172" s="65"/>
      <c r="M172" s="65"/>
      <c r="N172" s="141" t="s">
        <v>1163</v>
      </c>
      <c r="O172" s="141"/>
      <c r="P172" s="129"/>
      <c r="Q172" s="129"/>
      <c r="R172" s="129"/>
      <c r="S172" s="65"/>
      <c r="T172" s="65"/>
      <c r="U172" s="20"/>
      <c r="V172" s="65"/>
      <c r="W172" s="65"/>
      <c r="X172" s="20"/>
      <c r="Y172" s="141" t="s">
        <v>1161</v>
      </c>
      <c r="Z172" s="141"/>
      <c r="AA172" s="20"/>
      <c r="AB172" s="141" t="s">
        <v>1164</v>
      </c>
      <c r="AC172" s="141"/>
      <c r="AD172" s="38"/>
    </row>
    <row r="173" spans="1:30" ht="15.75" thickBot="1" x14ac:dyDescent="0.3">
      <c r="A173" s="15"/>
      <c r="B173" s="20"/>
      <c r="C173" s="20"/>
      <c r="D173" s="141" t="s">
        <v>1165</v>
      </c>
      <c r="E173" s="141"/>
      <c r="F173" s="20"/>
      <c r="G173" s="140" t="s">
        <v>1164</v>
      </c>
      <c r="H173" s="140"/>
      <c r="I173" s="140"/>
      <c r="J173" s="140"/>
      <c r="K173" s="140"/>
      <c r="L173" s="65"/>
      <c r="M173" s="65"/>
      <c r="N173" s="141" t="s">
        <v>1166</v>
      </c>
      <c r="O173" s="141"/>
      <c r="P173" s="129"/>
      <c r="Q173" s="129"/>
      <c r="R173" s="129"/>
      <c r="S173" s="65"/>
      <c r="T173" s="65"/>
      <c r="U173" s="20"/>
      <c r="V173" s="65"/>
      <c r="W173" s="65"/>
      <c r="X173" s="20"/>
      <c r="Y173" s="141" t="s">
        <v>1165</v>
      </c>
      <c r="Z173" s="141"/>
      <c r="AA173" s="20"/>
      <c r="AB173" s="141" t="s">
        <v>1167</v>
      </c>
      <c r="AC173" s="141"/>
      <c r="AD173" s="38"/>
    </row>
    <row r="174" spans="1:30" x14ac:dyDescent="0.25">
      <c r="A174" s="15"/>
      <c r="B174" s="20"/>
      <c r="C174" s="20"/>
      <c r="D174" s="141" t="s">
        <v>561</v>
      </c>
      <c r="E174" s="141"/>
      <c r="F174" s="20"/>
      <c r="G174" s="98"/>
      <c r="H174" s="98"/>
      <c r="I174" s="94"/>
      <c r="J174" s="142" t="s">
        <v>1168</v>
      </c>
      <c r="K174" s="142"/>
      <c r="L174" s="65"/>
      <c r="M174" s="65"/>
      <c r="N174" s="141" t="s">
        <v>1169</v>
      </c>
      <c r="O174" s="141"/>
      <c r="P174" s="129"/>
      <c r="Q174" s="129"/>
      <c r="R174" s="129"/>
      <c r="S174" s="65"/>
      <c r="T174" s="65"/>
      <c r="U174" s="20"/>
      <c r="V174" s="65"/>
      <c r="W174" s="65"/>
      <c r="X174" s="20"/>
      <c r="Y174" s="141" t="s">
        <v>561</v>
      </c>
      <c r="Z174" s="141"/>
      <c r="AA174" s="20"/>
      <c r="AB174" s="141" t="s">
        <v>1170</v>
      </c>
      <c r="AC174" s="141"/>
      <c r="AD174" s="38"/>
    </row>
    <row r="175" spans="1:30" x14ac:dyDescent="0.25">
      <c r="A175" s="15"/>
      <c r="B175" s="20"/>
      <c r="C175" s="20"/>
      <c r="D175" s="141" t="s">
        <v>1171</v>
      </c>
      <c r="E175" s="141"/>
      <c r="F175" s="20"/>
      <c r="G175" s="141" t="s">
        <v>1168</v>
      </c>
      <c r="H175" s="141"/>
      <c r="I175" s="38"/>
      <c r="J175" s="141" t="s">
        <v>1017</v>
      </c>
      <c r="K175" s="141"/>
      <c r="L175" s="65"/>
      <c r="M175" s="65"/>
      <c r="N175" s="141" t="s">
        <v>1172</v>
      </c>
      <c r="O175" s="141"/>
      <c r="P175" s="129"/>
      <c r="Q175" s="129"/>
      <c r="R175" s="129"/>
      <c r="S175" s="141" t="s">
        <v>1173</v>
      </c>
      <c r="T175" s="141"/>
      <c r="U175" s="20"/>
      <c r="V175" s="141" t="s">
        <v>1173</v>
      </c>
      <c r="W175" s="141"/>
      <c r="X175" s="20"/>
      <c r="Y175" s="141" t="s">
        <v>1171</v>
      </c>
      <c r="Z175" s="141"/>
      <c r="AA175" s="20"/>
      <c r="AB175" s="141" t="s">
        <v>1174</v>
      </c>
      <c r="AC175" s="141"/>
      <c r="AD175" s="38"/>
    </row>
    <row r="176" spans="1:30" x14ac:dyDescent="0.25">
      <c r="A176" s="15"/>
      <c r="B176" s="20"/>
      <c r="C176" s="20"/>
      <c r="D176" s="141" t="s">
        <v>1175</v>
      </c>
      <c r="E176" s="141"/>
      <c r="F176" s="20"/>
      <c r="G176" s="141" t="s">
        <v>1176</v>
      </c>
      <c r="H176" s="141"/>
      <c r="I176" s="38"/>
      <c r="J176" s="141" t="s">
        <v>1023</v>
      </c>
      <c r="K176" s="141"/>
      <c r="L176" s="65"/>
      <c r="M176" s="65"/>
      <c r="N176" s="141" t="s">
        <v>1177</v>
      </c>
      <c r="O176" s="141"/>
      <c r="P176" s="129"/>
      <c r="Q176" s="129"/>
      <c r="R176" s="129"/>
      <c r="S176" s="141" t="s">
        <v>1178</v>
      </c>
      <c r="T176" s="141"/>
      <c r="U176" s="20"/>
      <c r="V176" s="141" t="s">
        <v>1179</v>
      </c>
      <c r="W176" s="141"/>
      <c r="X176" s="20"/>
      <c r="Y176" s="141" t="s">
        <v>237</v>
      </c>
      <c r="Z176" s="141"/>
      <c r="AA176" s="20"/>
      <c r="AB176" s="141" t="s">
        <v>1180</v>
      </c>
      <c r="AC176" s="141"/>
      <c r="AD176" s="38"/>
    </row>
    <row r="177" spans="1:30" ht="15.75" thickBot="1" x14ac:dyDescent="0.3">
      <c r="A177" s="15"/>
      <c r="B177" s="20"/>
      <c r="C177" s="20"/>
      <c r="D177" s="140">
        <v>2013</v>
      </c>
      <c r="E177" s="140"/>
      <c r="F177" s="20"/>
      <c r="G177" s="140">
        <v>-1</v>
      </c>
      <c r="H177" s="140"/>
      <c r="I177" s="38"/>
      <c r="J177" s="140" t="s">
        <v>1181</v>
      </c>
      <c r="K177" s="140"/>
      <c r="L177" s="65"/>
      <c r="M177" s="65"/>
      <c r="N177" s="140">
        <v>-4</v>
      </c>
      <c r="O177" s="140"/>
      <c r="P177" s="129"/>
      <c r="Q177" s="129"/>
      <c r="R177" s="129"/>
      <c r="S177" s="140" t="s">
        <v>1122</v>
      </c>
      <c r="T177" s="140"/>
      <c r="U177" s="20"/>
      <c r="V177" s="140" t="s">
        <v>1122</v>
      </c>
      <c r="W177" s="140"/>
      <c r="X177" s="20"/>
      <c r="Y177" s="140">
        <v>2013</v>
      </c>
      <c r="Z177" s="140"/>
      <c r="AA177" s="20"/>
      <c r="AB177" s="140" t="s">
        <v>1182</v>
      </c>
      <c r="AC177" s="140"/>
      <c r="AD177" s="38"/>
    </row>
    <row r="178" spans="1:30" x14ac:dyDescent="0.25">
      <c r="A178" s="15"/>
      <c r="B178" s="20"/>
      <c r="C178" s="20"/>
      <c r="D178" s="141" t="s">
        <v>244</v>
      </c>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38"/>
    </row>
    <row r="179" spans="1:30" x14ac:dyDescent="0.25">
      <c r="A179" s="15"/>
      <c r="B179" s="132" t="s">
        <v>23</v>
      </c>
      <c r="C179" s="17"/>
      <c r="D179" s="31"/>
      <c r="E179" s="31"/>
      <c r="F179" s="17"/>
      <c r="G179" s="31"/>
      <c r="H179" s="31"/>
      <c r="I179" s="17"/>
      <c r="J179" s="31"/>
      <c r="K179" s="31"/>
      <c r="L179" s="31"/>
      <c r="M179" s="17"/>
      <c r="N179" s="31"/>
      <c r="O179" s="31"/>
      <c r="P179" s="31"/>
      <c r="Q179" s="17"/>
      <c r="R179" s="31"/>
      <c r="S179" s="31"/>
      <c r="T179" s="31"/>
      <c r="U179" s="17"/>
      <c r="V179" s="31"/>
      <c r="W179" s="31"/>
      <c r="X179" s="17"/>
      <c r="Y179" s="31"/>
      <c r="Z179" s="31"/>
      <c r="AA179" s="17"/>
      <c r="AB179" s="31"/>
      <c r="AC179" s="31"/>
      <c r="AD179" s="17"/>
    </row>
    <row r="180" spans="1:30" x14ac:dyDescent="0.25">
      <c r="A180" s="15"/>
      <c r="B180" s="133" t="s">
        <v>283</v>
      </c>
      <c r="C180" s="20"/>
      <c r="D180" s="37"/>
      <c r="E180" s="37"/>
      <c r="F180" s="20"/>
      <c r="G180" s="37"/>
      <c r="H180" s="37"/>
      <c r="I180" s="20"/>
      <c r="J180" s="37"/>
      <c r="K180" s="37"/>
      <c r="L180" s="37"/>
      <c r="M180" s="20"/>
      <c r="N180" s="37"/>
      <c r="O180" s="37"/>
      <c r="P180" s="37"/>
      <c r="Q180" s="20"/>
      <c r="R180" s="37"/>
      <c r="S180" s="37"/>
      <c r="T180" s="37"/>
      <c r="U180" s="20"/>
      <c r="V180" s="37"/>
      <c r="W180" s="37"/>
      <c r="X180" s="20"/>
      <c r="Y180" s="37"/>
      <c r="Z180" s="37"/>
      <c r="AA180" s="20"/>
      <c r="AB180" s="37"/>
      <c r="AC180" s="37"/>
      <c r="AD180" s="20"/>
    </row>
    <row r="181" spans="1:30" x14ac:dyDescent="0.25">
      <c r="A181" s="15"/>
      <c r="B181" s="134" t="s">
        <v>413</v>
      </c>
      <c r="C181" s="17"/>
      <c r="D181" s="135" t="s">
        <v>229</v>
      </c>
      <c r="E181" s="136">
        <v>44.7</v>
      </c>
      <c r="F181" s="17"/>
      <c r="G181" s="135" t="s">
        <v>229</v>
      </c>
      <c r="H181" s="136" t="s">
        <v>267</v>
      </c>
      <c r="I181" s="17"/>
      <c r="J181" s="135" t="s">
        <v>229</v>
      </c>
      <c r="K181" s="144" t="s">
        <v>757</v>
      </c>
      <c r="L181" s="144"/>
      <c r="M181" s="135" t="s">
        <v>335</v>
      </c>
      <c r="N181" s="135" t="s">
        <v>229</v>
      </c>
      <c r="O181" s="144">
        <v>3.4</v>
      </c>
      <c r="P181" s="144"/>
      <c r="Q181" s="17"/>
      <c r="R181" s="145" t="s">
        <v>229</v>
      </c>
      <c r="S181" s="145"/>
      <c r="T181" s="136" t="s">
        <v>267</v>
      </c>
      <c r="U181" s="17"/>
      <c r="V181" s="135" t="s">
        <v>229</v>
      </c>
      <c r="W181" s="136" t="s">
        <v>267</v>
      </c>
      <c r="X181" s="17"/>
      <c r="Y181" s="135" t="s">
        <v>229</v>
      </c>
      <c r="Z181" s="136">
        <v>47.8</v>
      </c>
      <c r="AA181" s="17"/>
      <c r="AB181" s="135" t="s">
        <v>229</v>
      </c>
      <c r="AC181" s="136" t="s">
        <v>267</v>
      </c>
      <c r="AD181" s="17"/>
    </row>
    <row r="182" spans="1:30" x14ac:dyDescent="0.25">
      <c r="A182" s="15"/>
      <c r="B182" s="137" t="s">
        <v>315</v>
      </c>
      <c r="C182" s="20"/>
      <c r="D182" s="146">
        <v>1.7</v>
      </c>
      <c r="E182" s="146"/>
      <c r="F182" s="20"/>
      <c r="G182" s="146" t="s">
        <v>267</v>
      </c>
      <c r="H182" s="146"/>
      <c r="I182" s="20"/>
      <c r="J182" s="146">
        <v>0.1</v>
      </c>
      <c r="K182" s="146"/>
      <c r="L182" s="146"/>
      <c r="M182" s="20"/>
      <c r="N182" s="146" t="s">
        <v>267</v>
      </c>
      <c r="O182" s="146"/>
      <c r="P182" s="146"/>
      <c r="Q182" s="20"/>
      <c r="R182" s="146" t="s">
        <v>267</v>
      </c>
      <c r="S182" s="146"/>
      <c r="T182" s="146"/>
      <c r="U182" s="20"/>
      <c r="V182" s="146" t="s">
        <v>267</v>
      </c>
      <c r="W182" s="146"/>
      <c r="X182" s="20"/>
      <c r="Y182" s="146">
        <v>1.8</v>
      </c>
      <c r="Z182" s="146"/>
      <c r="AA182" s="20"/>
      <c r="AB182" s="146" t="s">
        <v>267</v>
      </c>
      <c r="AC182" s="146"/>
      <c r="AD182" s="20"/>
    </row>
    <row r="183" spans="1:30" x14ac:dyDescent="0.25">
      <c r="A183" s="15"/>
      <c r="B183" s="134" t="s">
        <v>284</v>
      </c>
      <c r="C183" s="17"/>
      <c r="D183" s="144">
        <v>168.1</v>
      </c>
      <c r="E183" s="144"/>
      <c r="F183" s="17"/>
      <c r="G183" s="144" t="s">
        <v>347</v>
      </c>
      <c r="H183" s="144"/>
      <c r="I183" s="135" t="s">
        <v>335</v>
      </c>
      <c r="J183" s="144">
        <v>2.7</v>
      </c>
      <c r="K183" s="144"/>
      <c r="L183" s="144"/>
      <c r="M183" s="17"/>
      <c r="N183" s="144">
        <v>17.100000000000001</v>
      </c>
      <c r="O183" s="144"/>
      <c r="P183" s="144"/>
      <c r="Q183" s="17"/>
      <c r="R183" s="144">
        <v>4.7</v>
      </c>
      <c r="S183" s="144"/>
      <c r="T183" s="144"/>
      <c r="U183" s="17"/>
      <c r="V183" s="144" t="s">
        <v>1183</v>
      </c>
      <c r="W183" s="144"/>
      <c r="X183" s="135" t="s">
        <v>335</v>
      </c>
      <c r="Y183" s="144">
        <v>163</v>
      </c>
      <c r="Z183" s="144"/>
      <c r="AA183" s="17"/>
      <c r="AB183" s="144" t="s">
        <v>347</v>
      </c>
      <c r="AC183" s="144"/>
      <c r="AD183" s="135" t="s">
        <v>335</v>
      </c>
    </row>
    <row r="184" spans="1:30" x14ac:dyDescent="0.25">
      <c r="A184" s="15"/>
      <c r="B184" s="137" t="s">
        <v>287</v>
      </c>
      <c r="C184" s="20"/>
      <c r="D184" s="146">
        <v>40.700000000000003</v>
      </c>
      <c r="E184" s="146"/>
      <c r="F184" s="20"/>
      <c r="G184" s="146" t="s">
        <v>267</v>
      </c>
      <c r="H184" s="146"/>
      <c r="I184" s="20"/>
      <c r="J184" s="146" t="s">
        <v>347</v>
      </c>
      <c r="K184" s="146"/>
      <c r="L184" s="146"/>
      <c r="M184" s="138" t="s">
        <v>335</v>
      </c>
      <c r="N184" s="146" t="s">
        <v>267</v>
      </c>
      <c r="O184" s="146"/>
      <c r="P184" s="146"/>
      <c r="Q184" s="20"/>
      <c r="R184" s="146" t="s">
        <v>267</v>
      </c>
      <c r="S184" s="146"/>
      <c r="T184" s="146"/>
      <c r="U184" s="20"/>
      <c r="V184" s="146" t="s">
        <v>1184</v>
      </c>
      <c r="W184" s="146"/>
      <c r="X184" s="138" t="s">
        <v>335</v>
      </c>
      <c r="Y184" s="146">
        <v>38</v>
      </c>
      <c r="Z184" s="146"/>
      <c r="AA184" s="20"/>
      <c r="AB184" s="146" t="s">
        <v>267</v>
      </c>
      <c r="AC184" s="146"/>
      <c r="AD184" s="20"/>
    </row>
    <row r="185" spans="1:30" ht="15.75" thickBot="1" x14ac:dyDescent="0.3">
      <c r="A185" s="15"/>
      <c r="B185" s="134" t="s">
        <v>288</v>
      </c>
      <c r="C185" s="17"/>
      <c r="D185" s="147">
        <v>18.399999999999999</v>
      </c>
      <c r="E185" s="147"/>
      <c r="F185" s="17"/>
      <c r="G185" s="147" t="s">
        <v>757</v>
      </c>
      <c r="H185" s="147"/>
      <c r="I185" s="135" t="s">
        <v>335</v>
      </c>
      <c r="J185" s="147">
        <v>0.6</v>
      </c>
      <c r="K185" s="147"/>
      <c r="L185" s="147"/>
      <c r="M185" s="17"/>
      <c r="N185" s="147">
        <v>13.6</v>
      </c>
      <c r="O185" s="147"/>
      <c r="P185" s="147"/>
      <c r="Q185" s="17"/>
      <c r="R185" s="147">
        <v>15</v>
      </c>
      <c r="S185" s="147"/>
      <c r="T185" s="147"/>
      <c r="U185" s="17"/>
      <c r="V185" s="147" t="s">
        <v>267</v>
      </c>
      <c r="W185" s="147"/>
      <c r="X185" s="17"/>
      <c r="Y185" s="147">
        <v>47.3</v>
      </c>
      <c r="Z185" s="147"/>
      <c r="AA185" s="17"/>
      <c r="AB185" s="147" t="s">
        <v>757</v>
      </c>
      <c r="AC185" s="147"/>
      <c r="AD185" s="135" t="s">
        <v>335</v>
      </c>
    </row>
    <row r="186" spans="1:30" x14ac:dyDescent="0.25">
      <c r="A186" s="15"/>
      <c r="B186" s="133" t="s">
        <v>316</v>
      </c>
      <c r="C186" s="20"/>
      <c r="D186" s="148">
        <v>273.60000000000002</v>
      </c>
      <c r="E186" s="148"/>
      <c r="F186" s="20"/>
      <c r="G186" s="148" t="s">
        <v>1185</v>
      </c>
      <c r="H186" s="148"/>
      <c r="I186" s="138" t="s">
        <v>335</v>
      </c>
      <c r="J186" s="148">
        <v>3</v>
      </c>
      <c r="K186" s="148"/>
      <c r="L186" s="148"/>
      <c r="M186" s="20"/>
      <c r="N186" s="148">
        <v>34.1</v>
      </c>
      <c r="O186" s="148"/>
      <c r="P186" s="148"/>
      <c r="Q186" s="20"/>
      <c r="R186" s="148">
        <v>19.7</v>
      </c>
      <c r="S186" s="148"/>
      <c r="T186" s="148"/>
      <c r="U186" s="20"/>
      <c r="V186" s="148" t="s">
        <v>1186</v>
      </c>
      <c r="W186" s="148"/>
      <c r="X186" s="138" t="s">
        <v>335</v>
      </c>
      <c r="Y186" s="148">
        <v>297.89999999999998</v>
      </c>
      <c r="Z186" s="148"/>
      <c r="AA186" s="20"/>
      <c r="AB186" s="148" t="s">
        <v>1185</v>
      </c>
      <c r="AC186" s="148"/>
      <c r="AD186" s="138" t="s">
        <v>335</v>
      </c>
    </row>
    <row r="187" spans="1:30" x14ac:dyDescent="0.25">
      <c r="A187" s="15"/>
      <c r="B187" s="139" t="s">
        <v>72</v>
      </c>
      <c r="C187" s="17"/>
      <c r="D187" s="144">
        <v>170.7</v>
      </c>
      <c r="E187" s="144"/>
      <c r="F187" s="17"/>
      <c r="G187" s="144">
        <v>2.1</v>
      </c>
      <c r="H187" s="144"/>
      <c r="I187" s="17"/>
      <c r="J187" s="144" t="s">
        <v>267</v>
      </c>
      <c r="K187" s="144"/>
      <c r="L187" s="144"/>
      <c r="M187" s="17"/>
      <c r="N187" s="144">
        <v>0.1</v>
      </c>
      <c r="O187" s="144"/>
      <c r="P187" s="144"/>
      <c r="Q187" s="17"/>
      <c r="R187" s="144" t="s">
        <v>267</v>
      </c>
      <c r="S187" s="144"/>
      <c r="T187" s="144"/>
      <c r="U187" s="17"/>
      <c r="V187" s="144" t="s">
        <v>267</v>
      </c>
      <c r="W187" s="144"/>
      <c r="X187" s="17"/>
      <c r="Y187" s="144">
        <v>172.9</v>
      </c>
      <c r="Z187" s="144"/>
      <c r="AA187" s="17"/>
      <c r="AB187" s="144">
        <v>2.1</v>
      </c>
      <c r="AC187" s="144"/>
      <c r="AD187" s="17"/>
    </row>
    <row r="188" spans="1:30" x14ac:dyDescent="0.25">
      <c r="A188" s="15"/>
      <c r="B188" s="133" t="s">
        <v>26</v>
      </c>
      <c r="C188" s="20"/>
      <c r="D188" s="146">
        <v>16.899999999999999</v>
      </c>
      <c r="E188" s="146"/>
      <c r="F188" s="20"/>
      <c r="G188" s="146" t="s">
        <v>267</v>
      </c>
      <c r="H188" s="146"/>
      <c r="I188" s="20"/>
      <c r="J188" s="146">
        <v>0.3</v>
      </c>
      <c r="K188" s="146"/>
      <c r="L188" s="146"/>
      <c r="M188" s="20"/>
      <c r="N188" s="146" t="s">
        <v>267</v>
      </c>
      <c r="O188" s="146"/>
      <c r="P188" s="146"/>
      <c r="Q188" s="20"/>
      <c r="R188" s="146" t="s">
        <v>267</v>
      </c>
      <c r="S188" s="146"/>
      <c r="T188" s="146"/>
      <c r="U188" s="20"/>
      <c r="V188" s="146" t="s">
        <v>267</v>
      </c>
      <c r="W188" s="146"/>
      <c r="X188" s="20"/>
      <c r="Y188" s="146">
        <v>17.2</v>
      </c>
      <c r="Z188" s="146"/>
      <c r="AA188" s="20"/>
      <c r="AB188" s="146" t="s">
        <v>267</v>
      </c>
      <c r="AC188" s="146"/>
      <c r="AD188" s="20"/>
    </row>
    <row r="189" spans="1:30" x14ac:dyDescent="0.25">
      <c r="A189" s="15"/>
      <c r="B189" s="139" t="s">
        <v>594</v>
      </c>
      <c r="C189" s="17"/>
      <c r="D189" s="144">
        <v>56.9</v>
      </c>
      <c r="E189" s="144"/>
      <c r="F189" s="17"/>
      <c r="G189" s="144">
        <v>1</v>
      </c>
      <c r="H189" s="144"/>
      <c r="I189" s="17"/>
      <c r="J189" s="144" t="s">
        <v>267</v>
      </c>
      <c r="K189" s="144"/>
      <c r="L189" s="144"/>
      <c r="M189" s="17"/>
      <c r="N189" s="144" t="s">
        <v>1185</v>
      </c>
      <c r="O189" s="144"/>
      <c r="P189" s="144"/>
      <c r="Q189" s="135" t="s">
        <v>335</v>
      </c>
      <c r="R189" s="144" t="s">
        <v>267</v>
      </c>
      <c r="S189" s="144"/>
      <c r="T189" s="144"/>
      <c r="U189" s="17"/>
      <c r="V189" s="144" t="s">
        <v>267</v>
      </c>
      <c r="W189" s="144"/>
      <c r="X189" s="17"/>
      <c r="Y189" s="144">
        <v>57.5</v>
      </c>
      <c r="Z189" s="144"/>
      <c r="AA189" s="17"/>
      <c r="AB189" s="144">
        <v>1.2</v>
      </c>
      <c r="AC189" s="144"/>
      <c r="AD189" s="17"/>
    </row>
    <row r="190" spans="1:30" x14ac:dyDescent="0.25">
      <c r="A190" s="15"/>
      <c r="B190" s="133" t="s">
        <v>73</v>
      </c>
      <c r="C190" s="20"/>
      <c r="D190" s="146">
        <v>116.5</v>
      </c>
      <c r="E190" s="146"/>
      <c r="F190" s="20"/>
      <c r="G190" s="146">
        <v>1.8</v>
      </c>
      <c r="H190" s="146"/>
      <c r="I190" s="20"/>
      <c r="J190" s="146" t="s">
        <v>267</v>
      </c>
      <c r="K190" s="146"/>
      <c r="L190" s="146"/>
      <c r="M190" s="20"/>
      <c r="N190" s="146">
        <v>22.2</v>
      </c>
      <c r="O190" s="146"/>
      <c r="P190" s="146"/>
      <c r="Q190" s="20"/>
      <c r="R190" s="146" t="s">
        <v>267</v>
      </c>
      <c r="S190" s="146"/>
      <c r="T190" s="146"/>
      <c r="U190" s="20"/>
      <c r="V190" s="146" t="s">
        <v>267</v>
      </c>
      <c r="W190" s="146"/>
      <c r="X190" s="20"/>
      <c r="Y190" s="146">
        <v>140.5</v>
      </c>
      <c r="Z190" s="146"/>
      <c r="AA190" s="20"/>
      <c r="AB190" s="146">
        <v>1.9</v>
      </c>
      <c r="AC190" s="146"/>
      <c r="AD190" s="20"/>
    </row>
    <row r="191" spans="1:30" x14ac:dyDescent="0.25">
      <c r="A191" s="15"/>
      <c r="B191" s="139" t="s">
        <v>1187</v>
      </c>
      <c r="C191" s="17"/>
      <c r="D191" s="149">
        <v>4841.7</v>
      </c>
      <c r="E191" s="149"/>
      <c r="F191" s="17"/>
      <c r="G191" s="144">
        <v>134.6</v>
      </c>
      <c r="H191" s="144"/>
      <c r="I191" s="17"/>
      <c r="J191" s="144">
        <v>0.1</v>
      </c>
      <c r="K191" s="144"/>
      <c r="L191" s="144"/>
      <c r="M191" s="17"/>
      <c r="N191" s="144" t="s">
        <v>1188</v>
      </c>
      <c r="O191" s="144"/>
      <c r="P191" s="144"/>
      <c r="Q191" s="135" t="s">
        <v>335</v>
      </c>
      <c r="R191" s="144">
        <v>4.9000000000000004</v>
      </c>
      <c r="S191" s="144"/>
      <c r="T191" s="144"/>
      <c r="U191" s="17"/>
      <c r="V191" s="144" t="s">
        <v>877</v>
      </c>
      <c r="W191" s="144"/>
      <c r="X191" s="135" t="s">
        <v>335</v>
      </c>
      <c r="Y191" s="149">
        <v>4941.3</v>
      </c>
      <c r="Z191" s="149"/>
      <c r="AA191" s="17"/>
      <c r="AB191" s="144">
        <v>122</v>
      </c>
      <c r="AC191" s="144"/>
      <c r="AD191" s="17"/>
    </row>
    <row r="192" spans="1:30" x14ac:dyDescent="0.25">
      <c r="A192" s="15"/>
      <c r="B192" s="41"/>
      <c r="C192" s="20"/>
      <c r="D192" s="37"/>
      <c r="E192" s="37"/>
      <c r="F192" s="20"/>
      <c r="G192" s="37"/>
      <c r="H192" s="37"/>
      <c r="I192" s="20"/>
      <c r="J192" s="37"/>
      <c r="K192" s="37"/>
      <c r="L192" s="37"/>
      <c r="M192" s="20"/>
      <c r="N192" s="37"/>
      <c r="O192" s="37"/>
      <c r="P192" s="37"/>
      <c r="Q192" s="20"/>
      <c r="R192" s="37"/>
      <c r="S192" s="37"/>
      <c r="T192" s="37"/>
      <c r="U192" s="20"/>
      <c r="V192" s="37"/>
      <c r="W192" s="37"/>
      <c r="X192" s="20"/>
      <c r="Y192" s="37"/>
      <c r="Z192" s="37"/>
      <c r="AA192" s="20"/>
      <c r="AB192" s="37"/>
      <c r="AC192" s="37"/>
      <c r="AD192" s="20"/>
    </row>
    <row r="193" spans="1:30" x14ac:dyDescent="0.25">
      <c r="A193" s="15"/>
      <c r="B193" s="132" t="s">
        <v>43</v>
      </c>
      <c r="C193" s="17"/>
      <c r="D193" s="31"/>
      <c r="E193" s="31"/>
      <c r="F193" s="17"/>
      <c r="G193" s="31"/>
      <c r="H193" s="31"/>
      <c r="I193" s="17"/>
      <c r="J193" s="31"/>
      <c r="K193" s="31"/>
      <c r="L193" s="31"/>
      <c r="M193" s="17"/>
      <c r="N193" s="31"/>
      <c r="O193" s="31"/>
      <c r="P193" s="31"/>
      <c r="Q193" s="17"/>
      <c r="R193" s="31"/>
      <c r="S193" s="31"/>
      <c r="T193" s="31"/>
      <c r="U193" s="17"/>
      <c r="V193" s="31"/>
      <c r="W193" s="31"/>
      <c r="X193" s="17"/>
      <c r="Y193" s="31"/>
      <c r="Z193" s="31"/>
      <c r="AA193" s="17"/>
      <c r="AB193" s="31"/>
      <c r="AC193" s="31"/>
      <c r="AD193" s="17"/>
    </row>
    <row r="194" spans="1:30" x14ac:dyDescent="0.25">
      <c r="A194" s="15"/>
      <c r="B194" s="133" t="s">
        <v>754</v>
      </c>
      <c r="C194" s="20"/>
      <c r="D194" s="146" t="s">
        <v>1189</v>
      </c>
      <c r="E194" s="146"/>
      <c r="F194" s="138" t="s">
        <v>335</v>
      </c>
      <c r="G194" s="146">
        <v>17.600000000000001</v>
      </c>
      <c r="H194" s="146"/>
      <c r="I194" s="20"/>
      <c r="J194" s="146" t="s">
        <v>267</v>
      </c>
      <c r="K194" s="146"/>
      <c r="L194" s="146"/>
      <c r="M194" s="20"/>
      <c r="N194" s="146">
        <v>7.3</v>
      </c>
      <c r="O194" s="146"/>
      <c r="P194" s="146"/>
      <c r="Q194" s="20"/>
      <c r="R194" s="146" t="s">
        <v>267</v>
      </c>
      <c r="S194" s="146"/>
      <c r="T194" s="146"/>
      <c r="U194" s="20"/>
      <c r="V194" s="146" t="s">
        <v>267</v>
      </c>
      <c r="W194" s="146"/>
      <c r="X194" s="20"/>
      <c r="Y194" s="146" t="s">
        <v>760</v>
      </c>
      <c r="Z194" s="146"/>
      <c r="AA194" s="138" t="s">
        <v>335</v>
      </c>
      <c r="AB194" s="146">
        <v>19.8</v>
      </c>
      <c r="AC194" s="146"/>
      <c r="AD194" s="20"/>
    </row>
    <row r="195" spans="1:30" x14ac:dyDescent="0.25">
      <c r="A195" s="15"/>
      <c r="B195" s="139" t="s">
        <v>609</v>
      </c>
      <c r="C195" s="17"/>
      <c r="D195" s="144" t="s">
        <v>1190</v>
      </c>
      <c r="E195" s="144"/>
      <c r="F195" s="135" t="s">
        <v>335</v>
      </c>
      <c r="G195" s="144">
        <v>14.1</v>
      </c>
      <c r="H195" s="144"/>
      <c r="I195" s="17"/>
      <c r="J195" s="144">
        <v>0.3</v>
      </c>
      <c r="K195" s="144"/>
      <c r="L195" s="144"/>
      <c r="M195" s="17"/>
      <c r="N195" s="144">
        <v>5.6</v>
      </c>
      <c r="O195" s="144"/>
      <c r="P195" s="144"/>
      <c r="Q195" s="17"/>
      <c r="R195" s="144" t="s">
        <v>267</v>
      </c>
      <c r="S195" s="144"/>
      <c r="T195" s="144"/>
      <c r="U195" s="17"/>
      <c r="V195" s="144" t="s">
        <v>267</v>
      </c>
      <c r="W195" s="144"/>
      <c r="X195" s="17"/>
      <c r="Y195" s="144" t="s">
        <v>1132</v>
      </c>
      <c r="Z195" s="144"/>
      <c r="AA195" s="135" t="s">
        <v>335</v>
      </c>
      <c r="AB195" s="144">
        <v>14.2</v>
      </c>
      <c r="AC195" s="144"/>
      <c r="AD195" s="17"/>
    </row>
    <row r="196" spans="1:30" x14ac:dyDescent="0.25">
      <c r="A196" s="15"/>
      <c r="B196" s="133" t="s">
        <v>1191</v>
      </c>
      <c r="C196" s="20"/>
      <c r="D196" s="146" t="s">
        <v>1192</v>
      </c>
      <c r="E196" s="146"/>
      <c r="F196" s="138" t="s">
        <v>335</v>
      </c>
      <c r="G196" s="146" t="s">
        <v>1193</v>
      </c>
      <c r="H196" s="146"/>
      <c r="I196" s="138" t="s">
        <v>335</v>
      </c>
      <c r="J196" s="146" t="s">
        <v>267</v>
      </c>
      <c r="K196" s="146"/>
      <c r="L196" s="146"/>
      <c r="M196" s="20"/>
      <c r="N196" s="146" t="s">
        <v>267</v>
      </c>
      <c r="O196" s="146"/>
      <c r="P196" s="146"/>
      <c r="Q196" s="20"/>
      <c r="R196" s="146" t="s">
        <v>267</v>
      </c>
      <c r="S196" s="146"/>
      <c r="T196" s="146"/>
      <c r="U196" s="20"/>
      <c r="V196" s="146" t="s">
        <v>267</v>
      </c>
      <c r="W196" s="146"/>
      <c r="X196" s="20"/>
      <c r="Y196" s="146" t="s">
        <v>1135</v>
      </c>
      <c r="Z196" s="146"/>
      <c r="AA196" s="138" t="s">
        <v>335</v>
      </c>
      <c r="AB196" s="146" t="s">
        <v>1194</v>
      </c>
      <c r="AC196" s="146"/>
      <c r="AD196" s="138" t="s">
        <v>335</v>
      </c>
    </row>
    <row r="197" spans="1:30" x14ac:dyDescent="0.25">
      <c r="A197" s="15"/>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row>
    <row r="198" spans="1:30" x14ac:dyDescent="0.25">
      <c r="A198" s="1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row>
    <row r="199" spans="1:30" ht="15.75" thickBot="1" x14ac:dyDescent="0.3">
      <c r="A199" s="15"/>
      <c r="B199" s="20"/>
      <c r="C199" s="20"/>
      <c r="D199" s="140" t="s">
        <v>548</v>
      </c>
      <c r="E199" s="140"/>
      <c r="F199" s="140"/>
      <c r="G199" s="140"/>
      <c r="H199" s="140"/>
      <c r="I199" s="140"/>
      <c r="J199" s="140"/>
      <c r="K199" s="140"/>
      <c r="L199" s="140"/>
      <c r="M199" s="140"/>
      <c r="N199" s="140"/>
      <c r="O199" s="140"/>
      <c r="P199" s="140"/>
      <c r="Q199" s="140"/>
      <c r="R199" s="140"/>
      <c r="S199" s="140"/>
      <c r="T199" s="140"/>
      <c r="U199" s="140"/>
      <c r="V199" s="140"/>
      <c r="W199" s="140"/>
      <c r="X199" s="20"/>
      <c r="Y199" s="141" t="s">
        <v>1157</v>
      </c>
      <c r="Z199" s="141"/>
      <c r="AA199" s="38"/>
    </row>
    <row r="200" spans="1:30" x14ac:dyDescent="0.25">
      <c r="A200" s="15"/>
      <c r="B200" s="20"/>
      <c r="C200" s="20"/>
      <c r="D200" s="142" t="s">
        <v>1158</v>
      </c>
      <c r="E200" s="142"/>
      <c r="F200" s="20"/>
      <c r="G200" s="98"/>
      <c r="H200" s="98"/>
      <c r="I200" s="98"/>
      <c r="J200" s="98"/>
      <c r="K200" s="98"/>
      <c r="L200" s="38"/>
      <c r="M200" s="142" t="s">
        <v>1159</v>
      </c>
      <c r="N200" s="142"/>
      <c r="O200" s="20"/>
      <c r="P200" s="98"/>
      <c r="Q200" s="98"/>
      <c r="R200" s="20"/>
      <c r="S200" s="98"/>
      <c r="T200" s="98"/>
      <c r="U200" s="20"/>
      <c r="V200" s="142" t="s">
        <v>1160</v>
      </c>
      <c r="W200" s="142"/>
      <c r="X200" s="20"/>
      <c r="Y200" s="141" t="s">
        <v>306</v>
      </c>
      <c r="Z200" s="141"/>
      <c r="AA200" s="38"/>
    </row>
    <row r="201" spans="1:30" x14ac:dyDescent="0.25">
      <c r="A201" s="15"/>
      <c r="B201" s="20"/>
      <c r="C201" s="20"/>
      <c r="D201" s="141" t="s">
        <v>1161</v>
      </c>
      <c r="E201" s="141"/>
      <c r="F201" s="20"/>
      <c r="G201" s="141" t="s">
        <v>1162</v>
      </c>
      <c r="H201" s="141"/>
      <c r="I201" s="141"/>
      <c r="J201" s="141"/>
      <c r="K201" s="141"/>
      <c r="L201" s="38"/>
      <c r="M201" s="141" t="s">
        <v>1163</v>
      </c>
      <c r="N201" s="141"/>
      <c r="O201" s="20"/>
      <c r="P201" s="65"/>
      <c r="Q201" s="65"/>
      <c r="R201" s="20"/>
      <c r="S201" s="65"/>
      <c r="T201" s="65"/>
      <c r="U201" s="20"/>
      <c r="V201" s="141" t="s">
        <v>1161</v>
      </c>
      <c r="W201" s="141"/>
      <c r="X201" s="20"/>
      <c r="Y201" s="141" t="s">
        <v>1164</v>
      </c>
      <c r="Z201" s="141"/>
      <c r="AA201" s="38"/>
    </row>
    <row r="202" spans="1:30" ht="15.75" thickBot="1" x14ac:dyDescent="0.3">
      <c r="A202" s="15"/>
      <c r="B202" s="20"/>
      <c r="C202" s="20"/>
      <c r="D202" s="141" t="s">
        <v>1165</v>
      </c>
      <c r="E202" s="141"/>
      <c r="F202" s="20"/>
      <c r="G202" s="140" t="s">
        <v>1164</v>
      </c>
      <c r="H202" s="140"/>
      <c r="I202" s="140"/>
      <c r="J202" s="140"/>
      <c r="K202" s="140"/>
      <c r="L202" s="38"/>
      <c r="M202" s="141" t="s">
        <v>1166</v>
      </c>
      <c r="N202" s="141"/>
      <c r="O202" s="20"/>
      <c r="P202" s="65"/>
      <c r="Q202" s="65"/>
      <c r="R202" s="20"/>
      <c r="S202" s="65"/>
      <c r="T202" s="65"/>
      <c r="U202" s="20"/>
      <c r="V202" s="141" t="s">
        <v>1165</v>
      </c>
      <c r="W202" s="141"/>
      <c r="X202" s="20"/>
      <c r="Y202" s="141" t="s">
        <v>1167</v>
      </c>
      <c r="Z202" s="141"/>
      <c r="AA202" s="38"/>
    </row>
    <row r="203" spans="1:30" x14ac:dyDescent="0.25">
      <c r="A203" s="15"/>
      <c r="B203" s="20"/>
      <c r="C203" s="20"/>
      <c r="D203" s="141" t="s">
        <v>561</v>
      </c>
      <c r="E203" s="141"/>
      <c r="F203" s="20"/>
      <c r="G203" s="98"/>
      <c r="H203" s="98"/>
      <c r="I203" s="94"/>
      <c r="J203" s="142" t="s">
        <v>1168</v>
      </c>
      <c r="K203" s="142"/>
      <c r="L203" s="38"/>
      <c r="M203" s="141" t="s">
        <v>1169</v>
      </c>
      <c r="N203" s="141"/>
      <c r="O203" s="20"/>
      <c r="P203" s="65"/>
      <c r="Q203" s="65"/>
      <c r="R203" s="20"/>
      <c r="S203" s="65"/>
      <c r="T203" s="65"/>
      <c r="U203" s="20"/>
      <c r="V203" s="141" t="s">
        <v>561</v>
      </c>
      <c r="W203" s="141"/>
      <c r="X203" s="20"/>
      <c r="Y203" s="141" t="s">
        <v>1170</v>
      </c>
      <c r="Z203" s="141"/>
      <c r="AA203" s="38"/>
    </row>
    <row r="204" spans="1:30" x14ac:dyDescent="0.25">
      <c r="A204" s="15"/>
      <c r="B204" s="20"/>
      <c r="C204" s="20"/>
      <c r="D204" s="141" t="s">
        <v>1171</v>
      </c>
      <c r="E204" s="141"/>
      <c r="F204" s="20"/>
      <c r="G204" s="141" t="s">
        <v>1168</v>
      </c>
      <c r="H204" s="141"/>
      <c r="I204" s="38"/>
      <c r="J204" s="141" t="s">
        <v>1017</v>
      </c>
      <c r="K204" s="141"/>
      <c r="L204" s="38"/>
      <c r="M204" s="141" t="s">
        <v>1172</v>
      </c>
      <c r="N204" s="141"/>
      <c r="O204" s="20"/>
      <c r="P204" s="141" t="s">
        <v>1173</v>
      </c>
      <c r="Q204" s="141"/>
      <c r="R204" s="20"/>
      <c r="S204" s="141" t="s">
        <v>1173</v>
      </c>
      <c r="T204" s="141"/>
      <c r="U204" s="20"/>
      <c r="V204" s="141" t="s">
        <v>1171</v>
      </c>
      <c r="W204" s="141"/>
      <c r="X204" s="20"/>
      <c r="Y204" s="141" t="s">
        <v>1174</v>
      </c>
      <c r="Z204" s="141"/>
      <c r="AA204" s="38"/>
    </row>
    <row r="205" spans="1:30" x14ac:dyDescent="0.25">
      <c r="A205" s="15"/>
      <c r="B205" s="20"/>
      <c r="C205" s="20"/>
      <c r="D205" s="141" t="s">
        <v>1175</v>
      </c>
      <c r="E205" s="141"/>
      <c r="F205" s="20"/>
      <c r="G205" s="141" t="s">
        <v>1176</v>
      </c>
      <c r="H205" s="141"/>
      <c r="I205" s="38"/>
      <c r="J205" s="141" t="s">
        <v>1023</v>
      </c>
      <c r="K205" s="141"/>
      <c r="L205" s="38"/>
      <c r="M205" s="141" t="s">
        <v>1177</v>
      </c>
      <c r="N205" s="141"/>
      <c r="O205" s="20"/>
      <c r="P205" s="141" t="s">
        <v>1178</v>
      </c>
      <c r="Q205" s="141"/>
      <c r="R205" s="20"/>
      <c r="S205" s="141" t="s">
        <v>1179</v>
      </c>
      <c r="T205" s="141"/>
      <c r="U205" s="20"/>
      <c r="V205" s="141" t="s">
        <v>237</v>
      </c>
      <c r="W205" s="141"/>
      <c r="X205" s="20"/>
      <c r="Y205" s="141" t="s">
        <v>1180</v>
      </c>
      <c r="Z205" s="141"/>
      <c r="AA205" s="38"/>
    </row>
    <row r="206" spans="1:30" ht="15.75" thickBot="1" x14ac:dyDescent="0.3">
      <c r="A206" s="15"/>
      <c r="B206" s="20"/>
      <c r="C206" s="20"/>
      <c r="D206" s="140">
        <v>2012</v>
      </c>
      <c r="E206" s="140"/>
      <c r="F206" s="20"/>
      <c r="G206" s="140">
        <v>-1</v>
      </c>
      <c r="H206" s="140"/>
      <c r="I206" s="38"/>
      <c r="J206" s="140" t="s">
        <v>1181</v>
      </c>
      <c r="K206" s="140"/>
      <c r="L206" s="38"/>
      <c r="M206" s="140">
        <v>-4</v>
      </c>
      <c r="N206" s="140"/>
      <c r="O206" s="20"/>
      <c r="P206" s="140" t="s">
        <v>1122</v>
      </c>
      <c r="Q206" s="140"/>
      <c r="R206" s="20"/>
      <c r="S206" s="140" t="s">
        <v>1122</v>
      </c>
      <c r="T206" s="140"/>
      <c r="U206" s="20"/>
      <c r="V206" s="140">
        <v>2012</v>
      </c>
      <c r="W206" s="140"/>
      <c r="X206" s="20"/>
      <c r="Y206" s="140" t="s">
        <v>1182</v>
      </c>
      <c r="Z206" s="140"/>
      <c r="AA206" s="38"/>
    </row>
    <row r="207" spans="1:30" x14ac:dyDescent="0.25">
      <c r="A207" s="15"/>
      <c r="B207" s="20"/>
      <c r="C207" s="20"/>
      <c r="D207" s="141" t="s">
        <v>244</v>
      </c>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38"/>
    </row>
    <row r="208" spans="1:30" x14ac:dyDescent="0.25">
      <c r="A208" s="15"/>
      <c r="B208" s="132" t="s">
        <v>23</v>
      </c>
      <c r="C208" s="17"/>
      <c r="D208" s="31"/>
      <c r="E208" s="31"/>
      <c r="F208" s="17"/>
      <c r="G208" s="31"/>
      <c r="H208" s="31"/>
      <c r="I208" s="17"/>
      <c r="J208" s="31"/>
      <c r="K208" s="31"/>
      <c r="L208" s="17"/>
      <c r="M208" s="31"/>
      <c r="N208" s="31"/>
      <c r="O208" s="17"/>
      <c r="P208" s="31"/>
      <c r="Q208" s="31"/>
      <c r="R208" s="17"/>
      <c r="S208" s="31"/>
      <c r="T208" s="31"/>
      <c r="U208" s="17"/>
      <c r="V208" s="31"/>
      <c r="W208" s="31"/>
      <c r="X208" s="17"/>
      <c r="Y208" s="31"/>
      <c r="Z208" s="31"/>
      <c r="AA208" s="17"/>
    </row>
    <row r="209" spans="1:27" x14ac:dyDescent="0.25">
      <c r="A209" s="15"/>
      <c r="B209" s="133" t="s">
        <v>283</v>
      </c>
      <c r="C209" s="20"/>
      <c r="D209" s="37"/>
      <c r="E209" s="37"/>
      <c r="F209" s="20"/>
      <c r="G209" s="37"/>
      <c r="H209" s="37"/>
      <c r="I209" s="20"/>
      <c r="J209" s="37"/>
      <c r="K209" s="37"/>
      <c r="L209" s="20"/>
      <c r="M209" s="37"/>
      <c r="N209" s="37"/>
      <c r="O209" s="20"/>
      <c r="P209" s="37"/>
      <c r="Q209" s="37"/>
      <c r="R209" s="20"/>
      <c r="S209" s="37"/>
      <c r="T209" s="37"/>
      <c r="U209" s="20"/>
      <c r="V209" s="37"/>
      <c r="W209" s="37"/>
      <c r="X209" s="20"/>
      <c r="Y209" s="37"/>
      <c r="Z209" s="37"/>
      <c r="AA209" s="20"/>
    </row>
    <row r="210" spans="1:27" x14ac:dyDescent="0.25">
      <c r="A210" s="15"/>
      <c r="B210" s="134" t="s">
        <v>413</v>
      </c>
      <c r="C210" s="17"/>
      <c r="D210" s="150" t="s">
        <v>229</v>
      </c>
      <c r="E210" s="151">
        <v>39.6</v>
      </c>
      <c r="F210" s="17"/>
      <c r="G210" s="150" t="s">
        <v>229</v>
      </c>
      <c r="H210" s="151" t="s">
        <v>267</v>
      </c>
      <c r="I210" s="17"/>
      <c r="J210" s="150" t="s">
        <v>229</v>
      </c>
      <c r="K210" s="151" t="s">
        <v>267</v>
      </c>
      <c r="L210" s="17"/>
      <c r="M210" s="150" t="s">
        <v>229</v>
      </c>
      <c r="N210" s="151">
        <v>6.3</v>
      </c>
      <c r="O210" s="17"/>
      <c r="P210" s="150" t="s">
        <v>229</v>
      </c>
      <c r="Q210" s="151" t="s">
        <v>267</v>
      </c>
      <c r="R210" s="17"/>
      <c r="S210" s="150" t="s">
        <v>229</v>
      </c>
      <c r="T210" s="151" t="s">
        <v>267</v>
      </c>
      <c r="U210" s="17"/>
      <c r="V210" s="150" t="s">
        <v>229</v>
      </c>
      <c r="W210" s="151">
        <v>45.9</v>
      </c>
      <c r="X210" s="17"/>
      <c r="Y210" s="150" t="s">
        <v>229</v>
      </c>
      <c r="Z210" s="151" t="s">
        <v>267</v>
      </c>
      <c r="AA210" s="17"/>
    </row>
    <row r="211" spans="1:27" x14ac:dyDescent="0.25">
      <c r="A211" s="15"/>
      <c r="B211" s="137" t="s">
        <v>315</v>
      </c>
      <c r="C211" s="20"/>
      <c r="D211" s="153" t="s">
        <v>267</v>
      </c>
      <c r="E211" s="153"/>
      <c r="F211" s="20"/>
      <c r="G211" s="153" t="s">
        <v>267</v>
      </c>
      <c r="H211" s="153"/>
      <c r="I211" s="20"/>
      <c r="J211" s="153">
        <v>0.2</v>
      </c>
      <c r="K211" s="153"/>
      <c r="L211" s="20"/>
      <c r="M211" s="153" t="s">
        <v>267</v>
      </c>
      <c r="N211" s="153"/>
      <c r="O211" s="20"/>
      <c r="P211" s="153">
        <v>1.8</v>
      </c>
      <c r="Q211" s="153"/>
      <c r="R211" s="20"/>
      <c r="S211" s="153" t="s">
        <v>267</v>
      </c>
      <c r="T211" s="153"/>
      <c r="U211" s="20"/>
      <c r="V211" s="153">
        <v>2</v>
      </c>
      <c r="W211" s="153"/>
      <c r="X211" s="20"/>
      <c r="Y211" s="153" t="s">
        <v>267</v>
      </c>
      <c r="Z211" s="153"/>
      <c r="AA211" s="20"/>
    </row>
    <row r="212" spans="1:27" x14ac:dyDescent="0.25">
      <c r="A212" s="15"/>
      <c r="B212" s="134" t="s">
        <v>284</v>
      </c>
      <c r="C212" s="17"/>
      <c r="D212" s="154">
        <v>199.6</v>
      </c>
      <c r="E212" s="154"/>
      <c r="F212" s="17"/>
      <c r="G212" s="154" t="s">
        <v>755</v>
      </c>
      <c r="H212" s="154"/>
      <c r="I212" s="150" t="s">
        <v>335</v>
      </c>
      <c r="J212" s="154">
        <v>4.4000000000000004</v>
      </c>
      <c r="K212" s="154"/>
      <c r="L212" s="17"/>
      <c r="M212" s="154" t="s">
        <v>882</v>
      </c>
      <c r="N212" s="154"/>
      <c r="O212" s="150" t="s">
        <v>335</v>
      </c>
      <c r="P212" s="154">
        <v>28.8</v>
      </c>
      <c r="Q212" s="154"/>
      <c r="R212" s="17"/>
      <c r="S212" s="154" t="s">
        <v>430</v>
      </c>
      <c r="T212" s="154"/>
      <c r="U212" s="150" t="s">
        <v>335</v>
      </c>
      <c r="V212" s="154">
        <v>189.7</v>
      </c>
      <c r="W212" s="154"/>
      <c r="X212" s="17"/>
      <c r="Y212" s="154" t="s">
        <v>952</v>
      </c>
      <c r="Z212" s="154"/>
      <c r="AA212" s="150" t="s">
        <v>335</v>
      </c>
    </row>
    <row r="213" spans="1:27" x14ac:dyDescent="0.25">
      <c r="A213" s="15"/>
      <c r="B213" s="137" t="s">
        <v>287</v>
      </c>
      <c r="C213" s="20"/>
      <c r="D213" s="153">
        <v>77.599999999999994</v>
      </c>
      <c r="E213" s="153"/>
      <c r="F213" s="20"/>
      <c r="G213" s="153" t="s">
        <v>994</v>
      </c>
      <c r="H213" s="153"/>
      <c r="I213" s="152" t="s">
        <v>335</v>
      </c>
      <c r="J213" s="153">
        <v>7.1</v>
      </c>
      <c r="K213" s="153"/>
      <c r="L213" s="20"/>
      <c r="M213" s="153" t="s">
        <v>719</v>
      </c>
      <c r="N213" s="153"/>
      <c r="O213" s="152" t="s">
        <v>335</v>
      </c>
      <c r="P213" s="153" t="s">
        <v>267</v>
      </c>
      <c r="Q213" s="153"/>
      <c r="R213" s="20"/>
      <c r="S213" s="153" t="s">
        <v>714</v>
      </c>
      <c r="T213" s="153"/>
      <c r="U213" s="152" t="s">
        <v>335</v>
      </c>
      <c r="V213" s="153">
        <v>76.8</v>
      </c>
      <c r="W213" s="153"/>
      <c r="X213" s="20"/>
      <c r="Y213" s="153" t="s">
        <v>267</v>
      </c>
      <c r="Z213" s="153"/>
      <c r="AA213" s="20"/>
    </row>
    <row r="214" spans="1:27" ht="15.75" thickBot="1" x14ac:dyDescent="0.3">
      <c r="A214" s="15"/>
      <c r="B214" s="134" t="s">
        <v>288</v>
      </c>
      <c r="C214" s="17"/>
      <c r="D214" s="155">
        <v>5.0999999999999996</v>
      </c>
      <c r="E214" s="155"/>
      <c r="F214" s="17"/>
      <c r="G214" s="155" t="s">
        <v>267</v>
      </c>
      <c r="H214" s="155"/>
      <c r="I214" s="17"/>
      <c r="J214" s="155">
        <v>2</v>
      </c>
      <c r="K214" s="155"/>
      <c r="L214" s="17"/>
      <c r="M214" s="155" t="s">
        <v>993</v>
      </c>
      <c r="N214" s="155"/>
      <c r="O214" s="150" t="s">
        <v>335</v>
      </c>
      <c r="P214" s="155">
        <v>9.3000000000000007</v>
      </c>
      <c r="Q214" s="155"/>
      <c r="R214" s="17"/>
      <c r="S214" s="155" t="s">
        <v>267</v>
      </c>
      <c r="T214" s="155"/>
      <c r="U214" s="17"/>
      <c r="V214" s="155">
        <v>15.9</v>
      </c>
      <c r="W214" s="155"/>
      <c r="X214" s="17"/>
      <c r="Y214" s="155" t="s">
        <v>267</v>
      </c>
      <c r="Z214" s="155"/>
      <c r="AA214" s="17"/>
    </row>
    <row r="215" spans="1:27" x14ac:dyDescent="0.25">
      <c r="A215" s="15"/>
      <c r="B215" s="133" t="s">
        <v>316</v>
      </c>
      <c r="C215" s="20"/>
      <c r="D215" s="156">
        <v>321.89999999999998</v>
      </c>
      <c r="E215" s="156"/>
      <c r="F215" s="20"/>
      <c r="G215" s="156" t="s">
        <v>1195</v>
      </c>
      <c r="H215" s="156"/>
      <c r="I215" s="152" t="s">
        <v>335</v>
      </c>
      <c r="J215" s="156">
        <v>13.7</v>
      </c>
      <c r="K215" s="156"/>
      <c r="L215" s="20"/>
      <c r="M215" s="156" t="s">
        <v>1196</v>
      </c>
      <c r="N215" s="156"/>
      <c r="O215" s="152" t="s">
        <v>335</v>
      </c>
      <c r="P215" s="156">
        <v>39.9</v>
      </c>
      <c r="Q215" s="156"/>
      <c r="R215" s="20"/>
      <c r="S215" s="156" t="s">
        <v>878</v>
      </c>
      <c r="T215" s="156"/>
      <c r="U215" s="152" t="s">
        <v>335</v>
      </c>
      <c r="V215" s="156">
        <v>330.3</v>
      </c>
      <c r="W215" s="156"/>
      <c r="X215" s="20"/>
      <c r="Y215" s="156" t="s">
        <v>952</v>
      </c>
      <c r="Z215" s="156"/>
      <c r="AA215" s="152" t="s">
        <v>335</v>
      </c>
    </row>
    <row r="216" spans="1:27" x14ac:dyDescent="0.25">
      <c r="A216" s="15"/>
      <c r="B216" s="139" t="s">
        <v>72</v>
      </c>
      <c r="C216" s="17"/>
      <c r="D216" s="154">
        <v>185.7</v>
      </c>
      <c r="E216" s="154"/>
      <c r="F216" s="17"/>
      <c r="G216" s="154">
        <v>5.0999999999999996</v>
      </c>
      <c r="H216" s="154"/>
      <c r="I216" s="17"/>
      <c r="J216" s="154" t="s">
        <v>267</v>
      </c>
      <c r="K216" s="154"/>
      <c r="L216" s="17"/>
      <c r="M216" s="154" t="s">
        <v>267</v>
      </c>
      <c r="N216" s="154"/>
      <c r="O216" s="17"/>
      <c r="P216" s="154" t="s">
        <v>267</v>
      </c>
      <c r="Q216" s="154"/>
      <c r="R216" s="17"/>
      <c r="S216" s="154" t="s">
        <v>267</v>
      </c>
      <c r="T216" s="154"/>
      <c r="U216" s="17"/>
      <c r="V216" s="154">
        <v>190.8</v>
      </c>
      <c r="W216" s="154"/>
      <c r="X216" s="17"/>
      <c r="Y216" s="154">
        <v>5</v>
      </c>
      <c r="Z216" s="154"/>
      <c r="AA216" s="17"/>
    </row>
    <row r="217" spans="1:27" x14ac:dyDescent="0.25">
      <c r="A217" s="15"/>
      <c r="B217" s="133" t="s">
        <v>26</v>
      </c>
      <c r="C217" s="20"/>
      <c r="D217" s="153">
        <v>17.100000000000001</v>
      </c>
      <c r="E217" s="153"/>
      <c r="F217" s="20"/>
      <c r="G217" s="153" t="s">
        <v>267</v>
      </c>
      <c r="H217" s="153"/>
      <c r="I217" s="20"/>
      <c r="J217" s="153" t="s">
        <v>1185</v>
      </c>
      <c r="K217" s="153"/>
      <c r="L217" s="152" t="s">
        <v>335</v>
      </c>
      <c r="M217" s="153" t="s">
        <v>267</v>
      </c>
      <c r="N217" s="153"/>
      <c r="O217" s="20"/>
      <c r="P217" s="153" t="s">
        <v>267</v>
      </c>
      <c r="Q217" s="153"/>
      <c r="R217" s="20"/>
      <c r="S217" s="153" t="s">
        <v>267</v>
      </c>
      <c r="T217" s="153"/>
      <c r="U217" s="20"/>
      <c r="V217" s="153">
        <v>16.7</v>
      </c>
      <c r="W217" s="153"/>
      <c r="X217" s="20"/>
      <c r="Y217" s="153" t="s">
        <v>267</v>
      </c>
      <c r="Z217" s="153"/>
      <c r="AA217" s="20"/>
    </row>
    <row r="218" spans="1:27" x14ac:dyDescent="0.25">
      <c r="A218" s="15"/>
      <c r="B218" s="139" t="s">
        <v>594</v>
      </c>
      <c r="C218" s="17"/>
      <c r="D218" s="154">
        <v>58.8</v>
      </c>
      <c r="E218" s="154"/>
      <c r="F218" s="17"/>
      <c r="G218" s="154">
        <v>10.7</v>
      </c>
      <c r="H218" s="154"/>
      <c r="I218" s="17"/>
      <c r="J218" s="154" t="s">
        <v>267</v>
      </c>
      <c r="K218" s="154"/>
      <c r="L218" s="17"/>
      <c r="M218" s="154">
        <v>0.5</v>
      </c>
      <c r="N218" s="154"/>
      <c r="O218" s="17"/>
      <c r="P218" s="154" t="s">
        <v>267</v>
      </c>
      <c r="Q218" s="154"/>
      <c r="R218" s="17"/>
      <c r="S218" s="154" t="s">
        <v>267</v>
      </c>
      <c r="T218" s="154"/>
      <c r="U218" s="17"/>
      <c r="V218" s="154">
        <v>70</v>
      </c>
      <c r="W218" s="154"/>
      <c r="X218" s="17"/>
      <c r="Y218" s="154">
        <v>12.6</v>
      </c>
      <c r="Z218" s="154"/>
      <c r="AA218" s="17"/>
    </row>
    <row r="219" spans="1:27" x14ac:dyDescent="0.25">
      <c r="A219" s="15"/>
      <c r="B219" s="133" t="s">
        <v>73</v>
      </c>
      <c r="C219" s="20"/>
      <c r="D219" s="153">
        <v>83.6</v>
      </c>
      <c r="E219" s="153"/>
      <c r="F219" s="20"/>
      <c r="G219" s="153" t="s">
        <v>347</v>
      </c>
      <c r="H219" s="153"/>
      <c r="I219" s="152" t="s">
        <v>335</v>
      </c>
      <c r="J219" s="153" t="s">
        <v>267</v>
      </c>
      <c r="K219" s="153"/>
      <c r="L219" s="20"/>
      <c r="M219" s="153">
        <v>30.7</v>
      </c>
      <c r="N219" s="153"/>
      <c r="O219" s="20"/>
      <c r="P219" s="153" t="s">
        <v>267</v>
      </c>
      <c r="Q219" s="153"/>
      <c r="R219" s="20"/>
      <c r="S219" s="153" t="s">
        <v>267</v>
      </c>
      <c r="T219" s="153"/>
      <c r="U219" s="20"/>
      <c r="V219" s="153">
        <v>114.2</v>
      </c>
      <c r="W219" s="153"/>
      <c r="X219" s="20"/>
      <c r="Y219" s="153" t="s">
        <v>347</v>
      </c>
      <c r="Z219" s="153"/>
      <c r="AA219" s="152" t="s">
        <v>335</v>
      </c>
    </row>
    <row r="220" spans="1:27" x14ac:dyDescent="0.25">
      <c r="A220" s="15"/>
      <c r="B220" s="139" t="s">
        <v>1187</v>
      </c>
      <c r="C220" s="17"/>
      <c r="D220" s="157">
        <v>4440.5</v>
      </c>
      <c r="E220" s="157"/>
      <c r="F220" s="17"/>
      <c r="G220" s="154">
        <v>106</v>
      </c>
      <c r="H220" s="154"/>
      <c r="I220" s="17"/>
      <c r="J220" s="154" t="s">
        <v>267</v>
      </c>
      <c r="K220" s="154"/>
      <c r="L220" s="17"/>
      <c r="M220" s="154" t="s">
        <v>1197</v>
      </c>
      <c r="N220" s="154"/>
      <c r="O220" s="150" t="s">
        <v>335</v>
      </c>
      <c r="P220" s="154" t="s">
        <v>267</v>
      </c>
      <c r="Q220" s="154"/>
      <c r="R220" s="17"/>
      <c r="S220" s="154" t="s">
        <v>267</v>
      </c>
      <c r="T220" s="154"/>
      <c r="U220" s="17"/>
      <c r="V220" s="157">
        <v>4519.8999999999996</v>
      </c>
      <c r="W220" s="157"/>
      <c r="X220" s="17"/>
      <c r="Y220" s="154">
        <v>105.9</v>
      </c>
      <c r="Z220" s="154"/>
      <c r="AA220" s="17"/>
    </row>
    <row r="221" spans="1:27" x14ac:dyDescent="0.25">
      <c r="A221" s="15"/>
      <c r="B221" s="41"/>
      <c r="C221" s="20"/>
      <c r="D221" s="37"/>
      <c r="E221" s="37"/>
      <c r="F221" s="20"/>
      <c r="G221" s="37"/>
      <c r="H221" s="37"/>
      <c r="I221" s="20"/>
      <c r="J221" s="37"/>
      <c r="K221" s="37"/>
      <c r="L221" s="20"/>
      <c r="M221" s="37"/>
      <c r="N221" s="37"/>
      <c r="O221" s="20"/>
      <c r="P221" s="37"/>
      <c r="Q221" s="37"/>
      <c r="R221" s="20"/>
      <c r="S221" s="37"/>
      <c r="T221" s="37"/>
      <c r="U221" s="20"/>
      <c r="V221" s="37"/>
      <c r="W221" s="37"/>
      <c r="X221" s="20"/>
      <c r="Y221" s="37"/>
      <c r="Z221" s="37"/>
      <c r="AA221" s="20"/>
    </row>
    <row r="222" spans="1:27" x14ac:dyDescent="0.25">
      <c r="A222" s="15"/>
      <c r="B222" s="132" t="s">
        <v>43</v>
      </c>
      <c r="C222" s="17"/>
      <c r="D222" s="31"/>
      <c r="E222" s="31"/>
      <c r="F222" s="17"/>
      <c r="G222" s="31"/>
      <c r="H222" s="31"/>
      <c r="I222" s="17"/>
      <c r="J222" s="31"/>
      <c r="K222" s="31"/>
      <c r="L222" s="17"/>
      <c r="M222" s="31"/>
      <c r="N222" s="31"/>
      <c r="O222" s="17"/>
      <c r="P222" s="31"/>
      <c r="Q222" s="31"/>
      <c r="R222" s="17"/>
      <c r="S222" s="31"/>
      <c r="T222" s="31"/>
      <c r="U222" s="17"/>
      <c r="V222" s="31"/>
      <c r="W222" s="31"/>
      <c r="X222" s="17"/>
      <c r="Y222" s="31"/>
      <c r="Z222" s="31"/>
      <c r="AA222" s="17"/>
    </row>
    <row r="223" spans="1:27" x14ac:dyDescent="0.25">
      <c r="A223" s="15"/>
      <c r="B223" s="133" t="s">
        <v>754</v>
      </c>
      <c r="C223" s="20"/>
      <c r="D223" s="153" t="s">
        <v>1198</v>
      </c>
      <c r="E223" s="153"/>
      <c r="F223" s="152" t="s">
        <v>335</v>
      </c>
      <c r="G223" s="153" t="s">
        <v>1199</v>
      </c>
      <c r="H223" s="153"/>
      <c r="I223" s="152" t="s">
        <v>335</v>
      </c>
      <c r="J223" s="153" t="s">
        <v>347</v>
      </c>
      <c r="K223" s="153"/>
      <c r="L223" s="152" t="s">
        <v>335</v>
      </c>
      <c r="M223" s="153" t="s">
        <v>1200</v>
      </c>
      <c r="N223" s="153"/>
      <c r="O223" s="152" t="s">
        <v>335</v>
      </c>
      <c r="P223" s="153" t="s">
        <v>267</v>
      </c>
      <c r="Q223" s="153"/>
      <c r="R223" s="20"/>
      <c r="S223" s="153" t="s">
        <v>267</v>
      </c>
      <c r="T223" s="153"/>
      <c r="U223" s="20"/>
      <c r="V223" s="153" t="s">
        <v>1201</v>
      </c>
      <c r="W223" s="153"/>
      <c r="X223" s="152" t="s">
        <v>335</v>
      </c>
      <c r="Y223" s="153" t="s">
        <v>1202</v>
      </c>
      <c r="Z223" s="153"/>
      <c r="AA223" s="152" t="s">
        <v>335</v>
      </c>
    </row>
    <row r="224" spans="1:27" x14ac:dyDescent="0.25">
      <c r="A224" s="15"/>
      <c r="B224" s="139" t="s">
        <v>609</v>
      </c>
      <c r="C224" s="17"/>
      <c r="D224" s="154" t="s">
        <v>1203</v>
      </c>
      <c r="E224" s="154"/>
      <c r="F224" s="150" t="s">
        <v>335</v>
      </c>
      <c r="G224" s="154">
        <v>19.600000000000001</v>
      </c>
      <c r="H224" s="154"/>
      <c r="I224" s="17"/>
      <c r="J224" s="154">
        <v>0.5</v>
      </c>
      <c r="K224" s="154"/>
      <c r="L224" s="17"/>
      <c r="M224" s="154">
        <v>7.3</v>
      </c>
      <c r="N224" s="154"/>
      <c r="O224" s="17"/>
      <c r="P224" s="154" t="s">
        <v>267</v>
      </c>
      <c r="Q224" s="154"/>
      <c r="R224" s="17"/>
      <c r="S224" s="154" t="s">
        <v>267</v>
      </c>
      <c r="T224" s="154"/>
      <c r="U224" s="17"/>
      <c r="V224" s="154" t="s">
        <v>1204</v>
      </c>
      <c r="W224" s="154"/>
      <c r="X224" s="150" t="s">
        <v>335</v>
      </c>
      <c r="Y224" s="154">
        <v>19.3</v>
      </c>
      <c r="Z224" s="154"/>
      <c r="AA224" s="17"/>
    </row>
    <row r="225" spans="1:30" x14ac:dyDescent="0.25">
      <c r="A225" s="15"/>
      <c r="B225" s="133" t="s">
        <v>1191</v>
      </c>
      <c r="C225" s="20"/>
      <c r="D225" s="153" t="s">
        <v>1205</v>
      </c>
      <c r="E225" s="153"/>
      <c r="F225" s="152" t="s">
        <v>335</v>
      </c>
      <c r="G225" s="153" t="s">
        <v>1206</v>
      </c>
      <c r="H225" s="153"/>
      <c r="I225" s="152" t="s">
        <v>335</v>
      </c>
      <c r="J225" s="153" t="s">
        <v>267</v>
      </c>
      <c r="K225" s="153"/>
      <c r="L225" s="20"/>
      <c r="M225" s="153" t="s">
        <v>267</v>
      </c>
      <c r="N225" s="153"/>
      <c r="O225" s="20"/>
      <c r="P225" s="153" t="s">
        <v>267</v>
      </c>
      <c r="Q225" s="153"/>
      <c r="R225" s="20"/>
      <c r="S225" s="153" t="s">
        <v>267</v>
      </c>
      <c r="T225" s="153"/>
      <c r="U225" s="20"/>
      <c r="V225" s="153" t="s">
        <v>1207</v>
      </c>
      <c r="W225" s="153"/>
      <c r="X225" s="152" t="s">
        <v>335</v>
      </c>
      <c r="Y225" s="153" t="s">
        <v>1206</v>
      </c>
      <c r="Z225" s="153"/>
      <c r="AA225" s="152" t="s">
        <v>335</v>
      </c>
    </row>
    <row r="226" spans="1:30" x14ac:dyDescent="0.25">
      <c r="A226" s="15"/>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row>
    <row r="227" spans="1:30" x14ac:dyDescent="0.25">
      <c r="A227" s="1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row>
    <row r="228" spans="1:30" ht="15.75" thickBot="1" x14ac:dyDescent="0.3">
      <c r="A228" s="15"/>
      <c r="B228" s="20"/>
      <c r="C228" s="20"/>
      <c r="D228" s="140" t="s">
        <v>537</v>
      </c>
      <c r="E228" s="140"/>
      <c r="F228" s="140"/>
      <c r="G228" s="140"/>
      <c r="H228" s="140"/>
      <c r="I228" s="140"/>
      <c r="J228" s="140"/>
      <c r="K228" s="140"/>
      <c r="L228" s="140"/>
      <c r="M228" s="140"/>
      <c r="N228" s="140"/>
      <c r="O228" s="140"/>
      <c r="P228" s="140"/>
      <c r="Q228" s="140"/>
      <c r="R228" s="140"/>
      <c r="S228" s="140"/>
      <c r="T228" s="140"/>
      <c r="U228" s="140"/>
      <c r="V228" s="140"/>
      <c r="W228" s="140"/>
      <c r="X228" s="20"/>
      <c r="Y228" s="141" t="s">
        <v>1157</v>
      </c>
      <c r="Z228" s="141"/>
      <c r="AA228" s="38"/>
    </row>
    <row r="229" spans="1:30" x14ac:dyDescent="0.25">
      <c r="A229" s="15"/>
      <c r="B229" s="20"/>
      <c r="C229" s="20"/>
      <c r="D229" s="142" t="s">
        <v>1158</v>
      </c>
      <c r="E229" s="142"/>
      <c r="F229" s="20"/>
      <c r="G229" s="98"/>
      <c r="H229" s="98"/>
      <c r="I229" s="38"/>
      <c r="J229" s="98"/>
      <c r="K229" s="98"/>
      <c r="L229" s="38"/>
      <c r="M229" s="142" t="s">
        <v>1159</v>
      </c>
      <c r="N229" s="142"/>
      <c r="O229" s="20"/>
      <c r="P229" s="98"/>
      <c r="Q229" s="98"/>
      <c r="R229" s="20"/>
      <c r="S229" s="98"/>
      <c r="T229" s="98"/>
      <c r="U229" s="20"/>
      <c r="V229" s="142" t="s">
        <v>1160</v>
      </c>
      <c r="W229" s="142"/>
      <c r="X229" s="20"/>
      <c r="Y229" s="141" t="s">
        <v>306</v>
      </c>
      <c r="Z229" s="141"/>
      <c r="AA229" s="38"/>
    </row>
    <row r="230" spans="1:30" x14ac:dyDescent="0.25">
      <c r="A230" s="15"/>
      <c r="B230" s="20"/>
      <c r="C230" s="20"/>
      <c r="D230" s="141" t="s">
        <v>1161</v>
      </c>
      <c r="E230" s="141"/>
      <c r="F230" s="20"/>
      <c r="G230" s="141" t="s">
        <v>1162</v>
      </c>
      <c r="H230" s="141"/>
      <c r="I230" s="141"/>
      <c r="J230" s="141"/>
      <c r="K230" s="141"/>
      <c r="L230" s="38"/>
      <c r="M230" s="141" t="s">
        <v>1163</v>
      </c>
      <c r="N230" s="141"/>
      <c r="O230" s="20"/>
      <c r="P230" s="65"/>
      <c r="Q230" s="65"/>
      <c r="R230" s="20"/>
      <c r="S230" s="65"/>
      <c r="T230" s="65"/>
      <c r="U230" s="20"/>
      <c r="V230" s="141" t="s">
        <v>1161</v>
      </c>
      <c r="W230" s="141"/>
      <c r="X230" s="20"/>
      <c r="Y230" s="141" t="s">
        <v>1164</v>
      </c>
      <c r="Z230" s="141"/>
      <c r="AA230" s="38"/>
    </row>
    <row r="231" spans="1:30" ht="15.75" thickBot="1" x14ac:dyDescent="0.3">
      <c r="A231" s="15"/>
      <c r="B231" s="20"/>
      <c r="C231" s="20"/>
      <c r="D231" s="141" t="s">
        <v>1165</v>
      </c>
      <c r="E231" s="141"/>
      <c r="F231" s="20"/>
      <c r="G231" s="140" t="s">
        <v>1164</v>
      </c>
      <c r="H231" s="140"/>
      <c r="I231" s="140"/>
      <c r="J231" s="140"/>
      <c r="K231" s="140"/>
      <c r="L231" s="38"/>
      <c r="M231" s="141" t="s">
        <v>1166</v>
      </c>
      <c r="N231" s="141"/>
      <c r="O231" s="20"/>
      <c r="P231" s="65"/>
      <c r="Q231" s="65"/>
      <c r="R231" s="20"/>
      <c r="S231" s="65"/>
      <c r="T231" s="65"/>
      <c r="U231" s="20"/>
      <c r="V231" s="141" t="s">
        <v>1165</v>
      </c>
      <c r="W231" s="141"/>
      <c r="X231" s="20"/>
      <c r="Y231" s="141" t="s">
        <v>1167</v>
      </c>
      <c r="Z231" s="141"/>
      <c r="AA231" s="38"/>
    </row>
    <row r="232" spans="1:30" x14ac:dyDescent="0.25">
      <c r="A232" s="15"/>
      <c r="B232" s="20"/>
      <c r="C232" s="20"/>
      <c r="D232" s="141" t="s">
        <v>561</v>
      </c>
      <c r="E232" s="141"/>
      <c r="F232" s="20"/>
      <c r="G232" s="142" t="s">
        <v>1208</v>
      </c>
      <c r="H232" s="142"/>
      <c r="I232" s="94"/>
      <c r="J232" s="142" t="s">
        <v>1168</v>
      </c>
      <c r="K232" s="142"/>
      <c r="L232" s="38"/>
      <c r="M232" s="141" t="s">
        <v>1169</v>
      </c>
      <c r="N232" s="141"/>
      <c r="O232" s="20"/>
      <c r="P232" s="65"/>
      <c r="Q232" s="65"/>
      <c r="R232" s="20"/>
      <c r="S232" s="65"/>
      <c r="T232" s="65"/>
      <c r="U232" s="20"/>
      <c r="V232" s="141" t="s">
        <v>561</v>
      </c>
      <c r="W232" s="141"/>
      <c r="X232" s="20"/>
      <c r="Y232" s="141" t="s">
        <v>1170</v>
      </c>
      <c r="Z232" s="141"/>
      <c r="AA232" s="38"/>
    </row>
    <row r="233" spans="1:30" x14ac:dyDescent="0.25">
      <c r="A233" s="15"/>
      <c r="B233" s="20"/>
      <c r="C233" s="20"/>
      <c r="D233" s="141" t="s">
        <v>1171</v>
      </c>
      <c r="E233" s="141"/>
      <c r="F233" s="20"/>
      <c r="G233" s="141" t="s">
        <v>1209</v>
      </c>
      <c r="H233" s="141"/>
      <c r="I233" s="38"/>
      <c r="J233" s="141" t="s">
        <v>1017</v>
      </c>
      <c r="K233" s="141"/>
      <c r="L233" s="38"/>
      <c r="M233" s="141" t="s">
        <v>1172</v>
      </c>
      <c r="N233" s="141"/>
      <c r="O233" s="20"/>
      <c r="P233" s="141" t="s">
        <v>1173</v>
      </c>
      <c r="Q233" s="141"/>
      <c r="R233" s="20"/>
      <c r="S233" s="141" t="s">
        <v>1173</v>
      </c>
      <c r="T233" s="141"/>
      <c r="U233" s="20"/>
      <c r="V233" s="141" t="s">
        <v>1171</v>
      </c>
      <c r="W233" s="141"/>
      <c r="X233" s="20"/>
      <c r="Y233" s="141" t="s">
        <v>1174</v>
      </c>
      <c r="Z233" s="141"/>
      <c r="AA233" s="38"/>
    </row>
    <row r="234" spans="1:30" x14ac:dyDescent="0.25">
      <c r="A234" s="15"/>
      <c r="B234" s="20"/>
      <c r="C234" s="20"/>
      <c r="D234" s="141" t="s">
        <v>1210</v>
      </c>
      <c r="E234" s="141"/>
      <c r="F234" s="20"/>
      <c r="G234" s="141" t="s">
        <v>1181</v>
      </c>
      <c r="H234" s="141"/>
      <c r="I234" s="38"/>
      <c r="J234" s="141" t="s">
        <v>1023</v>
      </c>
      <c r="K234" s="141"/>
      <c r="L234" s="38"/>
      <c r="M234" s="141" t="s">
        <v>1177</v>
      </c>
      <c r="N234" s="141"/>
      <c r="O234" s="20"/>
      <c r="P234" s="141" t="s">
        <v>1178</v>
      </c>
      <c r="Q234" s="141"/>
      <c r="R234" s="20"/>
      <c r="S234" s="141" t="s">
        <v>1179</v>
      </c>
      <c r="T234" s="141"/>
      <c r="U234" s="20"/>
      <c r="V234" s="141" t="s">
        <v>237</v>
      </c>
      <c r="W234" s="141"/>
      <c r="X234" s="20"/>
      <c r="Y234" s="141" t="s">
        <v>1180</v>
      </c>
      <c r="Z234" s="141"/>
      <c r="AA234" s="38"/>
    </row>
    <row r="235" spans="1:30" ht="15.75" thickBot="1" x14ac:dyDescent="0.3">
      <c r="A235" s="15"/>
      <c r="B235" s="20"/>
      <c r="C235" s="20"/>
      <c r="D235" s="140">
        <v>2013</v>
      </c>
      <c r="E235" s="140"/>
      <c r="F235" s="20"/>
      <c r="G235" s="140">
        <v>-1</v>
      </c>
      <c r="H235" s="140"/>
      <c r="I235" s="38"/>
      <c r="J235" s="140" t="s">
        <v>1181</v>
      </c>
      <c r="K235" s="140"/>
      <c r="L235" s="38"/>
      <c r="M235" s="140">
        <v>-4</v>
      </c>
      <c r="N235" s="140"/>
      <c r="O235" s="20"/>
      <c r="P235" s="140" t="s">
        <v>1122</v>
      </c>
      <c r="Q235" s="140"/>
      <c r="R235" s="20"/>
      <c r="S235" s="140" t="s">
        <v>1122</v>
      </c>
      <c r="T235" s="140"/>
      <c r="U235" s="20"/>
      <c r="V235" s="140">
        <v>2013</v>
      </c>
      <c r="W235" s="140"/>
      <c r="X235" s="20"/>
      <c r="Y235" s="140" t="s">
        <v>1182</v>
      </c>
      <c r="Z235" s="140"/>
      <c r="AA235" s="38"/>
    </row>
    <row r="236" spans="1:30" x14ac:dyDescent="0.25">
      <c r="A236" s="15"/>
      <c r="B236" s="41"/>
      <c r="C236" s="20"/>
      <c r="D236" s="141" t="s">
        <v>244</v>
      </c>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20"/>
    </row>
    <row r="237" spans="1:30" x14ac:dyDescent="0.25">
      <c r="A237" s="15"/>
      <c r="B237" s="132" t="s">
        <v>23</v>
      </c>
      <c r="C237" s="17"/>
      <c r="D237" s="31"/>
      <c r="E237" s="31"/>
      <c r="F237" s="17"/>
      <c r="G237" s="31"/>
      <c r="H237" s="31"/>
      <c r="I237" s="17"/>
      <c r="J237" s="31"/>
      <c r="K237" s="31"/>
      <c r="L237" s="17"/>
      <c r="M237" s="31"/>
      <c r="N237" s="31"/>
      <c r="O237" s="17"/>
      <c r="P237" s="31"/>
      <c r="Q237" s="31"/>
      <c r="R237" s="17"/>
      <c r="S237" s="31"/>
      <c r="T237" s="31"/>
      <c r="U237" s="17"/>
      <c r="V237" s="31"/>
      <c r="W237" s="31"/>
      <c r="X237" s="17"/>
      <c r="Y237" s="31"/>
      <c r="Z237" s="31"/>
      <c r="AA237" s="17"/>
    </row>
    <row r="238" spans="1:30" x14ac:dyDescent="0.25">
      <c r="A238" s="15"/>
      <c r="B238" s="133" t="s">
        <v>283</v>
      </c>
      <c r="C238" s="20"/>
      <c r="D238" s="37"/>
      <c r="E238" s="37"/>
      <c r="F238" s="20"/>
      <c r="G238" s="37"/>
      <c r="H238" s="37"/>
      <c r="I238" s="20"/>
      <c r="J238" s="37"/>
      <c r="K238" s="37"/>
      <c r="L238" s="20"/>
      <c r="M238" s="37"/>
      <c r="N238" s="37"/>
      <c r="O238" s="20"/>
      <c r="P238" s="37"/>
      <c r="Q238" s="37"/>
      <c r="R238" s="20"/>
      <c r="S238" s="37"/>
      <c r="T238" s="37"/>
      <c r="U238" s="20"/>
      <c r="V238" s="37"/>
      <c r="W238" s="37"/>
      <c r="X238" s="20"/>
      <c r="Y238" s="37"/>
      <c r="Z238" s="37"/>
      <c r="AA238" s="20"/>
    </row>
    <row r="239" spans="1:30" x14ac:dyDescent="0.25">
      <c r="A239" s="15"/>
      <c r="B239" s="134" t="s">
        <v>413</v>
      </c>
      <c r="C239" s="17"/>
      <c r="D239" s="135" t="s">
        <v>229</v>
      </c>
      <c r="E239" s="136">
        <v>44.3</v>
      </c>
      <c r="F239" s="17"/>
      <c r="G239" s="135" t="s">
        <v>229</v>
      </c>
      <c r="H239" s="136" t="s">
        <v>347</v>
      </c>
      <c r="I239" s="135" t="s">
        <v>335</v>
      </c>
      <c r="J239" s="135" t="s">
        <v>229</v>
      </c>
      <c r="K239" s="136" t="s">
        <v>549</v>
      </c>
      <c r="L239" s="135" t="s">
        <v>335</v>
      </c>
      <c r="M239" s="135" t="s">
        <v>229</v>
      </c>
      <c r="N239" s="136">
        <v>4.4000000000000004</v>
      </c>
      <c r="O239" s="17"/>
      <c r="P239" s="135" t="s">
        <v>229</v>
      </c>
      <c r="Q239" s="136" t="s">
        <v>267</v>
      </c>
      <c r="R239" s="17"/>
      <c r="S239" s="135" t="s">
        <v>229</v>
      </c>
      <c r="T239" s="136" t="s">
        <v>267</v>
      </c>
      <c r="U239" s="17"/>
      <c r="V239" s="135" t="s">
        <v>229</v>
      </c>
      <c r="W239" s="136">
        <v>47.8</v>
      </c>
      <c r="X239" s="17"/>
      <c r="Y239" s="135" t="s">
        <v>229</v>
      </c>
      <c r="Z239" s="136" t="s">
        <v>347</v>
      </c>
      <c r="AA239" s="135" t="s">
        <v>335</v>
      </c>
    </row>
    <row r="240" spans="1:30" x14ac:dyDescent="0.25">
      <c r="A240" s="15"/>
      <c r="B240" s="137" t="s">
        <v>315</v>
      </c>
      <c r="C240" s="20"/>
      <c r="D240" s="146">
        <v>1.9</v>
      </c>
      <c r="E240" s="146"/>
      <c r="F240" s="20"/>
      <c r="G240" s="146" t="s">
        <v>267</v>
      </c>
      <c r="H240" s="146"/>
      <c r="I240" s="20"/>
      <c r="J240" s="146" t="s">
        <v>267</v>
      </c>
      <c r="K240" s="146"/>
      <c r="L240" s="20"/>
      <c r="M240" s="146" t="s">
        <v>347</v>
      </c>
      <c r="N240" s="146"/>
      <c r="O240" s="138" t="s">
        <v>335</v>
      </c>
      <c r="P240" s="146" t="s">
        <v>267</v>
      </c>
      <c r="Q240" s="146"/>
      <c r="R240" s="20"/>
      <c r="S240" s="146" t="s">
        <v>267</v>
      </c>
      <c r="T240" s="146"/>
      <c r="U240" s="20"/>
      <c r="V240" s="146">
        <v>1.8</v>
      </c>
      <c r="W240" s="146"/>
      <c r="X240" s="20"/>
      <c r="Y240" s="146" t="s">
        <v>267</v>
      </c>
      <c r="Z240" s="146"/>
      <c r="AA240" s="20"/>
    </row>
    <row r="241" spans="1:30" x14ac:dyDescent="0.25">
      <c r="A241" s="15"/>
      <c r="B241" s="134" t="s">
        <v>284</v>
      </c>
      <c r="C241" s="17"/>
      <c r="D241" s="144">
        <v>174.5</v>
      </c>
      <c r="E241" s="144"/>
      <c r="F241" s="17"/>
      <c r="G241" s="144" t="s">
        <v>390</v>
      </c>
      <c r="H241" s="144"/>
      <c r="I241" s="135" t="s">
        <v>335</v>
      </c>
      <c r="J241" s="144" t="s">
        <v>878</v>
      </c>
      <c r="K241" s="144"/>
      <c r="L241" s="135" t="s">
        <v>335</v>
      </c>
      <c r="M241" s="144" t="s">
        <v>843</v>
      </c>
      <c r="N241" s="144"/>
      <c r="O241" s="135" t="s">
        <v>335</v>
      </c>
      <c r="P241" s="144">
        <v>105.3</v>
      </c>
      <c r="Q241" s="144"/>
      <c r="R241" s="17"/>
      <c r="S241" s="144" t="s">
        <v>1211</v>
      </c>
      <c r="T241" s="144"/>
      <c r="U241" s="135" t="s">
        <v>335</v>
      </c>
      <c r="V241" s="144">
        <v>163</v>
      </c>
      <c r="W241" s="144"/>
      <c r="X241" s="17"/>
      <c r="Y241" s="144" t="s">
        <v>991</v>
      </c>
      <c r="Z241" s="144"/>
      <c r="AA241" s="135" t="s">
        <v>335</v>
      </c>
    </row>
    <row r="242" spans="1:30" x14ac:dyDescent="0.25">
      <c r="A242" s="15"/>
      <c r="B242" s="137" t="s">
        <v>287</v>
      </c>
      <c r="C242" s="20"/>
      <c r="D242" s="146">
        <v>77.599999999999994</v>
      </c>
      <c r="E242" s="146"/>
      <c r="F242" s="20"/>
      <c r="G242" s="146">
        <v>2.1</v>
      </c>
      <c r="H242" s="146"/>
      <c r="I242" s="20"/>
      <c r="J242" s="146">
        <v>7.4</v>
      </c>
      <c r="K242" s="146"/>
      <c r="L242" s="20"/>
      <c r="M242" s="146" t="s">
        <v>1212</v>
      </c>
      <c r="N242" s="146"/>
      <c r="O242" s="138" t="s">
        <v>335</v>
      </c>
      <c r="P242" s="146">
        <v>31.7</v>
      </c>
      <c r="Q242" s="146"/>
      <c r="R242" s="20"/>
      <c r="S242" s="146" t="s">
        <v>1213</v>
      </c>
      <c r="T242" s="146"/>
      <c r="U242" s="138" t="s">
        <v>335</v>
      </c>
      <c r="V242" s="146">
        <v>38</v>
      </c>
      <c r="W242" s="146"/>
      <c r="X242" s="20"/>
      <c r="Y242" s="146" t="s">
        <v>267</v>
      </c>
      <c r="Z242" s="146"/>
      <c r="AA242" s="20"/>
    </row>
    <row r="243" spans="1:30" ht="15.75" thickBot="1" x14ac:dyDescent="0.3">
      <c r="A243" s="15"/>
      <c r="B243" s="134" t="s">
        <v>288</v>
      </c>
      <c r="C243" s="17"/>
      <c r="D243" s="147">
        <v>14.7</v>
      </c>
      <c r="E243" s="147"/>
      <c r="F243" s="17"/>
      <c r="G243" s="147" t="s">
        <v>757</v>
      </c>
      <c r="H243" s="147"/>
      <c r="I243" s="135" t="s">
        <v>335</v>
      </c>
      <c r="J243" s="147">
        <v>3</v>
      </c>
      <c r="K243" s="147"/>
      <c r="L243" s="17"/>
      <c r="M243" s="147">
        <v>12.7</v>
      </c>
      <c r="N243" s="147"/>
      <c r="O243" s="17"/>
      <c r="P243" s="147">
        <v>17.2</v>
      </c>
      <c r="Q243" s="147"/>
      <c r="R243" s="17"/>
      <c r="S243" s="147" t="s">
        <v>267</v>
      </c>
      <c r="T243" s="147"/>
      <c r="U243" s="17"/>
      <c r="V243" s="147">
        <v>47.3</v>
      </c>
      <c r="W243" s="147"/>
      <c r="X243" s="17"/>
      <c r="Y243" s="147" t="s">
        <v>757</v>
      </c>
      <c r="Z243" s="147"/>
      <c r="AA243" s="135" t="s">
        <v>335</v>
      </c>
    </row>
    <row r="244" spans="1:30" x14ac:dyDescent="0.25">
      <c r="A244" s="15"/>
      <c r="B244" s="133" t="s">
        <v>316</v>
      </c>
      <c r="C244" s="20"/>
      <c r="D244" s="148">
        <v>313</v>
      </c>
      <c r="E244" s="148"/>
      <c r="F244" s="20"/>
      <c r="G244" s="148" t="s">
        <v>810</v>
      </c>
      <c r="H244" s="148"/>
      <c r="I244" s="138" t="s">
        <v>335</v>
      </c>
      <c r="J244" s="148">
        <v>2.6</v>
      </c>
      <c r="K244" s="148"/>
      <c r="L244" s="20"/>
      <c r="M244" s="148" t="s">
        <v>1214</v>
      </c>
      <c r="N244" s="148"/>
      <c r="O244" s="138" t="s">
        <v>335</v>
      </c>
      <c r="P244" s="148">
        <v>154.19999999999999</v>
      </c>
      <c r="Q244" s="148"/>
      <c r="R244" s="20"/>
      <c r="S244" s="148" t="s">
        <v>1215</v>
      </c>
      <c r="T244" s="148"/>
      <c r="U244" s="138" t="s">
        <v>335</v>
      </c>
      <c r="V244" s="148">
        <v>297.89999999999998</v>
      </c>
      <c r="W244" s="148"/>
      <c r="X244" s="20"/>
      <c r="Y244" s="148" t="s">
        <v>707</v>
      </c>
      <c r="Z244" s="148"/>
      <c r="AA244" s="138" t="s">
        <v>335</v>
      </c>
    </row>
    <row r="245" spans="1:30" x14ac:dyDescent="0.25">
      <c r="A245" s="15"/>
      <c r="B245" s="139" t="s">
        <v>72</v>
      </c>
      <c r="C245" s="17"/>
      <c r="D245" s="144">
        <v>166.8</v>
      </c>
      <c r="E245" s="144"/>
      <c r="F245" s="17"/>
      <c r="G245" s="144">
        <v>6</v>
      </c>
      <c r="H245" s="144"/>
      <c r="I245" s="17"/>
      <c r="J245" s="144" t="s">
        <v>267</v>
      </c>
      <c r="K245" s="144"/>
      <c r="L245" s="17"/>
      <c r="M245" s="144">
        <v>0.1</v>
      </c>
      <c r="N245" s="144"/>
      <c r="O245" s="17"/>
      <c r="P245" s="144" t="s">
        <v>267</v>
      </c>
      <c r="Q245" s="144"/>
      <c r="R245" s="17"/>
      <c r="S245" s="144" t="s">
        <v>267</v>
      </c>
      <c r="T245" s="144"/>
      <c r="U245" s="17"/>
      <c r="V245" s="144">
        <v>172.9</v>
      </c>
      <c r="W245" s="144"/>
      <c r="X245" s="17"/>
      <c r="Y245" s="144">
        <v>6.1</v>
      </c>
      <c r="Z245" s="144"/>
      <c r="AA245" s="17"/>
    </row>
    <row r="246" spans="1:30" x14ac:dyDescent="0.25">
      <c r="A246" s="15"/>
      <c r="B246" s="133" t="s">
        <v>26</v>
      </c>
      <c r="C246" s="20"/>
      <c r="D246" s="146">
        <v>15.3</v>
      </c>
      <c r="E246" s="146"/>
      <c r="F246" s="20"/>
      <c r="G246" s="146" t="s">
        <v>267</v>
      </c>
      <c r="H246" s="146"/>
      <c r="I246" s="20"/>
      <c r="J246" s="146">
        <v>1.9</v>
      </c>
      <c r="K246" s="146"/>
      <c r="L246" s="20"/>
      <c r="M246" s="146" t="s">
        <v>267</v>
      </c>
      <c r="N246" s="146"/>
      <c r="O246" s="20"/>
      <c r="P246" s="146" t="s">
        <v>267</v>
      </c>
      <c r="Q246" s="146"/>
      <c r="R246" s="20"/>
      <c r="S246" s="146" t="s">
        <v>267</v>
      </c>
      <c r="T246" s="146"/>
      <c r="U246" s="20"/>
      <c r="V246" s="146">
        <v>17.2</v>
      </c>
      <c r="W246" s="146"/>
      <c r="X246" s="20"/>
      <c r="Y246" s="146" t="s">
        <v>267</v>
      </c>
      <c r="Z246" s="146"/>
      <c r="AA246" s="20"/>
    </row>
    <row r="247" spans="1:30" x14ac:dyDescent="0.25">
      <c r="A247" s="15"/>
      <c r="B247" s="139" t="s">
        <v>594</v>
      </c>
      <c r="C247" s="17"/>
      <c r="D247" s="144">
        <v>75.099999999999994</v>
      </c>
      <c r="E247" s="144"/>
      <c r="F247" s="17"/>
      <c r="G247" s="144" t="s">
        <v>1216</v>
      </c>
      <c r="H247" s="144"/>
      <c r="I247" s="135" t="s">
        <v>335</v>
      </c>
      <c r="J247" s="144" t="s">
        <v>267</v>
      </c>
      <c r="K247" s="144"/>
      <c r="L247" s="17"/>
      <c r="M247" s="144">
        <v>3.7</v>
      </c>
      <c r="N247" s="144"/>
      <c r="O247" s="17"/>
      <c r="P247" s="144" t="s">
        <v>267</v>
      </c>
      <c r="Q247" s="144"/>
      <c r="R247" s="17"/>
      <c r="S247" s="144" t="s">
        <v>267</v>
      </c>
      <c r="T247" s="144"/>
      <c r="U247" s="17"/>
      <c r="V247" s="144">
        <v>57.5</v>
      </c>
      <c r="W247" s="144"/>
      <c r="X247" s="17"/>
      <c r="Y247" s="144" t="s">
        <v>770</v>
      </c>
      <c r="Z247" s="144"/>
      <c r="AA247" s="135" t="s">
        <v>335</v>
      </c>
    </row>
    <row r="248" spans="1:30" x14ac:dyDescent="0.25">
      <c r="A248" s="15"/>
      <c r="B248" s="133" t="s">
        <v>73</v>
      </c>
      <c r="C248" s="20"/>
      <c r="D248" s="146">
        <v>113.9</v>
      </c>
      <c r="E248" s="146"/>
      <c r="F248" s="20"/>
      <c r="G248" s="146">
        <v>7.1</v>
      </c>
      <c r="H248" s="146"/>
      <c r="I248" s="20"/>
      <c r="J248" s="146" t="s">
        <v>267</v>
      </c>
      <c r="K248" s="146"/>
      <c r="L248" s="20"/>
      <c r="M248" s="146">
        <v>19.5</v>
      </c>
      <c r="N248" s="146"/>
      <c r="O248" s="20"/>
      <c r="P248" s="146" t="s">
        <v>267</v>
      </c>
      <c r="Q248" s="146"/>
      <c r="R248" s="20"/>
      <c r="S248" s="146" t="s">
        <v>267</v>
      </c>
      <c r="T248" s="146"/>
      <c r="U248" s="20"/>
      <c r="V248" s="146">
        <v>140.5</v>
      </c>
      <c r="W248" s="146"/>
      <c r="X248" s="20"/>
      <c r="Y248" s="146">
        <v>7.1</v>
      </c>
      <c r="Z248" s="146"/>
      <c r="AA248" s="20"/>
    </row>
    <row r="249" spans="1:30" x14ac:dyDescent="0.25">
      <c r="A249" s="15"/>
      <c r="B249" s="139" t="s">
        <v>1187</v>
      </c>
      <c r="C249" s="17"/>
      <c r="D249" s="149">
        <v>4616</v>
      </c>
      <c r="E249" s="149"/>
      <c r="F249" s="17"/>
      <c r="G249" s="144">
        <v>427.2</v>
      </c>
      <c r="H249" s="144"/>
      <c r="I249" s="17"/>
      <c r="J249" s="144" t="s">
        <v>267</v>
      </c>
      <c r="K249" s="144"/>
      <c r="L249" s="17"/>
      <c r="M249" s="144" t="s">
        <v>1217</v>
      </c>
      <c r="N249" s="144"/>
      <c r="O249" s="135" t="s">
        <v>335</v>
      </c>
      <c r="P249" s="144">
        <v>12.7</v>
      </c>
      <c r="Q249" s="144"/>
      <c r="R249" s="17"/>
      <c r="S249" s="144" t="s">
        <v>869</v>
      </c>
      <c r="T249" s="144"/>
      <c r="U249" s="135" t="s">
        <v>335</v>
      </c>
      <c r="V249" s="149">
        <v>4941.3</v>
      </c>
      <c r="W249" s="149"/>
      <c r="X249" s="17"/>
      <c r="Y249" s="144">
        <v>406.3</v>
      </c>
      <c r="Z249" s="144"/>
      <c r="AA249" s="17"/>
    </row>
    <row r="250" spans="1:30" x14ac:dyDescent="0.25">
      <c r="A250" s="15"/>
      <c r="B250" s="41"/>
      <c r="C250" s="20"/>
      <c r="D250" s="37"/>
      <c r="E250" s="37"/>
      <c r="F250" s="20"/>
      <c r="G250" s="37"/>
      <c r="H250" s="37"/>
      <c r="I250" s="20"/>
      <c r="J250" s="37"/>
      <c r="K250" s="37"/>
      <c r="L250" s="20"/>
      <c r="M250" s="37"/>
      <c r="N250" s="37"/>
      <c r="O250" s="20"/>
      <c r="P250" s="37"/>
      <c r="Q250" s="37"/>
      <c r="R250" s="20"/>
      <c r="S250" s="37"/>
      <c r="T250" s="37"/>
      <c r="U250" s="20"/>
      <c r="V250" s="37"/>
      <c r="W250" s="37"/>
      <c r="X250" s="20"/>
      <c r="Y250" s="37"/>
      <c r="Z250" s="37"/>
      <c r="AA250" s="20"/>
    </row>
    <row r="251" spans="1:30" x14ac:dyDescent="0.25">
      <c r="A251" s="15"/>
      <c r="B251" s="132" t="s">
        <v>43</v>
      </c>
      <c r="C251" s="17"/>
      <c r="D251" s="31"/>
      <c r="E251" s="31"/>
      <c r="F251" s="17"/>
      <c r="G251" s="31"/>
      <c r="H251" s="31"/>
      <c r="I251" s="17"/>
      <c r="J251" s="31"/>
      <c r="K251" s="31"/>
      <c r="L251" s="17"/>
      <c r="M251" s="31"/>
      <c r="N251" s="31"/>
      <c r="O251" s="17"/>
      <c r="P251" s="31"/>
      <c r="Q251" s="31"/>
      <c r="R251" s="17"/>
      <c r="S251" s="31"/>
      <c r="T251" s="31"/>
      <c r="U251" s="17"/>
      <c r="V251" s="31"/>
      <c r="W251" s="31"/>
      <c r="X251" s="17"/>
      <c r="Y251" s="31"/>
      <c r="Z251" s="31"/>
      <c r="AA251" s="17"/>
    </row>
    <row r="252" spans="1:30" x14ac:dyDescent="0.25">
      <c r="A252" s="15"/>
      <c r="B252" s="133" t="s">
        <v>754</v>
      </c>
      <c r="C252" s="20"/>
      <c r="D252" s="146" t="s">
        <v>1141</v>
      </c>
      <c r="E252" s="146"/>
      <c r="F252" s="138" t="s">
        <v>335</v>
      </c>
      <c r="G252" s="146">
        <v>111.2</v>
      </c>
      <c r="H252" s="146"/>
      <c r="I252" s="20"/>
      <c r="J252" s="146" t="s">
        <v>267</v>
      </c>
      <c r="K252" s="146"/>
      <c r="L252" s="20"/>
      <c r="M252" s="146">
        <v>10</v>
      </c>
      <c r="N252" s="146"/>
      <c r="O252" s="20"/>
      <c r="P252" s="146" t="s">
        <v>267</v>
      </c>
      <c r="Q252" s="146"/>
      <c r="R252" s="20"/>
      <c r="S252" s="146" t="s">
        <v>267</v>
      </c>
      <c r="T252" s="146"/>
      <c r="U252" s="20"/>
      <c r="V252" s="146" t="s">
        <v>760</v>
      </c>
      <c r="W252" s="146"/>
      <c r="X252" s="138" t="s">
        <v>335</v>
      </c>
      <c r="Y252" s="146">
        <v>109.2</v>
      </c>
      <c r="Z252" s="146"/>
      <c r="AA252" s="20"/>
    </row>
    <row r="253" spans="1:30" x14ac:dyDescent="0.25">
      <c r="A253" s="15"/>
      <c r="B253" s="139" t="s">
        <v>609</v>
      </c>
      <c r="C253" s="17"/>
      <c r="D253" s="144" t="s">
        <v>1144</v>
      </c>
      <c r="E253" s="144"/>
      <c r="F253" s="135" t="s">
        <v>335</v>
      </c>
      <c r="G253" s="144">
        <v>44.4</v>
      </c>
      <c r="H253" s="144"/>
      <c r="I253" s="17"/>
      <c r="J253" s="144" t="s">
        <v>719</v>
      </c>
      <c r="K253" s="144"/>
      <c r="L253" s="135" t="s">
        <v>335</v>
      </c>
      <c r="M253" s="144">
        <v>8.4</v>
      </c>
      <c r="N253" s="144"/>
      <c r="O253" s="17"/>
      <c r="P253" s="144" t="s">
        <v>267</v>
      </c>
      <c r="Q253" s="144"/>
      <c r="R253" s="17"/>
      <c r="S253" s="144" t="s">
        <v>267</v>
      </c>
      <c r="T253" s="144"/>
      <c r="U253" s="17"/>
      <c r="V253" s="144" t="s">
        <v>1132</v>
      </c>
      <c r="W253" s="144"/>
      <c r="X253" s="135" t="s">
        <v>335</v>
      </c>
      <c r="Y253" s="144">
        <v>43.8</v>
      </c>
      <c r="Z253" s="144"/>
      <c r="AA253" s="17"/>
    </row>
    <row r="254" spans="1:30" x14ac:dyDescent="0.25">
      <c r="A254" s="15"/>
      <c r="B254" s="133" t="s">
        <v>1191</v>
      </c>
      <c r="C254" s="20"/>
      <c r="D254" s="146" t="s">
        <v>1147</v>
      </c>
      <c r="E254" s="146"/>
      <c r="F254" s="138" t="s">
        <v>335</v>
      </c>
      <c r="G254" s="146" t="s">
        <v>1218</v>
      </c>
      <c r="H254" s="146"/>
      <c r="I254" s="138" t="s">
        <v>335</v>
      </c>
      <c r="J254" s="146" t="s">
        <v>267</v>
      </c>
      <c r="K254" s="146"/>
      <c r="L254" s="20"/>
      <c r="M254" s="146" t="s">
        <v>267</v>
      </c>
      <c r="N254" s="146"/>
      <c r="O254" s="20"/>
      <c r="P254" s="146" t="s">
        <v>267</v>
      </c>
      <c r="Q254" s="146"/>
      <c r="R254" s="20"/>
      <c r="S254" s="146" t="s">
        <v>267</v>
      </c>
      <c r="T254" s="146"/>
      <c r="U254" s="20"/>
      <c r="V254" s="146" t="s">
        <v>1135</v>
      </c>
      <c r="W254" s="146"/>
      <c r="X254" s="138" t="s">
        <v>335</v>
      </c>
      <c r="Y254" s="146" t="s">
        <v>1218</v>
      </c>
      <c r="Z254" s="146"/>
      <c r="AA254" s="138" t="s">
        <v>335</v>
      </c>
    </row>
    <row r="255" spans="1:30" x14ac:dyDescent="0.25">
      <c r="A255" s="15"/>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row>
    <row r="256" spans="1:30" x14ac:dyDescent="0.25">
      <c r="A256" s="1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row>
    <row r="257" spans="1:27" ht="15.75" thickBot="1" x14ac:dyDescent="0.3">
      <c r="A257" s="15"/>
      <c r="B257" s="20"/>
      <c r="C257" s="38"/>
      <c r="D257" s="140" t="s">
        <v>552</v>
      </c>
      <c r="E257" s="140"/>
      <c r="F257" s="140"/>
      <c r="G257" s="140"/>
      <c r="H257" s="140"/>
      <c r="I257" s="140"/>
      <c r="J257" s="140"/>
      <c r="K257" s="140"/>
      <c r="L257" s="140"/>
      <c r="M257" s="140"/>
      <c r="N257" s="140"/>
      <c r="O257" s="140"/>
      <c r="P257" s="140"/>
      <c r="Q257" s="140"/>
      <c r="R257" s="140"/>
      <c r="S257" s="140"/>
      <c r="T257" s="140"/>
      <c r="U257" s="140"/>
      <c r="V257" s="140"/>
      <c r="W257" s="140"/>
      <c r="X257" s="38"/>
      <c r="Y257" s="65"/>
      <c r="Z257" s="65"/>
      <c r="AA257" s="38"/>
    </row>
    <row r="258" spans="1:27" x14ac:dyDescent="0.25">
      <c r="A258" s="15"/>
      <c r="B258" s="20"/>
      <c r="C258" s="38"/>
      <c r="D258" s="98"/>
      <c r="E258" s="98"/>
      <c r="F258" s="94"/>
      <c r="G258" s="98"/>
      <c r="H258" s="98"/>
      <c r="I258" s="98"/>
      <c r="J258" s="98"/>
      <c r="K258" s="98"/>
      <c r="L258" s="94"/>
      <c r="M258" s="98"/>
      <c r="N258" s="98"/>
      <c r="O258" s="94"/>
      <c r="P258" s="98"/>
      <c r="Q258" s="98"/>
      <c r="R258" s="94"/>
      <c r="S258" s="98"/>
      <c r="T258" s="98"/>
      <c r="U258" s="94"/>
      <c r="V258" s="98"/>
      <c r="W258" s="98"/>
      <c r="X258" s="38"/>
      <c r="Y258" s="141" t="s">
        <v>1157</v>
      </c>
      <c r="Z258" s="141"/>
      <c r="AA258" s="38"/>
    </row>
    <row r="259" spans="1:27" x14ac:dyDescent="0.25">
      <c r="A259" s="15"/>
      <c r="B259" s="20"/>
      <c r="C259" s="38"/>
      <c r="D259" s="141" t="s">
        <v>1158</v>
      </c>
      <c r="E259" s="141"/>
      <c r="F259" s="38"/>
      <c r="G259" s="65"/>
      <c r="H259" s="65"/>
      <c r="I259" s="65"/>
      <c r="J259" s="65"/>
      <c r="K259" s="65"/>
      <c r="L259" s="38"/>
      <c r="M259" s="141" t="s">
        <v>1159</v>
      </c>
      <c r="N259" s="141"/>
      <c r="O259" s="38"/>
      <c r="P259" s="65"/>
      <c r="Q259" s="65"/>
      <c r="R259" s="38"/>
      <c r="S259" s="65"/>
      <c r="T259" s="65"/>
      <c r="U259" s="38"/>
      <c r="V259" s="141" t="s">
        <v>1160</v>
      </c>
      <c r="W259" s="141"/>
      <c r="X259" s="38"/>
      <c r="Y259" s="141" t="s">
        <v>306</v>
      </c>
      <c r="Z259" s="141"/>
      <c r="AA259" s="38"/>
    </row>
    <row r="260" spans="1:27" x14ac:dyDescent="0.25">
      <c r="A260" s="15"/>
      <c r="B260" s="20"/>
      <c r="C260" s="38"/>
      <c r="D260" s="141" t="s">
        <v>1161</v>
      </c>
      <c r="E260" s="141"/>
      <c r="F260" s="38"/>
      <c r="G260" s="141" t="s">
        <v>1162</v>
      </c>
      <c r="H260" s="141"/>
      <c r="I260" s="141"/>
      <c r="J260" s="141"/>
      <c r="K260" s="141"/>
      <c r="L260" s="38"/>
      <c r="M260" s="141" t="s">
        <v>1163</v>
      </c>
      <c r="N260" s="141"/>
      <c r="O260" s="38"/>
      <c r="P260" s="65"/>
      <c r="Q260" s="65"/>
      <c r="R260" s="38"/>
      <c r="S260" s="65"/>
      <c r="T260" s="65"/>
      <c r="U260" s="38"/>
      <c r="V260" s="141" t="s">
        <v>1161</v>
      </c>
      <c r="W260" s="141"/>
      <c r="X260" s="38"/>
      <c r="Y260" s="141" t="s">
        <v>1164</v>
      </c>
      <c r="Z260" s="141"/>
      <c r="AA260" s="38"/>
    </row>
    <row r="261" spans="1:27" ht="15.75" thickBot="1" x14ac:dyDescent="0.3">
      <c r="A261" s="15"/>
      <c r="B261" s="20"/>
      <c r="C261" s="38"/>
      <c r="D261" s="141" t="s">
        <v>1165</v>
      </c>
      <c r="E261" s="141"/>
      <c r="F261" s="38"/>
      <c r="G261" s="140" t="s">
        <v>1164</v>
      </c>
      <c r="H261" s="140"/>
      <c r="I261" s="140"/>
      <c r="J261" s="140"/>
      <c r="K261" s="140"/>
      <c r="L261" s="38"/>
      <c r="M261" s="141" t="s">
        <v>1166</v>
      </c>
      <c r="N261" s="141"/>
      <c r="O261" s="38"/>
      <c r="P261" s="65"/>
      <c r="Q261" s="65"/>
      <c r="R261" s="38"/>
      <c r="S261" s="65"/>
      <c r="T261" s="65"/>
      <c r="U261" s="38"/>
      <c r="V261" s="141" t="s">
        <v>1165</v>
      </c>
      <c r="W261" s="141"/>
      <c r="X261" s="38"/>
      <c r="Y261" s="141" t="s">
        <v>1167</v>
      </c>
      <c r="Z261" s="141"/>
      <c r="AA261" s="38"/>
    </row>
    <row r="262" spans="1:27" x14ac:dyDescent="0.25">
      <c r="A262" s="15"/>
      <c r="B262" s="20"/>
      <c r="C262" s="38"/>
      <c r="D262" s="141" t="s">
        <v>561</v>
      </c>
      <c r="E262" s="141"/>
      <c r="F262" s="38"/>
      <c r="G262" s="142" t="s">
        <v>1208</v>
      </c>
      <c r="H262" s="142"/>
      <c r="I262" s="94"/>
      <c r="J262" s="142" t="s">
        <v>1168</v>
      </c>
      <c r="K262" s="142"/>
      <c r="L262" s="38"/>
      <c r="M262" s="141" t="s">
        <v>1169</v>
      </c>
      <c r="N262" s="141"/>
      <c r="O262" s="38"/>
      <c r="P262" s="65"/>
      <c r="Q262" s="65"/>
      <c r="R262" s="38"/>
      <c r="S262" s="65"/>
      <c r="T262" s="65"/>
      <c r="U262" s="38"/>
      <c r="V262" s="141" t="s">
        <v>561</v>
      </c>
      <c r="W262" s="141"/>
      <c r="X262" s="38"/>
      <c r="Y262" s="141" t="s">
        <v>1170</v>
      </c>
      <c r="Z262" s="141"/>
      <c r="AA262" s="38"/>
    </row>
    <row r="263" spans="1:27" x14ac:dyDescent="0.25">
      <c r="A263" s="15"/>
      <c r="B263" s="20"/>
      <c r="C263" s="38"/>
      <c r="D263" s="141" t="s">
        <v>1171</v>
      </c>
      <c r="E263" s="141"/>
      <c r="F263" s="38"/>
      <c r="G263" s="141" t="s">
        <v>1219</v>
      </c>
      <c r="H263" s="141"/>
      <c r="I263" s="38"/>
      <c r="J263" s="141" t="s">
        <v>1017</v>
      </c>
      <c r="K263" s="141"/>
      <c r="L263" s="38"/>
      <c r="M263" s="141" t="s">
        <v>1172</v>
      </c>
      <c r="N263" s="141"/>
      <c r="O263" s="38"/>
      <c r="P263" s="141" t="s">
        <v>1173</v>
      </c>
      <c r="Q263" s="141"/>
      <c r="R263" s="38"/>
      <c r="S263" s="141" t="s">
        <v>1173</v>
      </c>
      <c r="T263" s="141"/>
      <c r="U263" s="38"/>
      <c r="V263" s="141" t="s">
        <v>1171</v>
      </c>
      <c r="W263" s="141"/>
      <c r="X263" s="38"/>
      <c r="Y263" s="141" t="s">
        <v>1174</v>
      </c>
      <c r="Z263" s="141"/>
      <c r="AA263" s="38"/>
    </row>
    <row r="264" spans="1:27" x14ac:dyDescent="0.25">
      <c r="A264" s="15"/>
      <c r="B264" s="20"/>
      <c r="C264" s="38"/>
      <c r="D264" s="141" t="s">
        <v>1220</v>
      </c>
      <c r="E264" s="141"/>
      <c r="F264" s="38"/>
      <c r="G264" s="141" t="s">
        <v>1181</v>
      </c>
      <c r="H264" s="141"/>
      <c r="I264" s="38"/>
      <c r="J264" s="141" t="s">
        <v>1023</v>
      </c>
      <c r="K264" s="141"/>
      <c r="L264" s="38"/>
      <c r="M264" s="141" t="s">
        <v>1177</v>
      </c>
      <c r="N264" s="141"/>
      <c r="O264" s="38"/>
      <c r="P264" s="141" t="s">
        <v>1178</v>
      </c>
      <c r="Q264" s="141"/>
      <c r="R264" s="38"/>
      <c r="S264" s="141" t="s">
        <v>1179</v>
      </c>
      <c r="T264" s="141"/>
      <c r="U264" s="38"/>
      <c r="V264" s="141" t="s">
        <v>237</v>
      </c>
      <c r="W264" s="141"/>
      <c r="X264" s="38"/>
      <c r="Y264" s="141" t="s">
        <v>1180</v>
      </c>
      <c r="Z264" s="141"/>
      <c r="AA264" s="38"/>
    </row>
    <row r="265" spans="1:27" ht="15.75" thickBot="1" x14ac:dyDescent="0.3">
      <c r="A265" s="15"/>
      <c r="B265" s="20"/>
      <c r="C265" s="38"/>
      <c r="D265" s="140">
        <v>2011</v>
      </c>
      <c r="E265" s="140"/>
      <c r="F265" s="38"/>
      <c r="G265" s="140">
        <v>-1</v>
      </c>
      <c r="H265" s="140"/>
      <c r="I265" s="38"/>
      <c r="J265" s="140" t="s">
        <v>1181</v>
      </c>
      <c r="K265" s="140"/>
      <c r="L265" s="38"/>
      <c r="M265" s="140">
        <v>-4</v>
      </c>
      <c r="N265" s="140"/>
      <c r="O265" s="38"/>
      <c r="P265" s="140" t="s">
        <v>1122</v>
      </c>
      <c r="Q265" s="140"/>
      <c r="R265" s="38"/>
      <c r="S265" s="140" t="s">
        <v>1122</v>
      </c>
      <c r="T265" s="140"/>
      <c r="U265" s="38"/>
      <c r="V265" s="140">
        <v>2012</v>
      </c>
      <c r="W265" s="140"/>
      <c r="X265" s="38"/>
      <c r="Y265" s="140" t="s">
        <v>1182</v>
      </c>
      <c r="Z265" s="140"/>
      <c r="AA265" s="38"/>
    </row>
    <row r="266" spans="1:27" x14ac:dyDescent="0.25">
      <c r="A266" s="15"/>
      <c r="B266" s="20"/>
      <c r="C266" s="38"/>
      <c r="D266" s="141" t="s">
        <v>244</v>
      </c>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38"/>
    </row>
    <row r="267" spans="1:27" x14ac:dyDescent="0.25">
      <c r="A267" s="15"/>
      <c r="B267" s="41"/>
      <c r="C267" s="20"/>
      <c r="D267" s="37"/>
      <c r="E267" s="37"/>
      <c r="F267" s="20"/>
      <c r="G267" s="37"/>
      <c r="H267" s="37"/>
      <c r="I267" s="20"/>
      <c r="J267" s="37"/>
      <c r="K267" s="37"/>
      <c r="L267" s="20"/>
      <c r="M267" s="37"/>
      <c r="N267" s="37"/>
      <c r="O267" s="20"/>
      <c r="P267" s="37"/>
      <c r="Q267" s="37"/>
      <c r="R267" s="20"/>
      <c r="S267" s="37"/>
      <c r="T267" s="37"/>
      <c r="U267" s="20"/>
      <c r="V267" s="37"/>
      <c r="W267" s="37"/>
      <c r="X267" s="20"/>
      <c r="Y267" s="37"/>
      <c r="Z267" s="37"/>
      <c r="AA267" s="20"/>
    </row>
    <row r="268" spans="1:27" x14ac:dyDescent="0.25">
      <c r="A268" s="15"/>
      <c r="B268" s="132" t="s">
        <v>23</v>
      </c>
      <c r="C268" s="17"/>
      <c r="D268" s="31"/>
      <c r="E268" s="31"/>
      <c r="F268" s="17"/>
      <c r="G268" s="31"/>
      <c r="H268" s="31"/>
      <c r="I268" s="17"/>
      <c r="J268" s="31"/>
      <c r="K268" s="31"/>
      <c r="L268" s="17"/>
      <c r="M268" s="31"/>
      <c r="N268" s="31"/>
      <c r="O268" s="17"/>
      <c r="P268" s="31"/>
      <c r="Q268" s="31"/>
      <c r="R268" s="17"/>
      <c r="S268" s="31"/>
      <c r="T268" s="31"/>
      <c r="U268" s="17"/>
      <c r="V268" s="31"/>
      <c r="W268" s="31"/>
      <c r="X268" s="17"/>
      <c r="Y268" s="31"/>
      <c r="Z268" s="31"/>
      <c r="AA268" s="17"/>
    </row>
    <row r="269" spans="1:27" x14ac:dyDescent="0.25">
      <c r="A269" s="15"/>
      <c r="B269" s="133" t="s">
        <v>283</v>
      </c>
      <c r="C269" s="20"/>
      <c r="D269" s="37"/>
      <c r="E269" s="37"/>
      <c r="F269" s="20"/>
      <c r="G269" s="37"/>
      <c r="H269" s="37"/>
      <c r="I269" s="20"/>
      <c r="J269" s="37"/>
      <c r="K269" s="37"/>
      <c r="L269" s="20"/>
      <c r="M269" s="37"/>
      <c r="N269" s="37"/>
      <c r="O269" s="20"/>
      <c r="P269" s="37"/>
      <c r="Q269" s="37"/>
      <c r="R269" s="20"/>
      <c r="S269" s="37"/>
      <c r="T269" s="37"/>
      <c r="U269" s="20"/>
      <c r="V269" s="37"/>
      <c r="W269" s="37"/>
      <c r="X269" s="20"/>
      <c r="Y269" s="37"/>
      <c r="Z269" s="37"/>
      <c r="AA269" s="20"/>
    </row>
    <row r="270" spans="1:27" x14ac:dyDescent="0.25">
      <c r="A270" s="15"/>
      <c r="B270" s="134" t="s">
        <v>413</v>
      </c>
      <c r="C270" s="17"/>
      <c r="D270" s="150" t="s">
        <v>229</v>
      </c>
      <c r="E270" s="151">
        <v>22.9</v>
      </c>
      <c r="F270" s="17"/>
      <c r="G270" s="150" t="s">
        <v>229</v>
      </c>
      <c r="H270" s="151" t="s">
        <v>267</v>
      </c>
      <c r="I270" s="17"/>
      <c r="J270" s="150" t="s">
        <v>229</v>
      </c>
      <c r="K270" s="151" t="s">
        <v>267</v>
      </c>
      <c r="L270" s="17"/>
      <c r="M270" s="150" t="s">
        <v>229</v>
      </c>
      <c r="N270" s="151">
        <v>8.5</v>
      </c>
      <c r="O270" s="17"/>
      <c r="P270" s="150" t="s">
        <v>229</v>
      </c>
      <c r="Q270" s="151">
        <v>14.5</v>
      </c>
      <c r="R270" s="17"/>
      <c r="S270" s="150" t="s">
        <v>229</v>
      </c>
      <c r="T270" s="151" t="s">
        <v>267</v>
      </c>
      <c r="U270" s="17"/>
      <c r="V270" s="150" t="s">
        <v>229</v>
      </c>
      <c r="W270" s="151">
        <v>45.9</v>
      </c>
      <c r="X270" s="17"/>
      <c r="Y270" s="150" t="s">
        <v>229</v>
      </c>
      <c r="Z270" s="151" t="s">
        <v>267</v>
      </c>
      <c r="AA270" s="17"/>
    </row>
    <row r="271" spans="1:27" x14ac:dyDescent="0.25">
      <c r="A271" s="15"/>
      <c r="B271" s="137" t="s">
        <v>315</v>
      </c>
      <c r="C271" s="20"/>
      <c r="D271" s="153" t="s">
        <v>267</v>
      </c>
      <c r="E271" s="153"/>
      <c r="F271" s="20"/>
      <c r="G271" s="153" t="s">
        <v>267</v>
      </c>
      <c r="H271" s="153"/>
      <c r="I271" s="20"/>
      <c r="J271" s="153">
        <v>0.2</v>
      </c>
      <c r="K271" s="153"/>
      <c r="L271" s="20"/>
      <c r="M271" s="153" t="s">
        <v>267</v>
      </c>
      <c r="N271" s="153"/>
      <c r="O271" s="20"/>
      <c r="P271" s="153">
        <v>1.8</v>
      </c>
      <c r="Q271" s="153"/>
      <c r="R271" s="20"/>
      <c r="S271" s="153" t="s">
        <v>267</v>
      </c>
      <c r="T271" s="153"/>
      <c r="U271" s="20"/>
      <c r="V271" s="153">
        <v>2</v>
      </c>
      <c r="W271" s="153"/>
      <c r="X271" s="20"/>
      <c r="Y271" s="153" t="s">
        <v>267</v>
      </c>
      <c r="Z271" s="153"/>
      <c r="AA271" s="20"/>
    </row>
    <row r="272" spans="1:27" x14ac:dyDescent="0.25">
      <c r="A272" s="15"/>
      <c r="B272" s="134" t="s">
        <v>284</v>
      </c>
      <c r="C272" s="17"/>
      <c r="D272" s="154">
        <v>297</v>
      </c>
      <c r="E272" s="154"/>
      <c r="F272" s="17"/>
      <c r="G272" s="154" t="s">
        <v>1221</v>
      </c>
      <c r="H272" s="154"/>
      <c r="I272" s="150" t="s">
        <v>335</v>
      </c>
      <c r="J272" s="154">
        <v>13.4</v>
      </c>
      <c r="K272" s="154"/>
      <c r="L272" s="17"/>
      <c r="M272" s="154" t="s">
        <v>1222</v>
      </c>
      <c r="N272" s="154"/>
      <c r="O272" s="150" t="s">
        <v>335</v>
      </c>
      <c r="P272" s="154">
        <v>54.8</v>
      </c>
      <c r="Q272" s="154"/>
      <c r="R272" s="17"/>
      <c r="S272" s="154" t="s">
        <v>1223</v>
      </c>
      <c r="T272" s="154"/>
      <c r="U272" s="150" t="s">
        <v>335</v>
      </c>
      <c r="V272" s="154">
        <v>189.7</v>
      </c>
      <c r="W272" s="154"/>
      <c r="X272" s="17"/>
      <c r="Y272" s="154" t="s">
        <v>965</v>
      </c>
      <c r="Z272" s="154"/>
      <c r="AA272" s="150" t="s">
        <v>335</v>
      </c>
    </row>
    <row r="273" spans="1:30" x14ac:dyDescent="0.25">
      <c r="A273" s="15"/>
      <c r="B273" s="137" t="s">
        <v>287</v>
      </c>
      <c r="C273" s="20"/>
      <c r="D273" s="153">
        <v>102.5</v>
      </c>
      <c r="E273" s="153"/>
      <c r="F273" s="20"/>
      <c r="G273" s="153" t="s">
        <v>534</v>
      </c>
      <c r="H273" s="153"/>
      <c r="I273" s="152" t="s">
        <v>335</v>
      </c>
      <c r="J273" s="153">
        <v>4.0999999999999996</v>
      </c>
      <c r="K273" s="153"/>
      <c r="L273" s="20"/>
      <c r="M273" s="153">
        <v>5.0999999999999996</v>
      </c>
      <c r="N273" s="153"/>
      <c r="O273" s="20"/>
      <c r="P273" s="153" t="s">
        <v>267</v>
      </c>
      <c r="Q273" s="153"/>
      <c r="R273" s="20"/>
      <c r="S273" s="153" t="s">
        <v>986</v>
      </c>
      <c r="T273" s="153"/>
      <c r="U273" s="152" t="s">
        <v>335</v>
      </c>
      <c r="V273" s="153">
        <v>76.8</v>
      </c>
      <c r="W273" s="153"/>
      <c r="X273" s="20"/>
      <c r="Y273" s="153" t="s">
        <v>719</v>
      </c>
      <c r="Z273" s="153"/>
      <c r="AA273" s="152" t="s">
        <v>335</v>
      </c>
    </row>
    <row r="274" spans="1:30" ht="15.75" thickBot="1" x14ac:dyDescent="0.3">
      <c r="A274" s="15"/>
      <c r="B274" s="134" t="s">
        <v>288</v>
      </c>
      <c r="C274" s="17"/>
      <c r="D274" s="155">
        <v>27.3</v>
      </c>
      <c r="E274" s="155"/>
      <c r="F274" s="17"/>
      <c r="G274" s="155" t="s">
        <v>391</v>
      </c>
      <c r="H274" s="155"/>
      <c r="I274" s="150" t="s">
        <v>335</v>
      </c>
      <c r="J274" s="155">
        <v>1.3</v>
      </c>
      <c r="K274" s="155"/>
      <c r="L274" s="17"/>
      <c r="M274" s="155" t="s">
        <v>1224</v>
      </c>
      <c r="N274" s="155"/>
      <c r="O274" s="150" t="s">
        <v>335</v>
      </c>
      <c r="P274" s="155">
        <v>15.3</v>
      </c>
      <c r="Q274" s="155"/>
      <c r="R274" s="17"/>
      <c r="S274" s="155" t="s">
        <v>267</v>
      </c>
      <c r="T274" s="155"/>
      <c r="U274" s="17"/>
      <c r="V274" s="155">
        <v>15.9</v>
      </c>
      <c r="W274" s="155"/>
      <c r="X274" s="17"/>
      <c r="Y274" s="155" t="s">
        <v>391</v>
      </c>
      <c r="Z274" s="155"/>
      <c r="AA274" s="150" t="s">
        <v>335</v>
      </c>
    </row>
    <row r="275" spans="1:30" x14ac:dyDescent="0.25">
      <c r="A275" s="15"/>
      <c r="B275" s="133" t="s">
        <v>316</v>
      </c>
      <c r="C275" s="20"/>
      <c r="D275" s="156">
        <v>449.7</v>
      </c>
      <c r="E275" s="156"/>
      <c r="F275" s="20"/>
      <c r="G275" s="156" t="s">
        <v>1225</v>
      </c>
      <c r="H275" s="156"/>
      <c r="I275" s="152" t="s">
        <v>335</v>
      </c>
      <c r="J275" s="156">
        <v>19</v>
      </c>
      <c r="K275" s="156"/>
      <c r="L275" s="20"/>
      <c r="M275" s="156" t="s">
        <v>1226</v>
      </c>
      <c r="N275" s="156"/>
      <c r="O275" s="152" t="s">
        <v>335</v>
      </c>
      <c r="P275" s="156">
        <v>86.4</v>
      </c>
      <c r="Q275" s="156"/>
      <c r="R275" s="20"/>
      <c r="S275" s="156" t="s">
        <v>1227</v>
      </c>
      <c r="T275" s="156"/>
      <c r="U275" s="152" t="s">
        <v>335</v>
      </c>
      <c r="V275" s="156">
        <v>330.3</v>
      </c>
      <c r="W275" s="156"/>
      <c r="X275" s="20"/>
      <c r="Y275" s="156" t="s">
        <v>1228</v>
      </c>
      <c r="Z275" s="156"/>
      <c r="AA275" s="152" t="s">
        <v>335</v>
      </c>
    </row>
    <row r="276" spans="1:30" x14ac:dyDescent="0.25">
      <c r="A276" s="15"/>
      <c r="B276" s="139" t="s">
        <v>72</v>
      </c>
      <c r="C276" s="17"/>
      <c r="D276" s="154">
        <v>220.8</v>
      </c>
      <c r="E276" s="154"/>
      <c r="F276" s="17"/>
      <c r="G276" s="154">
        <v>3.6</v>
      </c>
      <c r="H276" s="154"/>
      <c r="I276" s="17"/>
      <c r="J276" s="154" t="s">
        <v>267</v>
      </c>
      <c r="K276" s="154"/>
      <c r="L276" s="17"/>
      <c r="M276" s="154" t="s">
        <v>1229</v>
      </c>
      <c r="N276" s="154"/>
      <c r="O276" s="150" t="s">
        <v>335</v>
      </c>
      <c r="P276" s="154">
        <v>9.5</v>
      </c>
      <c r="Q276" s="154"/>
      <c r="R276" s="17"/>
      <c r="S276" s="154" t="s">
        <v>267</v>
      </c>
      <c r="T276" s="154"/>
      <c r="U276" s="17"/>
      <c r="V276" s="154">
        <v>190.8</v>
      </c>
      <c r="W276" s="154"/>
      <c r="X276" s="17"/>
      <c r="Y276" s="154">
        <v>4.3</v>
      </c>
      <c r="Z276" s="154"/>
      <c r="AA276" s="17"/>
    </row>
    <row r="277" spans="1:30" x14ac:dyDescent="0.25">
      <c r="A277" s="15"/>
      <c r="B277" s="133" t="s">
        <v>26</v>
      </c>
      <c r="C277" s="20"/>
      <c r="D277" s="153">
        <v>18</v>
      </c>
      <c r="E277" s="153"/>
      <c r="F277" s="20"/>
      <c r="G277" s="153" t="s">
        <v>267</v>
      </c>
      <c r="H277" s="153"/>
      <c r="I277" s="20"/>
      <c r="J277" s="153" t="s">
        <v>1062</v>
      </c>
      <c r="K277" s="153"/>
      <c r="L277" s="152" t="s">
        <v>335</v>
      </c>
      <c r="M277" s="153" t="s">
        <v>267</v>
      </c>
      <c r="N277" s="153"/>
      <c r="O277" s="20"/>
      <c r="P277" s="153" t="s">
        <v>267</v>
      </c>
      <c r="Q277" s="153"/>
      <c r="R277" s="20"/>
      <c r="S277" s="153" t="s">
        <v>267</v>
      </c>
      <c r="T277" s="153"/>
      <c r="U277" s="20"/>
      <c r="V277" s="153">
        <v>16.7</v>
      </c>
      <c r="W277" s="153"/>
      <c r="X277" s="20"/>
      <c r="Y277" s="153" t="s">
        <v>267</v>
      </c>
      <c r="Z277" s="153"/>
      <c r="AA277" s="20"/>
    </row>
    <row r="278" spans="1:30" x14ac:dyDescent="0.25">
      <c r="A278" s="15"/>
      <c r="B278" s="139" t="s">
        <v>594</v>
      </c>
      <c r="C278" s="17"/>
      <c r="D278" s="154">
        <v>60.2</v>
      </c>
      <c r="E278" s="154"/>
      <c r="F278" s="17"/>
      <c r="G278" s="154">
        <v>6.9</v>
      </c>
      <c r="H278" s="154"/>
      <c r="I278" s="17"/>
      <c r="J278" s="154" t="s">
        <v>267</v>
      </c>
      <c r="K278" s="154"/>
      <c r="L278" s="17"/>
      <c r="M278" s="154">
        <v>2.9</v>
      </c>
      <c r="N278" s="154"/>
      <c r="O278" s="17"/>
      <c r="P278" s="154" t="s">
        <v>267</v>
      </c>
      <c r="Q278" s="154"/>
      <c r="R278" s="17"/>
      <c r="S278" s="154" t="s">
        <v>267</v>
      </c>
      <c r="T278" s="154"/>
      <c r="U278" s="17"/>
      <c r="V278" s="154">
        <v>70</v>
      </c>
      <c r="W278" s="154"/>
      <c r="X278" s="17"/>
      <c r="Y278" s="154">
        <v>8</v>
      </c>
      <c r="Z278" s="154"/>
      <c r="AA278" s="17"/>
    </row>
    <row r="279" spans="1:30" x14ac:dyDescent="0.25">
      <c r="A279" s="15"/>
      <c r="B279" s="133" t="s">
        <v>73</v>
      </c>
      <c r="C279" s="20"/>
      <c r="D279" s="153">
        <v>97.5</v>
      </c>
      <c r="E279" s="153"/>
      <c r="F279" s="20"/>
      <c r="G279" s="153" t="s">
        <v>549</v>
      </c>
      <c r="H279" s="153"/>
      <c r="I279" s="152" t="s">
        <v>335</v>
      </c>
      <c r="J279" s="153" t="s">
        <v>267</v>
      </c>
      <c r="K279" s="153"/>
      <c r="L279" s="20"/>
      <c r="M279" s="153">
        <v>17.5</v>
      </c>
      <c r="N279" s="153"/>
      <c r="O279" s="20"/>
      <c r="P279" s="153" t="s">
        <v>267</v>
      </c>
      <c r="Q279" s="153"/>
      <c r="R279" s="20"/>
      <c r="S279" s="153" t="s">
        <v>267</v>
      </c>
      <c r="T279" s="153"/>
      <c r="U279" s="20"/>
      <c r="V279" s="153">
        <v>114.2</v>
      </c>
      <c r="W279" s="153"/>
      <c r="X279" s="20"/>
      <c r="Y279" s="153" t="s">
        <v>549</v>
      </c>
      <c r="Z279" s="153"/>
      <c r="AA279" s="152" t="s">
        <v>335</v>
      </c>
    </row>
    <row r="280" spans="1:30" x14ac:dyDescent="0.25">
      <c r="A280" s="15"/>
      <c r="B280" s="139" t="s">
        <v>1187</v>
      </c>
      <c r="C280" s="17"/>
      <c r="D280" s="157">
        <v>4198.2</v>
      </c>
      <c r="E280" s="157"/>
      <c r="F280" s="17"/>
      <c r="G280" s="154">
        <v>318.39999999999998</v>
      </c>
      <c r="H280" s="154"/>
      <c r="I280" s="17"/>
      <c r="J280" s="154">
        <v>0.3</v>
      </c>
      <c r="K280" s="154"/>
      <c r="L280" s="17"/>
      <c r="M280" s="154">
        <v>3.2</v>
      </c>
      <c r="N280" s="154"/>
      <c r="O280" s="17"/>
      <c r="P280" s="154">
        <v>1.6</v>
      </c>
      <c r="Q280" s="154"/>
      <c r="R280" s="17"/>
      <c r="S280" s="154" t="s">
        <v>1230</v>
      </c>
      <c r="T280" s="154"/>
      <c r="U280" s="150" t="s">
        <v>335</v>
      </c>
      <c r="V280" s="157">
        <v>4519.8999999999996</v>
      </c>
      <c r="W280" s="157"/>
      <c r="X280" s="17"/>
      <c r="Y280" s="154">
        <v>307.10000000000002</v>
      </c>
      <c r="Z280" s="154"/>
      <c r="AA280" s="17"/>
    </row>
    <row r="281" spans="1:30" x14ac:dyDescent="0.25">
      <c r="A281" s="15"/>
      <c r="B281" s="41"/>
      <c r="C281" s="20"/>
      <c r="D281" s="37"/>
      <c r="E281" s="37"/>
      <c r="F281" s="20"/>
      <c r="G281" s="37"/>
      <c r="H281" s="37"/>
      <c r="I281" s="20"/>
      <c r="J281" s="37"/>
      <c r="K281" s="37"/>
      <c r="L281" s="20"/>
      <c r="M281" s="37"/>
      <c r="N281" s="37"/>
      <c r="O281" s="20"/>
      <c r="P281" s="37"/>
      <c r="Q281" s="37"/>
      <c r="R281" s="20"/>
      <c r="S281" s="37"/>
      <c r="T281" s="37"/>
      <c r="U281" s="20"/>
      <c r="V281" s="37"/>
      <c r="W281" s="37"/>
      <c r="X281" s="20"/>
      <c r="Y281" s="37"/>
      <c r="Z281" s="37"/>
      <c r="AA281" s="20"/>
    </row>
    <row r="282" spans="1:30" x14ac:dyDescent="0.25">
      <c r="A282" s="15"/>
      <c r="B282" s="132" t="s">
        <v>43</v>
      </c>
      <c r="C282" s="17"/>
      <c r="D282" s="31"/>
      <c r="E282" s="31"/>
      <c r="F282" s="17"/>
      <c r="G282" s="31"/>
      <c r="H282" s="31"/>
      <c r="I282" s="17"/>
      <c r="J282" s="31"/>
      <c r="K282" s="31"/>
      <c r="L282" s="17"/>
      <c r="M282" s="31"/>
      <c r="N282" s="31"/>
      <c r="O282" s="17"/>
      <c r="P282" s="31"/>
      <c r="Q282" s="31"/>
      <c r="R282" s="17"/>
      <c r="S282" s="31"/>
      <c r="T282" s="31"/>
      <c r="U282" s="17"/>
      <c r="V282" s="31"/>
      <c r="W282" s="31"/>
      <c r="X282" s="17"/>
      <c r="Y282" s="31"/>
      <c r="Z282" s="31"/>
      <c r="AA282" s="17"/>
    </row>
    <row r="283" spans="1:30" x14ac:dyDescent="0.25">
      <c r="A283" s="15"/>
      <c r="B283" s="133" t="s">
        <v>754</v>
      </c>
      <c r="C283" s="20"/>
      <c r="D283" s="153" t="s">
        <v>1231</v>
      </c>
      <c r="E283" s="153"/>
      <c r="F283" s="152" t="s">
        <v>335</v>
      </c>
      <c r="G283" s="153" t="s">
        <v>1232</v>
      </c>
      <c r="H283" s="153"/>
      <c r="I283" s="152" t="s">
        <v>335</v>
      </c>
      <c r="J283" s="153" t="s">
        <v>347</v>
      </c>
      <c r="K283" s="153"/>
      <c r="L283" s="152" t="s">
        <v>335</v>
      </c>
      <c r="M283" s="153" t="s">
        <v>1233</v>
      </c>
      <c r="N283" s="153"/>
      <c r="O283" s="152" t="s">
        <v>335</v>
      </c>
      <c r="P283" s="153" t="s">
        <v>267</v>
      </c>
      <c r="Q283" s="153"/>
      <c r="R283" s="20"/>
      <c r="S283" s="153" t="s">
        <v>267</v>
      </c>
      <c r="T283" s="153"/>
      <c r="U283" s="20"/>
      <c r="V283" s="153" t="s">
        <v>1201</v>
      </c>
      <c r="W283" s="153"/>
      <c r="X283" s="152" t="s">
        <v>335</v>
      </c>
      <c r="Y283" s="153" t="s">
        <v>1234</v>
      </c>
      <c r="Z283" s="153"/>
      <c r="AA283" s="152" t="s">
        <v>335</v>
      </c>
    </row>
    <row r="284" spans="1:30" x14ac:dyDescent="0.25">
      <c r="A284" s="15"/>
      <c r="B284" s="139" t="s">
        <v>609</v>
      </c>
      <c r="C284" s="17"/>
      <c r="D284" s="154" t="s">
        <v>1235</v>
      </c>
      <c r="E284" s="154"/>
      <c r="F284" s="150" t="s">
        <v>335</v>
      </c>
      <c r="G284" s="154">
        <v>32.4</v>
      </c>
      <c r="H284" s="154"/>
      <c r="I284" s="17"/>
      <c r="J284" s="154">
        <v>0.7</v>
      </c>
      <c r="K284" s="154"/>
      <c r="L284" s="17"/>
      <c r="M284" s="154">
        <v>24.3</v>
      </c>
      <c r="N284" s="154"/>
      <c r="O284" s="17"/>
      <c r="P284" s="154" t="s">
        <v>267</v>
      </c>
      <c r="Q284" s="154"/>
      <c r="R284" s="17"/>
      <c r="S284" s="154" t="s">
        <v>267</v>
      </c>
      <c r="T284" s="154"/>
      <c r="U284" s="17"/>
      <c r="V284" s="154" t="s">
        <v>1204</v>
      </c>
      <c r="W284" s="154"/>
      <c r="X284" s="150" t="s">
        <v>335</v>
      </c>
      <c r="Y284" s="154">
        <v>34.9</v>
      </c>
      <c r="Z284" s="154"/>
      <c r="AA284" s="17"/>
    </row>
    <row r="285" spans="1:30" x14ac:dyDescent="0.25">
      <c r="A285" s="15"/>
      <c r="B285" s="133" t="s">
        <v>1191</v>
      </c>
      <c r="C285" s="20"/>
      <c r="D285" s="153" t="s">
        <v>1236</v>
      </c>
      <c r="E285" s="153"/>
      <c r="F285" s="152" t="s">
        <v>335</v>
      </c>
      <c r="G285" s="153" t="s">
        <v>1237</v>
      </c>
      <c r="H285" s="153"/>
      <c r="I285" s="152" t="s">
        <v>335</v>
      </c>
      <c r="J285" s="153" t="s">
        <v>267</v>
      </c>
      <c r="K285" s="153"/>
      <c r="L285" s="20"/>
      <c r="M285" s="153" t="s">
        <v>267</v>
      </c>
      <c r="N285" s="153"/>
      <c r="O285" s="20"/>
      <c r="P285" s="153" t="s">
        <v>267</v>
      </c>
      <c r="Q285" s="153"/>
      <c r="R285" s="20"/>
      <c r="S285" s="153" t="s">
        <v>267</v>
      </c>
      <c r="T285" s="153"/>
      <c r="U285" s="20"/>
      <c r="V285" s="153" t="s">
        <v>1207</v>
      </c>
      <c r="W285" s="153"/>
      <c r="X285" s="152" t="s">
        <v>335</v>
      </c>
      <c r="Y285" s="153" t="s">
        <v>1237</v>
      </c>
      <c r="Z285" s="153"/>
      <c r="AA285" s="152" t="s">
        <v>335</v>
      </c>
    </row>
    <row r="286" spans="1:30" x14ac:dyDescent="0.25">
      <c r="A286" s="15"/>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row>
    <row r="287" spans="1:30" x14ac:dyDescent="0.25">
      <c r="A287" s="15"/>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row>
    <row r="288" spans="1:30" x14ac:dyDescent="0.25">
      <c r="A288" s="15"/>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row>
    <row r="289" spans="1:30" x14ac:dyDescent="0.25">
      <c r="A289" s="15"/>
      <c r="B289" s="193" t="s">
        <v>1238</v>
      </c>
      <c r="C289" s="193"/>
      <c r="D289" s="193"/>
      <c r="E289" s="193"/>
      <c r="F289" s="193"/>
      <c r="G289" s="193"/>
      <c r="H289" s="193"/>
      <c r="I289" s="193"/>
      <c r="J289" s="193"/>
      <c r="K289" s="193"/>
      <c r="L289" s="193"/>
      <c r="M289" s="193"/>
      <c r="N289" s="193"/>
      <c r="O289" s="193"/>
      <c r="P289" s="193"/>
      <c r="Q289" s="193"/>
      <c r="R289" s="193"/>
      <c r="S289" s="193"/>
      <c r="T289" s="193"/>
      <c r="U289" s="193"/>
      <c r="V289" s="193"/>
      <c r="W289" s="193"/>
      <c r="X289" s="193"/>
      <c r="Y289" s="193"/>
      <c r="Z289" s="193"/>
      <c r="AA289" s="193"/>
      <c r="AB289" s="193"/>
      <c r="AC289" s="193"/>
      <c r="AD289" s="193"/>
    </row>
    <row r="290" spans="1:30" x14ac:dyDescent="0.25">
      <c r="A290" s="15"/>
      <c r="B290" s="193" t="s">
        <v>1239</v>
      </c>
      <c r="C290" s="193"/>
      <c r="D290" s="193"/>
      <c r="E290" s="193"/>
      <c r="F290" s="193"/>
      <c r="G290" s="193"/>
      <c r="H290" s="193"/>
      <c r="I290" s="193"/>
      <c r="J290" s="193"/>
      <c r="K290" s="193"/>
      <c r="L290" s="193"/>
      <c r="M290" s="193"/>
      <c r="N290" s="193"/>
      <c r="O290" s="193"/>
      <c r="P290" s="193"/>
      <c r="Q290" s="193"/>
      <c r="R290" s="193"/>
      <c r="S290" s="193"/>
      <c r="T290" s="193"/>
      <c r="U290" s="193"/>
      <c r="V290" s="193"/>
      <c r="W290" s="193"/>
      <c r="X290" s="193"/>
      <c r="Y290" s="193"/>
      <c r="Z290" s="193"/>
      <c r="AA290" s="193"/>
      <c r="AB290" s="193"/>
      <c r="AC290" s="193"/>
      <c r="AD290" s="193"/>
    </row>
    <row r="291" spans="1:30" x14ac:dyDescent="0.25">
      <c r="A291" s="15"/>
      <c r="B291" s="193" t="s">
        <v>1240</v>
      </c>
      <c r="C291" s="193"/>
      <c r="D291" s="193"/>
      <c r="E291" s="193"/>
      <c r="F291" s="193"/>
      <c r="G291" s="193"/>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row>
    <row r="292" spans="1:30" x14ac:dyDescent="0.25">
      <c r="A292" s="15"/>
      <c r="B292" s="193" t="s">
        <v>1241</v>
      </c>
      <c r="C292" s="193"/>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row>
    <row r="293" spans="1:30" x14ac:dyDescent="0.25">
      <c r="A293" s="1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row>
    <row r="294" spans="1:30" ht="15.75" thickBot="1" x14ac:dyDescent="0.3">
      <c r="A294" s="15"/>
      <c r="B294" s="20"/>
      <c r="C294" s="38"/>
      <c r="D294" s="48" t="s">
        <v>528</v>
      </c>
      <c r="E294" s="48"/>
      <c r="F294" s="48"/>
      <c r="G294" s="48"/>
      <c r="H294" s="48"/>
      <c r="I294" s="48"/>
      <c r="J294" s="48"/>
      <c r="K294" s="48"/>
      <c r="L294" s="48"/>
      <c r="M294" s="48"/>
      <c r="N294" s="48"/>
      <c r="O294" s="48"/>
      <c r="P294" s="48"/>
      <c r="Q294" s="48"/>
      <c r="R294" s="38"/>
    </row>
    <row r="295" spans="1:30" x14ac:dyDescent="0.25">
      <c r="A295" s="15"/>
      <c r="B295" s="20"/>
      <c r="C295" s="38"/>
      <c r="D295" s="98"/>
      <c r="E295" s="98"/>
      <c r="F295" s="94"/>
      <c r="G295" s="98"/>
      <c r="H295" s="98"/>
      <c r="I295" s="94"/>
      <c r="J295" s="98"/>
      <c r="K295" s="98"/>
      <c r="L295" s="94"/>
      <c r="M295" s="98"/>
      <c r="N295" s="98"/>
      <c r="O295" s="94"/>
      <c r="P295" s="97" t="s">
        <v>1242</v>
      </c>
      <c r="Q295" s="97"/>
      <c r="R295" s="38"/>
    </row>
    <row r="296" spans="1:30" x14ac:dyDescent="0.25">
      <c r="A296" s="15"/>
      <c r="B296" s="20"/>
      <c r="C296" s="38"/>
      <c r="D296" s="65"/>
      <c r="E296" s="65"/>
      <c r="F296" s="38"/>
      <c r="G296" s="65"/>
      <c r="H296" s="65"/>
      <c r="I296" s="38"/>
      <c r="J296" s="65"/>
      <c r="K296" s="65"/>
      <c r="L296" s="38"/>
      <c r="M296" s="65"/>
      <c r="N296" s="65"/>
      <c r="O296" s="38"/>
      <c r="P296" s="47" t="s">
        <v>1243</v>
      </c>
      <c r="Q296" s="47"/>
      <c r="R296" s="38"/>
    </row>
    <row r="297" spans="1:30" ht="15.75" thickBot="1" x14ac:dyDescent="0.3">
      <c r="A297" s="15"/>
      <c r="B297" s="20"/>
      <c r="C297" s="38"/>
      <c r="D297" s="48" t="s">
        <v>1244</v>
      </c>
      <c r="E297" s="48"/>
      <c r="F297" s="38"/>
      <c r="G297" s="48" t="s">
        <v>1245</v>
      </c>
      <c r="H297" s="48"/>
      <c r="I297" s="38"/>
      <c r="J297" s="48" t="s">
        <v>1246</v>
      </c>
      <c r="K297" s="48"/>
      <c r="L297" s="38"/>
      <c r="M297" s="48" t="s">
        <v>1247</v>
      </c>
      <c r="N297" s="48"/>
      <c r="O297" s="38"/>
      <c r="P297" s="48" t="s">
        <v>1248</v>
      </c>
      <c r="Q297" s="48"/>
      <c r="R297" s="38"/>
    </row>
    <row r="298" spans="1:30" x14ac:dyDescent="0.25">
      <c r="A298" s="15"/>
      <c r="B298" s="20"/>
      <c r="C298" s="38"/>
      <c r="D298" s="47" t="s">
        <v>244</v>
      </c>
      <c r="E298" s="47"/>
      <c r="F298" s="47"/>
      <c r="G298" s="47"/>
      <c r="H298" s="47"/>
      <c r="I298" s="47"/>
      <c r="J298" s="47"/>
      <c r="K298" s="47"/>
      <c r="L298" s="47"/>
      <c r="M298" s="47"/>
      <c r="N298" s="47"/>
      <c r="O298" s="47"/>
      <c r="P298" s="47"/>
      <c r="Q298" s="47"/>
      <c r="R298" s="38"/>
    </row>
    <row r="299" spans="1:30" x14ac:dyDescent="0.25">
      <c r="A299" s="15"/>
      <c r="B299" s="16" t="s">
        <v>23</v>
      </c>
      <c r="C299" s="17"/>
      <c r="D299" s="31"/>
      <c r="E299" s="31"/>
      <c r="F299" s="17"/>
      <c r="G299" s="31"/>
      <c r="H299" s="31"/>
      <c r="I299" s="17"/>
      <c r="J299" s="31"/>
      <c r="K299" s="31"/>
      <c r="L299" s="17"/>
      <c r="M299" s="31"/>
      <c r="N299" s="31"/>
      <c r="O299" s="17"/>
      <c r="P299" s="31"/>
      <c r="Q299" s="31"/>
      <c r="R299" s="17"/>
    </row>
    <row r="300" spans="1:30" x14ac:dyDescent="0.25">
      <c r="A300" s="15"/>
      <c r="B300" s="19" t="s">
        <v>283</v>
      </c>
      <c r="C300" s="20"/>
      <c r="D300" s="37"/>
      <c r="E300" s="37"/>
      <c r="F300" s="20"/>
      <c r="G300" s="37"/>
      <c r="H300" s="37"/>
      <c r="I300" s="20"/>
      <c r="J300" s="37"/>
      <c r="K300" s="37"/>
      <c r="L300" s="20"/>
      <c r="M300" s="37"/>
      <c r="N300" s="37"/>
      <c r="O300" s="20"/>
      <c r="P300" s="37"/>
      <c r="Q300" s="37"/>
      <c r="R300" s="20"/>
    </row>
    <row r="301" spans="1:30" x14ac:dyDescent="0.25">
      <c r="A301" s="15"/>
      <c r="B301" s="26" t="s">
        <v>413</v>
      </c>
      <c r="C301" s="17"/>
      <c r="D301" s="42" t="s">
        <v>229</v>
      </c>
      <c r="E301" s="23">
        <v>3.7</v>
      </c>
      <c r="F301" s="17"/>
      <c r="G301" s="42" t="s">
        <v>229</v>
      </c>
      <c r="H301" s="23" t="s">
        <v>267</v>
      </c>
      <c r="I301" s="17"/>
      <c r="J301" s="42" t="s">
        <v>229</v>
      </c>
      <c r="K301" s="23" t="s">
        <v>267</v>
      </c>
      <c r="L301" s="17"/>
      <c r="M301" s="42" t="s">
        <v>229</v>
      </c>
      <c r="N301" s="23" t="s">
        <v>757</v>
      </c>
      <c r="O301" s="42" t="s">
        <v>335</v>
      </c>
      <c r="P301" s="42" t="s">
        <v>229</v>
      </c>
      <c r="Q301" s="23">
        <v>3.4</v>
      </c>
      <c r="R301" s="17"/>
    </row>
    <row r="302" spans="1:30" x14ac:dyDescent="0.25">
      <c r="A302" s="15"/>
      <c r="B302" s="62" t="s">
        <v>284</v>
      </c>
      <c r="C302" s="20"/>
      <c r="D302" s="33">
        <v>18.2</v>
      </c>
      <c r="E302" s="33"/>
      <c r="F302" s="20"/>
      <c r="G302" s="33" t="s">
        <v>953</v>
      </c>
      <c r="H302" s="33"/>
      <c r="I302" s="11" t="s">
        <v>335</v>
      </c>
      <c r="J302" s="33" t="s">
        <v>267</v>
      </c>
      <c r="K302" s="33"/>
      <c r="L302" s="20"/>
      <c r="M302" s="33" t="s">
        <v>1185</v>
      </c>
      <c r="N302" s="33"/>
      <c r="O302" s="11" t="s">
        <v>335</v>
      </c>
      <c r="P302" s="33">
        <v>17.100000000000001</v>
      </c>
      <c r="Q302" s="33"/>
      <c r="R302" s="20"/>
    </row>
    <row r="303" spans="1:30" ht="15.75" thickBot="1" x14ac:dyDescent="0.3">
      <c r="A303" s="15"/>
      <c r="B303" s="26" t="s">
        <v>288</v>
      </c>
      <c r="C303" s="17"/>
      <c r="D303" s="86">
        <v>15</v>
      </c>
      <c r="E303" s="86"/>
      <c r="F303" s="17"/>
      <c r="G303" s="86" t="s">
        <v>267</v>
      </c>
      <c r="H303" s="86"/>
      <c r="I303" s="17"/>
      <c r="J303" s="86" t="s">
        <v>267</v>
      </c>
      <c r="K303" s="86"/>
      <c r="L303" s="17"/>
      <c r="M303" s="86" t="s">
        <v>811</v>
      </c>
      <c r="N303" s="86"/>
      <c r="O303" s="42" t="s">
        <v>335</v>
      </c>
      <c r="P303" s="86">
        <v>13.6</v>
      </c>
      <c r="Q303" s="86"/>
      <c r="R303" s="17"/>
    </row>
    <row r="304" spans="1:30" x14ac:dyDescent="0.25">
      <c r="A304" s="15"/>
      <c r="B304" s="19" t="s">
        <v>316</v>
      </c>
      <c r="C304" s="20"/>
      <c r="D304" s="109">
        <v>36.9</v>
      </c>
      <c r="E304" s="109"/>
      <c r="F304" s="20"/>
      <c r="G304" s="109" t="s">
        <v>953</v>
      </c>
      <c r="H304" s="109"/>
      <c r="I304" s="11" t="s">
        <v>335</v>
      </c>
      <c r="J304" s="109" t="s">
        <v>267</v>
      </c>
      <c r="K304" s="109"/>
      <c r="L304" s="20"/>
      <c r="M304" s="109" t="s">
        <v>868</v>
      </c>
      <c r="N304" s="109"/>
      <c r="O304" s="11" t="s">
        <v>335</v>
      </c>
      <c r="P304" s="109">
        <v>34.1</v>
      </c>
      <c r="Q304" s="109"/>
      <c r="R304" s="20"/>
    </row>
    <row r="305" spans="1:30" x14ac:dyDescent="0.25">
      <c r="A305" s="15"/>
      <c r="B305" s="22" t="s">
        <v>72</v>
      </c>
      <c r="C305" s="17"/>
      <c r="D305" s="32" t="s">
        <v>267</v>
      </c>
      <c r="E305" s="32"/>
      <c r="F305" s="17"/>
      <c r="G305" s="32" t="s">
        <v>267</v>
      </c>
      <c r="H305" s="32"/>
      <c r="I305" s="17"/>
      <c r="J305" s="32" t="s">
        <v>267</v>
      </c>
      <c r="K305" s="32"/>
      <c r="L305" s="17"/>
      <c r="M305" s="32">
        <v>0.1</v>
      </c>
      <c r="N305" s="32"/>
      <c r="O305" s="17"/>
      <c r="P305" s="32">
        <v>0.1</v>
      </c>
      <c r="Q305" s="32"/>
      <c r="R305" s="17"/>
    </row>
    <row r="306" spans="1:30" x14ac:dyDescent="0.25">
      <c r="A306" s="15"/>
      <c r="B306" s="19" t="s">
        <v>594</v>
      </c>
      <c r="C306" s="20"/>
      <c r="D306" s="33" t="s">
        <v>267</v>
      </c>
      <c r="E306" s="33"/>
      <c r="F306" s="20"/>
      <c r="G306" s="33" t="s">
        <v>1185</v>
      </c>
      <c r="H306" s="33"/>
      <c r="I306" s="11" t="s">
        <v>335</v>
      </c>
      <c r="J306" s="33" t="s">
        <v>267</v>
      </c>
      <c r="K306" s="33"/>
      <c r="L306" s="20"/>
      <c r="M306" s="33" t="s">
        <v>267</v>
      </c>
      <c r="N306" s="33"/>
      <c r="O306" s="20"/>
      <c r="P306" s="33" t="s">
        <v>1185</v>
      </c>
      <c r="Q306" s="33"/>
      <c r="R306" s="11" t="s">
        <v>335</v>
      </c>
    </row>
    <row r="307" spans="1:30" x14ac:dyDescent="0.25">
      <c r="A307" s="15"/>
      <c r="B307" s="22" t="s">
        <v>73</v>
      </c>
      <c r="C307" s="17"/>
      <c r="D307" s="32">
        <v>25.7</v>
      </c>
      <c r="E307" s="32"/>
      <c r="F307" s="17"/>
      <c r="G307" s="32" t="s">
        <v>267</v>
      </c>
      <c r="H307" s="32"/>
      <c r="I307" s="17"/>
      <c r="J307" s="32" t="s">
        <v>267</v>
      </c>
      <c r="K307" s="32"/>
      <c r="L307" s="17"/>
      <c r="M307" s="32" t="s">
        <v>994</v>
      </c>
      <c r="N307" s="32"/>
      <c r="O307" s="42" t="s">
        <v>335</v>
      </c>
      <c r="P307" s="32">
        <v>22.2</v>
      </c>
      <c r="Q307" s="32"/>
      <c r="R307" s="17"/>
    </row>
    <row r="308" spans="1:30" x14ac:dyDescent="0.25">
      <c r="A308" s="15"/>
      <c r="B308" s="19" t="s">
        <v>1249</v>
      </c>
      <c r="C308" s="20"/>
      <c r="D308" s="33">
        <v>33.6</v>
      </c>
      <c r="E308" s="33"/>
      <c r="F308" s="20"/>
      <c r="G308" s="33" t="s">
        <v>1250</v>
      </c>
      <c r="H308" s="33"/>
      <c r="I308" s="11" t="s">
        <v>335</v>
      </c>
      <c r="J308" s="33" t="s">
        <v>811</v>
      </c>
      <c r="K308" s="33"/>
      <c r="L308" s="11" t="s">
        <v>335</v>
      </c>
      <c r="M308" s="33" t="s">
        <v>1233</v>
      </c>
      <c r="N308" s="33"/>
      <c r="O308" s="11" t="s">
        <v>335</v>
      </c>
      <c r="P308" s="33" t="s">
        <v>1188</v>
      </c>
      <c r="Q308" s="33"/>
      <c r="R308" s="11" t="s">
        <v>335</v>
      </c>
    </row>
    <row r="309" spans="1:30" x14ac:dyDescent="0.25">
      <c r="A309" s="15"/>
      <c r="B309" s="70"/>
      <c r="C309" s="17"/>
      <c r="D309" s="31"/>
      <c r="E309" s="31"/>
      <c r="F309" s="17"/>
      <c r="G309" s="31"/>
      <c r="H309" s="31"/>
      <c r="I309" s="17"/>
      <c r="J309" s="31"/>
      <c r="K309" s="31"/>
      <c r="L309" s="17"/>
      <c r="M309" s="31"/>
      <c r="N309" s="31"/>
      <c r="O309" s="17"/>
      <c r="P309" s="31"/>
      <c r="Q309" s="31"/>
      <c r="R309" s="17"/>
    </row>
    <row r="310" spans="1:30" x14ac:dyDescent="0.25">
      <c r="A310" s="15"/>
      <c r="B310" s="27" t="s">
        <v>43</v>
      </c>
      <c r="C310" s="20"/>
      <c r="D310" s="37"/>
      <c r="E310" s="37"/>
      <c r="F310" s="20"/>
      <c r="G310" s="37"/>
      <c r="H310" s="37"/>
      <c r="I310" s="20"/>
      <c r="J310" s="37"/>
      <c r="K310" s="37"/>
      <c r="L310" s="20"/>
      <c r="M310" s="37"/>
      <c r="N310" s="37"/>
      <c r="O310" s="20"/>
      <c r="P310" s="37"/>
      <c r="Q310" s="37"/>
      <c r="R310" s="20"/>
    </row>
    <row r="311" spans="1:30" x14ac:dyDescent="0.25">
      <c r="A311" s="15"/>
      <c r="B311" s="22" t="s">
        <v>754</v>
      </c>
      <c r="C311" s="17"/>
      <c r="D311" s="32" t="s">
        <v>267</v>
      </c>
      <c r="E311" s="32"/>
      <c r="F311" s="17"/>
      <c r="G311" s="32" t="s">
        <v>267</v>
      </c>
      <c r="H311" s="32"/>
      <c r="I311" s="17"/>
      <c r="J311" s="32">
        <v>5.4</v>
      </c>
      <c r="K311" s="32"/>
      <c r="L311" s="17"/>
      <c r="M311" s="32">
        <v>1.9</v>
      </c>
      <c r="N311" s="32"/>
      <c r="O311" s="17"/>
      <c r="P311" s="32">
        <v>7.3</v>
      </c>
      <c r="Q311" s="32"/>
      <c r="R311" s="17"/>
    </row>
    <row r="312" spans="1:30" x14ac:dyDescent="0.25">
      <c r="A312" s="15"/>
      <c r="B312" s="19" t="s">
        <v>609</v>
      </c>
      <c r="C312" s="20"/>
      <c r="D312" s="33" t="s">
        <v>267</v>
      </c>
      <c r="E312" s="33"/>
      <c r="F312" s="20"/>
      <c r="G312" s="33">
        <v>5.6</v>
      </c>
      <c r="H312" s="33"/>
      <c r="I312" s="20"/>
      <c r="J312" s="33" t="s">
        <v>267</v>
      </c>
      <c r="K312" s="33"/>
      <c r="L312" s="20"/>
      <c r="M312" s="33" t="s">
        <v>267</v>
      </c>
      <c r="N312" s="33"/>
      <c r="O312" s="20"/>
      <c r="P312" s="33">
        <v>5.6</v>
      </c>
      <c r="Q312" s="33"/>
      <c r="R312" s="20"/>
    </row>
    <row r="313" spans="1:30" x14ac:dyDescent="0.25">
      <c r="A313" s="15"/>
      <c r="B313" s="20"/>
      <c r="C313" s="20"/>
      <c r="D313" s="20"/>
      <c r="E313" s="20"/>
      <c r="F313" s="20"/>
      <c r="G313" s="20"/>
      <c r="H313" s="20"/>
      <c r="I313" s="20"/>
      <c r="J313" s="20"/>
      <c r="K313" s="20"/>
      <c r="L313" s="20"/>
      <c r="M313" s="20"/>
      <c r="N313" s="20"/>
      <c r="O313" s="20"/>
      <c r="P313" s="20"/>
      <c r="Q313" s="20"/>
      <c r="R313" s="20"/>
    </row>
    <row r="314" spans="1:30" x14ac:dyDescent="0.25">
      <c r="A314" s="15"/>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row>
    <row r="315" spans="1:30" ht="15.75" thickBot="1" x14ac:dyDescent="0.3">
      <c r="A315" s="15"/>
      <c r="B315" s="20"/>
      <c r="C315" s="38"/>
      <c r="D315" s="48" t="s">
        <v>548</v>
      </c>
      <c r="E315" s="48"/>
      <c r="F315" s="48"/>
      <c r="G315" s="48"/>
      <c r="H315" s="48"/>
      <c r="I315" s="48"/>
      <c r="J315" s="48"/>
      <c r="K315" s="48"/>
      <c r="L315" s="48"/>
      <c r="M315" s="48"/>
      <c r="N315" s="48"/>
      <c r="O315" s="48"/>
      <c r="P315" s="48"/>
      <c r="Q315" s="48"/>
      <c r="R315" s="38"/>
    </row>
    <row r="316" spans="1:30" x14ac:dyDescent="0.25">
      <c r="A316" s="15"/>
      <c r="B316" s="20"/>
      <c r="C316" s="38"/>
      <c r="D316" s="98"/>
      <c r="E316" s="98"/>
      <c r="F316" s="94"/>
      <c r="G316" s="98"/>
      <c r="H316" s="98"/>
      <c r="I316" s="94"/>
      <c r="J316" s="98"/>
      <c r="K316" s="98"/>
      <c r="L316" s="94"/>
      <c r="M316" s="98"/>
      <c r="N316" s="98"/>
      <c r="O316" s="94"/>
      <c r="P316" s="97" t="s">
        <v>1242</v>
      </c>
      <c r="Q316" s="97"/>
      <c r="R316" s="38"/>
    </row>
    <row r="317" spans="1:30" x14ac:dyDescent="0.25">
      <c r="A317" s="15"/>
      <c r="B317" s="20"/>
      <c r="C317" s="38"/>
      <c r="D317" s="65"/>
      <c r="E317" s="65"/>
      <c r="F317" s="38"/>
      <c r="G317" s="65"/>
      <c r="H317" s="65"/>
      <c r="I317" s="38"/>
      <c r="J317" s="65"/>
      <c r="K317" s="65"/>
      <c r="L317" s="38"/>
      <c r="M317" s="65"/>
      <c r="N317" s="65"/>
      <c r="O317" s="38"/>
      <c r="P317" s="47" t="s">
        <v>1243</v>
      </c>
      <c r="Q317" s="47"/>
      <c r="R317" s="38"/>
    </row>
    <row r="318" spans="1:30" ht="15.75" thickBot="1" x14ac:dyDescent="0.3">
      <c r="A318" s="15"/>
      <c r="B318" s="20"/>
      <c r="C318" s="38"/>
      <c r="D318" s="48" t="s">
        <v>1244</v>
      </c>
      <c r="E318" s="48"/>
      <c r="F318" s="38"/>
      <c r="G318" s="48" t="s">
        <v>1245</v>
      </c>
      <c r="H318" s="48"/>
      <c r="I318" s="38"/>
      <c r="J318" s="48" t="s">
        <v>1246</v>
      </c>
      <c r="K318" s="48"/>
      <c r="L318" s="38"/>
      <c r="M318" s="48" t="s">
        <v>1247</v>
      </c>
      <c r="N318" s="48"/>
      <c r="O318" s="38"/>
      <c r="P318" s="48" t="s">
        <v>1248</v>
      </c>
      <c r="Q318" s="48"/>
      <c r="R318" s="38"/>
    </row>
    <row r="319" spans="1:30" x14ac:dyDescent="0.25">
      <c r="A319" s="15"/>
      <c r="B319" s="20"/>
      <c r="C319" s="38"/>
      <c r="D319" s="47" t="s">
        <v>244</v>
      </c>
      <c r="E319" s="47"/>
      <c r="F319" s="47"/>
      <c r="G319" s="47"/>
      <c r="H319" s="47"/>
      <c r="I319" s="47"/>
      <c r="J319" s="47"/>
      <c r="K319" s="47"/>
      <c r="L319" s="47"/>
      <c r="M319" s="47"/>
      <c r="N319" s="47"/>
      <c r="O319" s="47"/>
      <c r="P319" s="47"/>
      <c r="Q319" s="47"/>
      <c r="R319" s="38"/>
    </row>
    <row r="320" spans="1:30" x14ac:dyDescent="0.25">
      <c r="A320" s="15"/>
      <c r="B320" s="16" t="s">
        <v>23</v>
      </c>
      <c r="C320" s="17"/>
      <c r="D320" s="31"/>
      <c r="E320" s="31"/>
      <c r="F320" s="17"/>
      <c r="G320" s="31"/>
      <c r="H320" s="31"/>
      <c r="I320" s="17"/>
      <c r="J320" s="31"/>
      <c r="K320" s="31"/>
      <c r="L320" s="17"/>
      <c r="M320" s="31"/>
      <c r="N320" s="31"/>
      <c r="O320" s="17"/>
      <c r="P320" s="31"/>
      <c r="Q320" s="31"/>
      <c r="R320" s="17"/>
    </row>
    <row r="321" spans="1:30" x14ac:dyDescent="0.25">
      <c r="A321" s="15"/>
      <c r="B321" s="19" t="s">
        <v>283</v>
      </c>
      <c r="C321" s="20"/>
      <c r="D321" s="37"/>
      <c r="E321" s="37"/>
      <c r="F321" s="20"/>
      <c r="G321" s="37"/>
      <c r="H321" s="37"/>
      <c r="I321" s="20"/>
      <c r="J321" s="37"/>
      <c r="K321" s="37"/>
      <c r="L321" s="20"/>
      <c r="M321" s="37"/>
      <c r="N321" s="37"/>
      <c r="O321" s="20"/>
      <c r="P321" s="37"/>
      <c r="Q321" s="37"/>
      <c r="R321" s="20"/>
    </row>
    <row r="322" spans="1:30" x14ac:dyDescent="0.25">
      <c r="A322" s="15"/>
      <c r="B322" s="26" t="s">
        <v>413</v>
      </c>
      <c r="C322" s="17"/>
      <c r="D322" s="43" t="s">
        <v>229</v>
      </c>
      <c r="E322" s="46">
        <v>6.5</v>
      </c>
      <c r="F322" s="17"/>
      <c r="G322" s="43" t="s">
        <v>229</v>
      </c>
      <c r="H322" s="46" t="s">
        <v>267</v>
      </c>
      <c r="I322" s="17"/>
      <c r="J322" s="43" t="s">
        <v>229</v>
      </c>
      <c r="K322" s="46" t="s">
        <v>267</v>
      </c>
      <c r="L322" s="17"/>
      <c r="M322" s="43" t="s">
        <v>229</v>
      </c>
      <c r="N322" s="46" t="s">
        <v>719</v>
      </c>
      <c r="O322" s="43" t="s">
        <v>335</v>
      </c>
      <c r="P322" s="43" t="s">
        <v>229</v>
      </c>
      <c r="Q322" s="46">
        <v>6.3</v>
      </c>
      <c r="R322" s="17"/>
    </row>
    <row r="323" spans="1:30" x14ac:dyDescent="0.25">
      <c r="A323" s="15"/>
      <c r="B323" s="62" t="s">
        <v>284</v>
      </c>
      <c r="C323" s="20"/>
      <c r="D323" s="50">
        <v>3.1</v>
      </c>
      <c r="E323" s="50"/>
      <c r="F323" s="20"/>
      <c r="G323" s="50" t="s">
        <v>1251</v>
      </c>
      <c r="H323" s="50"/>
      <c r="I323" s="12" t="s">
        <v>335</v>
      </c>
      <c r="J323" s="50" t="s">
        <v>267</v>
      </c>
      <c r="K323" s="50"/>
      <c r="L323" s="20"/>
      <c r="M323" s="50" t="s">
        <v>1252</v>
      </c>
      <c r="N323" s="50"/>
      <c r="O323" s="12" t="s">
        <v>335</v>
      </c>
      <c r="P323" s="50" t="s">
        <v>882</v>
      </c>
      <c r="Q323" s="50"/>
      <c r="R323" s="12" t="s">
        <v>335</v>
      </c>
    </row>
    <row r="324" spans="1:30" x14ac:dyDescent="0.25">
      <c r="A324" s="15"/>
      <c r="B324" s="26" t="s">
        <v>287</v>
      </c>
      <c r="C324" s="17"/>
      <c r="D324" s="51" t="s">
        <v>267</v>
      </c>
      <c r="E324" s="51"/>
      <c r="F324" s="17"/>
      <c r="G324" s="51" t="s">
        <v>757</v>
      </c>
      <c r="H324" s="51"/>
      <c r="I324" s="43" t="s">
        <v>335</v>
      </c>
      <c r="J324" s="51" t="s">
        <v>267</v>
      </c>
      <c r="K324" s="51"/>
      <c r="L324" s="17"/>
      <c r="M324" s="51">
        <v>0.1</v>
      </c>
      <c r="N324" s="51"/>
      <c r="O324" s="17"/>
      <c r="P324" s="51" t="s">
        <v>719</v>
      </c>
      <c r="Q324" s="51"/>
      <c r="R324" s="43" t="s">
        <v>335</v>
      </c>
    </row>
    <row r="325" spans="1:30" ht="15.75" thickBot="1" x14ac:dyDescent="0.3">
      <c r="A325" s="15"/>
      <c r="B325" s="62" t="s">
        <v>288</v>
      </c>
      <c r="C325" s="20"/>
      <c r="D325" s="68" t="s">
        <v>267</v>
      </c>
      <c r="E325" s="68"/>
      <c r="F325" s="20"/>
      <c r="G325" s="68" t="s">
        <v>267</v>
      </c>
      <c r="H325" s="68"/>
      <c r="I325" s="20"/>
      <c r="J325" s="68" t="s">
        <v>267</v>
      </c>
      <c r="K325" s="68"/>
      <c r="L325" s="20"/>
      <c r="M325" s="68" t="s">
        <v>993</v>
      </c>
      <c r="N325" s="68"/>
      <c r="O325" s="12" t="s">
        <v>335</v>
      </c>
      <c r="P325" s="68" t="s">
        <v>993</v>
      </c>
      <c r="Q325" s="68"/>
      <c r="R325" s="12" t="s">
        <v>335</v>
      </c>
    </row>
    <row r="326" spans="1:30" x14ac:dyDescent="0.25">
      <c r="A326" s="15"/>
      <c r="B326" s="22" t="s">
        <v>316</v>
      </c>
      <c r="C326" s="17"/>
      <c r="D326" s="90">
        <v>9.6</v>
      </c>
      <c r="E326" s="90"/>
      <c r="F326" s="17"/>
      <c r="G326" s="90" t="s">
        <v>378</v>
      </c>
      <c r="H326" s="90"/>
      <c r="I326" s="43" t="s">
        <v>335</v>
      </c>
      <c r="J326" s="90" t="s">
        <v>267</v>
      </c>
      <c r="K326" s="90"/>
      <c r="L326" s="17"/>
      <c r="M326" s="90" t="s">
        <v>1253</v>
      </c>
      <c r="N326" s="90"/>
      <c r="O326" s="43" t="s">
        <v>335</v>
      </c>
      <c r="P326" s="90" t="s">
        <v>1196</v>
      </c>
      <c r="Q326" s="90"/>
      <c r="R326" s="43" t="s">
        <v>335</v>
      </c>
    </row>
    <row r="327" spans="1:30" x14ac:dyDescent="0.25">
      <c r="A327" s="15"/>
      <c r="B327" s="19" t="s">
        <v>594</v>
      </c>
      <c r="C327" s="20"/>
      <c r="D327" s="50">
        <v>0.5</v>
      </c>
      <c r="E327" s="50"/>
      <c r="F327" s="20"/>
      <c r="G327" s="50" t="s">
        <v>267</v>
      </c>
      <c r="H327" s="50"/>
      <c r="I327" s="20"/>
      <c r="J327" s="50" t="s">
        <v>267</v>
      </c>
      <c r="K327" s="50"/>
      <c r="L327" s="20"/>
      <c r="M327" s="50" t="s">
        <v>267</v>
      </c>
      <c r="N327" s="50"/>
      <c r="O327" s="20"/>
      <c r="P327" s="50">
        <v>0.5</v>
      </c>
      <c r="Q327" s="50"/>
      <c r="R327" s="20"/>
    </row>
    <row r="328" spans="1:30" x14ac:dyDescent="0.25">
      <c r="A328" s="15"/>
      <c r="B328" s="22" t="s">
        <v>73</v>
      </c>
      <c r="C328" s="17"/>
      <c r="D328" s="51">
        <v>33.299999999999997</v>
      </c>
      <c r="E328" s="51"/>
      <c r="F328" s="17"/>
      <c r="G328" s="51" t="s">
        <v>267</v>
      </c>
      <c r="H328" s="51"/>
      <c r="I328" s="17"/>
      <c r="J328" s="51" t="s">
        <v>267</v>
      </c>
      <c r="K328" s="51"/>
      <c r="L328" s="17"/>
      <c r="M328" s="51" t="s">
        <v>1184</v>
      </c>
      <c r="N328" s="51"/>
      <c r="O328" s="43" t="s">
        <v>335</v>
      </c>
      <c r="P328" s="51">
        <v>30.7</v>
      </c>
      <c r="Q328" s="51"/>
      <c r="R328" s="17"/>
    </row>
    <row r="329" spans="1:30" x14ac:dyDescent="0.25">
      <c r="A329" s="15"/>
      <c r="B329" s="19" t="s">
        <v>1249</v>
      </c>
      <c r="C329" s="20"/>
      <c r="D329" s="50">
        <v>42.6</v>
      </c>
      <c r="E329" s="50"/>
      <c r="F329" s="20"/>
      <c r="G329" s="50" t="s">
        <v>1254</v>
      </c>
      <c r="H329" s="50"/>
      <c r="I329" s="12" t="s">
        <v>335</v>
      </c>
      <c r="J329" s="50" t="s">
        <v>1255</v>
      </c>
      <c r="K329" s="50"/>
      <c r="L329" s="12" t="s">
        <v>335</v>
      </c>
      <c r="M329" s="50">
        <v>61.5</v>
      </c>
      <c r="N329" s="50"/>
      <c r="O329" s="20"/>
      <c r="P329" s="50" t="s">
        <v>1197</v>
      </c>
      <c r="Q329" s="50"/>
      <c r="R329" s="12" t="s">
        <v>335</v>
      </c>
    </row>
    <row r="330" spans="1:30" x14ac:dyDescent="0.25">
      <c r="A330" s="15"/>
      <c r="B330" s="70"/>
      <c r="C330" s="17"/>
      <c r="D330" s="31"/>
      <c r="E330" s="31"/>
      <c r="F330" s="17"/>
      <c r="G330" s="31"/>
      <c r="H330" s="31"/>
      <c r="I330" s="17"/>
      <c r="J330" s="31"/>
      <c r="K330" s="31"/>
      <c r="L330" s="17"/>
      <c r="M330" s="31"/>
      <c r="N330" s="31"/>
      <c r="O330" s="17"/>
      <c r="P330" s="31"/>
      <c r="Q330" s="31"/>
      <c r="R330" s="17"/>
    </row>
    <row r="331" spans="1:30" x14ac:dyDescent="0.25">
      <c r="A331" s="15"/>
      <c r="B331" s="27" t="s">
        <v>43</v>
      </c>
      <c r="C331" s="20"/>
      <c r="D331" s="37"/>
      <c r="E331" s="37"/>
      <c r="F331" s="20"/>
      <c r="G331" s="37"/>
      <c r="H331" s="37"/>
      <c r="I331" s="20"/>
      <c r="J331" s="37"/>
      <c r="K331" s="37"/>
      <c r="L331" s="20"/>
      <c r="M331" s="37"/>
      <c r="N331" s="37"/>
      <c r="O331" s="20"/>
      <c r="P331" s="37"/>
      <c r="Q331" s="37"/>
      <c r="R331" s="20"/>
    </row>
    <row r="332" spans="1:30" x14ac:dyDescent="0.25">
      <c r="A332" s="15"/>
      <c r="B332" s="22" t="s">
        <v>754</v>
      </c>
      <c r="C332" s="17"/>
      <c r="D332" s="51" t="s">
        <v>267</v>
      </c>
      <c r="E332" s="51"/>
      <c r="F332" s="17"/>
      <c r="G332" s="51" t="s">
        <v>267</v>
      </c>
      <c r="H332" s="51"/>
      <c r="I332" s="17"/>
      <c r="J332" s="51" t="s">
        <v>1256</v>
      </c>
      <c r="K332" s="51"/>
      <c r="L332" s="43" t="s">
        <v>335</v>
      </c>
      <c r="M332" s="51">
        <v>1.5</v>
      </c>
      <c r="N332" s="51"/>
      <c r="O332" s="17"/>
      <c r="P332" s="51" t="s">
        <v>1200</v>
      </c>
      <c r="Q332" s="51"/>
      <c r="R332" s="43" t="s">
        <v>335</v>
      </c>
    </row>
    <row r="333" spans="1:30" x14ac:dyDescent="0.25">
      <c r="A333" s="15"/>
      <c r="B333" s="19" t="s">
        <v>609</v>
      </c>
      <c r="C333" s="20"/>
      <c r="D333" s="50" t="s">
        <v>814</v>
      </c>
      <c r="E333" s="50"/>
      <c r="F333" s="12" t="s">
        <v>335</v>
      </c>
      <c r="G333" s="50">
        <v>9.1999999999999993</v>
      </c>
      <c r="H333" s="50"/>
      <c r="I333" s="20"/>
      <c r="J333" s="50" t="s">
        <v>267</v>
      </c>
      <c r="K333" s="50"/>
      <c r="L333" s="20"/>
      <c r="M333" s="50" t="s">
        <v>267</v>
      </c>
      <c r="N333" s="50"/>
      <c r="O333" s="20"/>
      <c r="P333" s="50">
        <v>7.3</v>
      </c>
      <c r="Q333" s="50"/>
      <c r="R333" s="20"/>
    </row>
    <row r="334" spans="1:30" x14ac:dyDescent="0.25">
      <c r="A334" s="15"/>
      <c r="B334" s="20"/>
      <c r="C334" s="20"/>
      <c r="D334" s="20"/>
      <c r="E334" s="20"/>
      <c r="F334" s="20"/>
      <c r="G334" s="20"/>
      <c r="H334" s="20"/>
      <c r="I334" s="20"/>
      <c r="J334" s="20"/>
      <c r="K334" s="20"/>
      <c r="L334" s="20"/>
      <c r="M334" s="20"/>
      <c r="N334" s="20"/>
      <c r="O334" s="20"/>
      <c r="P334" s="20"/>
      <c r="Q334" s="20"/>
      <c r="R334" s="20"/>
    </row>
    <row r="335" spans="1:30" x14ac:dyDescent="0.25">
      <c r="A335" s="1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row>
    <row r="336" spans="1:30" ht="15.75" thickBot="1" x14ac:dyDescent="0.3">
      <c r="A336" s="15"/>
      <c r="B336" s="20"/>
      <c r="C336" s="38"/>
      <c r="D336" s="48" t="s">
        <v>537</v>
      </c>
      <c r="E336" s="48"/>
      <c r="F336" s="48"/>
      <c r="G336" s="48"/>
      <c r="H336" s="48"/>
      <c r="I336" s="48"/>
      <c r="J336" s="48"/>
      <c r="K336" s="48"/>
      <c r="L336" s="48"/>
      <c r="M336" s="48"/>
      <c r="N336" s="48"/>
      <c r="O336" s="48"/>
      <c r="P336" s="48"/>
      <c r="Q336" s="48"/>
      <c r="R336" s="38"/>
    </row>
    <row r="337" spans="1:18" x14ac:dyDescent="0.25">
      <c r="A337" s="15"/>
      <c r="B337" s="20"/>
      <c r="C337" s="38"/>
      <c r="D337" s="98"/>
      <c r="E337" s="98"/>
      <c r="F337" s="38"/>
      <c r="G337" s="98"/>
      <c r="H337" s="98"/>
      <c r="I337" s="38"/>
      <c r="J337" s="98"/>
      <c r="K337" s="98"/>
      <c r="L337" s="38"/>
      <c r="M337" s="98"/>
      <c r="N337" s="98"/>
      <c r="O337" s="38"/>
      <c r="P337" s="97" t="s">
        <v>1242</v>
      </c>
      <c r="Q337" s="97"/>
      <c r="R337" s="38"/>
    </row>
    <row r="338" spans="1:18" x14ac:dyDescent="0.25">
      <c r="A338" s="15"/>
      <c r="B338" s="20"/>
      <c r="C338" s="38"/>
      <c r="D338" s="65"/>
      <c r="E338" s="65"/>
      <c r="F338" s="38"/>
      <c r="G338" s="65"/>
      <c r="H338" s="65"/>
      <c r="I338" s="38"/>
      <c r="J338" s="65"/>
      <c r="K338" s="65"/>
      <c r="L338" s="38"/>
      <c r="M338" s="65"/>
      <c r="N338" s="65"/>
      <c r="O338" s="38"/>
      <c r="P338" s="47" t="s">
        <v>1243</v>
      </c>
      <c r="Q338" s="47"/>
      <c r="R338" s="38"/>
    </row>
    <row r="339" spans="1:18" ht="15.75" thickBot="1" x14ac:dyDescent="0.3">
      <c r="A339" s="15"/>
      <c r="B339" s="20"/>
      <c r="C339" s="38"/>
      <c r="D339" s="48" t="s">
        <v>1244</v>
      </c>
      <c r="E339" s="48"/>
      <c r="F339" s="38"/>
      <c r="G339" s="48" t="s">
        <v>1245</v>
      </c>
      <c r="H339" s="48"/>
      <c r="I339" s="38"/>
      <c r="J339" s="48" t="s">
        <v>1246</v>
      </c>
      <c r="K339" s="48"/>
      <c r="L339" s="38"/>
      <c r="M339" s="48" t="s">
        <v>1247</v>
      </c>
      <c r="N339" s="48"/>
      <c r="O339" s="38"/>
      <c r="P339" s="48" t="s">
        <v>1248</v>
      </c>
      <c r="Q339" s="48"/>
      <c r="R339" s="38"/>
    </row>
    <row r="340" spans="1:18" x14ac:dyDescent="0.25">
      <c r="A340" s="15"/>
      <c r="B340" s="20"/>
      <c r="C340" s="38"/>
      <c r="D340" s="47" t="s">
        <v>244</v>
      </c>
      <c r="E340" s="47"/>
      <c r="F340" s="47"/>
      <c r="G340" s="47"/>
      <c r="H340" s="47"/>
      <c r="I340" s="47"/>
      <c r="J340" s="47"/>
      <c r="K340" s="47"/>
      <c r="L340" s="47"/>
      <c r="M340" s="47"/>
      <c r="N340" s="47"/>
      <c r="O340" s="47"/>
      <c r="P340" s="47"/>
      <c r="Q340" s="47"/>
      <c r="R340" s="38"/>
    </row>
    <row r="341" spans="1:18" x14ac:dyDescent="0.25">
      <c r="A341" s="15"/>
      <c r="B341" s="16" t="s">
        <v>23</v>
      </c>
      <c r="C341" s="17"/>
      <c r="D341" s="31"/>
      <c r="E341" s="31"/>
      <c r="F341" s="17"/>
      <c r="G341" s="31"/>
      <c r="H341" s="31"/>
      <c r="I341" s="17"/>
      <c r="J341" s="31"/>
      <c r="K341" s="31"/>
      <c r="L341" s="17"/>
      <c r="M341" s="31"/>
      <c r="N341" s="31"/>
      <c r="O341" s="17"/>
      <c r="P341" s="31"/>
      <c r="Q341" s="31"/>
      <c r="R341" s="17"/>
    </row>
    <row r="342" spans="1:18" x14ac:dyDescent="0.25">
      <c r="A342" s="15"/>
      <c r="B342" s="19" t="s">
        <v>283</v>
      </c>
      <c r="C342" s="20"/>
      <c r="D342" s="37"/>
      <c r="E342" s="37"/>
      <c r="F342" s="20"/>
      <c r="G342" s="37"/>
      <c r="H342" s="37"/>
      <c r="I342" s="20"/>
      <c r="J342" s="37"/>
      <c r="K342" s="37"/>
      <c r="L342" s="20"/>
      <c r="M342" s="37"/>
      <c r="N342" s="37"/>
      <c r="O342" s="20"/>
      <c r="P342" s="37"/>
      <c r="Q342" s="37"/>
      <c r="R342" s="20"/>
    </row>
    <row r="343" spans="1:18" x14ac:dyDescent="0.25">
      <c r="A343" s="15"/>
      <c r="B343" s="26" t="s">
        <v>1257</v>
      </c>
      <c r="C343" s="17"/>
      <c r="D343" s="42" t="s">
        <v>229</v>
      </c>
      <c r="E343" s="23">
        <v>9.1999999999999993</v>
      </c>
      <c r="F343" s="17"/>
      <c r="G343" s="42" t="s">
        <v>229</v>
      </c>
      <c r="H343" s="23" t="s">
        <v>766</v>
      </c>
      <c r="I343" s="42" t="s">
        <v>335</v>
      </c>
      <c r="J343" s="42" t="s">
        <v>229</v>
      </c>
      <c r="K343" s="23" t="s">
        <v>267</v>
      </c>
      <c r="L343" s="17"/>
      <c r="M343" s="42" t="s">
        <v>229</v>
      </c>
      <c r="N343" s="23" t="s">
        <v>1258</v>
      </c>
      <c r="O343" s="42" t="s">
        <v>335</v>
      </c>
      <c r="P343" s="42" t="s">
        <v>229</v>
      </c>
      <c r="Q343" s="23">
        <v>4.4000000000000004</v>
      </c>
      <c r="R343" s="17"/>
    </row>
    <row r="344" spans="1:18" x14ac:dyDescent="0.25">
      <c r="A344" s="15"/>
      <c r="B344" s="62" t="s">
        <v>315</v>
      </c>
      <c r="C344" s="20"/>
      <c r="D344" s="33" t="s">
        <v>267</v>
      </c>
      <c r="E344" s="33"/>
      <c r="F344" s="20"/>
      <c r="G344" s="33" t="s">
        <v>267</v>
      </c>
      <c r="H344" s="33"/>
      <c r="I344" s="20"/>
      <c r="J344" s="33" t="s">
        <v>267</v>
      </c>
      <c r="K344" s="33"/>
      <c r="L344" s="20"/>
      <c r="M344" s="33" t="s">
        <v>347</v>
      </c>
      <c r="N344" s="33"/>
      <c r="O344" s="11" t="s">
        <v>335</v>
      </c>
      <c r="P344" s="33" t="s">
        <v>347</v>
      </c>
      <c r="Q344" s="33"/>
      <c r="R344" s="11" t="s">
        <v>335</v>
      </c>
    </row>
    <row r="345" spans="1:18" x14ac:dyDescent="0.25">
      <c r="A345" s="15"/>
      <c r="B345" s="26" t="s">
        <v>284</v>
      </c>
      <c r="C345" s="17"/>
      <c r="D345" s="32">
        <v>29.6</v>
      </c>
      <c r="E345" s="32"/>
      <c r="F345" s="17"/>
      <c r="G345" s="32" t="s">
        <v>1259</v>
      </c>
      <c r="H345" s="32"/>
      <c r="I345" s="42" t="s">
        <v>335</v>
      </c>
      <c r="J345" s="32" t="s">
        <v>267</v>
      </c>
      <c r="K345" s="32"/>
      <c r="L345" s="17"/>
      <c r="M345" s="32" t="s">
        <v>1260</v>
      </c>
      <c r="N345" s="32"/>
      <c r="O345" s="42" t="s">
        <v>335</v>
      </c>
      <c r="P345" s="32" t="s">
        <v>843</v>
      </c>
      <c r="Q345" s="32"/>
      <c r="R345" s="42" t="s">
        <v>335</v>
      </c>
    </row>
    <row r="346" spans="1:18" x14ac:dyDescent="0.25">
      <c r="A346" s="15"/>
      <c r="B346" s="62" t="s">
        <v>287</v>
      </c>
      <c r="C346" s="20"/>
      <c r="D346" s="33">
        <v>17</v>
      </c>
      <c r="E346" s="33"/>
      <c r="F346" s="20"/>
      <c r="G346" s="33" t="s">
        <v>1261</v>
      </c>
      <c r="H346" s="33"/>
      <c r="I346" s="11" t="s">
        <v>335</v>
      </c>
      <c r="J346" s="33" t="s">
        <v>267</v>
      </c>
      <c r="K346" s="33"/>
      <c r="L346" s="20"/>
      <c r="M346" s="33" t="s">
        <v>1262</v>
      </c>
      <c r="N346" s="33"/>
      <c r="O346" s="11" t="s">
        <v>335</v>
      </c>
      <c r="P346" s="33" t="s">
        <v>1212</v>
      </c>
      <c r="Q346" s="33"/>
      <c r="R346" s="11" t="s">
        <v>335</v>
      </c>
    </row>
    <row r="347" spans="1:18" ht="15.75" thickBot="1" x14ac:dyDescent="0.3">
      <c r="A347" s="15"/>
      <c r="B347" s="26" t="s">
        <v>288</v>
      </c>
      <c r="C347" s="17"/>
      <c r="D347" s="86">
        <v>15</v>
      </c>
      <c r="E347" s="86"/>
      <c r="F347" s="17"/>
      <c r="G347" s="86" t="s">
        <v>267</v>
      </c>
      <c r="H347" s="86"/>
      <c r="I347" s="17"/>
      <c r="J347" s="86" t="s">
        <v>267</v>
      </c>
      <c r="K347" s="86"/>
      <c r="L347" s="17"/>
      <c r="M347" s="86" t="s">
        <v>995</v>
      </c>
      <c r="N347" s="86"/>
      <c r="O347" s="42" t="s">
        <v>335</v>
      </c>
      <c r="P347" s="86">
        <v>12.7</v>
      </c>
      <c r="Q347" s="86"/>
      <c r="R347" s="17"/>
    </row>
    <row r="348" spans="1:18" x14ac:dyDescent="0.25">
      <c r="A348" s="15"/>
      <c r="B348" s="19" t="s">
        <v>316</v>
      </c>
      <c r="C348" s="20"/>
      <c r="D348" s="109">
        <v>70.8</v>
      </c>
      <c r="E348" s="109"/>
      <c r="F348" s="20"/>
      <c r="G348" s="109" t="s">
        <v>1263</v>
      </c>
      <c r="H348" s="109"/>
      <c r="I348" s="11" t="s">
        <v>335</v>
      </c>
      <c r="J348" s="109" t="s">
        <v>267</v>
      </c>
      <c r="K348" s="109"/>
      <c r="L348" s="20"/>
      <c r="M348" s="109" t="s">
        <v>816</v>
      </c>
      <c r="N348" s="109"/>
      <c r="O348" s="11" t="s">
        <v>335</v>
      </c>
      <c r="P348" s="109" t="s">
        <v>1214</v>
      </c>
      <c r="Q348" s="109"/>
      <c r="R348" s="11" t="s">
        <v>335</v>
      </c>
    </row>
    <row r="349" spans="1:18" x14ac:dyDescent="0.25">
      <c r="A349" s="15"/>
      <c r="B349" s="22" t="s">
        <v>72</v>
      </c>
      <c r="C349" s="17"/>
      <c r="D349" s="32" t="s">
        <v>267</v>
      </c>
      <c r="E349" s="32"/>
      <c r="F349" s="17"/>
      <c r="G349" s="32" t="s">
        <v>267</v>
      </c>
      <c r="H349" s="32"/>
      <c r="I349" s="17"/>
      <c r="J349" s="32" t="s">
        <v>267</v>
      </c>
      <c r="K349" s="32"/>
      <c r="L349" s="17"/>
      <c r="M349" s="32">
        <v>0.1</v>
      </c>
      <c r="N349" s="32"/>
      <c r="O349" s="17"/>
      <c r="P349" s="32">
        <v>0.1</v>
      </c>
      <c r="Q349" s="32"/>
      <c r="R349" s="17"/>
    </row>
    <row r="350" spans="1:18" x14ac:dyDescent="0.25">
      <c r="A350" s="15"/>
      <c r="B350" s="19" t="s">
        <v>594</v>
      </c>
      <c r="C350" s="20"/>
      <c r="D350" s="33">
        <v>7.2</v>
      </c>
      <c r="E350" s="33"/>
      <c r="F350" s="20"/>
      <c r="G350" s="33" t="s">
        <v>994</v>
      </c>
      <c r="H350" s="33"/>
      <c r="I350" s="11" t="s">
        <v>335</v>
      </c>
      <c r="J350" s="33" t="s">
        <v>267</v>
      </c>
      <c r="K350" s="33"/>
      <c r="L350" s="20"/>
      <c r="M350" s="33" t="s">
        <v>267</v>
      </c>
      <c r="N350" s="33"/>
      <c r="O350" s="20"/>
      <c r="P350" s="33">
        <v>3.7</v>
      </c>
      <c r="Q350" s="33"/>
      <c r="R350" s="20"/>
    </row>
    <row r="351" spans="1:18" x14ac:dyDescent="0.25">
      <c r="A351" s="15"/>
      <c r="B351" s="22" t="s">
        <v>73</v>
      </c>
      <c r="C351" s="17"/>
      <c r="D351" s="32">
        <v>28.3</v>
      </c>
      <c r="E351" s="32"/>
      <c r="F351" s="17"/>
      <c r="G351" s="32" t="s">
        <v>267</v>
      </c>
      <c r="H351" s="32"/>
      <c r="I351" s="17"/>
      <c r="J351" s="32" t="s">
        <v>267</v>
      </c>
      <c r="K351" s="32"/>
      <c r="L351" s="17"/>
      <c r="M351" s="32" t="s">
        <v>939</v>
      </c>
      <c r="N351" s="32"/>
      <c r="O351" s="42" t="s">
        <v>335</v>
      </c>
      <c r="P351" s="32">
        <v>19.5</v>
      </c>
      <c r="Q351" s="32"/>
      <c r="R351" s="17"/>
    </row>
    <row r="352" spans="1:18" x14ac:dyDescent="0.25">
      <c r="A352" s="15"/>
      <c r="B352" s="19" t="s">
        <v>1249</v>
      </c>
      <c r="C352" s="20"/>
      <c r="D352" s="33">
        <v>143.19999999999999</v>
      </c>
      <c r="E352" s="33"/>
      <c r="F352" s="20"/>
      <c r="G352" s="33" t="s">
        <v>1264</v>
      </c>
      <c r="H352" s="33"/>
      <c r="I352" s="11" t="s">
        <v>335</v>
      </c>
      <c r="J352" s="33" t="s">
        <v>1194</v>
      </c>
      <c r="K352" s="33"/>
      <c r="L352" s="11" t="s">
        <v>335</v>
      </c>
      <c r="M352" s="33" t="s">
        <v>350</v>
      </c>
      <c r="N352" s="33"/>
      <c r="O352" s="11" t="s">
        <v>335</v>
      </c>
      <c r="P352" s="33" t="s">
        <v>1217</v>
      </c>
      <c r="Q352" s="33"/>
      <c r="R352" s="11" t="s">
        <v>335</v>
      </c>
    </row>
    <row r="353" spans="1:30" x14ac:dyDescent="0.25">
      <c r="A353" s="15"/>
      <c r="B353" s="70"/>
      <c r="C353" s="17"/>
      <c r="D353" s="31"/>
      <c r="E353" s="31"/>
      <c r="F353" s="17"/>
      <c r="G353" s="31"/>
      <c r="H353" s="31"/>
      <c r="I353" s="17"/>
      <c r="J353" s="31"/>
      <c r="K353" s="31"/>
      <c r="L353" s="17"/>
      <c r="M353" s="31"/>
      <c r="N353" s="31"/>
      <c r="O353" s="17"/>
      <c r="P353" s="31"/>
      <c r="Q353" s="31"/>
      <c r="R353" s="17"/>
    </row>
    <row r="354" spans="1:30" x14ac:dyDescent="0.25">
      <c r="A354" s="15"/>
      <c r="B354" s="27" t="s">
        <v>43</v>
      </c>
      <c r="C354" s="20"/>
      <c r="D354" s="37"/>
      <c r="E354" s="37"/>
      <c r="F354" s="20"/>
      <c r="G354" s="37"/>
      <c r="H354" s="37"/>
      <c r="I354" s="20"/>
      <c r="J354" s="37"/>
      <c r="K354" s="37"/>
      <c r="L354" s="20"/>
      <c r="M354" s="37"/>
      <c r="N354" s="37"/>
      <c r="O354" s="20"/>
      <c r="P354" s="37"/>
      <c r="Q354" s="37"/>
      <c r="R354" s="20"/>
    </row>
    <row r="355" spans="1:30" x14ac:dyDescent="0.25">
      <c r="A355" s="15"/>
      <c r="B355" s="22" t="s">
        <v>754</v>
      </c>
      <c r="C355" s="17"/>
      <c r="D355" s="32" t="s">
        <v>267</v>
      </c>
      <c r="E355" s="32"/>
      <c r="F355" s="17"/>
      <c r="G355" s="32" t="s">
        <v>267</v>
      </c>
      <c r="H355" s="32"/>
      <c r="I355" s="17"/>
      <c r="J355" s="32">
        <v>5.6</v>
      </c>
      <c r="K355" s="32"/>
      <c r="L355" s="17"/>
      <c r="M355" s="32">
        <v>4.4000000000000004</v>
      </c>
      <c r="N355" s="32"/>
      <c r="O355" s="17"/>
      <c r="P355" s="32">
        <v>10</v>
      </c>
      <c r="Q355" s="32"/>
      <c r="R355" s="17"/>
    </row>
    <row r="356" spans="1:30" x14ac:dyDescent="0.25">
      <c r="A356" s="15"/>
      <c r="B356" s="19" t="s">
        <v>609</v>
      </c>
      <c r="C356" s="20"/>
      <c r="D356" s="33" t="s">
        <v>818</v>
      </c>
      <c r="E356" s="33"/>
      <c r="F356" s="11" t="s">
        <v>335</v>
      </c>
      <c r="G356" s="33">
        <v>11.5</v>
      </c>
      <c r="H356" s="33"/>
      <c r="I356" s="20"/>
      <c r="J356" s="33" t="s">
        <v>267</v>
      </c>
      <c r="K356" s="33"/>
      <c r="L356" s="20"/>
      <c r="M356" s="33" t="s">
        <v>267</v>
      </c>
      <c r="N356" s="33"/>
      <c r="O356" s="20"/>
      <c r="P356" s="33">
        <v>8.4</v>
      </c>
      <c r="Q356" s="33"/>
      <c r="R356" s="20"/>
    </row>
    <row r="357" spans="1:30" x14ac:dyDescent="0.25">
      <c r="A357" s="15"/>
      <c r="B357" s="20"/>
      <c r="C357" s="20"/>
      <c r="D357" s="20"/>
      <c r="E357" s="20"/>
      <c r="F357" s="20"/>
      <c r="G357" s="20"/>
      <c r="H357" s="20"/>
      <c r="I357" s="20"/>
      <c r="J357" s="20"/>
      <c r="K357" s="20"/>
      <c r="L357" s="20"/>
      <c r="M357" s="20"/>
      <c r="N357" s="20"/>
      <c r="O357" s="20"/>
      <c r="P357" s="20"/>
      <c r="Q357" s="20"/>
      <c r="R357" s="20"/>
    </row>
    <row r="358" spans="1:30" x14ac:dyDescent="0.25">
      <c r="A358" s="15"/>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row>
    <row r="359" spans="1:30" ht="15.75" thickBot="1" x14ac:dyDescent="0.3">
      <c r="A359" s="15"/>
      <c r="B359" s="20"/>
      <c r="C359" s="38"/>
      <c r="D359" s="48" t="s">
        <v>552</v>
      </c>
      <c r="E359" s="48"/>
      <c r="F359" s="48"/>
      <c r="G359" s="48"/>
      <c r="H359" s="48"/>
      <c r="I359" s="48"/>
      <c r="J359" s="48"/>
      <c r="K359" s="48"/>
      <c r="L359" s="48"/>
      <c r="M359" s="48"/>
      <c r="N359" s="48"/>
      <c r="O359" s="48"/>
      <c r="P359" s="48"/>
      <c r="Q359" s="48"/>
      <c r="R359" s="38"/>
    </row>
    <row r="360" spans="1:30" x14ac:dyDescent="0.25">
      <c r="A360" s="15"/>
      <c r="B360" s="20"/>
      <c r="C360" s="38"/>
      <c r="D360" s="98"/>
      <c r="E360" s="98"/>
      <c r="F360" s="38"/>
      <c r="G360" s="98"/>
      <c r="H360" s="98"/>
      <c r="I360" s="38"/>
      <c r="J360" s="98"/>
      <c r="K360" s="98"/>
      <c r="L360" s="38"/>
      <c r="M360" s="98"/>
      <c r="N360" s="98"/>
      <c r="O360" s="38"/>
      <c r="P360" s="97" t="s">
        <v>1242</v>
      </c>
      <c r="Q360" s="97"/>
      <c r="R360" s="38"/>
    </row>
    <row r="361" spans="1:30" x14ac:dyDescent="0.25">
      <c r="A361" s="15"/>
      <c r="B361" s="20"/>
      <c r="C361" s="38"/>
      <c r="D361" s="65"/>
      <c r="E361" s="65"/>
      <c r="F361" s="38"/>
      <c r="G361" s="65"/>
      <c r="H361" s="65"/>
      <c r="I361" s="38"/>
      <c r="J361" s="65"/>
      <c r="K361" s="65"/>
      <c r="L361" s="38"/>
      <c r="M361" s="65"/>
      <c r="N361" s="65"/>
      <c r="O361" s="38"/>
      <c r="P361" s="47" t="s">
        <v>1243</v>
      </c>
      <c r="Q361" s="47"/>
      <c r="R361" s="38"/>
    </row>
    <row r="362" spans="1:30" ht="15.75" thickBot="1" x14ac:dyDescent="0.3">
      <c r="A362" s="15"/>
      <c r="B362" s="20"/>
      <c r="C362" s="38"/>
      <c r="D362" s="48" t="s">
        <v>1244</v>
      </c>
      <c r="E362" s="48"/>
      <c r="F362" s="38"/>
      <c r="G362" s="48" t="s">
        <v>1245</v>
      </c>
      <c r="H362" s="48"/>
      <c r="I362" s="38"/>
      <c r="J362" s="48" t="s">
        <v>1246</v>
      </c>
      <c r="K362" s="48"/>
      <c r="L362" s="38"/>
      <c r="M362" s="48" t="s">
        <v>1247</v>
      </c>
      <c r="N362" s="48"/>
      <c r="O362" s="38"/>
      <c r="P362" s="48" t="s">
        <v>1248</v>
      </c>
      <c r="Q362" s="48"/>
      <c r="R362" s="38"/>
    </row>
    <row r="363" spans="1:30" x14ac:dyDescent="0.25">
      <c r="A363" s="15"/>
      <c r="B363" s="20"/>
      <c r="C363" s="38"/>
      <c r="D363" s="47" t="s">
        <v>244</v>
      </c>
      <c r="E363" s="47"/>
      <c r="F363" s="47"/>
      <c r="G363" s="47"/>
      <c r="H363" s="47"/>
      <c r="I363" s="47"/>
      <c r="J363" s="47"/>
      <c r="K363" s="47"/>
      <c r="L363" s="47"/>
      <c r="M363" s="47"/>
      <c r="N363" s="47"/>
      <c r="O363" s="47"/>
      <c r="P363" s="47"/>
      <c r="Q363" s="47"/>
      <c r="R363" s="38"/>
    </row>
    <row r="364" spans="1:30" x14ac:dyDescent="0.25">
      <c r="A364" s="15"/>
      <c r="B364" s="16" t="s">
        <v>23</v>
      </c>
      <c r="C364" s="17"/>
      <c r="D364" s="31"/>
      <c r="E364" s="31"/>
      <c r="F364" s="17"/>
      <c r="G364" s="31"/>
      <c r="H364" s="31"/>
      <c r="I364" s="17"/>
      <c r="J364" s="31"/>
      <c r="K364" s="31"/>
      <c r="L364" s="17"/>
      <c r="M364" s="31"/>
      <c r="N364" s="31"/>
      <c r="O364" s="17"/>
      <c r="P364" s="31"/>
      <c r="Q364" s="31"/>
      <c r="R364" s="17"/>
    </row>
    <row r="365" spans="1:30" x14ac:dyDescent="0.25">
      <c r="A365" s="15"/>
      <c r="B365" s="19" t="s">
        <v>283</v>
      </c>
      <c r="C365" s="20"/>
      <c r="D365" s="37"/>
      <c r="E365" s="37"/>
      <c r="F365" s="20"/>
      <c r="G365" s="37"/>
      <c r="H365" s="37"/>
      <c r="I365" s="20"/>
      <c r="J365" s="37"/>
      <c r="K365" s="37"/>
      <c r="L365" s="20"/>
      <c r="M365" s="37"/>
      <c r="N365" s="37"/>
      <c r="O365" s="20"/>
      <c r="P365" s="37"/>
      <c r="Q365" s="37"/>
      <c r="R365" s="20"/>
    </row>
    <row r="366" spans="1:30" x14ac:dyDescent="0.25">
      <c r="A366" s="15"/>
      <c r="B366" s="26" t="s">
        <v>1257</v>
      </c>
      <c r="C366" s="17"/>
      <c r="D366" s="43" t="s">
        <v>229</v>
      </c>
      <c r="E366" s="46">
        <v>13.2</v>
      </c>
      <c r="F366" s="17"/>
      <c r="G366" s="43" t="s">
        <v>229</v>
      </c>
      <c r="H366" s="46" t="s">
        <v>766</v>
      </c>
      <c r="I366" s="43" t="s">
        <v>335</v>
      </c>
      <c r="J366" s="43" t="s">
        <v>229</v>
      </c>
      <c r="K366" s="46" t="s">
        <v>267</v>
      </c>
      <c r="L366" s="17"/>
      <c r="M366" s="43" t="s">
        <v>229</v>
      </c>
      <c r="N366" s="46" t="s">
        <v>549</v>
      </c>
      <c r="O366" s="43" t="s">
        <v>335</v>
      </c>
      <c r="P366" s="43" t="s">
        <v>229</v>
      </c>
      <c r="Q366" s="46">
        <v>8.5</v>
      </c>
      <c r="R366" s="17"/>
    </row>
    <row r="367" spans="1:30" x14ac:dyDescent="0.25">
      <c r="A367" s="15"/>
      <c r="B367" s="62" t="s">
        <v>284</v>
      </c>
      <c r="C367" s="20"/>
      <c r="D367" s="50">
        <v>21.2</v>
      </c>
      <c r="E367" s="50"/>
      <c r="F367" s="20"/>
      <c r="G367" s="50" t="s">
        <v>1265</v>
      </c>
      <c r="H367" s="50"/>
      <c r="I367" s="12" t="s">
        <v>335</v>
      </c>
      <c r="J367" s="50" t="s">
        <v>267</v>
      </c>
      <c r="K367" s="50"/>
      <c r="L367" s="20"/>
      <c r="M367" s="50" t="s">
        <v>1266</v>
      </c>
      <c r="N367" s="50"/>
      <c r="O367" s="12" t="s">
        <v>335</v>
      </c>
      <c r="P367" s="50" t="s">
        <v>1222</v>
      </c>
      <c r="Q367" s="50"/>
      <c r="R367" s="12" t="s">
        <v>335</v>
      </c>
    </row>
    <row r="368" spans="1:30" x14ac:dyDescent="0.25">
      <c r="A368" s="15"/>
      <c r="B368" s="26" t="s">
        <v>287</v>
      </c>
      <c r="C368" s="17"/>
      <c r="D368" s="51">
        <v>5.0999999999999996</v>
      </c>
      <c r="E368" s="51"/>
      <c r="F368" s="17"/>
      <c r="G368" s="51" t="s">
        <v>757</v>
      </c>
      <c r="H368" s="51"/>
      <c r="I368" s="43" t="s">
        <v>335</v>
      </c>
      <c r="J368" s="51" t="s">
        <v>267</v>
      </c>
      <c r="K368" s="51"/>
      <c r="L368" s="17"/>
      <c r="M368" s="51">
        <v>0.3</v>
      </c>
      <c r="N368" s="51"/>
      <c r="O368" s="17"/>
      <c r="P368" s="51">
        <v>5.0999999999999996</v>
      </c>
      <c r="Q368" s="51"/>
      <c r="R368" s="17"/>
    </row>
    <row r="369" spans="1:30" ht="15.75" thickBot="1" x14ac:dyDescent="0.3">
      <c r="A369" s="15"/>
      <c r="B369" s="62" t="s">
        <v>288</v>
      </c>
      <c r="C369" s="20"/>
      <c r="D369" s="68" t="s">
        <v>267</v>
      </c>
      <c r="E369" s="68"/>
      <c r="F369" s="20"/>
      <c r="G369" s="68" t="s">
        <v>267</v>
      </c>
      <c r="H369" s="68"/>
      <c r="I369" s="20"/>
      <c r="J369" s="68" t="s">
        <v>267</v>
      </c>
      <c r="K369" s="68"/>
      <c r="L369" s="20"/>
      <c r="M369" s="68" t="s">
        <v>1224</v>
      </c>
      <c r="N369" s="68"/>
      <c r="O369" s="12" t="s">
        <v>335</v>
      </c>
      <c r="P369" s="68" t="s">
        <v>1224</v>
      </c>
      <c r="Q369" s="68"/>
      <c r="R369" s="12" t="s">
        <v>335</v>
      </c>
    </row>
    <row r="370" spans="1:30" x14ac:dyDescent="0.25">
      <c r="A370" s="15"/>
      <c r="B370" s="22" t="s">
        <v>316</v>
      </c>
      <c r="C370" s="17"/>
      <c r="D370" s="90">
        <v>39.5</v>
      </c>
      <c r="E370" s="90"/>
      <c r="F370" s="17"/>
      <c r="G370" s="90" t="s">
        <v>1267</v>
      </c>
      <c r="H370" s="90"/>
      <c r="I370" s="43" t="s">
        <v>335</v>
      </c>
      <c r="J370" s="90" t="s">
        <v>267</v>
      </c>
      <c r="K370" s="90"/>
      <c r="L370" s="17"/>
      <c r="M370" s="90" t="s">
        <v>841</v>
      </c>
      <c r="N370" s="90"/>
      <c r="O370" s="43" t="s">
        <v>335</v>
      </c>
      <c r="P370" s="90" t="s">
        <v>1226</v>
      </c>
      <c r="Q370" s="90"/>
      <c r="R370" s="43" t="s">
        <v>335</v>
      </c>
    </row>
    <row r="371" spans="1:30" x14ac:dyDescent="0.25">
      <c r="A371" s="15"/>
      <c r="B371" s="19" t="s">
        <v>72</v>
      </c>
      <c r="C371" s="20"/>
      <c r="D371" s="50" t="s">
        <v>267</v>
      </c>
      <c r="E371" s="50"/>
      <c r="F371" s="20"/>
      <c r="G371" s="50" t="s">
        <v>1258</v>
      </c>
      <c r="H371" s="50"/>
      <c r="I371" s="12" t="s">
        <v>335</v>
      </c>
      <c r="J371" s="50" t="s">
        <v>267</v>
      </c>
      <c r="K371" s="50"/>
      <c r="L371" s="20"/>
      <c r="M371" s="50" t="s">
        <v>1268</v>
      </c>
      <c r="N371" s="50"/>
      <c r="O371" s="12" t="s">
        <v>335</v>
      </c>
      <c r="P371" s="50" t="s">
        <v>1229</v>
      </c>
      <c r="Q371" s="50"/>
      <c r="R371" s="12" t="s">
        <v>335</v>
      </c>
    </row>
    <row r="372" spans="1:30" x14ac:dyDescent="0.25">
      <c r="A372" s="15"/>
      <c r="B372" s="22" t="s">
        <v>594</v>
      </c>
      <c r="C372" s="17"/>
      <c r="D372" s="51">
        <v>3.7</v>
      </c>
      <c r="E372" s="51"/>
      <c r="F372" s="17"/>
      <c r="G372" s="51" t="s">
        <v>549</v>
      </c>
      <c r="H372" s="51"/>
      <c r="I372" s="43" t="s">
        <v>335</v>
      </c>
      <c r="J372" s="51" t="s">
        <v>267</v>
      </c>
      <c r="K372" s="51"/>
      <c r="L372" s="17"/>
      <c r="M372" s="51" t="s">
        <v>267</v>
      </c>
      <c r="N372" s="51"/>
      <c r="O372" s="17"/>
      <c r="P372" s="51">
        <v>2.9</v>
      </c>
      <c r="Q372" s="51"/>
      <c r="R372" s="17"/>
    </row>
    <row r="373" spans="1:30" x14ac:dyDescent="0.25">
      <c r="A373" s="15"/>
      <c r="B373" s="19" t="s">
        <v>73</v>
      </c>
      <c r="C373" s="20"/>
      <c r="D373" s="50">
        <v>33.299999999999997</v>
      </c>
      <c r="E373" s="50"/>
      <c r="F373" s="20"/>
      <c r="G373" s="50" t="s">
        <v>267</v>
      </c>
      <c r="H373" s="50"/>
      <c r="I373" s="20"/>
      <c r="J373" s="50" t="s">
        <v>267</v>
      </c>
      <c r="K373" s="50"/>
      <c r="L373" s="20"/>
      <c r="M373" s="50" t="s">
        <v>1269</v>
      </c>
      <c r="N373" s="50"/>
      <c r="O373" s="12" t="s">
        <v>335</v>
      </c>
      <c r="P373" s="50">
        <v>17.5</v>
      </c>
      <c r="Q373" s="50"/>
      <c r="R373" s="20"/>
    </row>
    <row r="374" spans="1:30" x14ac:dyDescent="0.25">
      <c r="A374" s="15"/>
      <c r="B374" s="22" t="s">
        <v>1249</v>
      </c>
      <c r="C374" s="17"/>
      <c r="D374" s="51">
        <v>211.1</v>
      </c>
      <c r="E374" s="51"/>
      <c r="F374" s="17"/>
      <c r="G374" s="51" t="s">
        <v>1270</v>
      </c>
      <c r="H374" s="51"/>
      <c r="I374" s="43" t="s">
        <v>335</v>
      </c>
      <c r="J374" s="51" t="s">
        <v>1271</v>
      </c>
      <c r="K374" s="51"/>
      <c r="L374" s="43" t="s">
        <v>335</v>
      </c>
      <c r="M374" s="51">
        <v>188.1</v>
      </c>
      <c r="N374" s="51"/>
      <c r="O374" s="17"/>
      <c r="P374" s="51">
        <v>3.2</v>
      </c>
      <c r="Q374" s="51"/>
      <c r="R374" s="17"/>
    </row>
    <row r="375" spans="1:30" x14ac:dyDescent="0.25">
      <c r="A375" s="15"/>
      <c r="B375" s="41"/>
      <c r="C375" s="20"/>
      <c r="D375" s="37"/>
      <c r="E375" s="37"/>
      <c r="F375" s="20"/>
      <c r="G375" s="37"/>
      <c r="H375" s="37"/>
      <c r="I375" s="20"/>
      <c r="J375" s="37"/>
      <c r="K375" s="37"/>
      <c r="L375" s="20"/>
      <c r="M375" s="37"/>
      <c r="N375" s="37"/>
      <c r="O375" s="20"/>
      <c r="P375" s="37"/>
      <c r="Q375" s="37"/>
      <c r="R375" s="20"/>
    </row>
    <row r="376" spans="1:30" x14ac:dyDescent="0.25">
      <c r="A376" s="15"/>
      <c r="B376" s="16" t="s">
        <v>43</v>
      </c>
      <c r="C376" s="17"/>
      <c r="D376" s="31"/>
      <c r="E376" s="31"/>
      <c r="F376" s="17"/>
      <c r="G376" s="31"/>
      <c r="H376" s="31"/>
      <c r="I376" s="17"/>
      <c r="J376" s="31"/>
      <c r="K376" s="31"/>
      <c r="L376" s="17"/>
      <c r="M376" s="31"/>
      <c r="N376" s="31"/>
      <c r="O376" s="17"/>
      <c r="P376" s="31"/>
      <c r="Q376" s="31"/>
      <c r="R376" s="17"/>
    </row>
    <row r="377" spans="1:30" x14ac:dyDescent="0.25">
      <c r="A377" s="15"/>
      <c r="B377" s="19" t="s">
        <v>754</v>
      </c>
      <c r="C377" s="20"/>
      <c r="D377" s="50" t="s">
        <v>267</v>
      </c>
      <c r="E377" s="50"/>
      <c r="F377" s="20"/>
      <c r="G377" s="50" t="s">
        <v>267</v>
      </c>
      <c r="H377" s="50"/>
      <c r="I377" s="20"/>
      <c r="J377" s="50" t="s">
        <v>988</v>
      </c>
      <c r="K377" s="50"/>
      <c r="L377" s="12" t="s">
        <v>335</v>
      </c>
      <c r="M377" s="50">
        <v>3.6</v>
      </c>
      <c r="N377" s="50"/>
      <c r="O377" s="20"/>
      <c r="P377" s="50" t="s">
        <v>1233</v>
      </c>
      <c r="Q377" s="50"/>
      <c r="R377" s="12" t="s">
        <v>335</v>
      </c>
    </row>
    <row r="378" spans="1:30" x14ac:dyDescent="0.25">
      <c r="A378" s="15"/>
      <c r="B378" s="22" t="s">
        <v>609</v>
      </c>
      <c r="C378" s="17"/>
      <c r="D378" s="51" t="s">
        <v>1272</v>
      </c>
      <c r="E378" s="51"/>
      <c r="F378" s="43" t="s">
        <v>335</v>
      </c>
      <c r="G378" s="51">
        <v>27.9</v>
      </c>
      <c r="H378" s="51"/>
      <c r="I378" s="17"/>
      <c r="J378" s="51" t="s">
        <v>267</v>
      </c>
      <c r="K378" s="51"/>
      <c r="L378" s="17"/>
      <c r="M378" s="51" t="s">
        <v>267</v>
      </c>
      <c r="N378" s="51"/>
      <c r="O378" s="17"/>
      <c r="P378" s="51">
        <v>24.3</v>
      </c>
      <c r="Q378" s="51"/>
      <c r="R378" s="17"/>
    </row>
    <row r="379" spans="1:30" x14ac:dyDescent="0.25">
      <c r="A379" s="15"/>
      <c r="B379" s="20"/>
      <c r="C379" s="20"/>
      <c r="D379" s="20"/>
      <c r="E379" s="20"/>
      <c r="F379" s="20"/>
      <c r="G379" s="20"/>
      <c r="H379" s="20"/>
      <c r="I379" s="20"/>
      <c r="J379" s="20"/>
      <c r="K379" s="20"/>
      <c r="L379" s="20"/>
      <c r="M379" s="20"/>
      <c r="N379" s="20"/>
      <c r="O379" s="20"/>
      <c r="P379" s="20"/>
      <c r="Q379" s="20"/>
      <c r="R379" s="20"/>
    </row>
    <row r="380" spans="1:30" x14ac:dyDescent="0.25">
      <c r="A380" s="15"/>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row>
    <row r="381" spans="1:30" x14ac:dyDescent="0.25">
      <c r="A381" s="15"/>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row>
    <row r="382" spans="1:30" x14ac:dyDescent="0.25">
      <c r="A382" s="15"/>
      <c r="B382" s="77" t="s">
        <v>1273</v>
      </c>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row>
    <row r="383" spans="1:30" x14ac:dyDescent="0.25">
      <c r="A383" s="1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row>
    <row r="384" spans="1:30" x14ac:dyDescent="0.25">
      <c r="A384" s="15"/>
      <c r="B384" s="53" t="s">
        <v>1173</v>
      </c>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row>
    <row r="385" spans="1:30" x14ac:dyDescent="0.25">
      <c r="A385" s="15"/>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row>
    <row r="386" spans="1:30" x14ac:dyDescent="0.25">
      <c r="A386" s="15"/>
      <c r="B386" s="54" t="s">
        <v>1274</v>
      </c>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row>
    <row r="387" spans="1:30" x14ac:dyDescent="0.25">
      <c r="A387" s="15"/>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row>
    <row r="388" spans="1:30" ht="15.75" thickBot="1" x14ac:dyDescent="0.3">
      <c r="A388" s="15"/>
      <c r="B388" s="20"/>
      <c r="C388" s="38"/>
      <c r="D388" s="48" t="s">
        <v>528</v>
      </c>
      <c r="E388" s="48"/>
      <c r="F388" s="48"/>
      <c r="G388" s="48"/>
      <c r="H388" s="48"/>
      <c r="I388" s="48"/>
      <c r="J388" s="48"/>
      <c r="K388" s="48"/>
      <c r="L388" s="48"/>
      <c r="M388" s="48"/>
      <c r="N388" s="48"/>
      <c r="O388" s="48"/>
      <c r="P388" s="48"/>
      <c r="Q388" s="48"/>
      <c r="R388" s="48"/>
      <c r="S388" s="48"/>
      <c r="T388" s="48"/>
      <c r="U388" s="38"/>
    </row>
    <row r="389" spans="1:30" x14ac:dyDescent="0.25">
      <c r="A389" s="15"/>
      <c r="B389" s="20"/>
      <c r="C389" s="38"/>
      <c r="D389" s="97" t="s">
        <v>1275</v>
      </c>
      <c r="E389" s="97"/>
      <c r="F389" s="38"/>
      <c r="G389" s="97" t="s">
        <v>1275</v>
      </c>
      <c r="H389" s="97"/>
      <c r="I389" s="38"/>
      <c r="J389" s="97" t="s">
        <v>1275</v>
      </c>
      <c r="K389" s="97"/>
      <c r="L389" s="38"/>
      <c r="M389" s="97" t="s">
        <v>1275</v>
      </c>
      <c r="N389" s="97"/>
      <c r="O389" s="38"/>
      <c r="P389" s="97" t="s">
        <v>1275</v>
      </c>
      <c r="Q389" s="97"/>
      <c r="R389" s="38"/>
      <c r="S389" s="97" t="s">
        <v>1275</v>
      </c>
      <c r="T389" s="97"/>
      <c r="U389" s="38"/>
    </row>
    <row r="390" spans="1:30" x14ac:dyDescent="0.25">
      <c r="A390" s="15"/>
      <c r="B390" s="20"/>
      <c r="C390" s="38"/>
      <c r="D390" s="47" t="s">
        <v>1276</v>
      </c>
      <c r="E390" s="47"/>
      <c r="F390" s="38"/>
      <c r="G390" s="47" t="s">
        <v>1276</v>
      </c>
      <c r="H390" s="47"/>
      <c r="I390" s="38"/>
      <c r="J390" s="47" t="s">
        <v>1277</v>
      </c>
      <c r="K390" s="47"/>
      <c r="L390" s="38"/>
      <c r="M390" s="47" t="s">
        <v>1277</v>
      </c>
      <c r="N390" s="47"/>
      <c r="O390" s="38"/>
      <c r="P390" s="47" t="s">
        <v>1278</v>
      </c>
      <c r="Q390" s="47"/>
      <c r="R390" s="38"/>
      <c r="S390" s="47" t="s">
        <v>1278</v>
      </c>
      <c r="T390" s="47"/>
      <c r="U390" s="38"/>
    </row>
    <row r="391" spans="1:30" ht="15.75" thickBot="1" x14ac:dyDescent="0.3">
      <c r="A391" s="15"/>
      <c r="B391" s="20"/>
      <c r="C391" s="38"/>
      <c r="D391" s="48" t="s">
        <v>1121</v>
      </c>
      <c r="E391" s="48"/>
      <c r="F391" s="38"/>
      <c r="G391" s="48" t="s">
        <v>1122</v>
      </c>
      <c r="H391" s="48"/>
      <c r="I391" s="38"/>
      <c r="J391" s="48" t="s">
        <v>1120</v>
      </c>
      <c r="K391" s="48"/>
      <c r="L391" s="38"/>
      <c r="M391" s="48" t="s">
        <v>1122</v>
      </c>
      <c r="N391" s="48"/>
      <c r="O391" s="38"/>
      <c r="P391" s="48" t="s">
        <v>1120</v>
      </c>
      <c r="Q391" s="48"/>
      <c r="R391" s="38"/>
      <c r="S391" s="48" t="s">
        <v>1121</v>
      </c>
      <c r="T391" s="48"/>
      <c r="U391" s="38"/>
    </row>
    <row r="392" spans="1:30" x14ac:dyDescent="0.25">
      <c r="A392" s="15"/>
      <c r="B392" s="20"/>
      <c r="C392" s="38"/>
      <c r="D392" s="47" t="s">
        <v>244</v>
      </c>
      <c r="E392" s="47"/>
      <c r="F392" s="47"/>
      <c r="G392" s="47"/>
      <c r="H392" s="47"/>
      <c r="I392" s="47"/>
      <c r="J392" s="47"/>
      <c r="K392" s="47"/>
      <c r="L392" s="47"/>
      <c r="M392" s="47"/>
      <c r="N392" s="47"/>
      <c r="O392" s="47"/>
      <c r="P392" s="47"/>
      <c r="Q392" s="47"/>
      <c r="R392" s="47"/>
      <c r="S392" s="47"/>
      <c r="T392" s="47"/>
      <c r="U392" s="38"/>
    </row>
    <row r="393" spans="1:30" x14ac:dyDescent="0.25">
      <c r="A393" s="15"/>
      <c r="B393" s="16" t="s">
        <v>23</v>
      </c>
      <c r="C393" s="17"/>
      <c r="D393" s="31"/>
      <c r="E393" s="31"/>
      <c r="F393" s="17"/>
      <c r="G393" s="31"/>
      <c r="H393" s="31"/>
      <c r="I393" s="17"/>
      <c r="J393" s="31"/>
      <c r="K393" s="31"/>
      <c r="L393" s="17"/>
      <c r="M393" s="31"/>
      <c r="N393" s="31"/>
      <c r="O393" s="17"/>
      <c r="P393" s="31"/>
      <c r="Q393" s="31"/>
      <c r="R393" s="17"/>
      <c r="S393" s="31"/>
      <c r="T393" s="31"/>
      <c r="U393" s="17"/>
    </row>
    <row r="394" spans="1:30" x14ac:dyDescent="0.25">
      <c r="A394" s="15"/>
      <c r="B394" s="19" t="s">
        <v>283</v>
      </c>
      <c r="C394" s="20"/>
      <c r="D394" s="37"/>
      <c r="E394" s="37"/>
      <c r="F394" s="20"/>
      <c r="G394" s="37"/>
      <c r="H394" s="37"/>
      <c r="I394" s="20"/>
      <c r="J394" s="37"/>
      <c r="K394" s="37"/>
      <c r="L394" s="20"/>
      <c r="M394" s="37"/>
      <c r="N394" s="37"/>
      <c r="O394" s="20"/>
      <c r="P394" s="37"/>
      <c r="Q394" s="37"/>
      <c r="R394" s="20"/>
      <c r="S394" s="37"/>
      <c r="T394" s="37"/>
      <c r="U394" s="20"/>
    </row>
    <row r="395" spans="1:30" x14ac:dyDescent="0.25">
      <c r="A395" s="15"/>
      <c r="B395" s="26" t="s">
        <v>284</v>
      </c>
      <c r="C395" s="17"/>
      <c r="D395" s="42" t="s">
        <v>229</v>
      </c>
      <c r="E395" s="23" t="s">
        <v>267</v>
      </c>
      <c r="F395" s="17"/>
      <c r="G395" s="42" t="s">
        <v>229</v>
      </c>
      <c r="H395" s="23" t="s">
        <v>267</v>
      </c>
      <c r="I395" s="17"/>
      <c r="J395" s="42" t="s">
        <v>229</v>
      </c>
      <c r="K395" s="23" t="s">
        <v>267</v>
      </c>
      <c r="L395" s="17"/>
      <c r="M395" s="42" t="s">
        <v>229</v>
      </c>
      <c r="N395" s="23">
        <v>4.7</v>
      </c>
      <c r="O395" s="17"/>
      <c r="P395" s="42" t="s">
        <v>229</v>
      </c>
      <c r="Q395" s="23" t="s">
        <v>267</v>
      </c>
      <c r="R395" s="17"/>
      <c r="S395" s="42" t="s">
        <v>229</v>
      </c>
      <c r="T395" s="23">
        <v>29.5</v>
      </c>
      <c r="U395" s="17"/>
    </row>
    <row r="396" spans="1:30" x14ac:dyDescent="0.25">
      <c r="A396" s="15"/>
      <c r="B396" s="62" t="s">
        <v>287</v>
      </c>
      <c r="C396" s="20"/>
      <c r="D396" s="33" t="s">
        <v>267</v>
      </c>
      <c r="E396" s="33"/>
      <c r="F396" s="20"/>
      <c r="G396" s="33" t="s">
        <v>267</v>
      </c>
      <c r="H396" s="33"/>
      <c r="I396" s="20"/>
      <c r="J396" s="33" t="s">
        <v>267</v>
      </c>
      <c r="K396" s="33"/>
      <c r="L396" s="20"/>
      <c r="M396" s="33" t="s">
        <v>267</v>
      </c>
      <c r="N396" s="33"/>
      <c r="O396" s="20"/>
      <c r="P396" s="33" t="s">
        <v>267</v>
      </c>
      <c r="Q396" s="33"/>
      <c r="R396" s="20"/>
      <c r="S396" s="33">
        <v>2.6</v>
      </c>
      <c r="T396" s="33"/>
      <c r="U396" s="20"/>
    </row>
    <row r="397" spans="1:30" ht="15.75" thickBot="1" x14ac:dyDescent="0.3">
      <c r="A397" s="15"/>
      <c r="B397" s="26" t="s">
        <v>288</v>
      </c>
      <c r="C397" s="17"/>
      <c r="D397" s="86" t="s">
        <v>267</v>
      </c>
      <c r="E397" s="86"/>
      <c r="F397" s="17"/>
      <c r="G397" s="86" t="s">
        <v>267</v>
      </c>
      <c r="H397" s="86"/>
      <c r="I397" s="17"/>
      <c r="J397" s="86" t="s">
        <v>267</v>
      </c>
      <c r="K397" s="86"/>
      <c r="L397" s="17"/>
      <c r="M397" s="86">
        <v>15</v>
      </c>
      <c r="N397" s="86"/>
      <c r="O397" s="17"/>
      <c r="P397" s="86" t="s">
        <v>267</v>
      </c>
      <c r="Q397" s="86"/>
      <c r="R397" s="17"/>
      <c r="S397" s="86" t="s">
        <v>267</v>
      </c>
      <c r="T397" s="86"/>
      <c r="U397" s="17"/>
    </row>
    <row r="398" spans="1:30" x14ac:dyDescent="0.25">
      <c r="A398" s="15"/>
      <c r="B398" s="19" t="s">
        <v>316</v>
      </c>
      <c r="C398" s="20"/>
      <c r="D398" s="109" t="s">
        <v>267</v>
      </c>
      <c r="E398" s="109"/>
      <c r="F398" s="20"/>
      <c r="G398" s="109" t="s">
        <v>267</v>
      </c>
      <c r="H398" s="109"/>
      <c r="I398" s="20"/>
      <c r="J398" s="109" t="s">
        <v>267</v>
      </c>
      <c r="K398" s="109"/>
      <c r="L398" s="20"/>
      <c r="M398" s="109">
        <v>19.7</v>
      </c>
      <c r="N398" s="109"/>
      <c r="O398" s="20"/>
      <c r="P398" s="109" t="s">
        <v>267</v>
      </c>
      <c r="Q398" s="109"/>
      <c r="R398" s="20"/>
      <c r="S398" s="109">
        <v>32.1</v>
      </c>
      <c r="T398" s="109"/>
      <c r="U398" s="20"/>
    </row>
    <row r="399" spans="1:30" x14ac:dyDescent="0.25">
      <c r="A399" s="15"/>
      <c r="B399" s="22" t="s">
        <v>75</v>
      </c>
      <c r="C399" s="17"/>
      <c r="D399" s="32">
        <v>7.1</v>
      </c>
      <c r="E399" s="32"/>
      <c r="F399" s="17"/>
      <c r="G399" s="32" t="s">
        <v>267</v>
      </c>
      <c r="H399" s="32"/>
      <c r="I399" s="17"/>
      <c r="J399" s="32">
        <v>6.9</v>
      </c>
      <c r="K399" s="32"/>
      <c r="L399" s="17"/>
      <c r="M399" s="32">
        <v>4.9000000000000004</v>
      </c>
      <c r="N399" s="32"/>
      <c r="O399" s="17"/>
      <c r="P399" s="32" t="s">
        <v>267</v>
      </c>
      <c r="Q399" s="32"/>
      <c r="R399" s="17"/>
      <c r="S399" s="32">
        <v>6.3</v>
      </c>
      <c r="T399" s="32"/>
      <c r="U399" s="17"/>
    </row>
    <row r="400" spans="1:30" x14ac:dyDescent="0.25">
      <c r="A400" s="15"/>
      <c r="B400" s="20"/>
      <c r="C400" s="20"/>
      <c r="D400" s="20"/>
      <c r="E400" s="20"/>
      <c r="F400" s="20"/>
      <c r="G400" s="20"/>
      <c r="H400" s="20"/>
      <c r="I400" s="20"/>
      <c r="J400" s="20"/>
      <c r="K400" s="20"/>
      <c r="L400" s="20"/>
      <c r="M400" s="20"/>
      <c r="N400" s="20"/>
      <c r="O400" s="20"/>
      <c r="P400" s="20"/>
      <c r="Q400" s="20"/>
      <c r="R400" s="20"/>
      <c r="S400" s="20"/>
      <c r="T400" s="20"/>
      <c r="U400" s="20"/>
    </row>
    <row r="401" spans="1:30" x14ac:dyDescent="0.25">
      <c r="A401" s="15"/>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row>
    <row r="402" spans="1:30" ht="15.75" thickBot="1" x14ac:dyDescent="0.3">
      <c r="A402" s="15"/>
      <c r="B402" s="20"/>
      <c r="C402" s="38"/>
      <c r="D402" s="48" t="s">
        <v>548</v>
      </c>
      <c r="E402" s="48"/>
      <c r="F402" s="48"/>
      <c r="G402" s="48"/>
      <c r="H402" s="48"/>
      <c r="I402" s="48"/>
      <c r="J402" s="48"/>
      <c r="K402" s="48"/>
      <c r="L402" s="48"/>
      <c r="M402" s="48"/>
      <c r="N402" s="48"/>
      <c r="O402" s="48"/>
      <c r="P402" s="48"/>
      <c r="Q402" s="48"/>
      <c r="R402" s="48"/>
      <c r="S402" s="48"/>
      <c r="T402" s="48"/>
      <c r="U402" s="38"/>
    </row>
    <row r="403" spans="1:30" x14ac:dyDescent="0.25">
      <c r="A403" s="15"/>
      <c r="B403" s="20"/>
      <c r="C403" s="38"/>
      <c r="D403" s="97" t="s">
        <v>1275</v>
      </c>
      <c r="E403" s="97"/>
      <c r="F403" s="38"/>
      <c r="G403" s="97" t="s">
        <v>1275</v>
      </c>
      <c r="H403" s="97"/>
      <c r="I403" s="38"/>
      <c r="J403" s="97" t="s">
        <v>1275</v>
      </c>
      <c r="K403" s="97"/>
      <c r="L403" s="38"/>
      <c r="M403" s="97" t="s">
        <v>1275</v>
      </c>
      <c r="N403" s="97"/>
      <c r="O403" s="38"/>
      <c r="P403" s="97" t="s">
        <v>1275</v>
      </c>
      <c r="Q403" s="97"/>
      <c r="R403" s="38"/>
      <c r="S403" s="97" t="s">
        <v>1275</v>
      </c>
      <c r="T403" s="97"/>
      <c r="U403" s="38"/>
    </row>
    <row r="404" spans="1:30" x14ac:dyDescent="0.25">
      <c r="A404" s="15"/>
      <c r="B404" s="20"/>
      <c r="C404" s="38"/>
      <c r="D404" s="47" t="s">
        <v>1276</v>
      </c>
      <c r="E404" s="47"/>
      <c r="F404" s="38"/>
      <c r="G404" s="47" t="s">
        <v>1276</v>
      </c>
      <c r="H404" s="47"/>
      <c r="I404" s="38"/>
      <c r="J404" s="47" t="s">
        <v>1277</v>
      </c>
      <c r="K404" s="47"/>
      <c r="L404" s="38"/>
      <c r="M404" s="47" t="s">
        <v>1277</v>
      </c>
      <c r="N404" s="47"/>
      <c r="O404" s="38"/>
      <c r="P404" s="47" t="s">
        <v>1278</v>
      </c>
      <c r="Q404" s="47"/>
      <c r="R404" s="38"/>
      <c r="S404" s="47" t="s">
        <v>1278</v>
      </c>
      <c r="T404" s="47"/>
      <c r="U404" s="38"/>
    </row>
    <row r="405" spans="1:30" ht="15.75" thickBot="1" x14ac:dyDescent="0.3">
      <c r="A405" s="15"/>
      <c r="B405" s="20"/>
      <c r="C405" s="38"/>
      <c r="D405" s="48" t="s">
        <v>1121</v>
      </c>
      <c r="E405" s="48"/>
      <c r="F405" s="38"/>
      <c r="G405" s="48" t="s">
        <v>1122</v>
      </c>
      <c r="H405" s="48"/>
      <c r="I405" s="38"/>
      <c r="J405" s="48" t="s">
        <v>1120</v>
      </c>
      <c r="K405" s="48"/>
      <c r="L405" s="38"/>
      <c r="M405" s="48" t="s">
        <v>1122</v>
      </c>
      <c r="N405" s="48"/>
      <c r="O405" s="38"/>
      <c r="P405" s="48" t="s">
        <v>1120</v>
      </c>
      <c r="Q405" s="48"/>
      <c r="R405" s="38"/>
      <c r="S405" s="48" t="s">
        <v>1121</v>
      </c>
      <c r="T405" s="48"/>
      <c r="U405" s="38"/>
    </row>
    <row r="406" spans="1:30" x14ac:dyDescent="0.25">
      <c r="A406" s="15"/>
      <c r="B406" s="20"/>
      <c r="C406" s="38"/>
      <c r="D406" s="47" t="s">
        <v>244</v>
      </c>
      <c r="E406" s="47"/>
      <c r="F406" s="47"/>
      <c r="G406" s="47"/>
      <c r="H406" s="47"/>
      <c r="I406" s="47"/>
      <c r="J406" s="47"/>
      <c r="K406" s="47"/>
      <c r="L406" s="47"/>
      <c r="M406" s="47"/>
      <c r="N406" s="47"/>
      <c r="O406" s="47"/>
      <c r="P406" s="47"/>
      <c r="Q406" s="47"/>
      <c r="R406" s="47"/>
      <c r="S406" s="47"/>
      <c r="T406" s="47"/>
      <c r="U406" s="38"/>
    </row>
    <row r="407" spans="1:30" x14ac:dyDescent="0.25">
      <c r="A407" s="15"/>
      <c r="B407" s="16" t="s">
        <v>23</v>
      </c>
      <c r="C407" s="17"/>
      <c r="D407" s="31"/>
      <c r="E407" s="31"/>
      <c r="F407" s="17"/>
      <c r="G407" s="31"/>
      <c r="H407" s="31"/>
      <c r="I407" s="17"/>
      <c r="J407" s="31"/>
      <c r="K407" s="31"/>
      <c r="L407" s="17"/>
      <c r="M407" s="31"/>
      <c r="N407" s="31"/>
      <c r="O407" s="17"/>
      <c r="P407" s="31"/>
      <c r="Q407" s="31"/>
      <c r="R407" s="17"/>
      <c r="S407" s="31"/>
      <c r="T407" s="31"/>
      <c r="U407" s="17"/>
    </row>
    <row r="408" spans="1:30" x14ac:dyDescent="0.25">
      <c r="A408" s="15"/>
      <c r="B408" s="19" t="s">
        <v>283</v>
      </c>
      <c r="C408" s="20"/>
      <c r="D408" s="37"/>
      <c r="E408" s="37"/>
      <c r="F408" s="20"/>
      <c r="G408" s="37"/>
      <c r="H408" s="37"/>
      <c r="I408" s="20"/>
      <c r="J408" s="37"/>
      <c r="K408" s="37"/>
      <c r="L408" s="20"/>
      <c r="M408" s="37"/>
      <c r="N408" s="37"/>
      <c r="O408" s="20"/>
      <c r="P408" s="37"/>
      <c r="Q408" s="37"/>
      <c r="R408" s="20"/>
      <c r="S408" s="37"/>
      <c r="T408" s="37"/>
      <c r="U408" s="20"/>
    </row>
    <row r="409" spans="1:30" x14ac:dyDescent="0.25">
      <c r="A409" s="15"/>
      <c r="B409" s="26" t="s">
        <v>315</v>
      </c>
      <c r="C409" s="17"/>
      <c r="D409" s="43" t="s">
        <v>229</v>
      </c>
      <c r="E409" s="46" t="s">
        <v>267</v>
      </c>
      <c r="F409" s="17"/>
      <c r="G409" s="43" t="s">
        <v>229</v>
      </c>
      <c r="H409" s="46" t="s">
        <v>267</v>
      </c>
      <c r="I409" s="17"/>
      <c r="J409" s="43" t="s">
        <v>229</v>
      </c>
      <c r="K409" s="46" t="s">
        <v>267</v>
      </c>
      <c r="L409" s="17"/>
      <c r="M409" s="43" t="s">
        <v>229</v>
      </c>
      <c r="N409" s="46">
        <v>1.8</v>
      </c>
      <c r="O409" s="17"/>
      <c r="P409" s="43" t="s">
        <v>229</v>
      </c>
      <c r="Q409" s="46" t="s">
        <v>267</v>
      </c>
      <c r="R409" s="17"/>
      <c r="S409" s="43" t="s">
        <v>229</v>
      </c>
      <c r="T409" s="46" t="s">
        <v>267</v>
      </c>
      <c r="U409" s="17"/>
    </row>
    <row r="410" spans="1:30" x14ac:dyDescent="0.25">
      <c r="A410" s="15"/>
      <c r="B410" s="62" t="s">
        <v>284</v>
      </c>
      <c r="C410" s="20"/>
      <c r="D410" s="50" t="s">
        <v>267</v>
      </c>
      <c r="E410" s="50"/>
      <c r="F410" s="20"/>
      <c r="G410" s="50" t="s">
        <v>267</v>
      </c>
      <c r="H410" s="50"/>
      <c r="I410" s="20"/>
      <c r="J410" s="50" t="s">
        <v>267</v>
      </c>
      <c r="K410" s="50"/>
      <c r="L410" s="20"/>
      <c r="M410" s="50">
        <v>28.8</v>
      </c>
      <c r="N410" s="50"/>
      <c r="O410" s="20"/>
      <c r="P410" s="50" t="s">
        <v>267</v>
      </c>
      <c r="Q410" s="50"/>
      <c r="R410" s="20"/>
      <c r="S410" s="50">
        <v>2.8</v>
      </c>
      <c r="T410" s="50"/>
      <c r="U410" s="20"/>
    </row>
    <row r="411" spans="1:30" x14ac:dyDescent="0.25">
      <c r="A411" s="15"/>
      <c r="B411" s="26" t="s">
        <v>287</v>
      </c>
      <c r="C411" s="17"/>
      <c r="D411" s="51" t="s">
        <v>267</v>
      </c>
      <c r="E411" s="51"/>
      <c r="F411" s="17"/>
      <c r="G411" s="51" t="s">
        <v>267</v>
      </c>
      <c r="H411" s="51"/>
      <c r="I411" s="17"/>
      <c r="J411" s="51" t="s">
        <v>267</v>
      </c>
      <c r="K411" s="51"/>
      <c r="L411" s="17"/>
      <c r="M411" s="51" t="s">
        <v>267</v>
      </c>
      <c r="N411" s="51"/>
      <c r="O411" s="17"/>
      <c r="P411" s="51" t="s">
        <v>267</v>
      </c>
      <c r="Q411" s="51"/>
      <c r="R411" s="17"/>
      <c r="S411" s="51">
        <v>4.2</v>
      </c>
      <c r="T411" s="51"/>
      <c r="U411" s="17"/>
    </row>
    <row r="412" spans="1:30" ht="15.75" thickBot="1" x14ac:dyDescent="0.3">
      <c r="A412" s="15"/>
      <c r="B412" s="62" t="s">
        <v>288</v>
      </c>
      <c r="C412" s="20"/>
      <c r="D412" s="68" t="s">
        <v>267</v>
      </c>
      <c r="E412" s="68"/>
      <c r="F412" s="20"/>
      <c r="G412" s="68" t="s">
        <v>267</v>
      </c>
      <c r="H412" s="68"/>
      <c r="I412" s="20"/>
      <c r="J412" s="68" t="s">
        <v>267</v>
      </c>
      <c r="K412" s="68"/>
      <c r="L412" s="20"/>
      <c r="M412" s="68">
        <v>9.3000000000000007</v>
      </c>
      <c r="N412" s="68"/>
      <c r="O412" s="20"/>
      <c r="P412" s="68" t="s">
        <v>267</v>
      </c>
      <c r="Q412" s="68"/>
      <c r="R412" s="20"/>
      <c r="S412" s="68" t="s">
        <v>267</v>
      </c>
      <c r="T412" s="68"/>
      <c r="U412" s="20"/>
    </row>
    <row r="413" spans="1:30" x14ac:dyDescent="0.25">
      <c r="A413" s="15"/>
      <c r="B413" s="22" t="s">
        <v>316</v>
      </c>
      <c r="C413" s="17"/>
      <c r="D413" s="90" t="s">
        <v>267</v>
      </c>
      <c r="E413" s="90"/>
      <c r="F413" s="17"/>
      <c r="G413" s="90" t="s">
        <v>267</v>
      </c>
      <c r="H413" s="90"/>
      <c r="I413" s="17"/>
      <c r="J413" s="90" t="s">
        <v>267</v>
      </c>
      <c r="K413" s="90"/>
      <c r="L413" s="17"/>
      <c r="M413" s="90">
        <v>39.9</v>
      </c>
      <c r="N413" s="90"/>
      <c r="O413" s="17"/>
      <c r="P413" s="90" t="s">
        <v>267</v>
      </c>
      <c r="Q413" s="90"/>
      <c r="R413" s="17"/>
      <c r="S413" s="90">
        <v>7</v>
      </c>
      <c r="T413" s="90"/>
      <c r="U413" s="17"/>
    </row>
    <row r="414" spans="1:30" x14ac:dyDescent="0.25">
      <c r="A414" s="15"/>
      <c r="B414" s="19" t="s">
        <v>75</v>
      </c>
      <c r="C414" s="20"/>
      <c r="D414" s="50">
        <v>7.8</v>
      </c>
      <c r="E414" s="50"/>
      <c r="F414" s="20"/>
      <c r="G414" s="50" t="s">
        <v>267</v>
      </c>
      <c r="H414" s="50"/>
      <c r="I414" s="20"/>
      <c r="J414" s="50">
        <v>0.3</v>
      </c>
      <c r="K414" s="50"/>
      <c r="L414" s="20"/>
      <c r="M414" s="50" t="s">
        <v>267</v>
      </c>
      <c r="N414" s="50"/>
      <c r="O414" s="20"/>
      <c r="P414" s="50" t="s">
        <v>267</v>
      </c>
      <c r="Q414" s="50"/>
      <c r="R414" s="20"/>
      <c r="S414" s="50" t="s">
        <v>267</v>
      </c>
      <c r="T414" s="50"/>
      <c r="U414" s="20"/>
    </row>
    <row r="415" spans="1:30" x14ac:dyDescent="0.25">
      <c r="A415" s="15"/>
      <c r="B415" s="20"/>
      <c r="C415" s="20"/>
      <c r="D415" s="20"/>
      <c r="E415" s="20"/>
      <c r="F415" s="20"/>
      <c r="G415" s="20"/>
      <c r="H415" s="20"/>
      <c r="I415" s="20"/>
      <c r="J415" s="20"/>
      <c r="K415" s="20"/>
      <c r="L415" s="20"/>
      <c r="M415" s="20"/>
      <c r="N415" s="20"/>
      <c r="O415" s="20"/>
      <c r="P415" s="20"/>
      <c r="Q415" s="20"/>
      <c r="R415" s="20"/>
      <c r="S415" s="20"/>
      <c r="T415" s="20"/>
      <c r="U415" s="20"/>
    </row>
    <row r="416" spans="1:30" x14ac:dyDescent="0.25">
      <c r="A416" s="15"/>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row>
    <row r="417" spans="1:30" ht="15.75" thickBot="1" x14ac:dyDescent="0.3">
      <c r="A417" s="15"/>
      <c r="B417" s="20"/>
      <c r="C417" s="38"/>
      <c r="D417" s="48" t="s">
        <v>537</v>
      </c>
      <c r="E417" s="48"/>
      <c r="F417" s="48"/>
      <c r="G417" s="48"/>
      <c r="H417" s="48"/>
      <c r="I417" s="48"/>
      <c r="J417" s="48"/>
      <c r="K417" s="48"/>
      <c r="L417" s="48"/>
      <c r="M417" s="48"/>
      <c r="N417" s="48"/>
      <c r="O417" s="48"/>
      <c r="P417" s="48"/>
      <c r="Q417" s="48"/>
      <c r="R417" s="48"/>
      <c r="S417" s="48"/>
      <c r="T417" s="48"/>
      <c r="U417" s="38"/>
    </row>
    <row r="418" spans="1:30" x14ac:dyDescent="0.25">
      <c r="A418" s="15"/>
      <c r="B418" s="20"/>
      <c r="C418" s="38"/>
      <c r="D418" s="97" t="s">
        <v>1275</v>
      </c>
      <c r="E418" s="97"/>
      <c r="F418" s="38"/>
      <c r="G418" s="97" t="s">
        <v>1275</v>
      </c>
      <c r="H418" s="97"/>
      <c r="I418" s="38"/>
      <c r="J418" s="97" t="s">
        <v>1275</v>
      </c>
      <c r="K418" s="97"/>
      <c r="L418" s="38"/>
      <c r="M418" s="97" t="s">
        <v>1275</v>
      </c>
      <c r="N418" s="97"/>
      <c r="O418" s="38"/>
      <c r="P418" s="97" t="s">
        <v>1275</v>
      </c>
      <c r="Q418" s="97"/>
      <c r="R418" s="38"/>
      <c r="S418" s="97" t="s">
        <v>1275</v>
      </c>
      <c r="T418" s="97"/>
      <c r="U418" s="38"/>
    </row>
    <row r="419" spans="1:30" x14ac:dyDescent="0.25">
      <c r="A419" s="15"/>
      <c r="B419" s="20"/>
      <c r="C419" s="38"/>
      <c r="D419" s="47" t="s">
        <v>1276</v>
      </c>
      <c r="E419" s="47"/>
      <c r="F419" s="38"/>
      <c r="G419" s="47" t="s">
        <v>1276</v>
      </c>
      <c r="H419" s="47"/>
      <c r="I419" s="38"/>
      <c r="J419" s="47" t="s">
        <v>1277</v>
      </c>
      <c r="K419" s="47"/>
      <c r="L419" s="38"/>
      <c r="M419" s="47" t="s">
        <v>1277</v>
      </c>
      <c r="N419" s="47"/>
      <c r="O419" s="38"/>
      <c r="P419" s="47" t="s">
        <v>1278</v>
      </c>
      <c r="Q419" s="47"/>
      <c r="R419" s="38"/>
      <c r="S419" s="47" t="s">
        <v>1278</v>
      </c>
      <c r="T419" s="47"/>
      <c r="U419" s="38"/>
    </row>
    <row r="420" spans="1:30" ht="15.75" thickBot="1" x14ac:dyDescent="0.3">
      <c r="A420" s="15"/>
      <c r="B420" s="20"/>
      <c r="C420" s="38"/>
      <c r="D420" s="48" t="s">
        <v>1121</v>
      </c>
      <c r="E420" s="48"/>
      <c r="F420" s="38"/>
      <c r="G420" s="48" t="s">
        <v>1122</v>
      </c>
      <c r="H420" s="48"/>
      <c r="I420" s="38"/>
      <c r="J420" s="48" t="s">
        <v>1120</v>
      </c>
      <c r="K420" s="48"/>
      <c r="L420" s="38"/>
      <c r="M420" s="48" t="s">
        <v>1122</v>
      </c>
      <c r="N420" s="48"/>
      <c r="O420" s="38"/>
      <c r="P420" s="48" t="s">
        <v>1120</v>
      </c>
      <c r="Q420" s="48"/>
      <c r="R420" s="38"/>
      <c r="S420" s="48" t="s">
        <v>1121</v>
      </c>
      <c r="T420" s="48"/>
      <c r="U420" s="38"/>
    </row>
    <row r="421" spans="1:30" x14ac:dyDescent="0.25">
      <c r="A421" s="15"/>
      <c r="B421" s="20"/>
      <c r="C421" s="38"/>
      <c r="D421" s="47" t="s">
        <v>244</v>
      </c>
      <c r="E421" s="47"/>
      <c r="F421" s="47"/>
      <c r="G421" s="47"/>
      <c r="H421" s="47"/>
      <c r="I421" s="47"/>
      <c r="J421" s="47"/>
      <c r="K421" s="47"/>
      <c r="L421" s="47"/>
      <c r="M421" s="47"/>
      <c r="N421" s="47"/>
      <c r="O421" s="47"/>
      <c r="P421" s="47"/>
      <c r="Q421" s="47"/>
      <c r="R421" s="47"/>
      <c r="S421" s="47"/>
      <c r="T421" s="47"/>
      <c r="U421" s="38"/>
    </row>
    <row r="422" spans="1:30" x14ac:dyDescent="0.25">
      <c r="A422" s="15"/>
      <c r="B422" s="16" t="s">
        <v>23</v>
      </c>
      <c r="C422" s="17"/>
      <c r="D422" s="31"/>
      <c r="E422" s="31"/>
      <c r="F422" s="17"/>
      <c r="G422" s="31"/>
      <c r="H422" s="31"/>
      <c r="I422" s="17"/>
      <c r="J422" s="31"/>
      <c r="K422" s="31"/>
      <c r="L422" s="17"/>
      <c r="M422" s="31"/>
      <c r="N422" s="31"/>
      <c r="O422" s="17"/>
      <c r="P422" s="31"/>
      <c r="Q422" s="31"/>
      <c r="R422" s="17"/>
      <c r="S422" s="31"/>
      <c r="T422" s="31"/>
      <c r="U422" s="17"/>
    </row>
    <row r="423" spans="1:30" x14ac:dyDescent="0.25">
      <c r="A423" s="15"/>
      <c r="B423" s="19" t="s">
        <v>283</v>
      </c>
      <c r="C423" s="20"/>
      <c r="D423" s="37"/>
      <c r="E423" s="37"/>
      <c r="F423" s="20"/>
      <c r="G423" s="37"/>
      <c r="H423" s="37"/>
      <c r="I423" s="20"/>
      <c r="J423" s="37"/>
      <c r="K423" s="37"/>
      <c r="L423" s="20"/>
      <c r="M423" s="37"/>
      <c r="N423" s="37"/>
      <c r="O423" s="20"/>
      <c r="P423" s="37"/>
      <c r="Q423" s="37"/>
      <c r="R423" s="20"/>
      <c r="S423" s="37"/>
      <c r="T423" s="37"/>
      <c r="U423" s="20"/>
    </row>
    <row r="424" spans="1:30" x14ac:dyDescent="0.25">
      <c r="A424" s="15"/>
      <c r="B424" s="26" t="s">
        <v>284</v>
      </c>
      <c r="C424" s="17"/>
      <c r="D424" s="42" t="s">
        <v>229</v>
      </c>
      <c r="E424" s="23" t="s">
        <v>267</v>
      </c>
      <c r="F424" s="17"/>
      <c r="G424" s="42" t="s">
        <v>229</v>
      </c>
      <c r="H424" s="23" t="s">
        <v>267</v>
      </c>
      <c r="I424" s="17"/>
      <c r="J424" s="42" t="s">
        <v>229</v>
      </c>
      <c r="K424" s="23" t="s">
        <v>267</v>
      </c>
      <c r="L424" s="17"/>
      <c r="M424" s="42" t="s">
        <v>229</v>
      </c>
      <c r="N424" s="23">
        <v>105.3</v>
      </c>
      <c r="O424" s="17"/>
      <c r="P424" s="42" t="s">
        <v>229</v>
      </c>
      <c r="Q424" s="23" t="s">
        <v>267</v>
      </c>
      <c r="R424" s="17"/>
      <c r="S424" s="42" t="s">
        <v>229</v>
      </c>
      <c r="T424" s="23">
        <v>79.599999999999994</v>
      </c>
      <c r="U424" s="17"/>
    </row>
    <row r="425" spans="1:30" x14ac:dyDescent="0.25">
      <c r="A425" s="15"/>
      <c r="B425" s="62" t="s">
        <v>287</v>
      </c>
      <c r="C425" s="20"/>
      <c r="D425" s="33" t="s">
        <v>267</v>
      </c>
      <c r="E425" s="33"/>
      <c r="F425" s="20"/>
      <c r="G425" s="33" t="s">
        <v>267</v>
      </c>
      <c r="H425" s="33"/>
      <c r="I425" s="20"/>
      <c r="J425" s="33" t="s">
        <v>267</v>
      </c>
      <c r="K425" s="33"/>
      <c r="L425" s="20"/>
      <c r="M425" s="33">
        <v>31.7</v>
      </c>
      <c r="N425" s="33"/>
      <c r="O425" s="20"/>
      <c r="P425" s="33" t="s">
        <v>267</v>
      </c>
      <c r="Q425" s="33"/>
      <c r="R425" s="20"/>
      <c r="S425" s="33">
        <v>24.8</v>
      </c>
      <c r="T425" s="33"/>
      <c r="U425" s="20"/>
    </row>
    <row r="426" spans="1:30" ht="15.75" thickBot="1" x14ac:dyDescent="0.3">
      <c r="A426" s="15"/>
      <c r="B426" s="26" t="s">
        <v>288</v>
      </c>
      <c r="C426" s="17"/>
      <c r="D426" s="86" t="s">
        <v>267</v>
      </c>
      <c r="E426" s="86"/>
      <c r="F426" s="17"/>
      <c r="G426" s="86" t="s">
        <v>267</v>
      </c>
      <c r="H426" s="86"/>
      <c r="I426" s="17"/>
      <c r="J426" s="86" t="s">
        <v>267</v>
      </c>
      <c r="K426" s="86"/>
      <c r="L426" s="17"/>
      <c r="M426" s="86">
        <v>17.2</v>
      </c>
      <c r="N426" s="86"/>
      <c r="O426" s="17"/>
      <c r="P426" s="86" t="s">
        <v>267</v>
      </c>
      <c r="Q426" s="86"/>
      <c r="R426" s="17"/>
      <c r="S426" s="86" t="s">
        <v>267</v>
      </c>
      <c r="T426" s="86"/>
      <c r="U426" s="17"/>
    </row>
    <row r="427" spans="1:30" x14ac:dyDescent="0.25">
      <c r="A427" s="15"/>
      <c r="B427" s="19" t="s">
        <v>316</v>
      </c>
      <c r="C427" s="20"/>
      <c r="D427" s="109" t="s">
        <v>267</v>
      </c>
      <c r="E427" s="109"/>
      <c r="F427" s="20"/>
      <c r="G427" s="109" t="s">
        <v>267</v>
      </c>
      <c r="H427" s="109"/>
      <c r="I427" s="20"/>
      <c r="J427" s="109" t="s">
        <v>267</v>
      </c>
      <c r="K427" s="109"/>
      <c r="L427" s="20"/>
      <c r="M427" s="109">
        <v>154.19999999999999</v>
      </c>
      <c r="N427" s="109"/>
      <c r="O427" s="20"/>
      <c r="P427" s="109" t="s">
        <v>267</v>
      </c>
      <c r="Q427" s="109"/>
      <c r="R427" s="20"/>
      <c r="S427" s="109">
        <v>104.4</v>
      </c>
      <c r="T427" s="109"/>
      <c r="U427" s="20"/>
    </row>
    <row r="428" spans="1:30" x14ac:dyDescent="0.25">
      <c r="A428" s="15"/>
      <c r="B428" s="22" t="s">
        <v>75</v>
      </c>
      <c r="C428" s="17"/>
      <c r="D428" s="32">
        <v>250.9</v>
      </c>
      <c r="E428" s="32"/>
      <c r="F428" s="17"/>
      <c r="G428" s="32">
        <v>0.1</v>
      </c>
      <c r="H428" s="32"/>
      <c r="I428" s="17"/>
      <c r="J428" s="32">
        <v>11.7</v>
      </c>
      <c r="K428" s="32"/>
      <c r="L428" s="17"/>
      <c r="M428" s="32">
        <v>12.6</v>
      </c>
      <c r="N428" s="32"/>
      <c r="O428" s="17"/>
      <c r="P428" s="32" t="s">
        <v>267</v>
      </c>
      <c r="Q428" s="32"/>
      <c r="R428" s="17"/>
      <c r="S428" s="32">
        <v>6.5</v>
      </c>
      <c r="T428" s="32"/>
      <c r="U428" s="17"/>
    </row>
    <row r="429" spans="1:30" x14ac:dyDescent="0.25">
      <c r="A429" s="15"/>
      <c r="B429" s="20"/>
      <c r="C429" s="20"/>
      <c r="D429" s="20"/>
      <c r="E429" s="20"/>
      <c r="F429" s="20"/>
      <c r="G429" s="20"/>
      <c r="H429" s="20"/>
      <c r="I429" s="20"/>
      <c r="J429" s="20"/>
      <c r="K429" s="20"/>
      <c r="L429" s="20"/>
      <c r="M429" s="20"/>
      <c r="N429" s="20"/>
      <c r="O429" s="20"/>
      <c r="P429" s="20"/>
      <c r="Q429" s="20"/>
      <c r="R429" s="20"/>
      <c r="S429" s="20"/>
      <c r="T429" s="20"/>
      <c r="U429" s="20"/>
    </row>
    <row r="430" spans="1:30" x14ac:dyDescent="0.25">
      <c r="A430" s="1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row>
    <row r="431" spans="1:30" ht="15.75" thickBot="1" x14ac:dyDescent="0.3">
      <c r="A431" s="15"/>
      <c r="B431" s="20"/>
      <c r="C431" s="38"/>
      <c r="D431" s="48" t="s">
        <v>552</v>
      </c>
      <c r="E431" s="48"/>
      <c r="F431" s="48"/>
      <c r="G431" s="48"/>
      <c r="H431" s="48"/>
      <c r="I431" s="48"/>
      <c r="J431" s="48"/>
      <c r="K431" s="48"/>
      <c r="L431" s="48"/>
      <c r="M431" s="48"/>
      <c r="N431" s="48"/>
      <c r="O431" s="48"/>
      <c r="P431" s="48"/>
      <c r="Q431" s="48"/>
      <c r="R431" s="48"/>
      <c r="S431" s="48"/>
      <c r="T431" s="48"/>
      <c r="U431" s="38"/>
    </row>
    <row r="432" spans="1:30" x14ac:dyDescent="0.25">
      <c r="A432" s="15"/>
      <c r="B432" s="20"/>
      <c r="C432" s="38"/>
      <c r="D432" s="97" t="s">
        <v>1275</v>
      </c>
      <c r="E432" s="97"/>
      <c r="F432" s="38"/>
      <c r="G432" s="97" t="s">
        <v>1275</v>
      </c>
      <c r="H432" s="97"/>
      <c r="I432" s="38"/>
      <c r="J432" s="97" t="s">
        <v>1275</v>
      </c>
      <c r="K432" s="97"/>
      <c r="L432" s="38"/>
      <c r="M432" s="97" t="s">
        <v>1275</v>
      </c>
      <c r="N432" s="97"/>
      <c r="O432" s="38"/>
      <c r="P432" s="97" t="s">
        <v>1275</v>
      </c>
      <c r="Q432" s="97"/>
      <c r="R432" s="38"/>
      <c r="S432" s="97" t="s">
        <v>1275</v>
      </c>
      <c r="T432" s="97"/>
      <c r="U432" s="38"/>
    </row>
    <row r="433" spans="1:30" x14ac:dyDescent="0.25">
      <c r="A433" s="15"/>
      <c r="B433" s="20"/>
      <c r="C433" s="38"/>
      <c r="D433" s="47" t="s">
        <v>1276</v>
      </c>
      <c r="E433" s="47"/>
      <c r="F433" s="38"/>
      <c r="G433" s="47" t="s">
        <v>1276</v>
      </c>
      <c r="H433" s="47"/>
      <c r="I433" s="38"/>
      <c r="J433" s="47" t="s">
        <v>1277</v>
      </c>
      <c r="K433" s="47"/>
      <c r="L433" s="38"/>
      <c r="M433" s="47" t="s">
        <v>1277</v>
      </c>
      <c r="N433" s="47"/>
      <c r="O433" s="38"/>
      <c r="P433" s="47" t="s">
        <v>1278</v>
      </c>
      <c r="Q433" s="47"/>
      <c r="R433" s="38"/>
      <c r="S433" s="47" t="s">
        <v>1278</v>
      </c>
      <c r="T433" s="47"/>
      <c r="U433" s="38"/>
    </row>
    <row r="434" spans="1:30" ht="15.75" thickBot="1" x14ac:dyDescent="0.3">
      <c r="A434" s="15"/>
      <c r="B434" s="20"/>
      <c r="C434" s="38"/>
      <c r="D434" s="48" t="s">
        <v>1121</v>
      </c>
      <c r="E434" s="48"/>
      <c r="F434" s="38"/>
      <c r="G434" s="48" t="s">
        <v>1122</v>
      </c>
      <c r="H434" s="48"/>
      <c r="I434" s="38"/>
      <c r="J434" s="48" t="s">
        <v>1120</v>
      </c>
      <c r="K434" s="48"/>
      <c r="L434" s="38"/>
      <c r="M434" s="48" t="s">
        <v>1122</v>
      </c>
      <c r="N434" s="48"/>
      <c r="O434" s="38"/>
      <c r="P434" s="48" t="s">
        <v>1120</v>
      </c>
      <c r="Q434" s="48"/>
      <c r="R434" s="38"/>
      <c r="S434" s="48" t="s">
        <v>1121</v>
      </c>
      <c r="T434" s="48"/>
      <c r="U434" s="38"/>
    </row>
    <row r="435" spans="1:30" x14ac:dyDescent="0.25">
      <c r="A435" s="15"/>
      <c r="B435" s="20"/>
      <c r="C435" s="38"/>
      <c r="D435" s="47" t="s">
        <v>244</v>
      </c>
      <c r="E435" s="47"/>
      <c r="F435" s="47"/>
      <c r="G435" s="47"/>
      <c r="H435" s="47"/>
      <c r="I435" s="47"/>
      <c r="J435" s="47"/>
      <c r="K435" s="47"/>
      <c r="L435" s="47"/>
      <c r="M435" s="47"/>
      <c r="N435" s="47"/>
      <c r="O435" s="47"/>
      <c r="P435" s="47"/>
      <c r="Q435" s="47"/>
      <c r="R435" s="47"/>
      <c r="S435" s="47"/>
      <c r="T435" s="47"/>
      <c r="U435" s="38"/>
    </row>
    <row r="436" spans="1:30" x14ac:dyDescent="0.25">
      <c r="A436" s="15"/>
      <c r="B436" s="16" t="s">
        <v>23</v>
      </c>
      <c r="C436" s="17"/>
      <c r="D436" s="31"/>
      <c r="E436" s="31"/>
      <c r="F436" s="17"/>
      <c r="G436" s="31"/>
      <c r="H436" s="31"/>
      <c r="I436" s="17"/>
      <c r="J436" s="31"/>
      <c r="K436" s="31"/>
      <c r="L436" s="17"/>
      <c r="M436" s="31"/>
      <c r="N436" s="31"/>
      <c r="O436" s="17"/>
      <c r="P436" s="31"/>
      <c r="Q436" s="31"/>
      <c r="R436" s="17"/>
      <c r="S436" s="31"/>
      <c r="T436" s="31"/>
      <c r="U436" s="17"/>
    </row>
    <row r="437" spans="1:30" x14ac:dyDescent="0.25">
      <c r="A437" s="15"/>
      <c r="B437" s="19" t="s">
        <v>283</v>
      </c>
      <c r="C437" s="20"/>
      <c r="D437" s="37"/>
      <c r="E437" s="37"/>
      <c r="F437" s="20"/>
      <c r="G437" s="37"/>
      <c r="H437" s="37"/>
      <c r="I437" s="20"/>
      <c r="J437" s="37"/>
      <c r="K437" s="37"/>
      <c r="L437" s="20"/>
      <c r="M437" s="37"/>
      <c r="N437" s="37"/>
      <c r="O437" s="20"/>
      <c r="P437" s="37"/>
      <c r="Q437" s="37"/>
      <c r="R437" s="20"/>
      <c r="S437" s="37"/>
      <c r="T437" s="37"/>
      <c r="U437" s="20"/>
    </row>
    <row r="438" spans="1:30" x14ac:dyDescent="0.25">
      <c r="A438" s="15"/>
      <c r="B438" s="26" t="s">
        <v>413</v>
      </c>
      <c r="C438" s="17"/>
      <c r="D438" s="43" t="s">
        <v>229</v>
      </c>
      <c r="E438" s="46" t="s">
        <v>267</v>
      </c>
      <c r="F438" s="17"/>
      <c r="G438" s="43" t="s">
        <v>229</v>
      </c>
      <c r="H438" s="46" t="s">
        <v>267</v>
      </c>
      <c r="I438" s="17"/>
      <c r="J438" s="43" t="s">
        <v>229</v>
      </c>
      <c r="K438" s="46" t="s">
        <v>267</v>
      </c>
      <c r="L438" s="17"/>
      <c r="M438" s="43" t="s">
        <v>229</v>
      </c>
      <c r="N438" s="46">
        <v>14.5</v>
      </c>
      <c r="O438" s="17"/>
      <c r="P438" s="43" t="s">
        <v>229</v>
      </c>
      <c r="Q438" s="46" t="s">
        <v>267</v>
      </c>
      <c r="R438" s="17"/>
      <c r="S438" s="43" t="s">
        <v>229</v>
      </c>
      <c r="T438" s="46" t="s">
        <v>267</v>
      </c>
      <c r="U438" s="17"/>
    </row>
    <row r="439" spans="1:30" x14ac:dyDescent="0.25">
      <c r="A439" s="15"/>
      <c r="B439" s="62" t="s">
        <v>315</v>
      </c>
      <c r="C439" s="20"/>
      <c r="D439" s="50" t="s">
        <v>267</v>
      </c>
      <c r="E439" s="50"/>
      <c r="F439" s="20"/>
      <c r="G439" s="50" t="s">
        <v>267</v>
      </c>
      <c r="H439" s="50"/>
      <c r="I439" s="20"/>
      <c r="J439" s="50" t="s">
        <v>267</v>
      </c>
      <c r="K439" s="50"/>
      <c r="L439" s="20"/>
      <c r="M439" s="50">
        <v>1.8</v>
      </c>
      <c r="N439" s="50"/>
      <c r="O439" s="20"/>
      <c r="P439" s="50" t="s">
        <v>267</v>
      </c>
      <c r="Q439" s="50"/>
      <c r="R439" s="20"/>
      <c r="S439" s="50" t="s">
        <v>267</v>
      </c>
      <c r="T439" s="50"/>
      <c r="U439" s="20"/>
    </row>
    <row r="440" spans="1:30" x14ac:dyDescent="0.25">
      <c r="A440" s="15"/>
      <c r="B440" s="26" t="s">
        <v>284</v>
      </c>
      <c r="C440" s="17"/>
      <c r="D440" s="51" t="s">
        <v>267</v>
      </c>
      <c r="E440" s="51"/>
      <c r="F440" s="17"/>
      <c r="G440" s="51" t="s">
        <v>267</v>
      </c>
      <c r="H440" s="51"/>
      <c r="I440" s="17"/>
      <c r="J440" s="51" t="s">
        <v>267</v>
      </c>
      <c r="K440" s="51"/>
      <c r="L440" s="17"/>
      <c r="M440" s="51">
        <v>54.8</v>
      </c>
      <c r="N440" s="51"/>
      <c r="O440" s="17"/>
      <c r="P440" s="51" t="s">
        <v>267</v>
      </c>
      <c r="Q440" s="51"/>
      <c r="R440" s="17"/>
      <c r="S440" s="51">
        <v>98.3</v>
      </c>
      <c r="T440" s="51"/>
      <c r="U440" s="17"/>
    </row>
    <row r="441" spans="1:30" x14ac:dyDescent="0.25">
      <c r="A441" s="15"/>
      <c r="B441" s="62" t="s">
        <v>287</v>
      </c>
      <c r="C441" s="20"/>
      <c r="D441" s="50" t="s">
        <v>267</v>
      </c>
      <c r="E441" s="50"/>
      <c r="F441" s="20"/>
      <c r="G441" s="50" t="s">
        <v>267</v>
      </c>
      <c r="H441" s="50"/>
      <c r="I441" s="20"/>
      <c r="J441" s="50" t="s">
        <v>267</v>
      </c>
      <c r="K441" s="50"/>
      <c r="L441" s="20"/>
      <c r="M441" s="50" t="s">
        <v>267</v>
      </c>
      <c r="N441" s="50"/>
      <c r="O441" s="20"/>
      <c r="P441" s="50" t="s">
        <v>267</v>
      </c>
      <c r="Q441" s="50"/>
      <c r="R441" s="20"/>
      <c r="S441" s="50">
        <v>31.2</v>
      </c>
      <c r="T441" s="50"/>
      <c r="U441" s="20"/>
    </row>
    <row r="442" spans="1:30" ht="15.75" thickBot="1" x14ac:dyDescent="0.3">
      <c r="A442" s="15"/>
      <c r="B442" s="26" t="s">
        <v>288</v>
      </c>
      <c r="C442" s="17"/>
      <c r="D442" s="69" t="s">
        <v>267</v>
      </c>
      <c r="E442" s="69"/>
      <c r="F442" s="17"/>
      <c r="G442" s="69" t="s">
        <v>267</v>
      </c>
      <c r="H442" s="69"/>
      <c r="I442" s="17"/>
      <c r="J442" s="69" t="s">
        <v>267</v>
      </c>
      <c r="K442" s="69"/>
      <c r="L442" s="17"/>
      <c r="M442" s="69">
        <v>15.3</v>
      </c>
      <c r="N442" s="69"/>
      <c r="O442" s="17"/>
      <c r="P442" s="69" t="s">
        <v>267</v>
      </c>
      <c r="Q442" s="69"/>
      <c r="R442" s="17"/>
      <c r="S442" s="69" t="s">
        <v>267</v>
      </c>
      <c r="T442" s="69"/>
      <c r="U442" s="17"/>
    </row>
    <row r="443" spans="1:30" x14ac:dyDescent="0.25">
      <c r="A443" s="15"/>
      <c r="B443" s="19" t="s">
        <v>316</v>
      </c>
      <c r="C443" s="20"/>
      <c r="D443" s="119" t="s">
        <v>267</v>
      </c>
      <c r="E443" s="119"/>
      <c r="F443" s="20"/>
      <c r="G443" s="119" t="s">
        <v>267</v>
      </c>
      <c r="H443" s="119"/>
      <c r="I443" s="20"/>
      <c r="J443" s="119" t="s">
        <v>267</v>
      </c>
      <c r="K443" s="119"/>
      <c r="L443" s="20"/>
      <c r="M443" s="119">
        <v>86.4</v>
      </c>
      <c r="N443" s="119"/>
      <c r="O443" s="20"/>
      <c r="P443" s="119" t="s">
        <v>267</v>
      </c>
      <c r="Q443" s="119"/>
      <c r="R443" s="20"/>
      <c r="S443" s="119">
        <v>129.5</v>
      </c>
      <c r="T443" s="119"/>
      <c r="U443" s="20"/>
    </row>
    <row r="444" spans="1:30" x14ac:dyDescent="0.25">
      <c r="A444" s="15"/>
      <c r="B444" s="22" t="s">
        <v>72</v>
      </c>
      <c r="C444" s="17"/>
      <c r="D444" s="51" t="s">
        <v>267</v>
      </c>
      <c r="E444" s="51"/>
      <c r="F444" s="17"/>
      <c r="G444" s="51" t="s">
        <v>267</v>
      </c>
      <c r="H444" s="51"/>
      <c r="I444" s="17"/>
      <c r="J444" s="51" t="s">
        <v>267</v>
      </c>
      <c r="K444" s="51"/>
      <c r="L444" s="17"/>
      <c r="M444" s="51">
        <v>9.5</v>
      </c>
      <c r="N444" s="51"/>
      <c r="O444" s="17"/>
      <c r="P444" s="51" t="s">
        <v>267</v>
      </c>
      <c r="Q444" s="51"/>
      <c r="R444" s="17"/>
      <c r="S444" s="51" t="s">
        <v>267</v>
      </c>
      <c r="T444" s="51"/>
      <c r="U444" s="17"/>
    </row>
    <row r="445" spans="1:30" x14ac:dyDescent="0.25">
      <c r="A445" s="15"/>
      <c r="B445" s="19" t="s">
        <v>75</v>
      </c>
      <c r="C445" s="20"/>
      <c r="D445" s="74">
        <v>3230.6</v>
      </c>
      <c r="E445" s="74"/>
      <c r="F445" s="20"/>
      <c r="G445" s="50">
        <v>0.3</v>
      </c>
      <c r="H445" s="50"/>
      <c r="I445" s="20"/>
      <c r="J445" s="50">
        <v>0.3</v>
      </c>
      <c r="K445" s="50"/>
      <c r="L445" s="20"/>
      <c r="M445" s="50">
        <v>1.3</v>
      </c>
      <c r="N445" s="50"/>
      <c r="O445" s="20"/>
      <c r="P445" s="50" t="s">
        <v>267</v>
      </c>
      <c r="Q445" s="50"/>
      <c r="R445" s="20"/>
      <c r="S445" s="50">
        <v>1.8</v>
      </c>
      <c r="T445" s="50"/>
      <c r="U445" s="20"/>
    </row>
    <row r="446" spans="1:30" x14ac:dyDescent="0.25">
      <c r="A446" s="15"/>
      <c r="B446" s="20"/>
      <c r="C446" s="20"/>
      <c r="D446" s="20"/>
      <c r="E446" s="20"/>
      <c r="F446" s="20"/>
      <c r="G446" s="20"/>
      <c r="H446" s="20"/>
      <c r="I446" s="20"/>
      <c r="J446" s="20"/>
      <c r="K446" s="20"/>
      <c r="L446" s="20"/>
      <c r="M446" s="20"/>
      <c r="N446" s="20"/>
      <c r="O446" s="20"/>
      <c r="P446" s="20"/>
      <c r="Q446" s="20"/>
      <c r="R446" s="20"/>
      <c r="S446" s="20"/>
      <c r="T446" s="20"/>
      <c r="U446" s="20"/>
    </row>
    <row r="447" spans="1:30" x14ac:dyDescent="0.25">
      <c r="A447" s="15"/>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row>
    <row r="448" spans="1:30" x14ac:dyDescent="0.25">
      <c r="A448" s="15"/>
      <c r="B448" s="54" t="s">
        <v>1279</v>
      </c>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row>
    <row r="449" spans="1:30" x14ac:dyDescent="0.25">
      <c r="A449" s="15"/>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row>
    <row r="450" spans="1:30" x14ac:dyDescent="0.25">
      <c r="A450" s="15"/>
      <c r="B450" s="54" t="s">
        <v>1280</v>
      </c>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row>
    <row r="451" spans="1:30" x14ac:dyDescent="0.25">
      <c r="A451" s="15"/>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row>
    <row r="452" spans="1:30" x14ac:dyDescent="0.25">
      <c r="A452" s="15"/>
      <c r="B452" s="54" t="s">
        <v>1281</v>
      </c>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row>
    <row r="453" spans="1:30" x14ac:dyDescent="0.25">
      <c r="A453" s="15"/>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row>
    <row r="454" spans="1:30" x14ac:dyDescent="0.25">
      <c r="A454" s="15"/>
      <c r="B454" s="54" t="s">
        <v>1282</v>
      </c>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row>
    <row r="455" spans="1:30" x14ac:dyDescent="0.25">
      <c r="A455" s="15"/>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row>
    <row r="456" spans="1:30" x14ac:dyDescent="0.25">
      <c r="A456" s="15"/>
      <c r="B456" s="53" t="s">
        <v>1283</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row>
    <row r="457" spans="1:30" x14ac:dyDescent="0.25">
      <c r="A457" s="15"/>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row>
    <row r="458" spans="1:30" x14ac:dyDescent="0.25">
      <c r="A458" s="15"/>
      <c r="B458" s="54" t="s">
        <v>1284</v>
      </c>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row>
    <row r="459" spans="1:30" x14ac:dyDescent="0.25">
      <c r="A459" s="1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row>
    <row r="460" spans="1:30" ht="15.75" thickBot="1" x14ac:dyDescent="0.3">
      <c r="A460" s="15"/>
      <c r="B460" s="20"/>
      <c r="C460" s="38"/>
      <c r="D460" s="48" t="s">
        <v>1114</v>
      </c>
      <c r="E460" s="48"/>
      <c r="F460" s="48"/>
      <c r="G460" s="48"/>
      <c r="H460" s="48"/>
      <c r="I460" s="48"/>
      <c r="J460" s="48"/>
      <c r="K460" s="48"/>
      <c r="L460" s="48"/>
      <c r="M460" s="48"/>
      <c r="N460" s="38"/>
    </row>
    <row r="461" spans="1:30" x14ac:dyDescent="0.25">
      <c r="A461" s="15"/>
      <c r="B461" s="20"/>
      <c r="C461" s="38"/>
      <c r="D461" s="97" t="s">
        <v>1285</v>
      </c>
      <c r="E461" s="97"/>
      <c r="F461" s="94"/>
      <c r="G461" s="94"/>
      <c r="H461" s="94"/>
      <c r="I461" s="94"/>
      <c r="J461" s="94"/>
      <c r="K461" s="94"/>
      <c r="L461" s="94"/>
      <c r="M461" s="94"/>
      <c r="N461" s="38"/>
    </row>
    <row r="462" spans="1:30" x14ac:dyDescent="0.25">
      <c r="A462" s="15"/>
      <c r="B462" s="20"/>
      <c r="C462" s="38"/>
      <c r="D462" s="47" t="s">
        <v>1116</v>
      </c>
      <c r="E462" s="47"/>
      <c r="F462" s="38"/>
      <c r="G462" s="38"/>
      <c r="H462" s="38"/>
      <c r="I462" s="38"/>
      <c r="J462" s="38"/>
      <c r="K462" s="38"/>
      <c r="L462" s="38"/>
      <c r="M462" s="38"/>
      <c r="N462" s="38"/>
    </row>
    <row r="463" spans="1:30" x14ac:dyDescent="0.25">
      <c r="A463" s="15"/>
      <c r="B463" s="20"/>
      <c r="C463" s="38"/>
      <c r="D463" s="47" t="s">
        <v>1117</v>
      </c>
      <c r="E463" s="47"/>
      <c r="F463" s="38"/>
      <c r="G463" s="39" t="s">
        <v>1286</v>
      </c>
      <c r="H463" s="38"/>
      <c r="I463" s="39" t="s">
        <v>1287</v>
      </c>
      <c r="J463" s="38"/>
      <c r="K463" s="39" t="s">
        <v>1288</v>
      </c>
      <c r="L463" s="38"/>
      <c r="M463" s="39" t="s">
        <v>693</v>
      </c>
      <c r="N463" s="38"/>
    </row>
    <row r="464" spans="1:30" ht="15.75" thickBot="1" x14ac:dyDescent="0.3">
      <c r="A464" s="15"/>
      <c r="B464" s="20"/>
      <c r="C464" s="38"/>
      <c r="D464" s="48" t="s">
        <v>1119</v>
      </c>
      <c r="E464" s="48"/>
      <c r="F464" s="38"/>
      <c r="G464" s="40" t="s">
        <v>1289</v>
      </c>
      <c r="H464" s="38"/>
      <c r="I464" s="40" t="s">
        <v>1290</v>
      </c>
      <c r="J464" s="38"/>
      <c r="K464" s="40" t="s">
        <v>1291</v>
      </c>
      <c r="L464" s="38"/>
      <c r="M464" s="40" t="s">
        <v>695</v>
      </c>
      <c r="N464" s="38"/>
    </row>
    <row r="465" spans="1:14" x14ac:dyDescent="0.25">
      <c r="A465" s="15"/>
      <c r="B465" s="20"/>
      <c r="C465" s="38"/>
      <c r="D465" s="97" t="s">
        <v>244</v>
      </c>
      <c r="E465" s="97"/>
      <c r="F465" s="38"/>
      <c r="G465" s="38"/>
      <c r="H465" s="38"/>
      <c r="I465" s="38"/>
      <c r="J465" s="38"/>
      <c r="K465" s="38"/>
      <c r="L465" s="38"/>
      <c r="M465" s="38"/>
      <c r="N465" s="38"/>
    </row>
    <row r="466" spans="1:14" x14ac:dyDescent="0.25">
      <c r="A466" s="15"/>
      <c r="B466" s="16" t="s">
        <v>23</v>
      </c>
      <c r="C466" s="17"/>
      <c r="D466" s="31"/>
      <c r="E466" s="31"/>
      <c r="F466" s="17"/>
      <c r="G466" s="17"/>
      <c r="H466" s="17"/>
      <c r="I466" s="17"/>
      <c r="J466" s="17"/>
      <c r="K466" s="18"/>
      <c r="L466" s="17"/>
      <c r="M466" s="18"/>
      <c r="N466" s="17"/>
    </row>
    <row r="467" spans="1:14" x14ac:dyDescent="0.25">
      <c r="A467" s="15"/>
      <c r="B467" s="158" t="s">
        <v>283</v>
      </c>
      <c r="C467" s="20"/>
      <c r="D467" s="176"/>
      <c r="E467" s="176"/>
      <c r="F467" s="160"/>
      <c r="G467" s="160"/>
      <c r="H467" s="160"/>
      <c r="I467" s="160"/>
      <c r="J467" s="160"/>
      <c r="K467" s="159"/>
      <c r="L467" s="160"/>
      <c r="M467" s="159"/>
      <c r="N467" s="160"/>
    </row>
    <row r="468" spans="1:14" x14ac:dyDescent="0.25">
      <c r="A468" s="15"/>
      <c r="B468" s="161" t="s">
        <v>413</v>
      </c>
      <c r="C468" s="17"/>
      <c r="D468" s="162" t="s">
        <v>229</v>
      </c>
      <c r="E468" s="163">
        <v>12.1</v>
      </c>
      <c r="F468" s="164"/>
      <c r="G468" s="165" t="s">
        <v>1292</v>
      </c>
      <c r="H468" s="164"/>
      <c r="I468" s="166" t="s">
        <v>1293</v>
      </c>
      <c r="J468" s="164"/>
      <c r="K468" s="167">
        <v>2.3E-2</v>
      </c>
      <c r="L468" s="164"/>
      <c r="M468" s="168">
        <v>2.2999999999999998</v>
      </c>
      <c r="N468" s="166" t="s">
        <v>460</v>
      </c>
    </row>
    <row r="469" spans="1:14" x14ac:dyDescent="0.25">
      <c r="A469" s="15"/>
      <c r="B469" s="169" t="s">
        <v>284</v>
      </c>
      <c r="C469" s="20"/>
      <c r="D469" s="177">
        <v>50.2</v>
      </c>
      <c r="E469" s="177"/>
      <c r="F469" s="160"/>
      <c r="G469" s="158" t="s">
        <v>1292</v>
      </c>
      <c r="H469" s="160"/>
      <c r="I469" s="171" t="s">
        <v>1293</v>
      </c>
      <c r="J469" s="160"/>
      <c r="K469" s="172" t="s">
        <v>1294</v>
      </c>
      <c r="L469" s="160"/>
      <c r="M469" s="172">
        <v>3.8</v>
      </c>
      <c r="N469" s="171" t="s">
        <v>460</v>
      </c>
    </row>
    <row r="470" spans="1:14" ht="25.5" x14ac:dyDescent="0.25">
      <c r="A470" s="15"/>
      <c r="B470" s="173"/>
      <c r="C470" s="20"/>
      <c r="D470" s="176"/>
      <c r="E470" s="176"/>
      <c r="F470" s="160"/>
      <c r="G470" s="160"/>
      <c r="H470" s="160"/>
      <c r="I470" s="158" t="s">
        <v>1295</v>
      </c>
      <c r="J470" s="160"/>
      <c r="K470" s="172" t="s">
        <v>1296</v>
      </c>
      <c r="L470" s="160"/>
      <c r="M470" s="172" t="s">
        <v>1297</v>
      </c>
      <c r="N470" s="160"/>
    </row>
    <row r="471" spans="1:14" x14ac:dyDescent="0.25">
      <c r="A471" s="15"/>
      <c r="B471" s="173"/>
      <c r="C471" s="20"/>
      <c r="D471" s="176"/>
      <c r="E471" s="176"/>
      <c r="F471" s="160"/>
      <c r="G471" s="160"/>
      <c r="H471" s="160"/>
      <c r="I471" s="158" t="s">
        <v>1298</v>
      </c>
      <c r="J471" s="160"/>
      <c r="K471" s="172" t="s">
        <v>1299</v>
      </c>
      <c r="L471" s="160"/>
      <c r="M471" s="172">
        <v>7.9</v>
      </c>
      <c r="N471" s="171" t="s">
        <v>460</v>
      </c>
    </row>
    <row r="472" spans="1:14" x14ac:dyDescent="0.25">
      <c r="A472" s="15"/>
      <c r="B472" s="173"/>
      <c r="C472" s="20"/>
      <c r="D472" s="176"/>
      <c r="E472" s="176"/>
      <c r="F472" s="160"/>
      <c r="G472" s="160"/>
      <c r="H472" s="160"/>
      <c r="I472" s="158" t="s">
        <v>1300</v>
      </c>
      <c r="J472" s="160"/>
      <c r="K472" s="172" t="s">
        <v>1301</v>
      </c>
      <c r="L472" s="160"/>
      <c r="M472" s="172">
        <v>1.3</v>
      </c>
      <c r="N472" s="171" t="s">
        <v>460</v>
      </c>
    </row>
    <row r="473" spans="1:14" x14ac:dyDescent="0.25">
      <c r="A473" s="15"/>
      <c r="B473" s="173"/>
      <c r="C473" s="20"/>
      <c r="D473" s="176"/>
      <c r="E473" s="176"/>
      <c r="F473" s="160"/>
      <c r="G473" s="160"/>
      <c r="H473" s="160"/>
      <c r="I473" s="158" t="s">
        <v>1302</v>
      </c>
      <c r="J473" s="160"/>
      <c r="K473" s="172" t="s">
        <v>1303</v>
      </c>
      <c r="L473" s="160"/>
      <c r="M473" s="172" t="s">
        <v>1304</v>
      </c>
      <c r="N473" s="160"/>
    </row>
    <row r="474" spans="1:14" x14ac:dyDescent="0.25">
      <c r="A474" s="15"/>
      <c r="B474" s="161" t="s">
        <v>287</v>
      </c>
      <c r="C474" s="17"/>
      <c r="D474" s="178">
        <v>13.6</v>
      </c>
      <c r="E474" s="178"/>
      <c r="F474" s="164"/>
      <c r="G474" s="165" t="s">
        <v>1292</v>
      </c>
      <c r="H474" s="164"/>
      <c r="I474" s="166" t="s">
        <v>1293</v>
      </c>
      <c r="J474" s="164"/>
      <c r="K474" s="167">
        <v>1.6E-2</v>
      </c>
      <c r="L474" s="164"/>
      <c r="M474" s="168">
        <v>1.6</v>
      </c>
      <c r="N474" s="166" t="s">
        <v>460</v>
      </c>
    </row>
    <row r="475" spans="1:14" x14ac:dyDescent="0.25">
      <c r="A475" s="15"/>
      <c r="B475" s="174"/>
      <c r="C475" s="17"/>
      <c r="D475" s="179"/>
      <c r="E475" s="179"/>
      <c r="F475" s="164"/>
      <c r="G475" s="164"/>
      <c r="H475" s="164"/>
      <c r="I475" s="165" t="s">
        <v>1302</v>
      </c>
      <c r="J475" s="164"/>
      <c r="K475" s="168" t="s">
        <v>1305</v>
      </c>
      <c r="L475" s="164"/>
      <c r="M475" s="168" t="s">
        <v>1305</v>
      </c>
      <c r="N475" s="164"/>
    </row>
    <row r="476" spans="1:14" x14ac:dyDescent="0.25">
      <c r="A476" s="15"/>
      <c r="B476" s="169" t="s">
        <v>288</v>
      </c>
      <c r="C476" s="20"/>
      <c r="D476" s="177">
        <v>16.100000000000001</v>
      </c>
      <c r="E476" s="177"/>
      <c r="F476" s="160"/>
      <c r="G476" s="158" t="s">
        <v>1292</v>
      </c>
      <c r="H476" s="160"/>
      <c r="I476" s="171" t="s">
        <v>1293</v>
      </c>
      <c r="J476" s="160"/>
      <c r="K476" s="172" t="s">
        <v>1306</v>
      </c>
      <c r="L476" s="160"/>
      <c r="M476" s="172">
        <v>11.4</v>
      </c>
      <c r="N476" s="171" t="s">
        <v>460</v>
      </c>
    </row>
    <row r="477" spans="1:14" x14ac:dyDescent="0.25">
      <c r="A477" s="15"/>
      <c r="B477" s="41"/>
      <c r="C477" s="20"/>
      <c r="D477" s="176"/>
      <c r="E477" s="176"/>
      <c r="F477" s="160"/>
      <c r="G477" s="160"/>
      <c r="H477" s="160"/>
      <c r="I477" s="158" t="s">
        <v>1302</v>
      </c>
      <c r="J477" s="160"/>
      <c r="K477" s="172" t="s">
        <v>1307</v>
      </c>
      <c r="L477" s="160"/>
      <c r="M477" s="172" t="s">
        <v>1308</v>
      </c>
      <c r="N477" s="160"/>
    </row>
    <row r="478" spans="1:14" x14ac:dyDescent="0.25">
      <c r="A478" s="15"/>
      <c r="B478" s="165" t="s">
        <v>72</v>
      </c>
      <c r="C478" s="17"/>
      <c r="D478" s="178">
        <v>40</v>
      </c>
      <c r="E478" s="178"/>
      <c r="F478" s="164"/>
      <c r="G478" s="165" t="s">
        <v>1292</v>
      </c>
      <c r="H478" s="164"/>
      <c r="I478" s="166" t="s">
        <v>1293</v>
      </c>
      <c r="J478" s="164"/>
      <c r="K478" s="168" t="s">
        <v>1309</v>
      </c>
      <c r="L478" s="164"/>
      <c r="M478" s="168">
        <v>4.5</v>
      </c>
      <c r="N478" s="166" t="s">
        <v>460</v>
      </c>
    </row>
    <row r="479" spans="1:14" x14ac:dyDescent="0.25">
      <c r="A479" s="15"/>
      <c r="B479" s="70"/>
      <c r="C479" s="17"/>
      <c r="D479" s="179"/>
      <c r="E479" s="179"/>
      <c r="F479" s="164"/>
      <c r="G479" s="164"/>
      <c r="H479" s="164"/>
      <c r="I479" s="165" t="s">
        <v>1302</v>
      </c>
      <c r="J479" s="164"/>
      <c r="K479" s="168" t="s">
        <v>1310</v>
      </c>
      <c r="L479" s="164"/>
      <c r="M479" s="168" t="s">
        <v>1311</v>
      </c>
      <c r="N479" s="164"/>
    </row>
    <row r="480" spans="1:14" x14ac:dyDescent="0.25">
      <c r="A480" s="15"/>
      <c r="B480" s="70"/>
      <c r="C480" s="17"/>
      <c r="D480" s="178">
        <v>110.4</v>
      </c>
      <c r="E480" s="178"/>
      <c r="F480" s="164"/>
      <c r="G480" s="166" t="s">
        <v>1312</v>
      </c>
      <c r="H480" s="164"/>
      <c r="I480" s="164"/>
      <c r="J480" s="164"/>
      <c r="K480" s="175"/>
      <c r="L480" s="164"/>
      <c r="M480" s="175"/>
      <c r="N480" s="164"/>
    </row>
    <row r="481" spans="1:30" x14ac:dyDescent="0.25">
      <c r="A481" s="15"/>
      <c r="B481" s="20"/>
      <c r="C481" s="20"/>
      <c r="D481" s="20"/>
      <c r="E481" s="20"/>
      <c r="F481" s="20"/>
      <c r="G481" s="20"/>
      <c r="H481" s="20"/>
      <c r="I481" s="20"/>
      <c r="J481" s="20"/>
      <c r="K481" s="20"/>
      <c r="L481" s="20"/>
      <c r="M481" s="20"/>
      <c r="N481" s="20"/>
    </row>
    <row r="482" spans="1:30" x14ac:dyDescent="0.25">
      <c r="A482" s="1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row>
    <row r="483" spans="1:30" ht="15.75" thickBot="1" x14ac:dyDescent="0.3">
      <c r="A483" s="15"/>
      <c r="B483" s="20"/>
      <c r="C483" s="38"/>
      <c r="D483" s="48" t="s">
        <v>1114</v>
      </c>
      <c r="E483" s="48"/>
      <c r="F483" s="48"/>
      <c r="G483" s="48"/>
      <c r="H483" s="48"/>
      <c r="I483" s="48"/>
      <c r="J483" s="48"/>
      <c r="K483" s="48"/>
      <c r="L483" s="48"/>
      <c r="M483" s="38"/>
    </row>
    <row r="484" spans="1:30" x14ac:dyDescent="0.25">
      <c r="A484" s="15"/>
      <c r="B484" s="20"/>
      <c r="C484" s="38"/>
      <c r="D484" s="39" t="s">
        <v>1285</v>
      </c>
      <c r="E484" s="94"/>
      <c r="F484" s="94"/>
      <c r="G484" s="94"/>
      <c r="H484" s="94"/>
      <c r="I484" s="94"/>
      <c r="J484" s="94"/>
      <c r="K484" s="94"/>
      <c r="L484" s="94"/>
      <c r="M484" s="38"/>
    </row>
    <row r="485" spans="1:30" x14ac:dyDescent="0.25">
      <c r="A485" s="15"/>
      <c r="B485" s="20"/>
      <c r="C485" s="38"/>
      <c r="D485" s="39" t="s">
        <v>1116</v>
      </c>
      <c r="E485" s="38"/>
      <c r="F485" s="38"/>
      <c r="G485" s="38"/>
      <c r="H485" s="38"/>
      <c r="I485" s="38"/>
      <c r="J485" s="38"/>
      <c r="K485" s="38"/>
      <c r="L485" s="38"/>
      <c r="M485" s="38"/>
    </row>
    <row r="486" spans="1:30" x14ac:dyDescent="0.25">
      <c r="A486" s="15"/>
      <c r="B486" s="20"/>
      <c r="C486" s="38"/>
      <c r="D486" s="39" t="s">
        <v>1117</v>
      </c>
      <c r="E486" s="38"/>
      <c r="F486" s="39" t="s">
        <v>1286</v>
      </c>
      <c r="G486" s="38"/>
      <c r="H486" s="39" t="s">
        <v>1287</v>
      </c>
      <c r="I486" s="38"/>
      <c r="J486" s="39" t="s">
        <v>1288</v>
      </c>
      <c r="K486" s="38"/>
      <c r="L486" s="39" t="s">
        <v>693</v>
      </c>
      <c r="M486" s="38"/>
    </row>
    <row r="487" spans="1:30" ht="15.75" thickBot="1" x14ac:dyDescent="0.3">
      <c r="A487" s="15"/>
      <c r="B487" s="20"/>
      <c r="C487" s="38"/>
      <c r="D487" s="40" t="s">
        <v>1119</v>
      </c>
      <c r="E487" s="38"/>
      <c r="F487" s="40" t="s">
        <v>1289</v>
      </c>
      <c r="G487" s="38"/>
      <c r="H487" s="40" t="s">
        <v>1290</v>
      </c>
      <c r="I487" s="38"/>
      <c r="J487" s="40" t="s">
        <v>1291</v>
      </c>
      <c r="K487" s="38"/>
      <c r="L487" s="40" t="s">
        <v>695</v>
      </c>
      <c r="M487" s="38"/>
    </row>
    <row r="488" spans="1:30" x14ac:dyDescent="0.25">
      <c r="A488" s="15"/>
      <c r="B488" s="20"/>
      <c r="C488" s="38"/>
      <c r="D488" s="39" t="s">
        <v>244</v>
      </c>
      <c r="E488" s="38"/>
      <c r="F488" s="38"/>
      <c r="G488" s="38"/>
      <c r="H488" s="38"/>
      <c r="I488" s="38"/>
      <c r="J488" s="38"/>
      <c r="K488" s="38"/>
      <c r="L488" s="38"/>
      <c r="M488" s="38"/>
    </row>
    <row r="489" spans="1:30" ht="25.5" x14ac:dyDescent="0.25">
      <c r="A489" s="15"/>
      <c r="B489" s="165" t="s">
        <v>73</v>
      </c>
      <c r="C489" s="17"/>
      <c r="D489" s="163">
        <v>72.599999999999994</v>
      </c>
      <c r="E489" s="164"/>
      <c r="F489" s="165" t="s">
        <v>1313</v>
      </c>
      <c r="G489" s="164"/>
      <c r="H489" s="165" t="s">
        <v>1293</v>
      </c>
      <c r="I489" s="164"/>
      <c r="J489" s="167">
        <v>4.2999999999999997E-2</v>
      </c>
      <c r="K489" s="164"/>
      <c r="L489" s="167">
        <v>4.2999999999999997E-2</v>
      </c>
      <c r="M489" s="17"/>
    </row>
    <row r="490" spans="1:30" x14ac:dyDescent="0.25">
      <c r="A490" s="15"/>
      <c r="B490" s="70"/>
      <c r="C490" s="17"/>
      <c r="D490" s="175"/>
      <c r="E490" s="164"/>
      <c r="F490" s="180"/>
      <c r="G490" s="164"/>
      <c r="H490" s="165" t="s">
        <v>1302</v>
      </c>
      <c r="I490" s="164"/>
      <c r="J490" s="168" t="s">
        <v>1314</v>
      </c>
      <c r="K490" s="164"/>
      <c r="L490" s="168" t="s">
        <v>1314</v>
      </c>
      <c r="M490" s="17"/>
    </row>
    <row r="491" spans="1:30" ht="25.5" x14ac:dyDescent="0.25">
      <c r="A491" s="15"/>
      <c r="B491" s="70"/>
      <c r="C491" s="17"/>
      <c r="D491" s="163">
        <v>67.900000000000006</v>
      </c>
      <c r="E491" s="164"/>
      <c r="F491" s="165" t="s">
        <v>1315</v>
      </c>
      <c r="G491" s="164"/>
      <c r="H491" s="165" t="s">
        <v>1293</v>
      </c>
      <c r="I491" s="164"/>
      <c r="J491" s="168" t="s">
        <v>1316</v>
      </c>
      <c r="K491" s="164"/>
      <c r="L491" s="167">
        <v>8.2000000000000003E-2</v>
      </c>
      <c r="M491" s="17"/>
    </row>
    <row r="492" spans="1:30" x14ac:dyDescent="0.25">
      <c r="A492" s="15"/>
      <c r="B492" s="70"/>
      <c r="C492" s="17"/>
      <c r="D492" s="175"/>
      <c r="E492" s="164"/>
      <c r="F492" s="180"/>
      <c r="G492" s="164"/>
      <c r="H492" s="165" t="s">
        <v>1317</v>
      </c>
      <c r="I492" s="164"/>
      <c r="J492" s="168" t="s">
        <v>1318</v>
      </c>
      <c r="K492" s="164"/>
      <c r="L492" s="167">
        <v>6.0999999999999999E-2</v>
      </c>
      <c r="M492" s="17"/>
    </row>
    <row r="493" spans="1:30" x14ac:dyDescent="0.25">
      <c r="A493" s="15"/>
      <c r="B493" s="70"/>
      <c r="C493" s="17"/>
      <c r="D493" s="175"/>
      <c r="E493" s="164"/>
      <c r="F493" s="180"/>
      <c r="G493" s="164"/>
      <c r="H493" s="165" t="s">
        <v>1319</v>
      </c>
      <c r="I493" s="164"/>
      <c r="J493" s="168" t="s">
        <v>1320</v>
      </c>
      <c r="K493" s="164"/>
      <c r="L493" s="167">
        <v>3.5999999999999997E-2</v>
      </c>
      <c r="M493" s="17"/>
    </row>
    <row r="494" spans="1:30" ht="25.5" x14ac:dyDescent="0.25">
      <c r="A494" s="15"/>
      <c r="B494" s="70"/>
      <c r="C494" s="17"/>
      <c r="D494" s="175"/>
      <c r="E494" s="164"/>
      <c r="F494" s="165" t="s">
        <v>1321</v>
      </c>
      <c r="G494" s="164"/>
      <c r="H494" s="165" t="s">
        <v>1322</v>
      </c>
      <c r="I494" s="164"/>
      <c r="J494" s="168" t="s">
        <v>1323</v>
      </c>
      <c r="K494" s="164"/>
      <c r="L494" s="167">
        <v>0.51700000000000002</v>
      </c>
      <c r="M494" s="17"/>
    </row>
    <row r="495" spans="1:30" x14ac:dyDescent="0.25">
      <c r="A495" s="15"/>
      <c r="B495" s="70"/>
      <c r="C495" s="17"/>
      <c r="D495" s="175"/>
      <c r="E495" s="164"/>
      <c r="F495" s="180"/>
      <c r="G495" s="164"/>
      <c r="H495" s="165" t="s">
        <v>1324</v>
      </c>
      <c r="I495" s="164"/>
      <c r="J495" s="168" t="s">
        <v>1325</v>
      </c>
      <c r="K495" s="164"/>
      <c r="L495" s="167">
        <v>1.7999999999999999E-2</v>
      </c>
      <c r="M495" s="17"/>
    </row>
    <row r="496" spans="1:30" x14ac:dyDescent="0.25">
      <c r="A496" s="15"/>
      <c r="B496" s="158" t="s">
        <v>75</v>
      </c>
      <c r="C496" s="20"/>
      <c r="D496" s="181">
        <v>4780.1000000000004</v>
      </c>
      <c r="E496" s="160"/>
      <c r="F496" s="158" t="s">
        <v>1326</v>
      </c>
      <c r="G496" s="160"/>
      <c r="H496" s="158" t="s">
        <v>1293</v>
      </c>
      <c r="I496" s="160"/>
      <c r="J496" s="172" t="s">
        <v>1327</v>
      </c>
      <c r="K496" s="160"/>
      <c r="L496" s="182">
        <v>3.5999999999999997E-2</v>
      </c>
      <c r="M496" s="20"/>
    </row>
    <row r="497" spans="1:30" x14ac:dyDescent="0.25">
      <c r="A497" s="15"/>
      <c r="B497" s="41"/>
      <c r="C497" s="20"/>
      <c r="D497" s="159"/>
      <c r="E497" s="160"/>
      <c r="F497" s="183"/>
      <c r="G497" s="160"/>
      <c r="H497" s="158" t="s">
        <v>1302</v>
      </c>
      <c r="I497" s="160"/>
      <c r="J497" s="172" t="s">
        <v>1307</v>
      </c>
      <c r="K497" s="160"/>
      <c r="L497" s="172" t="s">
        <v>1328</v>
      </c>
      <c r="M497" s="20"/>
    </row>
    <row r="498" spans="1:30" x14ac:dyDescent="0.25">
      <c r="A498" s="15"/>
      <c r="B498" s="41"/>
      <c r="C498" s="20"/>
      <c r="D498" s="159"/>
      <c r="E498" s="160"/>
      <c r="F498" s="183"/>
      <c r="G498" s="160"/>
      <c r="H498" s="158" t="s">
        <v>1324</v>
      </c>
      <c r="I498" s="160"/>
      <c r="J498" s="172" t="s">
        <v>1329</v>
      </c>
      <c r="K498" s="160"/>
      <c r="L498" s="172" t="s">
        <v>1330</v>
      </c>
      <c r="M498" s="20"/>
    </row>
    <row r="499" spans="1:30" x14ac:dyDescent="0.25">
      <c r="A499" s="15"/>
      <c r="B499" s="41"/>
      <c r="C499" s="20"/>
      <c r="D499" s="159"/>
      <c r="E499" s="160"/>
      <c r="F499" s="158" t="s">
        <v>1331</v>
      </c>
      <c r="G499" s="160"/>
      <c r="H499" s="158" t="s">
        <v>1293</v>
      </c>
      <c r="I499" s="160"/>
      <c r="J499" s="172" t="s">
        <v>1332</v>
      </c>
      <c r="K499" s="160"/>
      <c r="L499" s="182">
        <v>7.8E-2</v>
      </c>
      <c r="M499" s="20"/>
    </row>
    <row r="500" spans="1:30" x14ac:dyDescent="0.25">
      <c r="A500" s="15"/>
      <c r="B500" s="41"/>
      <c r="C500" s="20"/>
      <c r="D500" s="159"/>
      <c r="E500" s="160"/>
      <c r="F500" s="183"/>
      <c r="G500" s="160"/>
      <c r="H500" s="158" t="s">
        <v>1317</v>
      </c>
      <c r="I500" s="160"/>
      <c r="J500" s="172" t="s">
        <v>1333</v>
      </c>
      <c r="K500" s="160"/>
      <c r="L500" s="182">
        <v>6.7000000000000004E-2</v>
      </c>
      <c r="M500" s="20"/>
    </row>
    <row r="501" spans="1:30" x14ac:dyDescent="0.25">
      <c r="A501" s="15"/>
      <c r="B501" s="41"/>
      <c r="C501" s="20"/>
      <c r="D501" s="159"/>
      <c r="E501" s="160"/>
      <c r="F501" s="183"/>
      <c r="G501" s="160"/>
      <c r="H501" s="158" t="s">
        <v>1319</v>
      </c>
      <c r="I501" s="160"/>
      <c r="J501" s="172" t="s">
        <v>1334</v>
      </c>
      <c r="K501" s="160"/>
      <c r="L501" s="182">
        <v>3.3000000000000002E-2</v>
      </c>
      <c r="M501" s="20"/>
    </row>
    <row r="502" spans="1:30" x14ac:dyDescent="0.25">
      <c r="A502" s="15"/>
      <c r="B502" s="41"/>
      <c r="C502" s="20"/>
      <c r="D502" s="159"/>
      <c r="E502" s="160"/>
      <c r="F502" s="158" t="s">
        <v>1335</v>
      </c>
      <c r="G502" s="160"/>
      <c r="H502" s="158" t="s">
        <v>1322</v>
      </c>
      <c r="I502" s="160"/>
      <c r="J502" s="172" t="s">
        <v>1336</v>
      </c>
      <c r="K502" s="160"/>
      <c r="L502" s="182">
        <v>0.51900000000000002</v>
      </c>
      <c r="M502" s="20"/>
    </row>
    <row r="503" spans="1:30" x14ac:dyDescent="0.25">
      <c r="A503" s="15"/>
      <c r="B503" s="41"/>
      <c r="C503" s="20"/>
      <c r="D503" s="159"/>
      <c r="E503" s="160"/>
      <c r="F503" s="183"/>
      <c r="G503" s="160"/>
      <c r="H503" s="158" t="s">
        <v>1324</v>
      </c>
      <c r="I503" s="160"/>
      <c r="J503" s="172" t="s">
        <v>1337</v>
      </c>
      <c r="K503" s="160"/>
      <c r="L503" s="182">
        <v>3.3000000000000002E-2</v>
      </c>
      <c r="M503" s="20"/>
    </row>
    <row r="504" spans="1:30" x14ac:dyDescent="0.25">
      <c r="A504" s="1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row>
    <row r="505" spans="1:30" ht="15.75" thickBot="1" x14ac:dyDescent="0.3">
      <c r="A505" s="15"/>
      <c r="B505" s="20"/>
      <c r="C505" s="38"/>
      <c r="D505" s="48" t="s">
        <v>1114</v>
      </c>
      <c r="E505" s="48"/>
      <c r="F505" s="48"/>
      <c r="G505" s="48"/>
      <c r="H505" s="48"/>
      <c r="I505" s="48"/>
      <c r="J505" s="48"/>
      <c r="K505" s="48"/>
      <c r="L505" s="48"/>
      <c r="M505" s="38"/>
    </row>
    <row r="506" spans="1:30" x14ac:dyDescent="0.25">
      <c r="A506" s="15"/>
      <c r="B506" s="20"/>
      <c r="C506" s="38"/>
      <c r="D506" s="39" t="s">
        <v>1285</v>
      </c>
      <c r="E506" s="38"/>
      <c r="F506" s="38"/>
      <c r="G506" s="38"/>
      <c r="H506" s="38"/>
      <c r="I506" s="38"/>
      <c r="J506" s="38"/>
      <c r="K506" s="38"/>
      <c r="L506" s="38"/>
      <c r="M506" s="38"/>
    </row>
    <row r="507" spans="1:30" x14ac:dyDescent="0.25">
      <c r="A507" s="15"/>
      <c r="B507" s="20"/>
      <c r="C507" s="38"/>
      <c r="D507" s="39" t="s">
        <v>1116</v>
      </c>
      <c r="E507" s="38"/>
      <c r="F507" s="38"/>
      <c r="G507" s="38"/>
      <c r="H507" s="38"/>
      <c r="I507" s="38"/>
      <c r="J507" s="38"/>
      <c r="K507" s="38"/>
      <c r="L507" s="38"/>
      <c r="M507" s="38"/>
    </row>
    <row r="508" spans="1:30" x14ac:dyDescent="0.25">
      <c r="A508" s="15"/>
      <c r="B508" s="20"/>
      <c r="C508" s="38"/>
      <c r="D508" s="39" t="s">
        <v>1117</v>
      </c>
      <c r="E508" s="38"/>
      <c r="F508" s="39" t="s">
        <v>1286</v>
      </c>
      <c r="G508" s="38"/>
      <c r="H508" s="39" t="s">
        <v>1287</v>
      </c>
      <c r="I508" s="38"/>
      <c r="J508" s="39" t="s">
        <v>1288</v>
      </c>
      <c r="K508" s="38"/>
      <c r="L508" s="39" t="s">
        <v>693</v>
      </c>
      <c r="M508" s="38"/>
    </row>
    <row r="509" spans="1:30" ht="15.75" thickBot="1" x14ac:dyDescent="0.3">
      <c r="A509" s="15"/>
      <c r="B509" s="20"/>
      <c r="C509" s="38"/>
      <c r="D509" s="40" t="s">
        <v>1119</v>
      </c>
      <c r="E509" s="38"/>
      <c r="F509" s="40" t="s">
        <v>1289</v>
      </c>
      <c r="G509" s="38"/>
      <c r="H509" s="40" t="s">
        <v>1290</v>
      </c>
      <c r="I509" s="38"/>
      <c r="J509" s="40" t="s">
        <v>1291</v>
      </c>
      <c r="K509" s="38"/>
      <c r="L509" s="40" t="s">
        <v>695</v>
      </c>
      <c r="M509" s="38"/>
    </row>
    <row r="510" spans="1:30" x14ac:dyDescent="0.25">
      <c r="A510" s="15"/>
      <c r="B510" s="20"/>
      <c r="C510" s="38"/>
      <c r="D510" s="39" t="s">
        <v>244</v>
      </c>
      <c r="E510" s="38"/>
      <c r="F510" s="38"/>
      <c r="G510" s="38"/>
      <c r="H510" s="38"/>
      <c r="I510" s="38"/>
      <c r="J510" s="38"/>
      <c r="K510" s="38"/>
      <c r="L510" s="38"/>
      <c r="M510" s="38"/>
    </row>
    <row r="511" spans="1:30" x14ac:dyDescent="0.25">
      <c r="A511" s="15"/>
      <c r="B511" s="184" t="s">
        <v>43</v>
      </c>
      <c r="C511" s="164"/>
      <c r="D511" s="175"/>
      <c r="E511" s="164"/>
      <c r="F511" s="175"/>
      <c r="G511" s="164"/>
      <c r="H511" s="175"/>
      <c r="I511" s="164"/>
      <c r="J511" s="175"/>
      <c r="K511" s="164"/>
      <c r="L511" s="175"/>
      <c r="M511" s="164"/>
    </row>
    <row r="512" spans="1:30" x14ac:dyDescent="0.25">
      <c r="A512" s="15"/>
      <c r="B512" s="158" t="s">
        <v>754</v>
      </c>
      <c r="C512" s="160"/>
      <c r="D512" s="170" t="s">
        <v>760</v>
      </c>
      <c r="E512" s="185" t="s">
        <v>335</v>
      </c>
      <c r="F512" s="158" t="s">
        <v>1292</v>
      </c>
      <c r="G512" s="183"/>
      <c r="H512" s="158" t="s">
        <v>1338</v>
      </c>
      <c r="I512" s="160"/>
      <c r="J512" s="172" t="s">
        <v>1339</v>
      </c>
      <c r="K512" s="160"/>
      <c r="L512" s="159"/>
      <c r="M512" s="160"/>
    </row>
    <row r="513" spans="1:30" x14ac:dyDescent="0.25">
      <c r="A513" s="15"/>
      <c r="B513" s="183"/>
      <c r="C513" s="160"/>
      <c r="D513" s="159"/>
      <c r="E513" s="160"/>
      <c r="F513" s="183"/>
      <c r="G513" s="183"/>
      <c r="H513" s="158" t="s">
        <v>1340</v>
      </c>
      <c r="I513" s="160"/>
      <c r="J513" s="172" t="s">
        <v>1341</v>
      </c>
      <c r="K513" s="160"/>
      <c r="L513" s="159"/>
      <c r="M513" s="160"/>
    </row>
    <row r="514" spans="1:30" x14ac:dyDescent="0.25">
      <c r="A514" s="15"/>
      <c r="B514" s="183"/>
      <c r="C514" s="160"/>
      <c r="D514" s="159"/>
      <c r="E514" s="160"/>
      <c r="F514" s="183"/>
      <c r="G514" s="183"/>
      <c r="H514" s="158" t="s">
        <v>1342</v>
      </c>
      <c r="I514" s="160"/>
      <c r="J514" s="172" t="s">
        <v>1343</v>
      </c>
      <c r="K514" s="160"/>
      <c r="L514" s="159"/>
      <c r="M514" s="160"/>
    </row>
    <row r="515" spans="1:30" x14ac:dyDescent="0.25">
      <c r="A515" s="15"/>
      <c r="B515" s="183"/>
      <c r="C515" s="160"/>
      <c r="D515" s="159"/>
      <c r="E515" s="160"/>
      <c r="F515" s="183"/>
      <c r="G515" s="183"/>
      <c r="H515" s="158" t="s">
        <v>1344</v>
      </c>
      <c r="I515" s="160"/>
      <c r="J515" s="172" t="s">
        <v>1345</v>
      </c>
      <c r="K515" s="160"/>
      <c r="L515" s="159"/>
      <c r="M515" s="160"/>
    </row>
    <row r="516" spans="1:30" x14ac:dyDescent="0.25">
      <c r="A516" s="15"/>
      <c r="B516" s="183"/>
      <c r="C516" s="160"/>
      <c r="D516" s="159"/>
      <c r="E516" s="160"/>
      <c r="F516" s="183"/>
      <c r="G516" s="183"/>
      <c r="H516" s="158" t="s">
        <v>1346</v>
      </c>
      <c r="I516" s="160"/>
      <c r="J516" s="172" t="s">
        <v>1347</v>
      </c>
      <c r="K516" s="160"/>
      <c r="L516" s="159"/>
      <c r="M516" s="160"/>
    </row>
    <row r="517" spans="1:30" x14ac:dyDescent="0.25">
      <c r="A517" s="15"/>
      <c r="B517" s="183"/>
      <c r="C517" s="160"/>
      <c r="D517" s="159"/>
      <c r="E517" s="160"/>
      <c r="F517" s="183"/>
      <c r="G517" s="183"/>
      <c r="H517" s="158" t="s">
        <v>1348</v>
      </c>
      <c r="I517" s="160"/>
      <c r="J517" s="172" t="s">
        <v>1349</v>
      </c>
      <c r="K517" s="160"/>
      <c r="L517" s="159"/>
      <c r="M517" s="160"/>
    </row>
    <row r="518" spans="1:30" x14ac:dyDescent="0.25">
      <c r="A518" s="15"/>
      <c r="B518" s="165" t="s">
        <v>609</v>
      </c>
      <c r="C518" s="164"/>
      <c r="D518" s="163" t="s">
        <v>1350</v>
      </c>
      <c r="E518" s="162" t="s">
        <v>335</v>
      </c>
      <c r="F518" s="165" t="s">
        <v>1312</v>
      </c>
      <c r="G518" s="180"/>
      <c r="H518" s="180"/>
      <c r="I518" s="164"/>
      <c r="J518" s="175"/>
      <c r="K518" s="164"/>
      <c r="L518" s="175"/>
      <c r="M518" s="164"/>
    </row>
    <row r="519" spans="1:30" x14ac:dyDescent="0.25">
      <c r="A519" s="15"/>
      <c r="B519" s="158" t="s">
        <v>77</v>
      </c>
      <c r="C519" s="160"/>
      <c r="D519" s="170" t="s">
        <v>1135</v>
      </c>
      <c r="E519" s="185" t="s">
        <v>335</v>
      </c>
      <c r="F519" s="158" t="s">
        <v>1312</v>
      </c>
      <c r="G519" s="183"/>
      <c r="H519" s="183"/>
      <c r="I519" s="160"/>
      <c r="J519" s="159"/>
      <c r="K519" s="160"/>
      <c r="L519" s="159"/>
      <c r="M519" s="160"/>
    </row>
    <row r="520" spans="1:30" x14ac:dyDescent="0.25">
      <c r="A520" s="15"/>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row>
    <row r="521" spans="1:30" ht="15.75" thickBot="1" x14ac:dyDescent="0.3">
      <c r="A521" s="15"/>
      <c r="B521" s="20"/>
      <c r="C521" s="38"/>
      <c r="D521" s="48" t="s">
        <v>1140</v>
      </c>
      <c r="E521" s="48"/>
      <c r="F521" s="48"/>
      <c r="G521" s="48"/>
      <c r="H521" s="48"/>
      <c r="I521" s="48"/>
      <c r="J521" s="48"/>
      <c r="K521" s="48"/>
      <c r="L521" s="48"/>
      <c r="M521" s="48"/>
      <c r="N521" s="38"/>
    </row>
    <row r="522" spans="1:30" x14ac:dyDescent="0.25">
      <c r="A522" s="15"/>
      <c r="B522" s="20"/>
      <c r="C522" s="38"/>
      <c r="D522" s="97" t="s">
        <v>1285</v>
      </c>
      <c r="E522" s="97"/>
      <c r="F522" s="38"/>
      <c r="G522" s="38"/>
      <c r="H522" s="38"/>
      <c r="I522" s="38"/>
      <c r="J522" s="38"/>
      <c r="K522" s="38"/>
      <c r="L522" s="38"/>
      <c r="M522" s="38"/>
      <c r="N522" s="38"/>
    </row>
    <row r="523" spans="1:30" x14ac:dyDescent="0.25">
      <c r="A523" s="15"/>
      <c r="B523" s="20"/>
      <c r="C523" s="38"/>
      <c r="D523" s="47" t="s">
        <v>1116</v>
      </c>
      <c r="E523" s="47"/>
      <c r="F523" s="38"/>
      <c r="G523" s="38"/>
      <c r="H523" s="38"/>
      <c r="I523" s="38"/>
      <c r="J523" s="38"/>
      <c r="K523" s="38"/>
      <c r="L523" s="38"/>
      <c r="M523" s="38"/>
      <c r="N523" s="38"/>
    </row>
    <row r="524" spans="1:30" x14ac:dyDescent="0.25">
      <c r="A524" s="15"/>
      <c r="B524" s="20"/>
      <c r="C524" s="38"/>
      <c r="D524" s="47" t="s">
        <v>1117</v>
      </c>
      <c r="E524" s="47"/>
      <c r="F524" s="38"/>
      <c r="G524" s="39" t="s">
        <v>1286</v>
      </c>
      <c r="H524" s="38"/>
      <c r="I524" s="39" t="s">
        <v>1287</v>
      </c>
      <c r="J524" s="38"/>
      <c r="K524" s="39" t="s">
        <v>1288</v>
      </c>
      <c r="L524" s="38"/>
      <c r="M524" s="39" t="s">
        <v>693</v>
      </c>
      <c r="N524" s="38"/>
    </row>
    <row r="525" spans="1:30" ht="15.75" thickBot="1" x14ac:dyDescent="0.3">
      <c r="A525" s="15"/>
      <c r="B525" s="20"/>
      <c r="C525" s="38"/>
      <c r="D525" s="48" t="s">
        <v>1119</v>
      </c>
      <c r="E525" s="48"/>
      <c r="F525" s="38"/>
      <c r="G525" s="40" t="s">
        <v>1289</v>
      </c>
      <c r="H525" s="38"/>
      <c r="I525" s="40" t="s">
        <v>1290</v>
      </c>
      <c r="J525" s="38"/>
      <c r="K525" s="40" t="s">
        <v>1291</v>
      </c>
      <c r="L525" s="38"/>
      <c r="M525" s="40" t="s">
        <v>695</v>
      </c>
      <c r="N525" s="38"/>
    </row>
    <row r="526" spans="1:30" x14ac:dyDescent="0.25">
      <c r="A526" s="15"/>
      <c r="B526" s="20"/>
      <c r="C526" s="38"/>
      <c r="D526" s="97" t="s">
        <v>244</v>
      </c>
      <c r="E526" s="97"/>
      <c r="F526" s="38"/>
      <c r="G526" s="38"/>
      <c r="H526" s="38"/>
      <c r="I526" s="38"/>
      <c r="J526" s="38"/>
      <c r="K526" s="38"/>
      <c r="L526" s="38"/>
      <c r="M526" s="38"/>
      <c r="N526" s="38"/>
    </row>
    <row r="527" spans="1:30" x14ac:dyDescent="0.25">
      <c r="A527" s="15"/>
      <c r="B527" s="184" t="s">
        <v>23</v>
      </c>
      <c r="C527" s="164"/>
      <c r="D527" s="179"/>
      <c r="E527" s="179"/>
      <c r="F527" s="164"/>
      <c r="G527" s="180"/>
      <c r="H527" s="180"/>
      <c r="I527" s="180"/>
      <c r="J527" s="164"/>
      <c r="K527" s="175"/>
      <c r="L527" s="164"/>
      <c r="M527" s="175"/>
      <c r="N527" s="164"/>
    </row>
    <row r="528" spans="1:30" x14ac:dyDescent="0.25">
      <c r="A528" s="15"/>
      <c r="B528" s="158" t="s">
        <v>283</v>
      </c>
      <c r="C528" s="160"/>
      <c r="D528" s="176"/>
      <c r="E528" s="176"/>
      <c r="F528" s="160"/>
      <c r="G528" s="183"/>
      <c r="H528" s="183"/>
      <c r="I528" s="183"/>
      <c r="J528" s="160"/>
      <c r="K528" s="159"/>
      <c r="L528" s="160"/>
      <c r="M528" s="159"/>
      <c r="N528" s="160"/>
    </row>
    <row r="529" spans="1:30" x14ac:dyDescent="0.25">
      <c r="A529" s="15"/>
      <c r="B529" s="161" t="s">
        <v>413</v>
      </c>
      <c r="C529" s="164"/>
      <c r="D529" s="166" t="s">
        <v>229</v>
      </c>
      <c r="E529" s="168">
        <v>12.9</v>
      </c>
      <c r="F529" s="164"/>
      <c r="G529" s="165" t="s">
        <v>1292</v>
      </c>
      <c r="H529" s="180"/>
      <c r="I529" s="165" t="s">
        <v>1293</v>
      </c>
      <c r="J529" s="164"/>
      <c r="K529" s="167">
        <v>1.6E-2</v>
      </c>
      <c r="L529" s="164"/>
      <c r="M529" s="167">
        <v>1.6E-2</v>
      </c>
      <c r="N529" s="164"/>
    </row>
    <row r="530" spans="1:30" x14ac:dyDescent="0.25">
      <c r="A530" s="15"/>
      <c r="B530" s="186"/>
      <c r="C530" s="164"/>
      <c r="D530" s="179"/>
      <c r="E530" s="179"/>
      <c r="F530" s="164"/>
      <c r="G530" s="180"/>
      <c r="H530" s="180"/>
      <c r="I530" s="165" t="s">
        <v>1302</v>
      </c>
      <c r="J530" s="164"/>
      <c r="K530" s="168" t="s">
        <v>1351</v>
      </c>
      <c r="L530" s="164"/>
      <c r="M530" s="168" t="s">
        <v>1352</v>
      </c>
      <c r="N530" s="164"/>
    </row>
    <row r="531" spans="1:30" x14ac:dyDescent="0.25">
      <c r="A531" s="15"/>
      <c r="B531" s="169" t="s">
        <v>284</v>
      </c>
      <c r="C531" s="160"/>
      <c r="D531" s="188">
        <v>66.599999999999994</v>
      </c>
      <c r="E531" s="188"/>
      <c r="F531" s="160"/>
      <c r="G531" s="158" t="s">
        <v>1292</v>
      </c>
      <c r="H531" s="183"/>
      <c r="I531" s="158" t="s">
        <v>1293</v>
      </c>
      <c r="J531" s="160"/>
      <c r="K531" s="172" t="s">
        <v>1353</v>
      </c>
      <c r="L531" s="160"/>
      <c r="M531" s="182">
        <v>8.4000000000000005E-2</v>
      </c>
      <c r="N531" s="160"/>
    </row>
    <row r="532" spans="1:30" x14ac:dyDescent="0.25">
      <c r="A532" s="15"/>
      <c r="B532" s="187"/>
      <c r="C532" s="160"/>
      <c r="D532" s="176"/>
      <c r="E532" s="176"/>
      <c r="F532" s="160"/>
      <c r="G532" s="183"/>
      <c r="H532" s="183"/>
      <c r="I532" s="158" t="s">
        <v>1302</v>
      </c>
      <c r="J532" s="160"/>
      <c r="K532" s="172" t="s">
        <v>1354</v>
      </c>
      <c r="L532" s="160"/>
      <c r="M532" s="172" t="s">
        <v>1355</v>
      </c>
      <c r="N532" s="160"/>
    </row>
    <row r="533" spans="1:30" ht="25.5" x14ac:dyDescent="0.25">
      <c r="A533" s="15"/>
      <c r="B533" s="187"/>
      <c r="C533" s="160"/>
      <c r="D533" s="176"/>
      <c r="E533" s="176"/>
      <c r="F533" s="160"/>
      <c r="G533" s="183"/>
      <c r="H533" s="183"/>
      <c r="I533" s="158" t="s">
        <v>1295</v>
      </c>
      <c r="J533" s="160"/>
      <c r="K533" s="172" t="s">
        <v>1356</v>
      </c>
      <c r="L533" s="160"/>
      <c r="M533" s="172" t="s">
        <v>1357</v>
      </c>
      <c r="N533" s="160"/>
    </row>
    <row r="534" spans="1:30" x14ac:dyDescent="0.25">
      <c r="A534" s="15"/>
      <c r="B534" s="187"/>
      <c r="C534" s="160"/>
      <c r="D534" s="176"/>
      <c r="E534" s="176"/>
      <c r="F534" s="160"/>
      <c r="G534" s="183"/>
      <c r="H534" s="183"/>
      <c r="I534" s="158" t="s">
        <v>1298</v>
      </c>
      <c r="J534" s="160"/>
      <c r="K534" s="172" t="s">
        <v>1299</v>
      </c>
      <c r="L534" s="160"/>
      <c r="M534" s="182">
        <v>6.4000000000000001E-2</v>
      </c>
      <c r="N534" s="160"/>
    </row>
    <row r="535" spans="1:30" x14ac:dyDescent="0.25">
      <c r="A535" s="15"/>
      <c r="B535" s="187"/>
      <c r="C535" s="160"/>
      <c r="D535" s="176"/>
      <c r="E535" s="176"/>
      <c r="F535" s="160"/>
      <c r="G535" s="183"/>
      <c r="H535" s="183"/>
      <c r="I535" s="158" t="s">
        <v>1300</v>
      </c>
      <c r="J535" s="160"/>
      <c r="K535" s="172" t="s">
        <v>1358</v>
      </c>
      <c r="L535" s="160"/>
      <c r="M535" s="182">
        <v>1.9E-2</v>
      </c>
      <c r="N535" s="160"/>
    </row>
    <row r="536" spans="1:30" x14ac:dyDescent="0.25">
      <c r="A536" s="15"/>
      <c r="B536" s="161" t="s">
        <v>287</v>
      </c>
      <c r="C536" s="164"/>
      <c r="D536" s="189">
        <v>38.200000000000003</v>
      </c>
      <c r="E536" s="189"/>
      <c r="F536" s="164"/>
      <c r="G536" s="165" t="s">
        <v>1292</v>
      </c>
      <c r="H536" s="180"/>
      <c r="I536" s="165" t="s">
        <v>1293</v>
      </c>
      <c r="J536" s="164"/>
      <c r="K536" s="168" t="s">
        <v>1359</v>
      </c>
      <c r="L536" s="164"/>
      <c r="M536" s="167">
        <v>0.13300000000000001</v>
      </c>
      <c r="N536" s="164"/>
    </row>
    <row r="537" spans="1:30" x14ac:dyDescent="0.25">
      <c r="A537" s="15"/>
      <c r="B537" s="180"/>
      <c r="C537" s="164"/>
      <c r="D537" s="179"/>
      <c r="E537" s="179"/>
      <c r="F537" s="164"/>
      <c r="G537" s="180"/>
      <c r="H537" s="180"/>
      <c r="I537" s="165" t="s">
        <v>1302</v>
      </c>
      <c r="J537" s="164"/>
      <c r="K537" s="168" t="s">
        <v>1360</v>
      </c>
      <c r="L537" s="164"/>
      <c r="M537" s="168" t="s">
        <v>1361</v>
      </c>
      <c r="N537" s="164"/>
    </row>
    <row r="538" spans="1:30" x14ac:dyDescent="0.25">
      <c r="A538" s="15"/>
      <c r="B538" s="20"/>
      <c r="C538" s="20"/>
      <c r="D538" s="20"/>
      <c r="E538" s="20"/>
      <c r="F538" s="20"/>
      <c r="G538" s="20"/>
      <c r="H538" s="20"/>
      <c r="I538" s="20"/>
      <c r="J538" s="20"/>
      <c r="K538" s="20"/>
      <c r="L538" s="20"/>
      <c r="M538" s="20"/>
      <c r="N538" s="20"/>
    </row>
    <row r="539" spans="1:30" x14ac:dyDescent="0.25">
      <c r="A539" s="1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row>
    <row r="540" spans="1:30" ht="15.75" thickBot="1" x14ac:dyDescent="0.3">
      <c r="A540" s="15"/>
      <c r="B540" s="20"/>
      <c r="C540" s="38"/>
      <c r="D540" s="48" t="s">
        <v>1140</v>
      </c>
      <c r="E540" s="48"/>
      <c r="F540" s="48"/>
      <c r="G540" s="48"/>
      <c r="H540" s="48"/>
      <c r="I540" s="48"/>
      <c r="J540" s="48"/>
      <c r="K540" s="48"/>
      <c r="L540" s="48"/>
      <c r="M540" s="38"/>
    </row>
    <row r="541" spans="1:30" x14ac:dyDescent="0.25">
      <c r="A541" s="15"/>
      <c r="B541" s="20"/>
      <c r="C541" s="38"/>
      <c r="D541" s="39" t="s">
        <v>1285</v>
      </c>
      <c r="E541" s="38"/>
      <c r="F541" s="38"/>
      <c r="G541" s="38"/>
      <c r="H541" s="38"/>
      <c r="I541" s="38"/>
      <c r="J541" s="38"/>
      <c r="K541" s="38"/>
      <c r="L541" s="38"/>
      <c r="M541" s="38"/>
    </row>
    <row r="542" spans="1:30" x14ac:dyDescent="0.25">
      <c r="A542" s="15"/>
      <c r="B542" s="20"/>
      <c r="C542" s="38"/>
      <c r="D542" s="39" t="s">
        <v>1116</v>
      </c>
      <c r="E542" s="38"/>
      <c r="F542" s="38"/>
      <c r="G542" s="38"/>
      <c r="H542" s="38"/>
      <c r="I542" s="38"/>
      <c r="J542" s="38"/>
      <c r="K542" s="38"/>
      <c r="L542" s="38"/>
      <c r="M542" s="38"/>
    </row>
    <row r="543" spans="1:30" x14ac:dyDescent="0.25">
      <c r="A543" s="15"/>
      <c r="B543" s="20"/>
      <c r="C543" s="38"/>
      <c r="D543" s="39" t="s">
        <v>1117</v>
      </c>
      <c r="E543" s="38"/>
      <c r="F543" s="39" t="s">
        <v>1286</v>
      </c>
      <c r="G543" s="38"/>
      <c r="H543" s="39" t="s">
        <v>1287</v>
      </c>
      <c r="I543" s="38"/>
      <c r="J543" s="39" t="s">
        <v>1288</v>
      </c>
      <c r="K543" s="38"/>
      <c r="L543" s="39" t="s">
        <v>693</v>
      </c>
      <c r="M543" s="38"/>
    </row>
    <row r="544" spans="1:30" ht="15.75" thickBot="1" x14ac:dyDescent="0.3">
      <c r="A544" s="15"/>
      <c r="B544" s="20"/>
      <c r="C544" s="38"/>
      <c r="D544" s="40" t="s">
        <v>1119</v>
      </c>
      <c r="E544" s="38"/>
      <c r="F544" s="40" t="s">
        <v>1289</v>
      </c>
      <c r="G544" s="38"/>
      <c r="H544" s="40" t="s">
        <v>1290</v>
      </c>
      <c r="I544" s="38"/>
      <c r="J544" s="40" t="s">
        <v>1291</v>
      </c>
      <c r="K544" s="38"/>
      <c r="L544" s="40" t="s">
        <v>695</v>
      </c>
      <c r="M544" s="38"/>
    </row>
    <row r="545" spans="1:30" x14ac:dyDescent="0.25">
      <c r="A545" s="15"/>
      <c r="B545" s="20"/>
      <c r="C545" s="38"/>
      <c r="D545" s="39" t="s">
        <v>244</v>
      </c>
      <c r="E545" s="38"/>
      <c r="F545" s="38"/>
      <c r="G545" s="38"/>
      <c r="H545" s="38"/>
      <c r="I545" s="38"/>
      <c r="J545" s="38"/>
      <c r="K545" s="38"/>
      <c r="L545" s="38"/>
      <c r="M545" s="38"/>
    </row>
    <row r="546" spans="1:30" x14ac:dyDescent="0.25">
      <c r="A546" s="15"/>
      <c r="B546" s="165" t="s">
        <v>288</v>
      </c>
      <c r="C546" s="164"/>
      <c r="D546" s="168">
        <v>14.7</v>
      </c>
      <c r="E546" s="164"/>
      <c r="F546" s="165" t="s">
        <v>1292</v>
      </c>
      <c r="G546" s="180"/>
      <c r="H546" s="165" t="s">
        <v>1293</v>
      </c>
      <c r="I546" s="164"/>
      <c r="J546" s="168" t="s">
        <v>1362</v>
      </c>
      <c r="K546" s="164"/>
      <c r="L546" s="167">
        <v>0.11799999999999999</v>
      </c>
      <c r="M546" s="164"/>
    </row>
    <row r="547" spans="1:30" x14ac:dyDescent="0.25">
      <c r="A547" s="15"/>
      <c r="B547" s="180"/>
      <c r="C547" s="164"/>
      <c r="D547" s="175"/>
      <c r="E547" s="164"/>
      <c r="F547" s="180"/>
      <c r="G547" s="180"/>
      <c r="H547" s="165" t="s">
        <v>1302</v>
      </c>
      <c r="I547" s="164"/>
      <c r="J547" s="168" t="s">
        <v>1307</v>
      </c>
      <c r="K547" s="164"/>
      <c r="L547" s="168" t="s">
        <v>1363</v>
      </c>
      <c r="M547" s="164"/>
    </row>
    <row r="548" spans="1:30" x14ac:dyDescent="0.25">
      <c r="A548" s="15"/>
      <c r="B548" s="158" t="s">
        <v>72</v>
      </c>
      <c r="C548" s="160"/>
      <c r="D548" s="172">
        <v>35.9</v>
      </c>
      <c r="E548" s="160"/>
      <c r="F548" s="158" t="s">
        <v>1292</v>
      </c>
      <c r="G548" s="183"/>
      <c r="H548" s="158" t="s">
        <v>1293</v>
      </c>
      <c r="I548" s="160"/>
      <c r="J548" s="172" t="s">
        <v>1364</v>
      </c>
      <c r="K548" s="160"/>
      <c r="L548" s="182">
        <v>4.1000000000000002E-2</v>
      </c>
      <c r="M548" s="160"/>
    </row>
    <row r="549" spans="1:30" x14ac:dyDescent="0.25">
      <c r="A549" s="15"/>
      <c r="B549" s="183"/>
      <c r="C549" s="160"/>
      <c r="D549" s="159"/>
      <c r="E549" s="160"/>
      <c r="F549" s="183"/>
      <c r="G549" s="183"/>
      <c r="H549" s="158" t="s">
        <v>1302</v>
      </c>
      <c r="I549" s="160"/>
      <c r="J549" s="172" t="s">
        <v>1310</v>
      </c>
      <c r="K549" s="160"/>
      <c r="L549" s="172" t="s">
        <v>1365</v>
      </c>
      <c r="M549" s="160"/>
    </row>
    <row r="550" spans="1:30" x14ac:dyDescent="0.25">
      <c r="A550" s="15"/>
      <c r="B550" s="183"/>
      <c r="C550" s="160"/>
      <c r="D550" s="172">
        <v>110.4</v>
      </c>
      <c r="E550" s="160"/>
      <c r="F550" s="158" t="s">
        <v>1312</v>
      </c>
      <c r="G550" s="183"/>
      <c r="H550" s="183"/>
      <c r="I550" s="160"/>
      <c r="J550" s="159"/>
      <c r="K550" s="160"/>
      <c r="L550" s="159"/>
      <c r="M550" s="160"/>
    </row>
    <row r="551" spans="1:30" ht="25.5" x14ac:dyDescent="0.25">
      <c r="A551" s="15"/>
      <c r="B551" s="165" t="s">
        <v>73</v>
      </c>
      <c r="C551" s="164"/>
      <c r="D551" s="168">
        <v>80.3</v>
      </c>
      <c r="E551" s="164"/>
      <c r="F551" s="165" t="s">
        <v>1313</v>
      </c>
      <c r="G551" s="180"/>
      <c r="H551" s="165" t="s">
        <v>1293</v>
      </c>
      <c r="I551" s="164"/>
      <c r="J551" s="167">
        <v>3.5000000000000003E-2</v>
      </c>
      <c r="K551" s="164"/>
      <c r="L551" s="167">
        <v>3.5000000000000003E-2</v>
      </c>
      <c r="M551" s="164"/>
    </row>
    <row r="552" spans="1:30" x14ac:dyDescent="0.25">
      <c r="A552" s="15"/>
      <c r="B552" s="180"/>
      <c r="C552" s="164"/>
      <c r="D552" s="175"/>
      <c r="E552" s="164"/>
      <c r="F552" s="180"/>
      <c r="G552" s="180"/>
      <c r="H552" s="165" t="s">
        <v>1302</v>
      </c>
      <c r="I552" s="164"/>
      <c r="J552" s="168" t="s">
        <v>1366</v>
      </c>
      <c r="K552" s="164"/>
      <c r="L552" s="168" t="s">
        <v>1366</v>
      </c>
      <c r="M552" s="164"/>
    </row>
    <row r="553" spans="1:30" ht="25.5" x14ac:dyDescent="0.25">
      <c r="A553" s="15"/>
      <c r="B553" s="180"/>
      <c r="C553" s="164"/>
      <c r="D553" s="168">
        <v>33.6</v>
      </c>
      <c r="E553" s="164"/>
      <c r="F553" s="165" t="s">
        <v>1367</v>
      </c>
      <c r="G553" s="180"/>
      <c r="H553" s="165" t="s">
        <v>1293</v>
      </c>
      <c r="I553" s="164"/>
      <c r="J553" s="167">
        <v>9.2999999999999999E-2</v>
      </c>
      <c r="K553" s="164"/>
      <c r="L553" s="167">
        <v>9.2999999999999999E-2</v>
      </c>
      <c r="M553" s="164"/>
    </row>
    <row r="554" spans="1:30" x14ac:dyDescent="0.25">
      <c r="A554" s="15"/>
      <c r="B554" s="180"/>
      <c r="C554" s="164"/>
      <c r="D554" s="175"/>
      <c r="E554" s="164"/>
      <c r="F554" s="180"/>
      <c r="G554" s="180"/>
      <c r="H554" s="165" t="s">
        <v>1317</v>
      </c>
      <c r="I554" s="164"/>
      <c r="J554" s="167">
        <v>5.5E-2</v>
      </c>
      <c r="K554" s="164"/>
      <c r="L554" s="167">
        <v>5.5E-2</v>
      </c>
      <c r="M554" s="164"/>
    </row>
    <row r="555" spans="1:30" x14ac:dyDescent="0.25">
      <c r="A555" s="15"/>
      <c r="B555" s="180"/>
      <c r="C555" s="164"/>
      <c r="D555" s="175"/>
      <c r="E555" s="164"/>
      <c r="F555" s="180"/>
      <c r="G555" s="180"/>
      <c r="H555" s="165" t="s">
        <v>1319</v>
      </c>
      <c r="I555" s="164"/>
      <c r="J555" s="167">
        <v>3.5999999999999997E-2</v>
      </c>
      <c r="K555" s="164"/>
      <c r="L555" s="167">
        <v>3.5999999999999997E-2</v>
      </c>
      <c r="M555" s="164"/>
    </row>
    <row r="556" spans="1:30" ht="25.5" x14ac:dyDescent="0.25">
      <c r="A556" s="15"/>
      <c r="B556" s="180"/>
      <c r="C556" s="164"/>
      <c r="D556" s="175"/>
      <c r="E556" s="164"/>
      <c r="F556" s="165" t="s">
        <v>1368</v>
      </c>
      <c r="G556" s="180"/>
      <c r="H556" s="165" t="s">
        <v>1322</v>
      </c>
      <c r="I556" s="164"/>
      <c r="J556" s="167">
        <v>0.49399999999999999</v>
      </c>
      <c r="K556" s="164"/>
      <c r="L556" s="167">
        <v>0.49399999999999999</v>
      </c>
      <c r="M556" s="164"/>
    </row>
    <row r="557" spans="1:30" x14ac:dyDescent="0.25">
      <c r="A557" s="15"/>
      <c r="B557" s="180"/>
      <c r="C557" s="164"/>
      <c r="D557" s="175"/>
      <c r="E557" s="164"/>
      <c r="F557" s="180"/>
      <c r="G557" s="180"/>
      <c r="H557" s="165" t="s">
        <v>1324</v>
      </c>
      <c r="I557" s="164"/>
      <c r="J557" s="167">
        <v>3.3000000000000002E-2</v>
      </c>
      <c r="K557" s="164"/>
      <c r="L557" s="167">
        <v>3.3000000000000002E-2</v>
      </c>
      <c r="M557" s="164"/>
    </row>
    <row r="558" spans="1:30" x14ac:dyDescent="0.25">
      <c r="A558" s="1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row>
    <row r="559" spans="1:30" ht="15.75" thickBot="1" x14ac:dyDescent="0.3">
      <c r="A559" s="15"/>
      <c r="B559" s="20"/>
      <c r="C559" s="38"/>
      <c r="D559" s="48" t="s">
        <v>1140</v>
      </c>
      <c r="E559" s="48"/>
      <c r="F559" s="48"/>
      <c r="G559" s="48"/>
      <c r="H559" s="48"/>
      <c r="I559" s="48"/>
      <c r="J559" s="48"/>
      <c r="K559" s="48"/>
      <c r="L559" s="48"/>
      <c r="M559" s="38"/>
    </row>
    <row r="560" spans="1:30" x14ac:dyDescent="0.25">
      <c r="A560" s="15"/>
      <c r="B560" s="20"/>
      <c r="C560" s="38"/>
      <c r="D560" s="39" t="s">
        <v>1285</v>
      </c>
      <c r="E560" s="38"/>
      <c r="F560" s="38"/>
      <c r="G560" s="38"/>
      <c r="H560" s="38"/>
      <c r="I560" s="38"/>
      <c r="J560" s="38"/>
      <c r="K560" s="38"/>
      <c r="L560" s="38"/>
      <c r="M560" s="38"/>
    </row>
    <row r="561" spans="1:13" x14ac:dyDescent="0.25">
      <c r="A561" s="15"/>
      <c r="B561" s="20"/>
      <c r="C561" s="38"/>
      <c r="D561" s="39" t="s">
        <v>1116</v>
      </c>
      <c r="E561" s="38"/>
      <c r="F561" s="38"/>
      <c r="G561" s="38"/>
      <c r="H561" s="38"/>
      <c r="I561" s="38"/>
      <c r="J561" s="38"/>
      <c r="K561" s="38"/>
      <c r="L561" s="38"/>
      <c r="M561" s="38"/>
    </row>
    <row r="562" spans="1:13" x14ac:dyDescent="0.25">
      <c r="A562" s="15"/>
      <c r="B562" s="20"/>
      <c r="C562" s="38"/>
      <c r="D562" s="39" t="s">
        <v>1117</v>
      </c>
      <c r="E562" s="38"/>
      <c r="F562" s="39" t="s">
        <v>1286</v>
      </c>
      <c r="G562" s="38"/>
      <c r="H562" s="39" t="s">
        <v>1287</v>
      </c>
      <c r="I562" s="38"/>
      <c r="J562" s="39" t="s">
        <v>1288</v>
      </c>
      <c r="K562" s="38"/>
      <c r="L562" s="39" t="s">
        <v>693</v>
      </c>
      <c r="M562" s="38"/>
    </row>
    <row r="563" spans="1:13" ht="15.75" thickBot="1" x14ac:dyDescent="0.3">
      <c r="A563" s="15"/>
      <c r="B563" s="20"/>
      <c r="C563" s="38"/>
      <c r="D563" s="40" t="s">
        <v>1119</v>
      </c>
      <c r="E563" s="38"/>
      <c r="F563" s="40" t="s">
        <v>1289</v>
      </c>
      <c r="G563" s="38"/>
      <c r="H563" s="40" t="s">
        <v>1290</v>
      </c>
      <c r="I563" s="38"/>
      <c r="J563" s="40" t="s">
        <v>1291</v>
      </c>
      <c r="K563" s="38"/>
      <c r="L563" s="40" t="s">
        <v>695</v>
      </c>
      <c r="M563" s="38"/>
    </row>
    <row r="564" spans="1:13" x14ac:dyDescent="0.25">
      <c r="A564" s="15"/>
      <c r="B564" s="20"/>
      <c r="C564" s="38"/>
      <c r="D564" s="39" t="s">
        <v>244</v>
      </c>
      <c r="E564" s="38"/>
      <c r="F564" s="38"/>
      <c r="G564" s="38"/>
      <c r="H564" s="38"/>
      <c r="I564" s="38"/>
      <c r="J564" s="38"/>
      <c r="K564" s="38"/>
      <c r="L564" s="38"/>
      <c r="M564" s="38"/>
    </row>
    <row r="565" spans="1:13" x14ac:dyDescent="0.25">
      <c r="A565" s="15"/>
      <c r="B565" s="165" t="s">
        <v>75</v>
      </c>
      <c r="C565" s="164"/>
      <c r="D565" s="190">
        <v>4449</v>
      </c>
      <c r="E565" s="164"/>
      <c r="F565" s="165" t="s">
        <v>1326</v>
      </c>
      <c r="G565" s="180"/>
      <c r="H565" s="165" t="s">
        <v>1293</v>
      </c>
      <c r="I565" s="164"/>
      <c r="J565" s="168" t="s">
        <v>1369</v>
      </c>
      <c r="K565" s="164"/>
      <c r="L565" s="167">
        <v>3.3000000000000002E-2</v>
      </c>
      <c r="M565" s="164"/>
    </row>
    <row r="566" spans="1:13" x14ac:dyDescent="0.25">
      <c r="A566" s="15"/>
      <c r="B566" s="180"/>
      <c r="C566" s="164"/>
      <c r="D566" s="175"/>
      <c r="E566" s="164"/>
      <c r="F566" s="180"/>
      <c r="G566" s="180"/>
      <c r="H566" s="165" t="s">
        <v>1302</v>
      </c>
      <c r="I566" s="164"/>
      <c r="J566" s="168" t="s">
        <v>1307</v>
      </c>
      <c r="K566" s="164"/>
      <c r="L566" s="168" t="s">
        <v>1370</v>
      </c>
      <c r="M566" s="164"/>
    </row>
    <row r="567" spans="1:13" x14ac:dyDescent="0.25">
      <c r="A567" s="15"/>
      <c r="B567" s="180"/>
      <c r="C567" s="164"/>
      <c r="D567" s="175"/>
      <c r="E567" s="164"/>
      <c r="F567" s="180"/>
      <c r="G567" s="180"/>
      <c r="H567" s="165" t="s">
        <v>1324</v>
      </c>
      <c r="I567" s="164"/>
      <c r="J567" s="168" t="s">
        <v>1371</v>
      </c>
      <c r="K567" s="164"/>
      <c r="L567" s="168" t="s">
        <v>1372</v>
      </c>
      <c r="M567" s="164"/>
    </row>
    <row r="568" spans="1:13" x14ac:dyDescent="0.25">
      <c r="A568" s="15"/>
      <c r="B568" s="180"/>
      <c r="C568" s="164"/>
      <c r="D568" s="175"/>
      <c r="E568" s="164"/>
      <c r="F568" s="165" t="s">
        <v>1331</v>
      </c>
      <c r="G568" s="180"/>
      <c r="H568" s="165" t="s">
        <v>1293</v>
      </c>
      <c r="I568" s="164"/>
      <c r="J568" s="168" t="s">
        <v>1373</v>
      </c>
      <c r="K568" s="164"/>
      <c r="L568" s="167">
        <v>8.3000000000000004E-2</v>
      </c>
      <c r="M568" s="164"/>
    </row>
    <row r="569" spans="1:13" x14ac:dyDescent="0.25">
      <c r="A569" s="15"/>
      <c r="B569" s="180"/>
      <c r="C569" s="164"/>
      <c r="D569" s="175"/>
      <c r="E569" s="164"/>
      <c r="F569" s="180"/>
      <c r="G569" s="180"/>
      <c r="H569" s="165" t="s">
        <v>1317</v>
      </c>
      <c r="I569" s="164"/>
      <c r="J569" s="168" t="s">
        <v>1374</v>
      </c>
      <c r="K569" s="164"/>
      <c r="L569" s="167">
        <v>7.1999999999999995E-2</v>
      </c>
      <c r="M569" s="164"/>
    </row>
    <row r="570" spans="1:13" x14ac:dyDescent="0.25">
      <c r="A570" s="15"/>
      <c r="B570" s="180"/>
      <c r="C570" s="164"/>
      <c r="D570" s="175"/>
      <c r="E570" s="164"/>
      <c r="F570" s="180"/>
      <c r="G570" s="180"/>
      <c r="H570" s="165" t="s">
        <v>1319</v>
      </c>
      <c r="I570" s="164"/>
      <c r="J570" s="168" t="s">
        <v>1375</v>
      </c>
      <c r="K570" s="164"/>
      <c r="L570" s="167">
        <v>3.3000000000000002E-2</v>
      </c>
      <c r="M570" s="164"/>
    </row>
    <row r="571" spans="1:13" x14ac:dyDescent="0.25">
      <c r="A571" s="15"/>
      <c r="B571" s="180"/>
      <c r="C571" s="164"/>
      <c r="D571" s="175"/>
      <c r="E571" s="164"/>
      <c r="F571" s="165" t="s">
        <v>1335</v>
      </c>
      <c r="G571" s="180"/>
      <c r="H571" s="165" t="s">
        <v>1322</v>
      </c>
      <c r="I571" s="164"/>
      <c r="J571" s="168" t="s">
        <v>1376</v>
      </c>
      <c r="K571" s="164"/>
      <c r="L571" s="167">
        <v>0.54800000000000004</v>
      </c>
      <c r="M571" s="164"/>
    </row>
    <row r="572" spans="1:13" x14ac:dyDescent="0.25">
      <c r="A572" s="15"/>
      <c r="B572" s="180"/>
      <c r="C572" s="164"/>
      <c r="D572" s="175"/>
      <c r="E572" s="164"/>
      <c r="F572" s="180"/>
      <c r="G572" s="180"/>
      <c r="H572" s="165" t="s">
        <v>1324</v>
      </c>
      <c r="I572" s="164"/>
      <c r="J572" s="168" t="s">
        <v>1377</v>
      </c>
      <c r="K572" s="164"/>
      <c r="L572" s="167">
        <v>3.5000000000000003E-2</v>
      </c>
      <c r="M572" s="164"/>
    </row>
    <row r="573" spans="1:13" x14ac:dyDescent="0.25">
      <c r="A573" s="15"/>
      <c r="B573" s="183"/>
      <c r="C573" s="160"/>
      <c r="D573" s="159"/>
      <c r="E573" s="160"/>
      <c r="F573" s="183"/>
      <c r="G573" s="183"/>
      <c r="H573" s="183"/>
      <c r="I573" s="160"/>
      <c r="J573" s="159"/>
      <c r="K573" s="160"/>
      <c r="L573" s="159"/>
      <c r="M573" s="160"/>
    </row>
    <row r="574" spans="1:13" x14ac:dyDescent="0.25">
      <c r="A574" s="15"/>
      <c r="B574" s="184" t="s">
        <v>43</v>
      </c>
      <c r="C574" s="164"/>
      <c r="D574" s="175"/>
      <c r="E574" s="164"/>
      <c r="F574" s="180"/>
      <c r="G574" s="180"/>
      <c r="H574" s="180"/>
      <c r="I574" s="164"/>
      <c r="J574" s="175"/>
      <c r="K574" s="164"/>
      <c r="L574" s="175"/>
      <c r="M574" s="164"/>
    </row>
    <row r="575" spans="1:13" x14ac:dyDescent="0.25">
      <c r="A575" s="15"/>
      <c r="B575" s="158" t="s">
        <v>754</v>
      </c>
      <c r="C575" s="160"/>
      <c r="D575" s="172" t="s">
        <v>1141</v>
      </c>
      <c r="E575" s="171" t="s">
        <v>335</v>
      </c>
      <c r="F575" s="158" t="s">
        <v>1292</v>
      </c>
      <c r="G575" s="183"/>
      <c r="H575" s="158" t="s">
        <v>1338</v>
      </c>
      <c r="I575" s="160"/>
      <c r="J575" s="172" t="s">
        <v>1378</v>
      </c>
      <c r="K575" s="160"/>
      <c r="L575" s="159"/>
      <c r="M575" s="160"/>
    </row>
    <row r="576" spans="1:13" x14ac:dyDescent="0.25">
      <c r="A576" s="15"/>
      <c r="B576" s="183"/>
      <c r="C576" s="160"/>
      <c r="D576" s="159"/>
      <c r="E576" s="160"/>
      <c r="F576" s="183"/>
      <c r="G576" s="183"/>
      <c r="H576" s="158" t="s">
        <v>1340</v>
      </c>
      <c r="I576" s="160"/>
      <c r="J576" s="172" t="s">
        <v>1379</v>
      </c>
      <c r="K576" s="160"/>
      <c r="L576" s="159"/>
      <c r="M576" s="160"/>
    </row>
    <row r="577" spans="1:30" x14ac:dyDescent="0.25">
      <c r="A577" s="15"/>
      <c r="B577" s="183"/>
      <c r="C577" s="160"/>
      <c r="D577" s="159"/>
      <c r="E577" s="160"/>
      <c r="F577" s="183"/>
      <c r="G577" s="183"/>
      <c r="H577" s="158" t="s">
        <v>1342</v>
      </c>
      <c r="I577" s="160"/>
      <c r="J577" s="172" t="s">
        <v>1380</v>
      </c>
      <c r="K577" s="160"/>
      <c r="L577" s="159"/>
      <c r="M577" s="160"/>
    </row>
    <row r="578" spans="1:30" x14ac:dyDescent="0.25">
      <c r="A578" s="15"/>
      <c r="B578" s="183"/>
      <c r="C578" s="160"/>
      <c r="D578" s="159"/>
      <c r="E578" s="160"/>
      <c r="F578" s="183"/>
      <c r="G578" s="183"/>
      <c r="H578" s="158" t="s">
        <v>1344</v>
      </c>
      <c r="I578" s="160"/>
      <c r="J578" s="172" t="s">
        <v>1345</v>
      </c>
      <c r="K578" s="160"/>
      <c r="L578" s="159"/>
      <c r="M578" s="160"/>
    </row>
    <row r="579" spans="1:30" x14ac:dyDescent="0.25">
      <c r="A579" s="15"/>
      <c r="B579" s="183"/>
      <c r="C579" s="160"/>
      <c r="D579" s="159"/>
      <c r="E579" s="160"/>
      <c r="F579" s="183"/>
      <c r="G579" s="183"/>
      <c r="H579" s="158" t="s">
        <v>1346</v>
      </c>
      <c r="I579" s="160"/>
      <c r="J579" s="172" t="s">
        <v>1347</v>
      </c>
      <c r="K579" s="160"/>
      <c r="L579" s="159"/>
      <c r="M579" s="160"/>
    </row>
    <row r="580" spans="1:30" x14ac:dyDescent="0.25">
      <c r="A580" s="15"/>
      <c r="B580" s="183"/>
      <c r="C580" s="160"/>
      <c r="D580" s="159"/>
      <c r="E580" s="160"/>
      <c r="F580" s="183"/>
      <c r="G580" s="183"/>
      <c r="H580" s="158" t="s">
        <v>1348</v>
      </c>
      <c r="I580" s="160"/>
      <c r="J580" s="172" t="s">
        <v>1349</v>
      </c>
      <c r="K580" s="160"/>
      <c r="L580" s="159"/>
      <c r="M580" s="160"/>
    </row>
    <row r="581" spans="1:30" x14ac:dyDescent="0.25">
      <c r="A581" s="15"/>
      <c r="B581" s="165" t="s">
        <v>609</v>
      </c>
      <c r="C581" s="164"/>
      <c r="D581" s="168" t="s">
        <v>1381</v>
      </c>
      <c r="E581" s="166" t="s">
        <v>335</v>
      </c>
      <c r="F581" s="165" t="s">
        <v>1312</v>
      </c>
      <c r="G581" s="180"/>
      <c r="H581" s="180"/>
      <c r="I581" s="164"/>
      <c r="J581" s="175"/>
      <c r="K581" s="164"/>
      <c r="L581" s="175"/>
      <c r="M581" s="164"/>
    </row>
    <row r="582" spans="1:30" x14ac:dyDescent="0.25">
      <c r="A582" s="15"/>
      <c r="B582" s="158" t="s">
        <v>77</v>
      </c>
      <c r="C582" s="160"/>
      <c r="D582" s="172" t="s">
        <v>1147</v>
      </c>
      <c r="E582" s="171" t="s">
        <v>335</v>
      </c>
      <c r="F582" s="158" t="s">
        <v>1312</v>
      </c>
      <c r="G582" s="183"/>
      <c r="H582" s="183"/>
      <c r="I582" s="160"/>
      <c r="J582" s="159"/>
      <c r="K582" s="160"/>
      <c r="L582" s="159"/>
      <c r="M582" s="160"/>
    </row>
    <row r="583" spans="1:30" x14ac:dyDescent="0.25">
      <c r="A583" s="15"/>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row>
    <row r="584" spans="1:30" x14ac:dyDescent="0.25">
      <c r="A584" s="15"/>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row>
    <row r="585" spans="1:30" x14ac:dyDescent="0.25">
      <c r="A585" s="15"/>
      <c r="B585" s="77" t="s">
        <v>1382</v>
      </c>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row>
    <row r="586" spans="1:30" ht="25.5" customHeight="1" x14ac:dyDescent="0.25">
      <c r="A586" s="15"/>
      <c r="B586" s="77" t="s">
        <v>1383</v>
      </c>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row>
    <row r="587" spans="1:30" x14ac:dyDescent="0.25">
      <c r="A587" s="15"/>
      <c r="B587" s="77" t="s">
        <v>1384</v>
      </c>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row>
    <row r="588" spans="1:30" x14ac:dyDescent="0.25">
      <c r="A588" s="15"/>
      <c r="B588" s="77" t="s">
        <v>1385</v>
      </c>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row>
    <row r="589" spans="1:30" x14ac:dyDescent="0.25">
      <c r="A589" s="15"/>
      <c r="B589" s="77" t="s">
        <v>1386</v>
      </c>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row>
    <row r="590" spans="1:30" x14ac:dyDescent="0.25">
      <c r="A590" s="1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row>
    <row r="591" spans="1:30" x14ac:dyDescent="0.25">
      <c r="A591" s="15"/>
      <c r="B591" s="54" t="s">
        <v>1387</v>
      </c>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row>
    <row r="592" spans="1:30" x14ac:dyDescent="0.25">
      <c r="A592" s="15"/>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row>
    <row r="593" spans="1:30" ht="25.5" customHeight="1" x14ac:dyDescent="0.25">
      <c r="A593" s="15"/>
      <c r="B593" s="54" t="s">
        <v>1388</v>
      </c>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row>
    <row r="594" spans="1:30" x14ac:dyDescent="0.25">
      <c r="A594" s="15"/>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row>
    <row r="595" spans="1:30" ht="25.5" customHeight="1" x14ac:dyDescent="0.25">
      <c r="A595" s="15"/>
      <c r="B595" s="54" t="s">
        <v>1389</v>
      </c>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row>
    <row r="596" spans="1:30" x14ac:dyDescent="0.25">
      <c r="A596" s="15"/>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row>
    <row r="597" spans="1:30" x14ac:dyDescent="0.25">
      <c r="A597" s="15"/>
      <c r="B597" s="53" t="s">
        <v>1390</v>
      </c>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row>
    <row r="598" spans="1:30" x14ac:dyDescent="0.25">
      <c r="A598" s="15"/>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spans="1:30" ht="25.5" customHeight="1" x14ac:dyDescent="0.25">
      <c r="A599" s="15"/>
      <c r="B599" s="54" t="s">
        <v>1391</v>
      </c>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row>
    <row r="600" spans="1:30" x14ac:dyDescent="0.25">
      <c r="A600" s="15"/>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row>
    <row r="601" spans="1:30" x14ac:dyDescent="0.25">
      <c r="A601" s="15"/>
      <c r="B601" s="54" t="s">
        <v>1392</v>
      </c>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spans="1:30" x14ac:dyDescent="0.25">
      <c r="A602" s="15"/>
      <c r="B602" s="54" t="s">
        <v>1393</v>
      </c>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row>
    <row r="603" spans="1:30" x14ac:dyDescent="0.25">
      <c r="A603" s="15"/>
      <c r="B603" s="54" t="s">
        <v>1394</v>
      </c>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row>
    <row r="604" spans="1:30" x14ac:dyDescent="0.25">
      <c r="A604" s="15"/>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row>
    <row r="605" spans="1:30" ht="25.5" customHeight="1" x14ac:dyDescent="0.25">
      <c r="A605" s="15"/>
      <c r="B605" s="54" t="s">
        <v>1395</v>
      </c>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row>
    <row r="606" spans="1:30" x14ac:dyDescent="0.25">
      <c r="A606" s="15"/>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row>
    <row r="607" spans="1:30" ht="25.5" customHeight="1" x14ac:dyDescent="0.25">
      <c r="A607" s="15"/>
      <c r="B607" s="54" t="s">
        <v>1396</v>
      </c>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spans="1:30" x14ac:dyDescent="0.25">
      <c r="A608" s="15"/>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row>
    <row r="609" spans="1:30" x14ac:dyDescent="0.25">
      <c r="A609" s="15"/>
      <c r="B609" s="54" t="s">
        <v>1392</v>
      </c>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row>
    <row r="610" spans="1:30" x14ac:dyDescent="0.25">
      <c r="A610" s="15"/>
      <c r="B610" s="54" t="s">
        <v>1397</v>
      </c>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row>
    <row r="611" spans="1:30" x14ac:dyDescent="0.25">
      <c r="A611" s="15"/>
      <c r="B611" s="54" t="s">
        <v>1398</v>
      </c>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row>
    <row r="612" spans="1:30" x14ac:dyDescent="0.25">
      <c r="A612" s="15"/>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row>
    <row r="613" spans="1:30" ht="25.5" customHeight="1" x14ac:dyDescent="0.25">
      <c r="A613" s="15"/>
      <c r="B613" s="54" t="s">
        <v>1399</v>
      </c>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row>
    <row r="614" spans="1:30" x14ac:dyDescent="0.25">
      <c r="A614" s="15"/>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row>
    <row r="615" spans="1:30" x14ac:dyDescent="0.25">
      <c r="A615" s="15"/>
      <c r="B615" s="54" t="s">
        <v>1400</v>
      </c>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row>
    <row r="616" spans="1:30" x14ac:dyDescent="0.25">
      <c r="A616" s="15"/>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row>
    <row r="617" spans="1:30" x14ac:dyDescent="0.25">
      <c r="A617" s="15"/>
      <c r="B617" s="53" t="s">
        <v>1401</v>
      </c>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row>
    <row r="618" spans="1:30" x14ac:dyDescent="0.25">
      <c r="A618" s="15"/>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row>
    <row r="619" spans="1:30" x14ac:dyDescent="0.25">
      <c r="A619" s="15"/>
      <c r="B619" s="54" t="s">
        <v>1402</v>
      </c>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row>
    <row r="620" spans="1:30" x14ac:dyDescent="0.25">
      <c r="A620" s="15"/>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row>
    <row r="621" spans="1:30" ht="25.5" customHeight="1" x14ac:dyDescent="0.25">
      <c r="A621" s="15"/>
      <c r="B621" s="54" t="s">
        <v>1403</v>
      </c>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row>
    <row r="622" spans="1:30" x14ac:dyDescent="0.25">
      <c r="A622" s="15"/>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row>
    <row r="623" spans="1:30" ht="25.5" customHeight="1" x14ac:dyDescent="0.25">
      <c r="A623" s="15"/>
      <c r="B623" s="54" t="s">
        <v>1404</v>
      </c>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row>
    <row r="624" spans="1:30" x14ac:dyDescent="0.25">
      <c r="A624" s="15"/>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row>
    <row r="625" spans="1:30" ht="25.5" customHeight="1" x14ac:dyDescent="0.25">
      <c r="A625" s="15"/>
      <c r="B625" s="54" t="s">
        <v>1405</v>
      </c>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row>
    <row r="626" spans="1:30" x14ac:dyDescent="0.25">
      <c r="A626" s="15"/>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row>
    <row r="627" spans="1:30" x14ac:dyDescent="0.25">
      <c r="A627" s="15"/>
      <c r="B627" s="53" t="s">
        <v>1406</v>
      </c>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row>
    <row r="628" spans="1:30" x14ac:dyDescent="0.25">
      <c r="A628" s="15"/>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row>
    <row r="629" spans="1:30" x14ac:dyDescent="0.25">
      <c r="A629" s="15"/>
      <c r="B629" s="54" t="s">
        <v>1407</v>
      </c>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row>
    <row r="630" spans="1:30" x14ac:dyDescent="0.25">
      <c r="A630" s="15"/>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row>
    <row r="631" spans="1:30" ht="15.75" thickBot="1" x14ac:dyDescent="0.3">
      <c r="A631" s="15"/>
      <c r="B631" s="20"/>
      <c r="C631" s="38"/>
      <c r="D631" s="48" t="s">
        <v>243</v>
      </c>
      <c r="E631" s="48"/>
      <c r="F631" s="48"/>
      <c r="G631" s="48"/>
      <c r="H631" s="48"/>
      <c r="I631" s="48"/>
      <c r="J631" s="48"/>
      <c r="K631" s="48"/>
      <c r="L631" s="48"/>
      <c r="M631" s="48"/>
      <c r="N631" s="48"/>
      <c r="O631" s="48"/>
      <c r="P631" s="48"/>
      <c r="Q631" s="48"/>
      <c r="R631" s="38"/>
    </row>
    <row r="632" spans="1:30" ht="15.75" thickBot="1" x14ac:dyDescent="0.3">
      <c r="A632" s="15"/>
      <c r="B632" s="20"/>
      <c r="C632" s="38"/>
      <c r="D632" s="98"/>
      <c r="E632" s="98"/>
      <c r="F632" s="94"/>
      <c r="G632" s="98"/>
      <c r="H632" s="98"/>
      <c r="I632" s="94"/>
      <c r="J632" s="49" t="s">
        <v>1118</v>
      </c>
      <c r="K632" s="49"/>
      <c r="L632" s="49"/>
      <c r="M632" s="49"/>
      <c r="N632" s="49"/>
      <c r="O632" s="49"/>
      <c r="P632" s="49"/>
      <c r="Q632" s="49"/>
      <c r="R632" s="38"/>
    </row>
    <row r="633" spans="1:30" ht="15.75" thickBot="1" x14ac:dyDescent="0.3">
      <c r="A633" s="15"/>
      <c r="B633" s="20"/>
      <c r="C633" s="38"/>
      <c r="D633" s="48" t="s">
        <v>1408</v>
      </c>
      <c r="E633" s="48"/>
      <c r="F633" s="38"/>
      <c r="G633" s="48" t="s">
        <v>311</v>
      </c>
      <c r="H633" s="48"/>
      <c r="I633" s="38"/>
      <c r="J633" s="49" t="s">
        <v>1120</v>
      </c>
      <c r="K633" s="49"/>
      <c r="L633" s="94"/>
      <c r="M633" s="49" t="s">
        <v>1121</v>
      </c>
      <c r="N633" s="49"/>
      <c r="O633" s="94"/>
      <c r="P633" s="49" t="s">
        <v>1122</v>
      </c>
      <c r="Q633" s="49"/>
      <c r="R633" s="38"/>
    </row>
    <row r="634" spans="1:30" x14ac:dyDescent="0.25">
      <c r="A634" s="15"/>
      <c r="B634" s="20"/>
      <c r="C634" s="38"/>
      <c r="D634" s="47" t="s">
        <v>244</v>
      </c>
      <c r="E634" s="47"/>
      <c r="F634" s="47"/>
      <c r="G634" s="47"/>
      <c r="H634" s="47"/>
      <c r="I634" s="47"/>
      <c r="J634" s="47"/>
      <c r="K634" s="47"/>
      <c r="L634" s="47"/>
      <c r="M634" s="47"/>
      <c r="N634" s="47"/>
      <c r="O634" s="47"/>
      <c r="P634" s="47"/>
      <c r="Q634" s="47"/>
      <c r="R634" s="38"/>
    </row>
    <row r="635" spans="1:30" x14ac:dyDescent="0.25">
      <c r="A635" s="15"/>
      <c r="B635" s="16" t="s">
        <v>1409</v>
      </c>
      <c r="C635" s="17"/>
      <c r="D635" s="31"/>
      <c r="E635" s="31"/>
      <c r="F635" s="17"/>
      <c r="G635" s="31"/>
      <c r="H635" s="31"/>
      <c r="I635" s="17"/>
      <c r="J635" s="31"/>
      <c r="K635" s="31"/>
      <c r="L635" s="17"/>
      <c r="M635" s="31"/>
      <c r="N635" s="31"/>
      <c r="O635" s="17"/>
      <c r="P635" s="31"/>
      <c r="Q635" s="31"/>
      <c r="R635" s="17"/>
    </row>
    <row r="636" spans="1:30" x14ac:dyDescent="0.25">
      <c r="A636" s="15"/>
      <c r="B636" s="19" t="s">
        <v>28</v>
      </c>
      <c r="C636" s="20"/>
      <c r="D636" s="11" t="s">
        <v>229</v>
      </c>
      <c r="E636" s="56">
        <v>11868.1</v>
      </c>
      <c r="F636" s="20"/>
      <c r="G636" s="11" t="s">
        <v>229</v>
      </c>
      <c r="H636" s="56">
        <v>12190.9</v>
      </c>
      <c r="I636" s="20"/>
      <c r="J636" s="11" t="s">
        <v>229</v>
      </c>
      <c r="K636" s="21" t="s">
        <v>267</v>
      </c>
      <c r="L636" s="20"/>
      <c r="M636" s="11" t="s">
        <v>229</v>
      </c>
      <c r="N636" s="21" t="s">
        <v>267</v>
      </c>
      <c r="O636" s="20"/>
      <c r="P636" s="11" t="s">
        <v>229</v>
      </c>
      <c r="Q636" s="56">
        <v>12190.9</v>
      </c>
      <c r="R636" s="20"/>
    </row>
    <row r="637" spans="1:30" x14ac:dyDescent="0.25">
      <c r="A637" s="15"/>
      <c r="B637" s="22" t="s">
        <v>30</v>
      </c>
      <c r="C637" s="17"/>
      <c r="D637" s="32">
        <v>859.6</v>
      </c>
      <c r="E637" s="32"/>
      <c r="F637" s="17"/>
      <c r="G637" s="32">
        <v>988.6</v>
      </c>
      <c r="H637" s="32"/>
      <c r="I637" s="17"/>
      <c r="J637" s="32" t="s">
        <v>267</v>
      </c>
      <c r="K637" s="32"/>
      <c r="L637" s="17"/>
      <c r="M637" s="32" t="s">
        <v>267</v>
      </c>
      <c r="N637" s="32"/>
      <c r="O637" s="17"/>
      <c r="P637" s="32">
        <v>988.6</v>
      </c>
      <c r="Q637" s="32"/>
      <c r="R637" s="17"/>
    </row>
    <row r="638" spans="1:30" x14ac:dyDescent="0.25">
      <c r="A638" s="15"/>
      <c r="B638" s="19" t="s">
        <v>73</v>
      </c>
      <c r="C638" s="20"/>
      <c r="D638" s="33">
        <v>183.4</v>
      </c>
      <c r="E638" s="33"/>
      <c r="F638" s="20"/>
      <c r="G638" s="33">
        <v>184.2</v>
      </c>
      <c r="H638" s="33"/>
      <c r="I638" s="20"/>
      <c r="J638" s="33" t="s">
        <v>267</v>
      </c>
      <c r="K638" s="33"/>
      <c r="L638" s="20"/>
      <c r="M638" s="33">
        <v>136.30000000000001</v>
      </c>
      <c r="N638" s="33"/>
      <c r="O638" s="20"/>
      <c r="P638" s="33">
        <v>47.9</v>
      </c>
      <c r="Q638" s="33"/>
      <c r="R638" s="20"/>
    </row>
    <row r="639" spans="1:30" x14ac:dyDescent="0.25">
      <c r="A639" s="15"/>
      <c r="B639" s="22" t="s">
        <v>33</v>
      </c>
      <c r="C639" s="17"/>
      <c r="D639" s="34">
        <v>1117.0999999999999</v>
      </c>
      <c r="E639" s="34"/>
      <c r="F639" s="17"/>
      <c r="G639" s="34">
        <v>1117.0999999999999</v>
      </c>
      <c r="H639" s="34"/>
      <c r="I639" s="17"/>
      <c r="J639" s="34">
        <v>1117.0999999999999</v>
      </c>
      <c r="K639" s="34"/>
      <c r="L639" s="17"/>
      <c r="M639" s="32" t="s">
        <v>267</v>
      </c>
      <c r="N639" s="32"/>
      <c r="O639" s="17"/>
      <c r="P639" s="32" t="s">
        <v>267</v>
      </c>
      <c r="Q639" s="32"/>
      <c r="R639" s="17"/>
    </row>
    <row r="640" spans="1:30" x14ac:dyDescent="0.25">
      <c r="A640" s="15"/>
      <c r="B640" s="19" t="s">
        <v>1410</v>
      </c>
      <c r="C640" s="20"/>
      <c r="D640" s="33" t="s">
        <v>1411</v>
      </c>
      <c r="E640" s="33"/>
      <c r="F640" s="11" t="s">
        <v>335</v>
      </c>
      <c r="G640" s="33" t="s">
        <v>1412</v>
      </c>
      <c r="H640" s="33"/>
      <c r="I640" s="11" t="s">
        <v>335</v>
      </c>
      <c r="J640" s="33" t="s">
        <v>267</v>
      </c>
      <c r="K640" s="33"/>
      <c r="L640" s="20"/>
      <c r="M640" s="33" t="s">
        <v>1413</v>
      </c>
      <c r="N640" s="33"/>
      <c r="O640" s="11" t="s">
        <v>335</v>
      </c>
      <c r="P640" s="33" t="s">
        <v>1414</v>
      </c>
      <c r="Q640" s="33"/>
      <c r="R640" s="11" t="s">
        <v>335</v>
      </c>
    </row>
    <row r="641" spans="1:30" x14ac:dyDescent="0.25">
      <c r="A641" s="15"/>
      <c r="B641" s="22" t="s">
        <v>47</v>
      </c>
      <c r="C641" s="17"/>
      <c r="D641" s="32" t="s">
        <v>1415</v>
      </c>
      <c r="E641" s="32"/>
      <c r="F641" s="42" t="s">
        <v>335</v>
      </c>
      <c r="G641" s="32" t="s">
        <v>1415</v>
      </c>
      <c r="H641" s="32"/>
      <c r="I641" s="42" t="s">
        <v>335</v>
      </c>
      <c r="J641" s="32" t="s">
        <v>267</v>
      </c>
      <c r="K641" s="32"/>
      <c r="L641" s="17"/>
      <c r="M641" s="32" t="s">
        <v>1415</v>
      </c>
      <c r="N641" s="32"/>
      <c r="O641" s="42" t="s">
        <v>335</v>
      </c>
      <c r="P641" s="32" t="s">
        <v>267</v>
      </c>
      <c r="Q641" s="32"/>
      <c r="R641" s="17"/>
    </row>
    <row r="642" spans="1:30" x14ac:dyDescent="0.25">
      <c r="A642" s="15"/>
      <c r="B642" s="19" t="s">
        <v>48</v>
      </c>
      <c r="C642" s="20"/>
      <c r="D642" s="33" t="s">
        <v>1416</v>
      </c>
      <c r="E642" s="33"/>
      <c r="F642" s="11" t="s">
        <v>335</v>
      </c>
      <c r="G642" s="33" t="s">
        <v>1417</v>
      </c>
      <c r="H642" s="33"/>
      <c r="I642" s="11" t="s">
        <v>335</v>
      </c>
      <c r="J642" s="33" t="s">
        <v>267</v>
      </c>
      <c r="K642" s="33"/>
      <c r="L642" s="20"/>
      <c r="M642" s="33" t="s">
        <v>1418</v>
      </c>
      <c r="N642" s="33"/>
      <c r="O642" s="11" t="s">
        <v>335</v>
      </c>
      <c r="P642" s="33" t="s">
        <v>1419</v>
      </c>
      <c r="Q642" s="33"/>
      <c r="R642" s="11" t="s">
        <v>335</v>
      </c>
    </row>
    <row r="643" spans="1:30" x14ac:dyDescent="0.25">
      <c r="A643" s="15"/>
      <c r="B643" s="22" t="s">
        <v>76</v>
      </c>
      <c r="C643" s="17"/>
      <c r="D643" s="32" t="s">
        <v>1420</v>
      </c>
      <c r="E643" s="32"/>
      <c r="F643" s="42" t="s">
        <v>335</v>
      </c>
      <c r="G643" s="32" t="s">
        <v>1421</v>
      </c>
      <c r="H643" s="32"/>
      <c r="I643" s="42" t="s">
        <v>335</v>
      </c>
      <c r="J643" s="32" t="s">
        <v>267</v>
      </c>
      <c r="K643" s="32"/>
      <c r="L643" s="17"/>
      <c r="M643" s="32" t="s">
        <v>267</v>
      </c>
      <c r="N643" s="32"/>
      <c r="O643" s="17"/>
      <c r="P643" s="32" t="s">
        <v>1421</v>
      </c>
      <c r="Q643" s="32"/>
      <c r="R643" s="42" t="s">
        <v>335</v>
      </c>
    </row>
    <row r="644" spans="1:30" x14ac:dyDescent="0.25">
      <c r="A644" s="15"/>
      <c r="B644" s="19" t="s">
        <v>1422</v>
      </c>
      <c r="C644" s="20"/>
      <c r="D644" s="33" t="s">
        <v>1423</v>
      </c>
      <c r="E644" s="33"/>
      <c r="F644" s="11" t="s">
        <v>335</v>
      </c>
      <c r="G644" s="33" t="s">
        <v>1424</v>
      </c>
      <c r="H644" s="33"/>
      <c r="I644" s="11" t="s">
        <v>335</v>
      </c>
      <c r="J644" s="33" t="s">
        <v>1425</v>
      </c>
      <c r="K644" s="33"/>
      <c r="L644" s="11" t="s">
        <v>335</v>
      </c>
      <c r="M644" s="33" t="s">
        <v>1426</v>
      </c>
      <c r="N644" s="33"/>
      <c r="O644" s="11" t="s">
        <v>335</v>
      </c>
      <c r="P644" s="33" t="s">
        <v>267</v>
      </c>
      <c r="Q644" s="33"/>
      <c r="R644" s="20"/>
    </row>
    <row r="645" spans="1:30" x14ac:dyDescent="0.25">
      <c r="A645" s="15"/>
      <c r="B645" s="22" t="s">
        <v>1427</v>
      </c>
      <c r="C645" s="17"/>
      <c r="D645" s="32" t="s">
        <v>1428</v>
      </c>
      <c r="E645" s="32"/>
      <c r="F645" s="42" t="s">
        <v>335</v>
      </c>
      <c r="G645" s="32" t="s">
        <v>1428</v>
      </c>
      <c r="H645" s="32"/>
      <c r="I645" s="42" t="s">
        <v>335</v>
      </c>
      <c r="J645" s="32" t="s">
        <v>1428</v>
      </c>
      <c r="K645" s="32"/>
      <c r="L645" s="42" t="s">
        <v>335</v>
      </c>
      <c r="M645" s="32" t="s">
        <v>267</v>
      </c>
      <c r="N645" s="32"/>
      <c r="O645" s="17"/>
      <c r="P645" s="32" t="s">
        <v>267</v>
      </c>
      <c r="Q645" s="32"/>
      <c r="R645" s="17"/>
    </row>
    <row r="646" spans="1:30" x14ac:dyDescent="0.25">
      <c r="A646" s="15"/>
      <c r="B646" s="20"/>
      <c r="C646" s="20"/>
      <c r="D646" s="20"/>
      <c r="E646" s="20"/>
      <c r="F646" s="20"/>
      <c r="G646" s="20"/>
      <c r="H646" s="20"/>
      <c r="I646" s="20"/>
      <c r="J646" s="20"/>
      <c r="K646" s="20"/>
      <c r="L646" s="20"/>
      <c r="M646" s="20"/>
      <c r="N646" s="20"/>
      <c r="O646" s="20"/>
      <c r="P646" s="20"/>
      <c r="Q646" s="20"/>
      <c r="R646" s="20"/>
    </row>
    <row r="647" spans="1:30" x14ac:dyDescent="0.25">
      <c r="A647" s="15"/>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row>
    <row r="648" spans="1:30" ht="15.75" thickBot="1" x14ac:dyDescent="0.3">
      <c r="A648" s="15"/>
      <c r="B648" s="20"/>
      <c r="C648" s="38"/>
      <c r="D648" s="48" t="s">
        <v>419</v>
      </c>
      <c r="E648" s="48"/>
      <c r="F648" s="48"/>
      <c r="G648" s="48"/>
      <c r="H648" s="48"/>
      <c r="I648" s="48"/>
      <c r="J648" s="48"/>
      <c r="K648" s="48"/>
      <c r="L648" s="48"/>
      <c r="M648" s="48"/>
      <c r="N648" s="48"/>
      <c r="O648" s="48"/>
      <c r="P648" s="48"/>
      <c r="Q648" s="48"/>
      <c r="R648" s="38"/>
    </row>
    <row r="649" spans="1:30" ht="15.75" thickBot="1" x14ac:dyDescent="0.3">
      <c r="A649" s="15"/>
      <c r="B649" s="20"/>
      <c r="C649" s="38"/>
      <c r="D649" s="98"/>
      <c r="E649" s="98"/>
      <c r="F649" s="38"/>
      <c r="G649" s="98"/>
      <c r="H649" s="98"/>
      <c r="I649" s="38"/>
      <c r="J649" s="49" t="s">
        <v>1118</v>
      </c>
      <c r="K649" s="49"/>
      <c r="L649" s="49"/>
      <c r="M649" s="49"/>
      <c r="N649" s="49"/>
      <c r="O649" s="49"/>
      <c r="P649" s="49"/>
      <c r="Q649" s="49"/>
      <c r="R649" s="38"/>
    </row>
    <row r="650" spans="1:30" ht="15.75" thickBot="1" x14ac:dyDescent="0.3">
      <c r="A650" s="15"/>
      <c r="B650" s="20"/>
      <c r="C650" s="38"/>
      <c r="D650" s="48" t="s">
        <v>1408</v>
      </c>
      <c r="E650" s="48"/>
      <c r="F650" s="38"/>
      <c r="G650" s="48" t="s">
        <v>311</v>
      </c>
      <c r="H650" s="48"/>
      <c r="I650" s="38"/>
      <c r="J650" s="49" t="s">
        <v>1120</v>
      </c>
      <c r="K650" s="49"/>
      <c r="L650" s="94"/>
      <c r="M650" s="49" t="s">
        <v>1121</v>
      </c>
      <c r="N650" s="49"/>
      <c r="O650" s="94"/>
      <c r="P650" s="49" t="s">
        <v>1122</v>
      </c>
      <c r="Q650" s="49"/>
      <c r="R650" s="38"/>
    </row>
    <row r="651" spans="1:30" x14ac:dyDescent="0.25">
      <c r="A651" s="15"/>
      <c r="B651" s="20"/>
      <c r="C651" s="38"/>
      <c r="D651" s="47" t="s">
        <v>244</v>
      </c>
      <c r="E651" s="47"/>
      <c r="F651" s="47"/>
      <c r="G651" s="47"/>
      <c r="H651" s="47"/>
      <c r="I651" s="47"/>
      <c r="J651" s="47"/>
      <c r="K651" s="47"/>
      <c r="L651" s="47"/>
      <c r="M651" s="47"/>
      <c r="N651" s="47"/>
      <c r="O651" s="47"/>
      <c r="P651" s="47"/>
      <c r="Q651" s="47"/>
      <c r="R651" s="38"/>
    </row>
    <row r="652" spans="1:30" x14ac:dyDescent="0.25">
      <c r="A652" s="15"/>
      <c r="B652" s="16" t="s">
        <v>1409</v>
      </c>
      <c r="C652" s="17"/>
      <c r="D652" s="31"/>
      <c r="E652" s="31"/>
      <c r="F652" s="17"/>
      <c r="G652" s="31"/>
      <c r="H652" s="31"/>
      <c r="I652" s="17"/>
      <c r="J652" s="31"/>
      <c r="K652" s="31"/>
      <c r="L652" s="17"/>
      <c r="M652" s="31"/>
      <c r="N652" s="31"/>
      <c r="O652" s="17"/>
      <c r="P652" s="31"/>
      <c r="Q652" s="31"/>
      <c r="R652" s="17"/>
    </row>
    <row r="653" spans="1:30" x14ac:dyDescent="0.25">
      <c r="A653" s="15"/>
      <c r="B653" s="19" t="s">
        <v>28</v>
      </c>
      <c r="C653" s="20"/>
      <c r="D653" s="12" t="s">
        <v>229</v>
      </c>
      <c r="E653" s="71">
        <v>11519.7</v>
      </c>
      <c r="F653" s="20"/>
      <c r="G653" s="12" t="s">
        <v>229</v>
      </c>
      <c r="H653" s="71">
        <v>12163.7</v>
      </c>
      <c r="I653" s="20"/>
      <c r="J653" s="12" t="s">
        <v>229</v>
      </c>
      <c r="K653" s="45" t="s">
        <v>267</v>
      </c>
      <c r="L653" s="20"/>
      <c r="M653" s="12" t="s">
        <v>229</v>
      </c>
      <c r="N653" s="45" t="s">
        <v>267</v>
      </c>
      <c r="O653" s="20"/>
      <c r="P653" s="12" t="s">
        <v>229</v>
      </c>
      <c r="Q653" s="71">
        <v>12163.7</v>
      </c>
      <c r="R653" s="20"/>
    </row>
    <row r="654" spans="1:30" x14ac:dyDescent="0.25">
      <c r="A654" s="15"/>
      <c r="B654" s="22" t="s">
        <v>30</v>
      </c>
      <c r="C654" s="17"/>
      <c r="D654" s="51">
        <v>864.9</v>
      </c>
      <c r="E654" s="51"/>
      <c r="F654" s="17"/>
      <c r="G654" s="73">
        <v>1056.8</v>
      </c>
      <c r="H654" s="73"/>
      <c r="I654" s="17"/>
      <c r="J654" s="51" t="s">
        <v>267</v>
      </c>
      <c r="K654" s="51"/>
      <c r="L654" s="17"/>
      <c r="M654" s="51" t="s">
        <v>267</v>
      </c>
      <c r="N654" s="51"/>
      <c r="O654" s="17"/>
      <c r="P654" s="73">
        <v>1056.8</v>
      </c>
      <c r="Q654" s="73"/>
      <c r="R654" s="17"/>
    </row>
    <row r="655" spans="1:30" x14ac:dyDescent="0.25">
      <c r="A655" s="15"/>
      <c r="B655" s="19" t="s">
        <v>73</v>
      </c>
      <c r="C655" s="20"/>
      <c r="D655" s="50">
        <v>280.10000000000002</v>
      </c>
      <c r="E655" s="50"/>
      <c r="F655" s="20"/>
      <c r="G655" s="50">
        <v>280.5</v>
      </c>
      <c r="H655" s="50"/>
      <c r="I655" s="20"/>
      <c r="J655" s="50" t="s">
        <v>267</v>
      </c>
      <c r="K655" s="50"/>
      <c r="L655" s="20"/>
      <c r="M655" s="50">
        <v>195.3</v>
      </c>
      <c r="N655" s="50"/>
      <c r="O655" s="20"/>
      <c r="P655" s="50">
        <v>85.2</v>
      </c>
      <c r="Q655" s="50"/>
      <c r="R655" s="20"/>
    </row>
    <row r="656" spans="1:30" x14ac:dyDescent="0.25">
      <c r="A656" s="15"/>
      <c r="B656" s="22" t="s">
        <v>33</v>
      </c>
      <c r="C656" s="17"/>
      <c r="D656" s="73">
        <v>2404.6</v>
      </c>
      <c r="E656" s="73"/>
      <c r="F656" s="17"/>
      <c r="G656" s="73">
        <v>2404.6</v>
      </c>
      <c r="H656" s="73"/>
      <c r="I656" s="17"/>
      <c r="J656" s="73">
        <v>2364.6</v>
      </c>
      <c r="K656" s="73"/>
      <c r="L656" s="17"/>
      <c r="M656" s="51">
        <v>40</v>
      </c>
      <c r="N656" s="51"/>
      <c r="O656" s="17"/>
      <c r="P656" s="51" t="s">
        <v>267</v>
      </c>
      <c r="Q656" s="51"/>
      <c r="R656" s="17"/>
    </row>
    <row r="657" spans="1:30" x14ac:dyDescent="0.25">
      <c r="A657" s="15"/>
      <c r="B657" s="19" t="s">
        <v>1410</v>
      </c>
      <c r="C657" s="20"/>
      <c r="D657" s="50" t="s">
        <v>1429</v>
      </c>
      <c r="E657" s="50"/>
      <c r="F657" s="12" t="s">
        <v>335</v>
      </c>
      <c r="G657" s="50" t="s">
        <v>1430</v>
      </c>
      <c r="H657" s="50"/>
      <c r="I657" s="12" t="s">
        <v>335</v>
      </c>
      <c r="J657" s="50" t="s">
        <v>267</v>
      </c>
      <c r="K657" s="50"/>
      <c r="L657" s="20"/>
      <c r="M657" s="50" t="s">
        <v>1431</v>
      </c>
      <c r="N657" s="50"/>
      <c r="O657" s="12" t="s">
        <v>335</v>
      </c>
      <c r="P657" s="50" t="s">
        <v>1432</v>
      </c>
      <c r="Q657" s="50"/>
      <c r="R657" s="12" t="s">
        <v>335</v>
      </c>
    </row>
    <row r="658" spans="1:30" x14ac:dyDescent="0.25">
      <c r="A658" s="15"/>
      <c r="B658" s="22" t="s">
        <v>47</v>
      </c>
      <c r="C658" s="17"/>
      <c r="D658" s="51" t="s">
        <v>1433</v>
      </c>
      <c r="E658" s="51"/>
      <c r="F658" s="43" t="s">
        <v>335</v>
      </c>
      <c r="G658" s="51" t="s">
        <v>1433</v>
      </c>
      <c r="H658" s="51"/>
      <c r="I658" s="43" t="s">
        <v>335</v>
      </c>
      <c r="J658" s="51" t="s">
        <v>267</v>
      </c>
      <c r="K658" s="51"/>
      <c r="L658" s="17"/>
      <c r="M658" s="51" t="s">
        <v>1433</v>
      </c>
      <c r="N658" s="51"/>
      <c r="O658" s="43" t="s">
        <v>335</v>
      </c>
      <c r="P658" s="51" t="s">
        <v>267</v>
      </c>
      <c r="Q658" s="51"/>
      <c r="R658" s="17"/>
    </row>
    <row r="659" spans="1:30" x14ac:dyDescent="0.25">
      <c r="A659" s="15"/>
      <c r="B659" s="19" t="s">
        <v>48</v>
      </c>
      <c r="C659" s="20"/>
      <c r="D659" s="50" t="s">
        <v>1434</v>
      </c>
      <c r="E659" s="50"/>
      <c r="F659" s="12" t="s">
        <v>335</v>
      </c>
      <c r="G659" s="50" t="s">
        <v>1435</v>
      </c>
      <c r="H659" s="50"/>
      <c r="I659" s="12" t="s">
        <v>335</v>
      </c>
      <c r="J659" s="50" t="s">
        <v>267</v>
      </c>
      <c r="K659" s="50"/>
      <c r="L659" s="20"/>
      <c r="M659" s="50" t="s">
        <v>1436</v>
      </c>
      <c r="N659" s="50"/>
      <c r="O659" s="12" t="s">
        <v>335</v>
      </c>
      <c r="P659" s="50" t="s">
        <v>1437</v>
      </c>
      <c r="Q659" s="50"/>
      <c r="R659" s="12" t="s">
        <v>335</v>
      </c>
    </row>
    <row r="660" spans="1:30" x14ac:dyDescent="0.25">
      <c r="A660" s="15"/>
      <c r="B660" s="22" t="s">
        <v>76</v>
      </c>
      <c r="C660" s="17"/>
      <c r="D660" s="51" t="s">
        <v>1438</v>
      </c>
      <c r="E660" s="51"/>
      <c r="F660" s="43" t="s">
        <v>335</v>
      </c>
      <c r="G660" s="51" t="s">
        <v>1439</v>
      </c>
      <c r="H660" s="51"/>
      <c r="I660" s="43" t="s">
        <v>335</v>
      </c>
      <c r="J660" s="51" t="s">
        <v>267</v>
      </c>
      <c r="K660" s="51"/>
      <c r="L660" s="17"/>
      <c r="M660" s="51" t="s">
        <v>267</v>
      </c>
      <c r="N660" s="51"/>
      <c r="O660" s="17"/>
      <c r="P660" s="51" t="s">
        <v>1439</v>
      </c>
      <c r="Q660" s="51"/>
      <c r="R660" s="43" t="s">
        <v>335</v>
      </c>
    </row>
    <row r="661" spans="1:30" x14ac:dyDescent="0.25">
      <c r="A661" s="15"/>
      <c r="B661" s="19" t="s">
        <v>1422</v>
      </c>
      <c r="C661" s="20"/>
      <c r="D661" s="50" t="s">
        <v>1440</v>
      </c>
      <c r="E661" s="50"/>
      <c r="F661" s="12" t="s">
        <v>335</v>
      </c>
      <c r="G661" s="50" t="s">
        <v>1441</v>
      </c>
      <c r="H661" s="50"/>
      <c r="I661" s="12" t="s">
        <v>335</v>
      </c>
      <c r="J661" s="50" t="s">
        <v>1442</v>
      </c>
      <c r="K661" s="50"/>
      <c r="L661" s="12" t="s">
        <v>335</v>
      </c>
      <c r="M661" s="50" t="s">
        <v>1443</v>
      </c>
      <c r="N661" s="50"/>
      <c r="O661" s="12" t="s">
        <v>335</v>
      </c>
      <c r="P661" s="50" t="s">
        <v>267</v>
      </c>
      <c r="Q661" s="50"/>
      <c r="R661" s="20"/>
    </row>
    <row r="662" spans="1:30" x14ac:dyDescent="0.25">
      <c r="A662" s="15"/>
      <c r="B662" s="22" t="s">
        <v>1427</v>
      </c>
      <c r="C662" s="17"/>
      <c r="D662" s="51" t="s">
        <v>1444</v>
      </c>
      <c r="E662" s="51"/>
      <c r="F662" s="43" t="s">
        <v>335</v>
      </c>
      <c r="G662" s="51" t="s">
        <v>1444</v>
      </c>
      <c r="H662" s="51"/>
      <c r="I662" s="43" t="s">
        <v>335</v>
      </c>
      <c r="J662" s="51" t="s">
        <v>1444</v>
      </c>
      <c r="K662" s="51"/>
      <c r="L662" s="43" t="s">
        <v>335</v>
      </c>
      <c r="M662" s="51" t="s">
        <v>267</v>
      </c>
      <c r="N662" s="51"/>
      <c r="O662" s="17"/>
      <c r="P662" s="51" t="s">
        <v>267</v>
      </c>
      <c r="Q662" s="51"/>
      <c r="R662" s="17"/>
    </row>
    <row r="663" spans="1:30" x14ac:dyDescent="0.25">
      <c r="A663" s="15"/>
      <c r="B663" s="20"/>
      <c r="C663" s="20"/>
      <c r="D663" s="20"/>
      <c r="E663" s="20"/>
      <c r="F663" s="20"/>
      <c r="G663" s="20"/>
      <c r="H663" s="20"/>
      <c r="I663" s="20"/>
      <c r="J663" s="20"/>
      <c r="K663" s="20"/>
      <c r="L663" s="20"/>
      <c r="M663" s="20"/>
      <c r="N663" s="20"/>
      <c r="O663" s="20"/>
      <c r="P663" s="20"/>
      <c r="Q663" s="20"/>
      <c r="R663" s="20"/>
    </row>
    <row r="664" spans="1:30" x14ac:dyDescent="0.25">
      <c r="A664" s="15"/>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row>
    <row r="665" spans="1:30" x14ac:dyDescent="0.25">
      <c r="A665" s="15"/>
      <c r="B665" s="75" t="s">
        <v>444</v>
      </c>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row>
    <row r="666" spans="1:30" x14ac:dyDescent="0.25">
      <c r="A666" s="15"/>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c r="AA666" s="54"/>
      <c r="AB666" s="54"/>
      <c r="AC666" s="54"/>
      <c r="AD666" s="54"/>
    </row>
    <row r="667" spans="1:30" x14ac:dyDescent="0.25">
      <c r="A667" s="15"/>
      <c r="B667" s="54" t="s">
        <v>1445</v>
      </c>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c r="AA667" s="54"/>
      <c r="AB667" s="54"/>
      <c r="AC667" s="54"/>
      <c r="AD667" s="54"/>
    </row>
    <row r="668" spans="1:30" x14ac:dyDescent="0.25">
      <c r="A668" s="15"/>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c r="AA668" s="54"/>
      <c r="AB668" s="54"/>
      <c r="AC668" s="54"/>
      <c r="AD668" s="54"/>
    </row>
    <row r="669" spans="1:30" x14ac:dyDescent="0.25">
      <c r="A669" s="15"/>
      <c r="B669" s="75" t="s">
        <v>1446</v>
      </c>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row>
    <row r="670" spans="1:30" x14ac:dyDescent="0.25">
      <c r="A670" s="15"/>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c r="AA670" s="54"/>
      <c r="AB670" s="54"/>
      <c r="AC670" s="54"/>
      <c r="AD670" s="54"/>
    </row>
    <row r="671" spans="1:30" x14ac:dyDescent="0.25">
      <c r="A671" s="15"/>
      <c r="B671" s="54" t="s">
        <v>1447</v>
      </c>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c r="AA671" s="54"/>
      <c r="AB671" s="54"/>
      <c r="AC671" s="54"/>
      <c r="AD671" s="54"/>
    </row>
    <row r="672" spans="1:30" x14ac:dyDescent="0.25">
      <c r="A672" s="15"/>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c r="AA672" s="54"/>
      <c r="AB672" s="54"/>
      <c r="AC672" s="54"/>
      <c r="AD672" s="54"/>
    </row>
    <row r="673" spans="1:30" x14ac:dyDescent="0.25">
      <c r="A673" s="15"/>
      <c r="B673" s="75" t="s">
        <v>1099</v>
      </c>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row>
    <row r="674" spans="1:30" x14ac:dyDescent="0.25">
      <c r="A674" s="15"/>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c r="AA674" s="54"/>
      <c r="AB674" s="54"/>
      <c r="AC674" s="54"/>
      <c r="AD674" s="54"/>
    </row>
    <row r="675" spans="1:30" ht="25.5" customHeight="1" x14ac:dyDescent="0.25">
      <c r="A675" s="15"/>
      <c r="B675" s="54" t="s">
        <v>1448</v>
      </c>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c r="AA675" s="54"/>
      <c r="AB675" s="54"/>
      <c r="AC675" s="54"/>
      <c r="AD675" s="54"/>
    </row>
    <row r="676" spans="1:30" x14ac:dyDescent="0.25">
      <c r="A676" s="15"/>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c r="AA676" s="54"/>
      <c r="AB676" s="54"/>
      <c r="AC676" s="54"/>
      <c r="AD676" s="54"/>
    </row>
    <row r="677" spans="1:30" x14ac:dyDescent="0.25">
      <c r="A677" s="15"/>
      <c r="B677" s="75" t="s">
        <v>1102</v>
      </c>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row>
    <row r="678" spans="1:30" x14ac:dyDescent="0.25">
      <c r="A678" s="15"/>
      <c r="B678" s="191"/>
      <c r="C678" s="191"/>
      <c r="D678" s="191"/>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row>
    <row r="679" spans="1:30" x14ac:dyDescent="0.25">
      <c r="A679" s="15"/>
      <c r="B679" s="54" t="s">
        <v>1449</v>
      </c>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c r="AA679" s="54"/>
      <c r="AB679" s="54"/>
      <c r="AC679" s="54"/>
      <c r="AD679" s="54"/>
    </row>
    <row r="680" spans="1:30" x14ac:dyDescent="0.25">
      <c r="A680" s="15"/>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c r="AA680" s="54"/>
      <c r="AB680" s="54"/>
      <c r="AC680" s="54"/>
      <c r="AD680" s="54"/>
    </row>
    <row r="681" spans="1:30" x14ac:dyDescent="0.25">
      <c r="A681" s="15"/>
      <c r="B681" s="75" t="s">
        <v>1106</v>
      </c>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row>
    <row r="682" spans="1:30" x14ac:dyDescent="0.25">
      <c r="A682" s="15"/>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c r="AA682" s="54"/>
      <c r="AB682" s="54"/>
      <c r="AC682" s="54"/>
      <c r="AD682" s="54"/>
    </row>
    <row r="683" spans="1:30" ht="25.5" customHeight="1" x14ac:dyDescent="0.25">
      <c r="A683" s="15"/>
      <c r="B683" s="54" t="s">
        <v>1450</v>
      </c>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c r="AA683" s="54"/>
      <c r="AB683" s="54"/>
      <c r="AC683" s="54"/>
      <c r="AD683" s="54"/>
    </row>
    <row r="684" spans="1:30" x14ac:dyDescent="0.25">
      <c r="A684" s="15"/>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c r="AA684" s="54"/>
      <c r="AB684" s="54"/>
      <c r="AC684" s="54"/>
      <c r="AD684" s="54"/>
    </row>
    <row r="685" spans="1:30" x14ac:dyDescent="0.25">
      <c r="A685" s="15"/>
      <c r="B685" s="75" t="s">
        <v>1451</v>
      </c>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row>
    <row r="686" spans="1:30" x14ac:dyDescent="0.25">
      <c r="A686" s="15"/>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c r="AA686" s="54"/>
      <c r="AB686" s="54"/>
      <c r="AC686" s="54"/>
      <c r="AD686" s="54"/>
    </row>
    <row r="687" spans="1:30" x14ac:dyDescent="0.25">
      <c r="A687" s="15"/>
      <c r="B687" s="54" t="s">
        <v>1452</v>
      </c>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c r="AA687" s="54"/>
      <c r="AB687" s="54"/>
      <c r="AC687" s="54"/>
      <c r="AD687" s="54"/>
    </row>
    <row r="688" spans="1:30" x14ac:dyDescent="0.25">
      <c r="A688" s="15"/>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c r="AA688" s="54"/>
      <c r="AB688" s="54"/>
      <c r="AC688" s="54"/>
      <c r="AD688" s="54"/>
    </row>
    <row r="689" spans="1:30" x14ac:dyDescent="0.25">
      <c r="A689" s="15"/>
      <c r="B689" s="75" t="s">
        <v>1453</v>
      </c>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row>
    <row r="690" spans="1:30" x14ac:dyDescent="0.25">
      <c r="A690" s="15"/>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c r="AA690" s="54"/>
      <c r="AB690" s="54"/>
      <c r="AC690" s="54"/>
      <c r="AD690" s="54"/>
    </row>
    <row r="691" spans="1:30" x14ac:dyDescent="0.25">
      <c r="A691" s="15"/>
      <c r="B691" s="54" t="s">
        <v>1454</v>
      </c>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c r="AA691" s="54"/>
      <c r="AB691" s="54"/>
      <c r="AC691" s="54"/>
      <c r="AD691" s="54"/>
    </row>
    <row r="692" spans="1:30" x14ac:dyDescent="0.25">
      <c r="A692" s="15"/>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row>
    <row r="693" spans="1:30" x14ac:dyDescent="0.25">
      <c r="A693" s="15"/>
      <c r="B693" s="75" t="s">
        <v>1455</v>
      </c>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row>
    <row r="694" spans="1:30" x14ac:dyDescent="0.25">
      <c r="A694" s="15"/>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c r="AA694" s="54"/>
      <c r="AB694" s="54"/>
      <c r="AC694" s="54"/>
      <c r="AD694" s="54"/>
    </row>
    <row r="695" spans="1:30" ht="25.5" customHeight="1" x14ac:dyDescent="0.25">
      <c r="A695" s="15"/>
      <c r="B695" s="54" t="s">
        <v>1456</v>
      </c>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c r="AA695" s="54"/>
      <c r="AB695" s="54"/>
      <c r="AC695" s="54"/>
      <c r="AD695" s="54"/>
    </row>
    <row r="696" spans="1:30" x14ac:dyDescent="0.25">
      <c r="A696" s="15"/>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row>
    <row r="697" spans="1:30" x14ac:dyDescent="0.25">
      <c r="A697" s="15"/>
      <c r="B697" s="75" t="s">
        <v>1457</v>
      </c>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row>
    <row r="698" spans="1:30" x14ac:dyDescent="0.25">
      <c r="A698" s="15"/>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row>
    <row r="699" spans="1:30" x14ac:dyDescent="0.25">
      <c r="A699" s="15"/>
      <c r="B699" s="54" t="s">
        <v>1458</v>
      </c>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c r="AA699" s="54"/>
      <c r="AB699" s="54"/>
      <c r="AC699" s="54"/>
      <c r="AD699" s="54"/>
    </row>
    <row r="700" spans="1:30" x14ac:dyDescent="0.25">
      <c r="A700" s="1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row>
    <row r="701" spans="1:30" x14ac:dyDescent="0.25">
      <c r="A701" s="15"/>
      <c r="B701" s="75" t="s">
        <v>1459</v>
      </c>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row>
    <row r="702" spans="1:30" x14ac:dyDescent="0.25">
      <c r="A702" s="15"/>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row>
    <row r="703" spans="1:30" x14ac:dyDescent="0.25">
      <c r="A703" s="15"/>
      <c r="B703" s="54" t="s">
        <v>1460</v>
      </c>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c r="AA703" s="54"/>
      <c r="AB703" s="54"/>
      <c r="AC703" s="54"/>
      <c r="AD703" s="54"/>
    </row>
    <row r="704" spans="1:30" x14ac:dyDescent="0.25">
      <c r="A704" s="15"/>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row>
  </sheetData>
  <mergeCells count="2005">
    <mergeCell ref="B699:AD699"/>
    <mergeCell ref="B700:AD700"/>
    <mergeCell ref="B701:AD701"/>
    <mergeCell ref="B702:AD702"/>
    <mergeCell ref="B703:AD703"/>
    <mergeCell ref="B704:AD704"/>
    <mergeCell ref="B693:AD693"/>
    <mergeCell ref="B694:AD694"/>
    <mergeCell ref="B695:AD695"/>
    <mergeCell ref="B696:AD696"/>
    <mergeCell ref="B697:AD697"/>
    <mergeCell ref="B698:AD698"/>
    <mergeCell ref="B687:AD687"/>
    <mergeCell ref="B688:AD688"/>
    <mergeCell ref="B689:AD689"/>
    <mergeCell ref="B690:AD690"/>
    <mergeCell ref="B691:AD691"/>
    <mergeCell ref="B692:AD692"/>
    <mergeCell ref="B681:AD681"/>
    <mergeCell ref="B682:AD682"/>
    <mergeCell ref="B683:AD683"/>
    <mergeCell ref="B684:AD684"/>
    <mergeCell ref="B685:AD685"/>
    <mergeCell ref="B686:AD686"/>
    <mergeCell ref="B675:AD675"/>
    <mergeCell ref="B676:AD676"/>
    <mergeCell ref="B677:AD677"/>
    <mergeCell ref="B678:AD678"/>
    <mergeCell ref="B679:AD679"/>
    <mergeCell ref="B680:AD680"/>
    <mergeCell ref="B669:AD669"/>
    <mergeCell ref="B670:AD670"/>
    <mergeCell ref="B671:AD671"/>
    <mergeCell ref="B672:AD672"/>
    <mergeCell ref="B673:AD673"/>
    <mergeCell ref="B674:AD674"/>
    <mergeCell ref="B647:AD647"/>
    <mergeCell ref="B664:AD664"/>
    <mergeCell ref="B665:AD665"/>
    <mergeCell ref="B666:AD666"/>
    <mergeCell ref="B667:AD667"/>
    <mergeCell ref="B668:AD668"/>
    <mergeCell ref="B625:AD625"/>
    <mergeCell ref="B626:AD626"/>
    <mergeCell ref="B627:AD627"/>
    <mergeCell ref="B628:AD628"/>
    <mergeCell ref="B629:AD629"/>
    <mergeCell ref="B630:AD630"/>
    <mergeCell ref="B619:AD619"/>
    <mergeCell ref="B620:AD620"/>
    <mergeCell ref="B621:AD621"/>
    <mergeCell ref="B622:AD622"/>
    <mergeCell ref="B623:AD623"/>
    <mergeCell ref="B624:AD624"/>
    <mergeCell ref="B613:AD613"/>
    <mergeCell ref="B614:AD614"/>
    <mergeCell ref="B615:AD615"/>
    <mergeCell ref="B616:AD616"/>
    <mergeCell ref="B617:AD617"/>
    <mergeCell ref="B618:AD618"/>
    <mergeCell ref="B607:AD607"/>
    <mergeCell ref="B608:AD608"/>
    <mergeCell ref="B609:AD609"/>
    <mergeCell ref="B610:AD610"/>
    <mergeCell ref="B611:AD611"/>
    <mergeCell ref="B612:AD612"/>
    <mergeCell ref="B601:AD601"/>
    <mergeCell ref="B602:AD602"/>
    <mergeCell ref="B603:AD603"/>
    <mergeCell ref="B604:AD604"/>
    <mergeCell ref="B605:AD605"/>
    <mergeCell ref="B606:AD606"/>
    <mergeCell ref="B595:AD595"/>
    <mergeCell ref="B596:AD596"/>
    <mergeCell ref="B597:AD597"/>
    <mergeCell ref="B598:AD598"/>
    <mergeCell ref="B599:AD599"/>
    <mergeCell ref="B600:AD600"/>
    <mergeCell ref="B589:AD589"/>
    <mergeCell ref="B590:AD590"/>
    <mergeCell ref="B591:AD591"/>
    <mergeCell ref="B592:AD592"/>
    <mergeCell ref="B593:AD593"/>
    <mergeCell ref="B594:AD594"/>
    <mergeCell ref="B583:AD583"/>
    <mergeCell ref="B584:AD584"/>
    <mergeCell ref="B585:AD585"/>
    <mergeCell ref="B586:AD586"/>
    <mergeCell ref="B587:AD587"/>
    <mergeCell ref="B588:AD588"/>
    <mergeCell ref="B456:AD456"/>
    <mergeCell ref="B457:AD457"/>
    <mergeCell ref="B458:AD458"/>
    <mergeCell ref="B459:AD459"/>
    <mergeCell ref="B482:AD482"/>
    <mergeCell ref="B504:AD504"/>
    <mergeCell ref="B450:AD450"/>
    <mergeCell ref="B451:AD451"/>
    <mergeCell ref="B452:AD452"/>
    <mergeCell ref="B453:AD453"/>
    <mergeCell ref="B454:AD454"/>
    <mergeCell ref="B455:AD455"/>
    <mergeCell ref="B401:AD401"/>
    <mergeCell ref="B416:AD416"/>
    <mergeCell ref="B430:AD430"/>
    <mergeCell ref="B447:AD447"/>
    <mergeCell ref="B448:AD448"/>
    <mergeCell ref="B449:AD449"/>
    <mergeCell ref="B358:AD358"/>
    <mergeCell ref="B380:AD380"/>
    <mergeCell ref="B381:AD381"/>
    <mergeCell ref="B382:AD382"/>
    <mergeCell ref="B383:AD383"/>
    <mergeCell ref="B384:AD384"/>
    <mergeCell ref="B290:AD290"/>
    <mergeCell ref="B291:AD291"/>
    <mergeCell ref="B292:AD292"/>
    <mergeCell ref="B293:AD293"/>
    <mergeCell ref="B314:AD314"/>
    <mergeCell ref="B335:AD335"/>
    <mergeCell ref="B198:AD198"/>
    <mergeCell ref="B227:AD227"/>
    <mergeCell ref="B256:AD256"/>
    <mergeCell ref="B287:AD287"/>
    <mergeCell ref="B288:AD288"/>
    <mergeCell ref="B289:AD289"/>
    <mergeCell ref="B164:AD164"/>
    <mergeCell ref="B165:AD165"/>
    <mergeCell ref="B166:AD166"/>
    <mergeCell ref="B167:AD167"/>
    <mergeCell ref="B168:AD168"/>
    <mergeCell ref="B169:AD169"/>
    <mergeCell ref="B123:AD123"/>
    <mergeCell ref="B159:AD159"/>
    <mergeCell ref="B160:AD160"/>
    <mergeCell ref="B161:AD161"/>
    <mergeCell ref="B162:AD162"/>
    <mergeCell ref="B163:AD163"/>
    <mergeCell ref="B82:AD82"/>
    <mergeCell ref="B83:AD83"/>
    <mergeCell ref="B84:AD84"/>
    <mergeCell ref="B85:AD85"/>
    <mergeCell ref="B86:AD86"/>
    <mergeCell ref="B87:AD87"/>
    <mergeCell ref="B76:AD76"/>
    <mergeCell ref="B77:AD77"/>
    <mergeCell ref="B78:AD78"/>
    <mergeCell ref="B79:AD79"/>
    <mergeCell ref="B80:AD80"/>
    <mergeCell ref="B81:AD81"/>
    <mergeCell ref="B70:AD70"/>
    <mergeCell ref="B71:AD71"/>
    <mergeCell ref="B72:AD72"/>
    <mergeCell ref="B73:AD73"/>
    <mergeCell ref="B74:AD74"/>
    <mergeCell ref="B75:AD75"/>
    <mergeCell ref="B64:AD64"/>
    <mergeCell ref="B65:AD65"/>
    <mergeCell ref="B66:AD66"/>
    <mergeCell ref="B67:AD67"/>
    <mergeCell ref="B68:AD68"/>
    <mergeCell ref="B69:AD69"/>
    <mergeCell ref="B58:AD58"/>
    <mergeCell ref="B59:AD59"/>
    <mergeCell ref="B60:AD60"/>
    <mergeCell ref="B61:AD61"/>
    <mergeCell ref="B62:AD62"/>
    <mergeCell ref="B63:AD63"/>
    <mergeCell ref="B52:AD52"/>
    <mergeCell ref="B53:AD53"/>
    <mergeCell ref="B54:AD54"/>
    <mergeCell ref="B55:AD55"/>
    <mergeCell ref="B56:AD56"/>
    <mergeCell ref="B57:AD57"/>
    <mergeCell ref="B46:AD46"/>
    <mergeCell ref="B47:AD47"/>
    <mergeCell ref="B48:AD48"/>
    <mergeCell ref="B49:AD49"/>
    <mergeCell ref="B50:AD50"/>
    <mergeCell ref="B51:AD51"/>
    <mergeCell ref="B40:AD40"/>
    <mergeCell ref="B41:AD41"/>
    <mergeCell ref="B42:AD42"/>
    <mergeCell ref="B43:AD43"/>
    <mergeCell ref="B44:AD44"/>
    <mergeCell ref="B45:AD45"/>
    <mergeCell ref="B34:AD34"/>
    <mergeCell ref="B35:AD35"/>
    <mergeCell ref="B36:AD36"/>
    <mergeCell ref="B37:AD37"/>
    <mergeCell ref="B38:AD38"/>
    <mergeCell ref="B39:AD39"/>
    <mergeCell ref="B28:AD28"/>
    <mergeCell ref="B29:AD29"/>
    <mergeCell ref="B30:AD30"/>
    <mergeCell ref="B31:AD31"/>
    <mergeCell ref="B32:AD32"/>
    <mergeCell ref="B33:AD33"/>
    <mergeCell ref="B22:AD22"/>
    <mergeCell ref="B23:AD23"/>
    <mergeCell ref="B24:AD24"/>
    <mergeCell ref="B25:AD25"/>
    <mergeCell ref="B26:AD26"/>
    <mergeCell ref="B27:AD27"/>
    <mergeCell ref="B16:AD16"/>
    <mergeCell ref="B17:AD17"/>
    <mergeCell ref="B18:AD18"/>
    <mergeCell ref="B19:AD19"/>
    <mergeCell ref="B20:AD20"/>
    <mergeCell ref="B21:AD21"/>
    <mergeCell ref="B10:AD10"/>
    <mergeCell ref="B11:AD11"/>
    <mergeCell ref="B12:AD12"/>
    <mergeCell ref="B13:AD13"/>
    <mergeCell ref="B14:AD14"/>
    <mergeCell ref="B15:AD15"/>
    <mergeCell ref="B4:AD4"/>
    <mergeCell ref="B5:AD5"/>
    <mergeCell ref="B6:AD6"/>
    <mergeCell ref="B7:AD7"/>
    <mergeCell ref="B8:AD8"/>
    <mergeCell ref="B9:AD9"/>
    <mergeCell ref="D662:E662"/>
    <mergeCell ref="G662:H662"/>
    <mergeCell ref="J662:K662"/>
    <mergeCell ref="M662:N662"/>
    <mergeCell ref="P662:Q662"/>
    <mergeCell ref="A1:A2"/>
    <mergeCell ref="B1:AD1"/>
    <mergeCell ref="B2:AD2"/>
    <mergeCell ref="B3:AD3"/>
    <mergeCell ref="A4:A704"/>
    <mergeCell ref="D660:E660"/>
    <mergeCell ref="G660:H660"/>
    <mergeCell ref="J660:K660"/>
    <mergeCell ref="M660:N660"/>
    <mergeCell ref="P660:Q660"/>
    <mergeCell ref="D661:E661"/>
    <mergeCell ref="G661:H661"/>
    <mergeCell ref="J661:K661"/>
    <mergeCell ref="M661:N661"/>
    <mergeCell ref="P661:Q661"/>
    <mergeCell ref="D658:E658"/>
    <mergeCell ref="G658:H658"/>
    <mergeCell ref="J658:K658"/>
    <mergeCell ref="M658:N658"/>
    <mergeCell ref="P658:Q658"/>
    <mergeCell ref="D659:E659"/>
    <mergeCell ref="G659:H659"/>
    <mergeCell ref="J659:K659"/>
    <mergeCell ref="M659:N659"/>
    <mergeCell ref="P659:Q659"/>
    <mergeCell ref="D656:E656"/>
    <mergeCell ref="G656:H656"/>
    <mergeCell ref="J656:K656"/>
    <mergeCell ref="M656:N656"/>
    <mergeCell ref="P656:Q656"/>
    <mergeCell ref="D657:E657"/>
    <mergeCell ref="G657:H657"/>
    <mergeCell ref="J657:K657"/>
    <mergeCell ref="M657:N657"/>
    <mergeCell ref="P657:Q657"/>
    <mergeCell ref="D654:E654"/>
    <mergeCell ref="G654:H654"/>
    <mergeCell ref="J654:K654"/>
    <mergeCell ref="M654:N654"/>
    <mergeCell ref="P654:Q654"/>
    <mergeCell ref="D655:E655"/>
    <mergeCell ref="G655:H655"/>
    <mergeCell ref="J655:K655"/>
    <mergeCell ref="M655:N655"/>
    <mergeCell ref="P655:Q655"/>
    <mergeCell ref="D651:Q651"/>
    <mergeCell ref="D652:E652"/>
    <mergeCell ref="G652:H652"/>
    <mergeCell ref="J652:K652"/>
    <mergeCell ref="M652:N652"/>
    <mergeCell ref="P652:Q652"/>
    <mergeCell ref="D648:Q648"/>
    <mergeCell ref="D649:E649"/>
    <mergeCell ref="G649:H649"/>
    <mergeCell ref="J649:Q649"/>
    <mergeCell ref="D650:E650"/>
    <mergeCell ref="G650:H650"/>
    <mergeCell ref="J650:K650"/>
    <mergeCell ref="M650:N650"/>
    <mergeCell ref="P650:Q650"/>
    <mergeCell ref="D644:E644"/>
    <mergeCell ref="G644:H644"/>
    <mergeCell ref="J644:K644"/>
    <mergeCell ref="M644:N644"/>
    <mergeCell ref="P644:Q644"/>
    <mergeCell ref="D645:E645"/>
    <mergeCell ref="G645:H645"/>
    <mergeCell ref="J645:K645"/>
    <mergeCell ref="M645:N645"/>
    <mergeCell ref="P645:Q645"/>
    <mergeCell ref="D642:E642"/>
    <mergeCell ref="G642:H642"/>
    <mergeCell ref="J642:K642"/>
    <mergeCell ref="M642:N642"/>
    <mergeCell ref="P642:Q642"/>
    <mergeCell ref="D643:E643"/>
    <mergeCell ref="G643:H643"/>
    <mergeCell ref="J643:K643"/>
    <mergeCell ref="M643:N643"/>
    <mergeCell ref="P643:Q643"/>
    <mergeCell ref="D640:E640"/>
    <mergeCell ref="G640:H640"/>
    <mergeCell ref="J640:K640"/>
    <mergeCell ref="M640:N640"/>
    <mergeCell ref="P640:Q640"/>
    <mergeCell ref="D641:E641"/>
    <mergeCell ref="G641:H641"/>
    <mergeCell ref="J641:K641"/>
    <mergeCell ref="M641:N641"/>
    <mergeCell ref="P641:Q641"/>
    <mergeCell ref="D638:E638"/>
    <mergeCell ref="G638:H638"/>
    <mergeCell ref="J638:K638"/>
    <mergeCell ref="M638:N638"/>
    <mergeCell ref="P638:Q638"/>
    <mergeCell ref="D639:E639"/>
    <mergeCell ref="G639:H639"/>
    <mergeCell ref="J639:K639"/>
    <mergeCell ref="M639:N639"/>
    <mergeCell ref="P639:Q639"/>
    <mergeCell ref="D635:E635"/>
    <mergeCell ref="G635:H635"/>
    <mergeCell ref="J635:K635"/>
    <mergeCell ref="M635:N635"/>
    <mergeCell ref="P635:Q635"/>
    <mergeCell ref="D637:E637"/>
    <mergeCell ref="G637:H637"/>
    <mergeCell ref="J637:K637"/>
    <mergeCell ref="M637:N637"/>
    <mergeCell ref="P637:Q637"/>
    <mergeCell ref="D633:E633"/>
    <mergeCell ref="G633:H633"/>
    <mergeCell ref="J633:K633"/>
    <mergeCell ref="M633:N633"/>
    <mergeCell ref="P633:Q633"/>
    <mergeCell ref="D634:Q634"/>
    <mergeCell ref="D536:E536"/>
    <mergeCell ref="D537:E537"/>
    <mergeCell ref="D540:L540"/>
    <mergeCell ref="D559:L559"/>
    <mergeCell ref="D631:Q631"/>
    <mergeCell ref="D632:E632"/>
    <mergeCell ref="G632:H632"/>
    <mergeCell ref="J632:Q632"/>
    <mergeCell ref="B539:AD539"/>
    <mergeCell ref="B558:AD558"/>
    <mergeCell ref="D530:E530"/>
    <mergeCell ref="D531:E531"/>
    <mergeCell ref="D532:E532"/>
    <mergeCell ref="D533:E533"/>
    <mergeCell ref="D534:E534"/>
    <mergeCell ref="D535:E535"/>
    <mergeCell ref="D523:E523"/>
    <mergeCell ref="D524:E524"/>
    <mergeCell ref="D525:E525"/>
    <mergeCell ref="D526:E526"/>
    <mergeCell ref="D527:E527"/>
    <mergeCell ref="D528:E528"/>
    <mergeCell ref="D479:E479"/>
    <mergeCell ref="D480:E480"/>
    <mergeCell ref="D483:L483"/>
    <mergeCell ref="D505:L505"/>
    <mergeCell ref="D521:M521"/>
    <mergeCell ref="D522:E522"/>
    <mergeCell ref="B520:AD520"/>
    <mergeCell ref="D473:E473"/>
    <mergeCell ref="D474:E474"/>
    <mergeCell ref="D475:E475"/>
    <mergeCell ref="D476:E476"/>
    <mergeCell ref="D477:E477"/>
    <mergeCell ref="D478:E478"/>
    <mergeCell ref="D466:E466"/>
    <mergeCell ref="D467:E467"/>
    <mergeCell ref="D469:E469"/>
    <mergeCell ref="D470:E470"/>
    <mergeCell ref="D471:E471"/>
    <mergeCell ref="D472:E472"/>
    <mergeCell ref="D460:M460"/>
    <mergeCell ref="D461:E461"/>
    <mergeCell ref="D462:E462"/>
    <mergeCell ref="D463:E463"/>
    <mergeCell ref="D464:E464"/>
    <mergeCell ref="D465:E465"/>
    <mergeCell ref="D445:E445"/>
    <mergeCell ref="G445:H445"/>
    <mergeCell ref="J445:K445"/>
    <mergeCell ref="M445:N445"/>
    <mergeCell ref="P445:Q445"/>
    <mergeCell ref="S445:T445"/>
    <mergeCell ref="D444:E444"/>
    <mergeCell ref="G444:H444"/>
    <mergeCell ref="J444:K444"/>
    <mergeCell ref="M444:N444"/>
    <mergeCell ref="P444:Q444"/>
    <mergeCell ref="S444:T444"/>
    <mergeCell ref="D443:E443"/>
    <mergeCell ref="G443:H443"/>
    <mergeCell ref="J443:K443"/>
    <mergeCell ref="M443:N443"/>
    <mergeCell ref="P443:Q443"/>
    <mergeCell ref="S443:T443"/>
    <mergeCell ref="D442:E442"/>
    <mergeCell ref="G442:H442"/>
    <mergeCell ref="J442:K442"/>
    <mergeCell ref="M442:N442"/>
    <mergeCell ref="P442:Q442"/>
    <mergeCell ref="S442:T442"/>
    <mergeCell ref="D441:E441"/>
    <mergeCell ref="G441:H441"/>
    <mergeCell ref="J441:K441"/>
    <mergeCell ref="M441:N441"/>
    <mergeCell ref="P441:Q441"/>
    <mergeCell ref="S441:T441"/>
    <mergeCell ref="D440:E440"/>
    <mergeCell ref="G440:H440"/>
    <mergeCell ref="J440:K440"/>
    <mergeCell ref="M440:N440"/>
    <mergeCell ref="P440:Q440"/>
    <mergeCell ref="S440:T440"/>
    <mergeCell ref="D439:E439"/>
    <mergeCell ref="G439:H439"/>
    <mergeCell ref="J439:K439"/>
    <mergeCell ref="M439:N439"/>
    <mergeCell ref="P439:Q439"/>
    <mergeCell ref="S439:T439"/>
    <mergeCell ref="D437:E437"/>
    <mergeCell ref="G437:H437"/>
    <mergeCell ref="J437:K437"/>
    <mergeCell ref="M437:N437"/>
    <mergeCell ref="P437:Q437"/>
    <mergeCell ref="S437:T437"/>
    <mergeCell ref="D435:T435"/>
    <mergeCell ref="D436:E436"/>
    <mergeCell ref="G436:H436"/>
    <mergeCell ref="J436:K436"/>
    <mergeCell ref="M436:N436"/>
    <mergeCell ref="P436:Q436"/>
    <mergeCell ref="S436:T436"/>
    <mergeCell ref="D434:E434"/>
    <mergeCell ref="G434:H434"/>
    <mergeCell ref="J434:K434"/>
    <mergeCell ref="M434:N434"/>
    <mergeCell ref="P434:Q434"/>
    <mergeCell ref="S434:T434"/>
    <mergeCell ref="D433:E433"/>
    <mergeCell ref="G433:H433"/>
    <mergeCell ref="J433:K433"/>
    <mergeCell ref="M433:N433"/>
    <mergeCell ref="P433:Q433"/>
    <mergeCell ref="S433:T433"/>
    <mergeCell ref="D431:T431"/>
    <mergeCell ref="D432:E432"/>
    <mergeCell ref="G432:H432"/>
    <mergeCell ref="J432:K432"/>
    <mergeCell ref="M432:N432"/>
    <mergeCell ref="P432:Q432"/>
    <mergeCell ref="S432:T432"/>
    <mergeCell ref="D428:E428"/>
    <mergeCell ref="G428:H428"/>
    <mergeCell ref="J428:K428"/>
    <mergeCell ref="M428:N428"/>
    <mergeCell ref="P428:Q428"/>
    <mergeCell ref="S428:T428"/>
    <mergeCell ref="D427:E427"/>
    <mergeCell ref="G427:H427"/>
    <mergeCell ref="J427:K427"/>
    <mergeCell ref="M427:N427"/>
    <mergeCell ref="P427:Q427"/>
    <mergeCell ref="S427:T427"/>
    <mergeCell ref="D426:E426"/>
    <mergeCell ref="G426:H426"/>
    <mergeCell ref="J426:K426"/>
    <mergeCell ref="M426:N426"/>
    <mergeCell ref="P426:Q426"/>
    <mergeCell ref="S426:T426"/>
    <mergeCell ref="D425:E425"/>
    <mergeCell ref="G425:H425"/>
    <mergeCell ref="J425:K425"/>
    <mergeCell ref="M425:N425"/>
    <mergeCell ref="P425:Q425"/>
    <mergeCell ref="S425:T425"/>
    <mergeCell ref="D423:E423"/>
    <mergeCell ref="G423:H423"/>
    <mergeCell ref="J423:K423"/>
    <mergeCell ref="M423:N423"/>
    <mergeCell ref="P423:Q423"/>
    <mergeCell ref="S423:T423"/>
    <mergeCell ref="D421:T421"/>
    <mergeCell ref="D422:E422"/>
    <mergeCell ref="G422:H422"/>
    <mergeCell ref="J422:K422"/>
    <mergeCell ref="M422:N422"/>
    <mergeCell ref="P422:Q422"/>
    <mergeCell ref="S422:T422"/>
    <mergeCell ref="D420:E420"/>
    <mergeCell ref="G420:H420"/>
    <mergeCell ref="J420:K420"/>
    <mergeCell ref="M420:N420"/>
    <mergeCell ref="P420:Q420"/>
    <mergeCell ref="S420:T420"/>
    <mergeCell ref="D419:E419"/>
    <mergeCell ref="G419:H419"/>
    <mergeCell ref="J419:K419"/>
    <mergeCell ref="M419:N419"/>
    <mergeCell ref="P419:Q419"/>
    <mergeCell ref="S419:T419"/>
    <mergeCell ref="D417:T417"/>
    <mergeCell ref="D418:E418"/>
    <mergeCell ref="G418:H418"/>
    <mergeCell ref="J418:K418"/>
    <mergeCell ref="M418:N418"/>
    <mergeCell ref="P418:Q418"/>
    <mergeCell ref="S418:T418"/>
    <mergeCell ref="D414:E414"/>
    <mergeCell ref="G414:H414"/>
    <mergeCell ref="J414:K414"/>
    <mergeCell ref="M414:N414"/>
    <mergeCell ref="P414:Q414"/>
    <mergeCell ref="S414:T414"/>
    <mergeCell ref="D413:E413"/>
    <mergeCell ref="G413:H413"/>
    <mergeCell ref="J413:K413"/>
    <mergeCell ref="M413:N413"/>
    <mergeCell ref="P413:Q413"/>
    <mergeCell ref="S413:T413"/>
    <mergeCell ref="D412:E412"/>
    <mergeCell ref="G412:H412"/>
    <mergeCell ref="J412:K412"/>
    <mergeCell ref="M412:N412"/>
    <mergeCell ref="P412:Q412"/>
    <mergeCell ref="S412:T412"/>
    <mergeCell ref="D411:E411"/>
    <mergeCell ref="G411:H411"/>
    <mergeCell ref="J411:K411"/>
    <mergeCell ref="M411:N411"/>
    <mergeCell ref="P411:Q411"/>
    <mergeCell ref="S411:T411"/>
    <mergeCell ref="D410:E410"/>
    <mergeCell ref="G410:H410"/>
    <mergeCell ref="J410:K410"/>
    <mergeCell ref="M410:N410"/>
    <mergeCell ref="P410:Q410"/>
    <mergeCell ref="S410:T410"/>
    <mergeCell ref="D408:E408"/>
    <mergeCell ref="G408:H408"/>
    <mergeCell ref="J408:K408"/>
    <mergeCell ref="M408:N408"/>
    <mergeCell ref="P408:Q408"/>
    <mergeCell ref="S408:T408"/>
    <mergeCell ref="D406:T406"/>
    <mergeCell ref="D407:E407"/>
    <mergeCell ref="G407:H407"/>
    <mergeCell ref="J407:K407"/>
    <mergeCell ref="M407:N407"/>
    <mergeCell ref="P407:Q407"/>
    <mergeCell ref="S407:T407"/>
    <mergeCell ref="D405:E405"/>
    <mergeCell ref="G405:H405"/>
    <mergeCell ref="J405:K405"/>
    <mergeCell ref="M405:N405"/>
    <mergeCell ref="P405:Q405"/>
    <mergeCell ref="S405:T405"/>
    <mergeCell ref="D404:E404"/>
    <mergeCell ref="G404:H404"/>
    <mergeCell ref="J404:K404"/>
    <mergeCell ref="M404:N404"/>
    <mergeCell ref="P404:Q404"/>
    <mergeCell ref="S404:T404"/>
    <mergeCell ref="D402:T402"/>
    <mergeCell ref="D403:E403"/>
    <mergeCell ref="G403:H403"/>
    <mergeCell ref="J403:K403"/>
    <mergeCell ref="M403:N403"/>
    <mergeCell ref="P403:Q403"/>
    <mergeCell ref="S403:T403"/>
    <mergeCell ref="D399:E399"/>
    <mergeCell ref="G399:H399"/>
    <mergeCell ref="J399:K399"/>
    <mergeCell ref="M399:N399"/>
    <mergeCell ref="P399:Q399"/>
    <mergeCell ref="S399:T399"/>
    <mergeCell ref="D398:E398"/>
    <mergeCell ref="G398:H398"/>
    <mergeCell ref="J398:K398"/>
    <mergeCell ref="M398:N398"/>
    <mergeCell ref="P398:Q398"/>
    <mergeCell ref="S398:T398"/>
    <mergeCell ref="D397:E397"/>
    <mergeCell ref="G397:H397"/>
    <mergeCell ref="J397:K397"/>
    <mergeCell ref="M397:N397"/>
    <mergeCell ref="P397:Q397"/>
    <mergeCell ref="S397:T397"/>
    <mergeCell ref="D396:E396"/>
    <mergeCell ref="G396:H396"/>
    <mergeCell ref="J396:K396"/>
    <mergeCell ref="M396:N396"/>
    <mergeCell ref="P396:Q396"/>
    <mergeCell ref="S396:T396"/>
    <mergeCell ref="D394:E394"/>
    <mergeCell ref="G394:H394"/>
    <mergeCell ref="J394:K394"/>
    <mergeCell ref="M394:N394"/>
    <mergeCell ref="P394:Q394"/>
    <mergeCell ref="S394:T394"/>
    <mergeCell ref="D392:T392"/>
    <mergeCell ref="D393:E393"/>
    <mergeCell ref="G393:H393"/>
    <mergeCell ref="J393:K393"/>
    <mergeCell ref="M393:N393"/>
    <mergeCell ref="P393:Q393"/>
    <mergeCell ref="S393:T393"/>
    <mergeCell ref="D391:E391"/>
    <mergeCell ref="G391:H391"/>
    <mergeCell ref="J391:K391"/>
    <mergeCell ref="M391:N391"/>
    <mergeCell ref="P391:Q391"/>
    <mergeCell ref="S391:T391"/>
    <mergeCell ref="D390:E390"/>
    <mergeCell ref="G390:H390"/>
    <mergeCell ref="J390:K390"/>
    <mergeCell ref="M390:N390"/>
    <mergeCell ref="P390:Q390"/>
    <mergeCell ref="S390:T390"/>
    <mergeCell ref="D389:E389"/>
    <mergeCell ref="G389:H389"/>
    <mergeCell ref="J389:K389"/>
    <mergeCell ref="M389:N389"/>
    <mergeCell ref="P389:Q389"/>
    <mergeCell ref="S389:T389"/>
    <mergeCell ref="D378:E378"/>
    <mergeCell ref="G378:H378"/>
    <mergeCell ref="J378:K378"/>
    <mergeCell ref="M378:N378"/>
    <mergeCell ref="P378:Q378"/>
    <mergeCell ref="D388:T388"/>
    <mergeCell ref="B385:AD385"/>
    <mergeCell ref="B386:AD386"/>
    <mergeCell ref="B387:AD387"/>
    <mergeCell ref="D376:E376"/>
    <mergeCell ref="G376:H376"/>
    <mergeCell ref="J376:K376"/>
    <mergeCell ref="M376:N376"/>
    <mergeCell ref="P376:Q376"/>
    <mergeCell ref="D377:E377"/>
    <mergeCell ref="G377:H377"/>
    <mergeCell ref="J377:K377"/>
    <mergeCell ref="M377:N377"/>
    <mergeCell ref="P377:Q377"/>
    <mergeCell ref="D374:E374"/>
    <mergeCell ref="G374:H374"/>
    <mergeCell ref="J374:K374"/>
    <mergeCell ref="M374:N374"/>
    <mergeCell ref="P374:Q374"/>
    <mergeCell ref="D375:E375"/>
    <mergeCell ref="G375:H375"/>
    <mergeCell ref="J375:K375"/>
    <mergeCell ref="M375:N375"/>
    <mergeCell ref="P375:Q375"/>
    <mergeCell ref="D372:E372"/>
    <mergeCell ref="G372:H372"/>
    <mergeCell ref="J372:K372"/>
    <mergeCell ref="M372:N372"/>
    <mergeCell ref="P372:Q372"/>
    <mergeCell ref="D373:E373"/>
    <mergeCell ref="G373:H373"/>
    <mergeCell ref="J373:K373"/>
    <mergeCell ref="M373:N373"/>
    <mergeCell ref="P373:Q373"/>
    <mergeCell ref="D370:E370"/>
    <mergeCell ref="G370:H370"/>
    <mergeCell ref="J370:K370"/>
    <mergeCell ref="M370:N370"/>
    <mergeCell ref="P370:Q370"/>
    <mergeCell ref="D371:E371"/>
    <mergeCell ref="G371:H371"/>
    <mergeCell ref="J371:K371"/>
    <mergeCell ref="M371:N371"/>
    <mergeCell ref="P371:Q371"/>
    <mergeCell ref="D368:E368"/>
    <mergeCell ref="G368:H368"/>
    <mergeCell ref="J368:K368"/>
    <mergeCell ref="M368:N368"/>
    <mergeCell ref="P368:Q368"/>
    <mergeCell ref="D369:E369"/>
    <mergeCell ref="G369:H369"/>
    <mergeCell ref="J369:K369"/>
    <mergeCell ref="M369:N369"/>
    <mergeCell ref="P369:Q369"/>
    <mergeCell ref="D365:E365"/>
    <mergeCell ref="G365:H365"/>
    <mergeCell ref="J365:K365"/>
    <mergeCell ref="M365:N365"/>
    <mergeCell ref="P365:Q365"/>
    <mergeCell ref="D367:E367"/>
    <mergeCell ref="G367:H367"/>
    <mergeCell ref="J367:K367"/>
    <mergeCell ref="M367:N367"/>
    <mergeCell ref="P367:Q367"/>
    <mergeCell ref="D363:Q363"/>
    <mergeCell ref="D364:E364"/>
    <mergeCell ref="G364:H364"/>
    <mergeCell ref="J364:K364"/>
    <mergeCell ref="M364:N364"/>
    <mergeCell ref="P364:Q364"/>
    <mergeCell ref="D361:E361"/>
    <mergeCell ref="G361:H361"/>
    <mergeCell ref="J361:K361"/>
    <mergeCell ref="M361:N361"/>
    <mergeCell ref="P361:Q361"/>
    <mergeCell ref="D362:E362"/>
    <mergeCell ref="G362:H362"/>
    <mergeCell ref="J362:K362"/>
    <mergeCell ref="M362:N362"/>
    <mergeCell ref="P362:Q362"/>
    <mergeCell ref="D359:Q359"/>
    <mergeCell ref="D360:E360"/>
    <mergeCell ref="G360:H360"/>
    <mergeCell ref="J360:K360"/>
    <mergeCell ref="M360:N360"/>
    <mergeCell ref="P360:Q360"/>
    <mergeCell ref="D355:E355"/>
    <mergeCell ref="G355:H355"/>
    <mergeCell ref="J355:K355"/>
    <mergeCell ref="M355:N355"/>
    <mergeCell ref="P355:Q355"/>
    <mergeCell ref="D356:E356"/>
    <mergeCell ref="G356:H356"/>
    <mergeCell ref="J356:K356"/>
    <mergeCell ref="M356:N356"/>
    <mergeCell ref="P356:Q356"/>
    <mergeCell ref="D353:E353"/>
    <mergeCell ref="G353:H353"/>
    <mergeCell ref="J353:K353"/>
    <mergeCell ref="M353:N353"/>
    <mergeCell ref="P353:Q353"/>
    <mergeCell ref="D354:E354"/>
    <mergeCell ref="G354:H354"/>
    <mergeCell ref="J354:K354"/>
    <mergeCell ref="M354:N354"/>
    <mergeCell ref="P354:Q354"/>
    <mergeCell ref="D351:E351"/>
    <mergeCell ref="G351:H351"/>
    <mergeCell ref="J351:K351"/>
    <mergeCell ref="M351:N351"/>
    <mergeCell ref="P351:Q351"/>
    <mergeCell ref="D352:E352"/>
    <mergeCell ref="G352:H352"/>
    <mergeCell ref="J352:K352"/>
    <mergeCell ref="M352:N352"/>
    <mergeCell ref="P352:Q352"/>
    <mergeCell ref="D349:E349"/>
    <mergeCell ref="G349:H349"/>
    <mergeCell ref="J349:K349"/>
    <mergeCell ref="M349:N349"/>
    <mergeCell ref="P349:Q349"/>
    <mergeCell ref="D350:E350"/>
    <mergeCell ref="G350:H350"/>
    <mergeCell ref="J350:K350"/>
    <mergeCell ref="M350:N350"/>
    <mergeCell ref="P350:Q350"/>
    <mergeCell ref="D347:E347"/>
    <mergeCell ref="G347:H347"/>
    <mergeCell ref="J347:K347"/>
    <mergeCell ref="M347:N347"/>
    <mergeCell ref="P347:Q347"/>
    <mergeCell ref="D348:E348"/>
    <mergeCell ref="G348:H348"/>
    <mergeCell ref="J348:K348"/>
    <mergeCell ref="M348:N348"/>
    <mergeCell ref="P348:Q348"/>
    <mergeCell ref="D345:E345"/>
    <mergeCell ref="G345:H345"/>
    <mergeCell ref="J345:K345"/>
    <mergeCell ref="M345:N345"/>
    <mergeCell ref="P345:Q345"/>
    <mergeCell ref="D346:E346"/>
    <mergeCell ref="G346:H346"/>
    <mergeCell ref="J346:K346"/>
    <mergeCell ref="M346:N346"/>
    <mergeCell ref="P346:Q346"/>
    <mergeCell ref="D342:E342"/>
    <mergeCell ref="G342:H342"/>
    <mergeCell ref="J342:K342"/>
    <mergeCell ref="M342:N342"/>
    <mergeCell ref="P342:Q342"/>
    <mergeCell ref="D344:E344"/>
    <mergeCell ref="G344:H344"/>
    <mergeCell ref="J344:K344"/>
    <mergeCell ref="M344:N344"/>
    <mergeCell ref="P344:Q344"/>
    <mergeCell ref="D340:Q340"/>
    <mergeCell ref="D341:E341"/>
    <mergeCell ref="G341:H341"/>
    <mergeCell ref="J341:K341"/>
    <mergeCell ref="M341:N341"/>
    <mergeCell ref="P341:Q341"/>
    <mergeCell ref="D338:E338"/>
    <mergeCell ref="G338:H338"/>
    <mergeCell ref="J338:K338"/>
    <mergeCell ref="M338:N338"/>
    <mergeCell ref="P338:Q338"/>
    <mergeCell ref="D339:E339"/>
    <mergeCell ref="G339:H339"/>
    <mergeCell ref="J339:K339"/>
    <mergeCell ref="M339:N339"/>
    <mergeCell ref="P339:Q339"/>
    <mergeCell ref="D336:Q336"/>
    <mergeCell ref="D337:E337"/>
    <mergeCell ref="G337:H337"/>
    <mergeCell ref="J337:K337"/>
    <mergeCell ref="M337:N337"/>
    <mergeCell ref="P337:Q337"/>
    <mergeCell ref="D332:E332"/>
    <mergeCell ref="G332:H332"/>
    <mergeCell ref="J332:K332"/>
    <mergeCell ref="M332:N332"/>
    <mergeCell ref="P332:Q332"/>
    <mergeCell ref="D333:E333"/>
    <mergeCell ref="G333:H333"/>
    <mergeCell ref="J333:K333"/>
    <mergeCell ref="M333:N333"/>
    <mergeCell ref="P333:Q333"/>
    <mergeCell ref="D330:E330"/>
    <mergeCell ref="G330:H330"/>
    <mergeCell ref="J330:K330"/>
    <mergeCell ref="M330:N330"/>
    <mergeCell ref="P330:Q330"/>
    <mergeCell ref="D331:E331"/>
    <mergeCell ref="G331:H331"/>
    <mergeCell ref="J331:K331"/>
    <mergeCell ref="M331:N331"/>
    <mergeCell ref="P331:Q331"/>
    <mergeCell ref="D328:E328"/>
    <mergeCell ref="G328:H328"/>
    <mergeCell ref="J328:K328"/>
    <mergeCell ref="M328:N328"/>
    <mergeCell ref="P328:Q328"/>
    <mergeCell ref="D329:E329"/>
    <mergeCell ref="G329:H329"/>
    <mergeCell ref="J329:K329"/>
    <mergeCell ref="M329:N329"/>
    <mergeCell ref="P329:Q329"/>
    <mergeCell ref="D326:E326"/>
    <mergeCell ref="G326:H326"/>
    <mergeCell ref="J326:K326"/>
    <mergeCell ref="M326:N326"/>
    <mergeCell ref="P326:Q326"/>
    <mergeCell ref="D327:E327"/>
    <mergeCell ref="G327:H327"/>
    <mergeCell ref="J327:K327"/>
    <mergeCell ref="M327:N327"/>
    <mergeCell ref="P327:Q327"/>
    <mergeCell ref="D324:E324"/>
    <mergeCell ref="G324:H324"/>
    <mergeCell ref="J324:K324"/>
    <mergeCell ref="M324:N324"/>
    <mergeCell ref="P324:Q324"/>
    <mergeCell ref="D325:E325"/>
    <mergeCell ref="G325:H325"/>
    <mergeCell ref="J325:K325"/>
    <mergeCell ref="M325:N325"/>
    <mergeCell ref="P325:Q325"/>
    <mergeCell ref="D321:E321"/>
    <mergeCell ref="G321:H321"/>
    <mergeCell ref="J321:K321"/>
    <mergeCell ref="M321:N321"/>
    <mergeCell ref="P321:Q321"/>
    <mergeCell ref="D323:E323"/>
    <mergeCell ref="G323:H323"/>
    <mergeCell ref="J323:K323"/>
    <mergeCell ref="M323:N323"/>
    <mergeCell ref="P323:Q323"/>
    <mergeCell ref="D319:Q319"/>
    <mergeCell ref="D320:E320"/>
    <mergeCell ref="G320:H320"/>
    <mergeCell ref="J320:K320"/>
    <mergeCell ref="M320:N320"/>
    <mergeCell ref="P320:Q320"/>
    <mergeCell ref="D317:E317"/>
    <mergeCell ref="G317:H317"/>
    <mergeCell ref="J317:K317"/>
    <mergeCell ref="M317:N317"/>
    <mergeCell ref="P317:Q317"/>
    <mergeCell ref="D318:E318"/>
    <mergeCell ref="G318:H318"/>
    <mergeCell ref="J318:K318"/>
    <mergeCell ref="M318:N318"/>
    <mergeCell ref="P318:Q318"/>
    <mergeCell ref="D315:Q315"/>
    <mergeCell ref="D316:E316"/>
    <mergeCell ref="G316:H316"/>
    <mergeCell ref="J316:K316"/>
    <mergeCell ref="M316:N316"/>
    <mergeCell ref="P316:Q316"/>
    <mergeCell ref="D311:E311"/>
    <mergeCell ref="G311:H311"/>
    <mergeCell ref="J311:K311"/>
    <mergeCell ref="M311:N311"/>
    <mergeCell ref="P311:Q311"/>
    <mergeCell ref="D312:E312"/>
    <mergeCell ref="G312:H312"/>
    <mergeCell ref="J312:K312"/>
    <mergeCell ref="M312:N312"/>
    <mergeCell ref="P312:Q312"/>
    <mergeCell ref="D309:E309"/>
    <mergeCell ref="G309:H309"/>
    <mergeCell ref="J309:K309"/>
    <mergeCell ref="M309:N309"/>
    <mergeCell ref="P309:Q309"/>
    <mergeCell ref="D310:E310"/>
    <mergeCell ref="G310:H310"/>
    <mergeCell ref="J310:K310"/>
    <mergeCell ref="M310:N310"/>
    <mergeCell ref="P310:Q310"/>
    <mergeCell ref="D307:E307"/>
    <mergeCell ref="G307:H307"/>
    <mergeCell ref="J307:K307"/>
    <mergeCell ref="M307:N307"/>
    <mergeCell ref="P307:Q307"/>
    <mergeCell ref="D308:E308"/>
    <mergeCell ref="G308:H308"/>
    <mergeCell ref="J308:K308"/>
    <mergeCell ref="M308:N308"/>
    <mergeCell ref="P308:Q308"/>
    <mergeCell ref="D305:E305"/>
    <mergeCell ref="G305:H305"/>
    <mergeCell ref="J305:K305"/>
    <mergeCell ref="M305:N305"/>
    <mergeCell ref="P305:Q305"/>
    <mergeCell ref="D306:E306"/>
    <mergeCell ref="G306:H306"/>
    <mergeCell ref="J306:K306"/>
    <mergeCell ref="M306:N306"/>
    <mergeCell ref="P306:Q306"/>
    <mergeCell ref="D303:E303"/>
    <mergeCell ref="G303:H303"/>
    <mergeCell ref="J303:K303"/>
    <mergeCell ref="M303:N303"/>
    <mergeCell ref="P303:Q303"/>
    <mergeCell ref="D304:E304"/>
    <mergeCell ref="G304:H304"/>
    <mergeCell ref="J304:K304"/>
    <mergeCell ref="M304:N304"/>
    <mergeCell ref="P304:Q304"/>
    <mergeCell ref="D300:E300"/>
    <mergeCell ref="G300:H300"/>
    <mergeCell ref="J300:K300"/>
    <mergeCell ref="M300:N300"/>
    <mergeCell ref="P300:Q300"/>
    <mergeCell ref="D302:E302"/>
    <mergeCell ref="G302:H302"/>
    <mergeCell ref="J302:K302"/>
    <mergeCell ref="M302:N302"/>
    <mergeCell ref="P302:Q302"/>
    <mergeCell ref="D298:Q298"/>
    <mergeCell ref="D299:E299"/>
    <mergeCell ref="G299:H299"/>
    <mergeCell ref="J299:K299"/>
    <mergeCell ref="M299:N299"/>
    <mergeCell ref="P299:Q299"/>
    <mergeCell ref="D296:E296"/>
    <mergeCell ref="G296:H296"/>
    <mergeCell ref="J296:K296"/>
    <mergeCell ref="M296:N296"/>
    <mergeCell ref="P296:Q296"/>
    <mergeCell ref="D297:E297"/>
    <mergeCell ref="G297:H297"/>
    <mergeCell ref="J297:K297"/>
    <mergeCell ref="M297:N297"/>
    <mergeCell ref="P297:Q297"/>
    <mergeCell ref="D294:Q294"/>
    <mergeCell ref="D295:E295"/>
    <mergeCell ref="G295:H295"/>
    <mergeCell ref="J295:K295"/>
    <mergeCell ref="M295:N295"/>
    <mergeCell ref="P295:Q295"/>
    <mergeCell ref="V284:W284"/>
    <mergeCell ref="Y284:Z284"/>
    <mergeCell ref="D285:E285"/>
    <mergeCell ref="G285:H285"/>
    <mergeCell ref="J285:K285"/>
    <mergeCell ref="M285:N285"/>
    <mergeCell ref="P285:Q285"/>
    <mergeCell ref="S285:T285"/>
    <mergeCell ref="V285:W285"/>
    <mergeCell ref="Y285:Z285"/>
    <mergeCell ref="D284:E284"/>
    <mergeCell ref="G284:H284"/>
    <mergeCell ref="J284:K284"/>
    <mergeCell ref="M284:N284"/>
    <mergeCell ref="P284:Q284"/>
    <mergeCell ref="S284:T284"/>
    <mergeCell ref="V282:W282"/>
    <mergeCell ref="Y282:Z282"/>
    <mergeCell ref="D283:E283"/>
    <mergeCell ref="G283:H283"/>
    <mergeCell ref="J283:K283"/>
    <mergeCell ref="M283:N283"/>
    <mergeCell ref="P283:Q283"/>
    <mergeCell ref="S283:T283"/>
    <mergeCell ref="V283:W283"/>
    <mergeCell ref="Y283:Z283"/>
    <mergeCell ref="D282:E282"/>
    <mergeCell ref="G282:H282"/>
    <mergeCell ref="J282:K282"/>
    <mergeCell ref="M282:N282"/>
    <mergeCell ref="P282:Q282"/>
    <mergeCell ref="S282:T282"/>
    <mergeCell ref="V280:W280"/>
    <mergeCell ref="Y280:Z280"/>
    <mergeCell ref="D281:E281"/>
    <mergeCell ref="G281:H281"/>
    <mergeCell ref="J281:K281"/>
    <mergeCell ref="M281:N281"/>
    <mergeCell ref="P281:Q281"/>
    <mergeCell ref="S281:T281"/>
    <mergeCell ref="V281:W281"/>
    <mergeCell ref="Y281:Z281"/>
    <mergeCell ref="D280:E280"/>
    <mergeCell ref="G280:H280"/>
    <mergeCell ref="J280:K280"/>
    <mergeCell ref="M280:N280"/>
    <mergeCell ref="P280:Q280"/>
    <mergeCell ref="S280:T280"/>
    <mergeCell ref="V278:W278"/>
    <mergeCell ref="Y278:Z278"/>
    <mergeCell ref="D279:E279"/>
    <mergeCell ref="G279:H279"/>
    <mergeCell ref="J279:K279"/>
    <mergeCell ref="M279:N279"/>
    <mergeCell ref="P279:Q279"/>
    <mergeCell ref="S279:T279"/>
    <mergeCell ref="V279:W279"/>
    <mergeCell ref="Y279:Z279"/>
    <mergeCell ref="D278:E278"/>
    <mergeCell ref="G278:H278"/>
    <mergeCell ref="J278:K278"/>
    <mergeCell ref="M278:N278"/>
    <mergeCell ref="P278:Q278"/>
    <mergeCell ref="S278:T278"/>
    <mergeCell ref="V276:W276"/>
    <mergeCell ref="Y276:Z276"/>
    <mergeCell ref="D277:E277"/>
    <mergeCell ref="G277:H277"/>
    <mergeCell ref="J277:K277"/>
    <mergeCell ref="M277:N277"/>
    <mergeCell ref="P277:Q277"/>
    <mergeCell ref="S277:T277"/>
    <mergeCell ref="V277:W277"/>
    <mergeCell ref="Y277:Z277"/>
    <mergeCell ref="D276:E276"/>
    <mergeCell ref="G276:H276"/>
    <mergeCell ref="J276:K276"/>
    <mergeCell ref="M276:N276"/>
    <mergeCell ref="P276:Q276"/>
    <mergeCell ref="S276:T276"/>
    <mergeCell ref="V274:W274"/>
    <mergeCell ref="Y274:Z274"/>
    <mergeCell ref="D275:E275"/>
    <mergeCell ref="G275:H275"/>
    <mergeCell ref="J275:K275"/>
    <mergeCell ref="M275:N275"/>
    <mergeCell ref="P275:Q275"/>
    <mergeCell ref="S275:T275"/>
    <mergeCell ref="V275:W275"/>
    <mergeCell ref="Y275:Z275"/>
    <mergeCell ref="D274:E274"/>
    <mergeCell ref="G274:H274"/>
    <mergeCell ref="J274:K274"/>
    <mergeCell ref="M274:N274"/>
    <mergeCell ref="P274:Q274"/>
    <mergeCell ref="S274:T274"/>
    <mergeCell ref="V272:W272"/>
    <mergeCell ref="Y272:Z272"/>
    <mergeCell ref="D273:E273"/>
    <mergeCell ref="G273:H273"/>
    <mergeCell ref="J273:K273"/>
    <mergeCell ref="M273:N273"/>
    <mergeCell ref="P273:Q273"/>
    <mergeCell ref="S273:T273"/>
    <mergeCell ref="V273:W273"/>
    <mergeCell ref="Y273:Z273"/>
    <mergeCell ref="D272:E272"/>
    <mergeCell ref="G272:H272"/>
    <mergeCell ref="J272:K272"/>
    <mergeCell ref="M272:N272"/>
    <mergeCell ref="P272:Q272"/>
    <mergeCell ref="S272:T272"/>
    <mergeCell ref="V269:W269"/>
    <mergeCell ref="Y269:Z269"/>
    <mergeCell ref="D271:E271"/>
    <mergeCell ref="G271:H271"/>
    <mergeCell ref="J271:K271"/>
    <mergeCell ref="M271:N271"/>
    <mergeCell ref="P271:Q271"/>
    <mergeCell ref="S271:T271"/>
    <mergeCell ref="V271:W271"/>
    <mergeCell ref="Y271:Z271"/>
    <mergeCell ref="D269:E269"/>
    <mergeCell ref="G269:H269"/>
    <mergeCell ref="J269:K269"/>
    <mergeCell ref="M269:N269"/>
    <mergeCell ref="P269:Q269"/>
    <mergeCell ref="S269:T269"/>
    <mergeCell ref="Y267:Z267"/>
    <mergeCell ref="D268:E268"/>
    <mergeCell ref="G268:H268"/>
    <mergeCell ref="J268:K268"/>
    <mergeCell ref="M268:N268"/>
    <mergeCell ref="P268:Q268"/>
    <mergeCell ref="S268:T268"/>
    <mergeCell ref="V268:W268"/>
    <mergeCell ref="Y268:Z268"/>
    <mergeCell ref="V265:W265"/>
    <mergeCell ref="Y265:Z265"/>
    <mergeCell ref="D266:Z266"/>
    <mergeCell ref="D267:E267"/>
    <mergeCell ref="G267:H267"/>
    <mergeCell ref="J267:K267"/>
    <mergeCell ref="M267:N267"/>
    <mergeCell ref="P267:Q267"/>
    <mergeCell ref="S267:T267"/>
    <mergeCell ref="V267:W267"/>
    <mergeCell ref="D265:E265"/>
    <mergeCell ref="G265:H265"/>
    <mergeCell ref="J265:K265"/>
    <mergeCell ref="M265:N265"/>
    <mergeCell ref="P265:Q265"/>
    <mergeCell ref="S265:T265"/>
    <mergeCell ref="V263:W263"/>
    <mergeCell ref="Y263:Z263"/>
    <mergeCell ref="D264:E264"/>
    <mergeCell ref="G264:H264"/>
    <mergeCell ref="J264:K264"/>
    <mergeCell ref="M264:N264"/>
    <mergeCell ref="P264:Q264"/>
    <mergeCell ref="S264:T264"/>
    <mergeCell ref="V264:W264"/>
    <mergeCell ref="Y264:Z264"/>
    <mergeCell ref="D263:E263"/>
    <mergeCell ref="G263:H263"/>
    <mergeCell ref="J263:K263"/>
    <mergeCell ref="M263:N263"/>
    <mergeCell ref="P263:Q263"/>
    <mergeCell ref="S263:T263"/>
    <mergeCell ref="Y261:Z261"/>
    <mergeCell ref="D262:E262"/>
    <mergeCell ref="G262:H262"/>
    <mergeCell ref="J262:K262"/>
    <mergeCell ref="M262:N262"/>
    <mergeCell ref="P262:Q262"/>
    <mergeCell ref="S262:T262"/>
    <mergeCell ref="V262:W262"/>
    <mergeCell ref="Y262:Z262"/>
    <mergeCell ref="D261:E261"/>
    <mergeCell ref="G261:K261"/>
    <mergeCell ref="M261:N261"/>
    <mergeCell ref="P261:Q261"/>
    <mergeCell ref="S261:T261"/>
    <mergeCell ref="V261:W261"/>
    <mergeCell ref="Y259:Z259"/>
    <mergeCell ref="D260:E260"/>
    <mergeCell ref="G260:K260"/>
    <mergeCell ref="M260:N260"/>
    <mergeCell ref="P260:Q260"/>
    <mergeCell ref="S260:T260"/>
    <mergeCell ref="V260:W260"/>
    <mergeCell ref="Y260:Z260"/>
    <mergeCell ref="D259:E259"/>
    <mergeCell ref="G259:K259"/>
    <mergeCell ref="M259:N259"/>
    <mergeCell ref="P259:Q259"/>
    <mergeCell ref="S259:T259"/>
    <mergeCell ref="V259:W259"/>
    <mergeCell ref="D257:W257"/>
    <mergeCell ref="Y257:Z257"/>
    <mergeCell ref="D258:E258"/>
    <mergeCell ref="G258:K258"/>
    <mergeCell ref="M258:N258"/>
    <mergeCell ref="P258:Q258"/>
    <mergeCell ref="S258:T258"/>
    <mergeCell ref="V258:W258"/>
    <mergeCell ref="Y258:Z258"/>
    <mergeCell ref="V253:W253"/>
    <mergeCell ref="Y253:Z253"/>
    <mergeCell ref="D254:E254"/>
    <mergeCell ref="G254:H254"/>
    <mergeCell ref="J254:K254"/>
    <mergeCell ref="M254:N254"/>
    <mergeCell ref="P254:Q254"/>
    <mergeCell ref="S254:T254"/>
    <mergeCell ref="V254:W254"/>
    <mergeCell ref="Y254:Z254"/>
    <mergeCell ref="D253:E253"/>
    <mergeCell ref="G253:H253"/>
    <mergeCell ref="J253:K253"/>
    <mergeCell ref="M253:N253"/>
    <mergeCell ref="P253:Q253"/>
    <mergeCell ref="S253:T253"/>
    <mergeCell ref="V251:W251"/>
    <mergeCell ref="Y251:Z251"/>
    <mergeCell ref="D252:E252"/>
    <mergeCell ref="G252:H252"/>
    <mergeCell ref="J252:K252"/>
    <mergeCell ref="M252:N252"/>
    <mergeCell ref="P252:Q252"/>
    <mergeCell ref="S252:T252"/>
    <mergeCell ref="V252:W252"/>
    <mergeCell ref="Y252:Z252"/>
    <mergeCell ref="D251:E251"/>
    <mergeCell ref="G251:H251"/>
    <mergeCell ref="J251:K251"/>
    <mergeCell ref="M251:N251"/>
    <mergeCell ref="P251:Q251"/>
    <mergeCell ref="S251:T251"/>
    <mergeCell ref="V249:W249"/>
    <mergeCell ref="Y249:Z249"/>
    <mergeCell ref="D250:E250"/>
    <mergeCell ref="G250:H250"/>
    <mergeCell ref="J250:K250"/>
    <mergeCell ref="M250:N250"/>
    <mergeCell ref="P250:Q250"/>
    <mergeCell ref="S250:T250"/>
    <mergeCell ref="V250:W250"/>
    <mergeCell ref="Y250:Z250"/>
    <mergeCell ref="D249:E249"/>
    <mergeCell ref="G249:H249"/>
    <mergeCell ref="J249:K249"/>
    <mergeCell ref="M249:N249"/>
    <mergeCell ref="P249:Q249"/>
    <mergeCell ref="S249:T249"/>
    <mergeCell ref="V247:W247"/>
    <mergeCell ref="Y247:Z247"/>
    <mergeCell ref="D248:E248"/>
    <mergeCell ref="G248:H248"/>
    <mergeCell ref="J248:K248"/>
    <mergeCell ref="M248:N248"/>
    <mergeCell ref="P248:Q248"/>
    <mergeCell ref="S248:T248"/>
    <mergeCell ref="V248:W248"/>
    <mergeCell ref="Y248:Z248"/>
    <mergeCell ref="D247:E247"/>
    <mergeCell ref="G247:H247"/>
    <mergeCell ref="J247:K247"/>
    <mergeCell ref="M247:N247"/>
    <mergeCell ref="P247:Q247"/>
    <mergeCell ref="S247:T247"/>
    <mergeCell ref="V245:W245"/>
    <mergeCell ref="Y245:Z245"/>
    <mergeCell ref="D246:E246"/>
    <mergeCell ref="G246:H246"/>
    <mergeCell ref="J246:K246"/>
    <mergeCell ref="M246:N246"/>
    <mergeCell ref="P246:Q246"/>
    <mergeCell ref="S246:T246"/>
    <mergeCell ref="V246:W246"/>
    <mergeCell ref="Y246:Z246"/>
    <mergeCell ref="D245:E245"/>
    <mergeCell ref="G245:H245"/>
    <mergeCell ref="J245:K245"/>
    <mergeCell ref="M245:N245"/>
    <mergeCell ref="P245:Q245"/>
    <mergeCell ref="S245:T245"/>
    <mergeCell ref="V243:W243"/>
    <mergeCell ref="Y243:Z243"/>
    <mergeCell ref="D244:E244"/>
    <mergeCell ref="G244:H244"/>
    <mergeCell ref="J244:K244"/>
    <mergeCell ref="M244:N244"/>
    <mergeCell ref="P244:Q244"/>
    <mergeCell ref="S244:T244"/>
    <mergeCell ref="V244:W244"/>
    <mergeCell ref="Y244:Z244"/>
    <mergeCell ref="D243:E243"/>
    <mergeCell ref="G243:H243"/>
    <mergeCell ref="J243:K243"/>
    <mergeCell ref="M243:N243"/>
    <mergeCell ref="P243:Q243"/>
    <mergeCell ref="S243:T243"/>
    <mergeCell ref="V241:W241"/>
    <mergeCell ref="Y241:Z241"/>
    <mergeCell ref="D242:E242"/>
    <mergeCell ref="G242:H242"/>
    <mergeCell ref="J242:K242"/>
    <mergeCell ref="M242:N242"/>
    <mergeCell ref="P242:Q242"/>
    <mergeCell ref="S242:T242"/>
    <mergeCell ref="V242:W242"/>
    <mergeCell ref="Y242:Z242"/>
    <mergeCell ref="D241:E241"/>
    <mergeCell ref="G241:H241"/>
    <mergeCell ref="J241:K241"/>
    <mergeCell ref="M241:N241"/>
    <mergeCell ref="P241:Q241"/>
    <mergeCell ref="S241:T241"/>
    <mergeCell ref="V238:W238"/>
    <mergeCell ref="Y238:Z238"/>
    <mergeCell ref="D240:E240"/>
    <mergeCell ref="G240:H240"/>
    <mergeCell ref="J240:K240"/>
    <mergeCell ref="M240:N240"/>
    <mergeCell ref="P240:Q240"/>
    <mergeCell ref="S240:T240"/>
    <mergeCell ref="V240:W240"/>
    <mergeCell ref="Y240:Z240"/>
    <mergeCell ref="D238:E238"/>
    <mergeCell ref="G238:H238"/>
    <mergeCell ref="J238:K238"/>
    <mergeCell ref="M238:N238"/>
    <mergeCell ref="P238:Q238"/>
    <mergeCell ref="S238:T238"/>
    <mergeCell ref="D236:Z236"/>
    <mergeCell ref="D237:E237"/>
    <mergeCell ref="G237:H237"/>
    <mergeCell ref="J237:K237"/>
    <mergeCell ref="M237:N237"/>
    <mergeCell ref="P237:Q237"/>
    <mergeCell ref="S237:T237"/>
    <mergeCell ref="V237:W237"/>
    <mergeCell ref="Y237:Z237"/>
    <mergeCell ref="V234:W234"/>
    <mergeCell ref="Y234:Z234"/>
    <mergeCell ref="D235:E235"/>
    <mergeCell ref="G235:H235"/>
    <mergeCell ref="J235:K235"/>
    <mergeCell ref="M235:N235"/>
    <mergeCell ref="P235:Q235"/>
    <mergeCell ref="S235:T235"/>
    <mergeCell ref="V235:W235"/>
    <mergeCell ref="Y235:Z235"/>
    <mergeCell ref="D234:E234"/>
    <mergeCell ref="G234:H234"/>
    <mergeCell ref="J234:K234"/>
    <mergeCell ref="M234:N234"/>
    <mergeCell ref="P234:Q234"/>
    <mergeCell ref="S234:T234"/>
    <mergeCell ref="V232:W232"/>
    <mergeCell ref="Y232:Z232"/>
    <mergeCell ref="D233:E233"/>
    <mergeCell ref="G233:H233"/>
    <mergeCell ref="J233:K233"/>
    <mergeCell ref="M233:N233"/>
    <mergeCell ref="P233:Q233"/>
    <mergeCell ref="S233:T233"/>
    <mergeCell ref="V233:W233"/>
    <mergeCell ref="Y233:Z233"/>
    <mergeCell ref="D232:E232"/>
    <mergeCell ref="G232:H232"/>
    <mergeCell ref="J232:K232"/>
    <mergeCell ref="M232:N232"/>
    <mergeCell ref="P232:Q232"/>
    <mergeCell ref="S232:T232"/>
    <mergeCell ref="Y230:Z230"/>
    <mergeCell ref="D231:E231"/>
    <mergeCell ref="G231:K231"/>
    <mergeCell ref="M231:N231"/>
    <mergeCell ref="P231:Q231"/>
    <mergeCell ref="S231:T231"/>
    <mergeCell ref="V231:W231"/>
    <mergeCell ref="Y231:Z231"/>
    <mergeCell ref="D230:E230"/>
    <mergeCell ref="G230:K230"/>
    <mergeCell ref="M230:N230"/>
    <mergeCell ref="P230:Q230"/>
    <mergeCell ref="S230:T230"/>
    <mergeCell ref="V230:W230"/>
    <mergeCell ref="D228:W228"/>
    <mergeCell ref="Y228:Z228"/>
    <mergeCell ref="D229:E229"/>
    <mergeCell ref="G229:H229"/>
    <mergeCell ref="J229:K229"/>
    <mergeCell ref="M229:N229"/>
    <mergeCell ref="P229:Q229"/>
    <mergeCell ref="S229:T229"/>
    <mergeCell ref="V229:W229"/>
    <mergeCell ref="Y229:Z229"/>
    <mergeCell ref="V224:W224"/>
    <mergeCell ref="Y224:Z224"/>
    <mergeCell ref="D225:E225"/>
    <mergeCell ref="G225:H225"/>
    <mergeCell ref="J225:K225"/>
    <mergeCell ref="M225:N225"/>
    <mergeCell ref="P225:Q225"/>
    <mergeCell ref="S225:T225"/>
    <mergeCell ref="V225:W225"/>
    <mergeCell ref="Y225:Z225"/>
    <mergeCell ref="D224:E224"/>
    <mergeCell ref="G224:H224"/>
    <mergeCell ref="J224:K224"/>
    <mergeCell ref="M224:N224"/>
    <mergeCell ref="P224:Q224"/>
    <mergeCell ref="S224:T224"/>
    <mergeCell ref="V222:W222"/>
    <mergeCell ref="Y222:Z222"/>
    <mergeCell ref="D223:E223"/>
    <mergeCell ref="G223:H223"/>
    <mergeCell ref="J223:K223"/>
    <mergeCell ref="M223:N223"/>
    <mergeCell ref="P223:Q223"/>
    <mergeCell ref="S223:T223"/>
    <mergeCell ref="V223:W223"/>
    <mergeCell ref="Y223:Z223"/>
    <mergeCell ref="D222:E222"/>
    <mergeCell ref="G222:H222"/>
    <mergeCell ref="J222:K222"/>
    <mergeCell ref="M222:N222"/>
    <mergeCell ref="P222:Q222"/>
    <mergeCell ref="S222:T222"/>
    <mergeCell ref="V220:W220"/>
    <mergeCell ref="Y220:Z220"/>
    <mergeCell ref="D221:E221"/>
    <mergeCell ref="G221:H221"/>
    <mergeCell ref="J221:K221"/>
    <mergeCell ref="M221:N221"/>
    <mergeCell ref="P221:Q221"/>
    <mergeCell ref="S221:T221"/>
    <mergeCell ref="V221:W221"/>
    <mergeCell ref="Y221:Z221"/>
    <mergeCell ref="D220:E220"/>
    <mergeCell ref="G220:H220"/>
    <mergeCell ref="J220:K220"/>
    <mergeCell ref="M220:N220"/>
    <mergeCell ref="P220:Q220"/>
    <mergeCell ref="S220:T220"/>
    <mergeCell ref="V218:W218"/>
    <mergeCell ref="Y218:Z218"/>
    <mergeCell ref="D219:E219"/>
    <mergeCell ref="G219:H219"/>
    <mergeCell ref="J219:K219"/>
    <mergeCell ref="M219:N219"/>
    <mergeCell ref="P219:Q219"/>
    <mergeCell ref="S219:T219"/>
    <mergeCell ref="V219:W219"/>
    <mergeCell ref="Y219:Z219"/>
    <mergeCell ref="D218:E218"/>
    <mergeCell ref="G218:H218"/>
    <mergeCell ref="J218:K218"/>
    <mergeCell ref="M218:N218"/>
    <mergeCell ref="P218:Q218"/>
    <mergeCell ref="S218:T218"/>
    <mergeCell ref="V216:W216"/>
    <mergeCell ref="Y216:Z216"/>
    <mergeCell ref="D217:E217"/>
    <mergeCell ref="G217:H217"/>
    <mergeCell ref="J217:K217"/>
    <mergeCell ref="M217:N217"/>
    <mergeCell ref="P217:Q217"/>
    <mergeCell ref="S217:T217"/>
    <mergeCell ref="V217:W217"/>
    <mergeCell ref="Y217:Z217"/>
    <mergeCell ref="D216:E216"/>
    <mergeCell ref="G216:H216"/>
    <mergeCell ref="J216:K216"/>
    <mergeCell ref="M216:N216"/>
    <mergeCell ref="P216:Q216"/>
    <mergeCell ref="S216:T216"/>
    <mergeCell ref="V214:W214"/>
    <mergeCell ref="Y214:Z214"/>
    <mergeCell ref="D215:E215"/>
    <mergeCell ref="G215:H215"/>
    <mergeCell ref="J215:K215"/>
    <mergeCell ref="M215:N215"/>
    <mergeCell ref="P215:Q215"/>
    <mergeCell ref="S215:T215"/>
    <mergeCell ref="V215:W215"/>
    <mergeCell ref="Y215:Z215"/>
    <mergeCell ref="D214:E214"/>
    <mergeCell ref="G214:H214"/>
    <mergeCell ref="J214:K214"/>
    <mergeCell ref="M214:N214"/>
    <mergeCell ref="P214:Q214"/>
    <mergeCell ref="S214:T214"/>
    <mergeCell ref="V212:W212"/>
    <mergeCell ref="Y212:Z212"/>
    <mergeCell ref="D213:E213"/>
    <mergeCell ref="G213:H213"/>
    <mergeCell ref="J213:K213"/>
    <mergeCell ref="M213:N213"/>
    <mergeCell ref="P213:Q213"/>
    <mergeCell ref="S213:T213"/>
    <mergeCell ref="V213:W213"/>
    <mergeCell ref="Y213:Z213"/>
    <mergeCell ref="D212:E212"/>
    <mergeCell ref="G212:H212"/>
    <mergeCell ref="J212:K212"/>
    <mergeCell ref="M212:N212"/>
    <mergeCell ref="P212:Q212"/>
    <mergeCell ref="S212:T212"/>
    <mergeCell ref="V209:W209"/>
    <mergeCell ref="Y209:Z209"/>
    <mergeCell ref="D211:E211"/>
    <mergeCell ref="G211:H211"/>
    <mergeCell ref="J211:K211"/>
    <mergeCell ref="M211:N211"/>
    <mergeCell ref="P211:Q211"/>
    <mergeCell ref="S211:T211"/>
    <mergeCell ref="V211:W211"/>
    <mergeCell ref="Y211:Z211"/>
    <mergeCell ref="D209:E209"/>
    <mergeCell ref="G209:H209"/>
    <mergeCell ref="J209:K209"/>
    <mergeCell ref="M209:N209"/>
    <mergeCell ref="P209:Q209"/>
    <mergeCell ref="S209:T209"/>
    <mergeCell ref="D207:Z207"/>
    <mergeCell ref="D208:E208"/>
    <mergeCell ref="G208:H208"/>
    <mergeCell ref="J208:K208"/>
    <mergeCell ref="M208:N208"/>
    <mergeCell ref="P208:Q208"/>
    <mergeCell ref="S208:T208"/>
    <mergeCell ref="V208:W208"/>
    <mergeCell ref="Y208:Z208"/>
    <mergeCell ref="V205:W205"/>
    <mergeCell ref="Y205:Z205"/>
    <mergeCell ref="D206:E206"/>
    <mergeCell ref="G206:H206"/>
    <mergeCell ref="J206:K206"/>
    <mergeCell ref="M206:N206"/>
    <mergeCell ref="P206:Q206"/>
    <mergeCell ref="S206:T206"/>
    <mergeCell ref="V206:W206"/>
    <mergeCell ref="Y206:Z206"/>
    <mergeCell ref="D205:E205"/>
    <mergeCell ref="G205:H205"/>
    <mergeCell ref="J205:K205"/>
    <mergeCell ref="M205:N205"/>
    <mergeCell ref="P205:Q205"/>
    <mergeCell ref="S205:T205"/>
    <mergeCell ref="V203:W203"/>
    <mergeCell ref="Y203:Z203"/>
    <mergeCell ref="D204:E204"/>
    <mergeCell ref="G204:H204"/>
    <mergeCell ref="J204:K204"/>
    <mergeCell ref="M204:N204"/>
    <mergeCell ref="P204:Q204"/>
    <mergeCell ref="S204:T204"/>
    <mergeCell ref="V204:W204"/>
    <mergeCell ref="Y204:Z204"/>
    <mergeCell ref="D203:E203"/>
    <mergeCell ref="G203:H203"/>
    <mergeCell ref="J203:K203"/>
    <mergeCell ref="M203:N203"/>
    <mergeCell ref="P203:Q203"/>
    <mergeCell ref="S203:T203"/>
    <mergeCell ref="Y201:Z201"/>
    <mergeCell ref="D202:E202"/>
    <mergeCell ref="G202:K202"/>
    <mergeCell ref="M202:N202"/>
    <mergeCell ref="P202:Q202"/>
    <mergeCell ref="S202:T202"/>
    <mergeCell ref="V202:W202"/>
    <mergeCell ref="Y202:Z202"/>
    <mergeCell ref="D201:E201"/>
    <mergeCell ref="G201:K201"/>
    <mergeCell ref="M201:N201"/>
    <mergeCell ref="P201:Q201"/>
    <mergeCell ref="S201:T201"/>
    <mergeCell ref="V201:W201"/>
    <mergeCell ref="D199:W199"/>
    <mergeCell ref="Y199:Z199"/>
    <mergeCell ref="D200:E200"/>
    <mergeCell ref="G200:K200"/>
    <mergeCell ref="M200:N200"/>
    <mergeCell ref="P200:Q200"/>
    <mergeCell ref="S200:T200"/>
    <mergeCell ref="V200:W200"/>
    <mergeCell ref="Y200:Z200"/>
    <mergeCell ref="Y195:Z195"/>
    <mergeCell ref="AB195:AC195"/>
    <mergeCell ref="D196:E196"/>
    <mergeCell ref="G196:H196"/>
    <mergeCell ref="J196:L196"/>
    <mergeCell ref="N196:P196"/>
    <mergeCell ref="R196:T196"/>
    <mergeCell ref="V196:W196"/>
    <mergeCell ref="Y196:Z196"/>
    <mergeCell ref="AB196:AC196"/>
    <mergeCell ref="D195:E195"/>
    <mergeCell ref="G195:H195"/>
    <mergeCell ref="J195:L195"/>
    <mergeCell ref="N195:P195"/>
    <mergeCell ref="R195:T195"/>
    <mergeCell ref="V195:W195"/>
    <mergeCell ref="Y193:Z193"/>
    <mergeCell ref="AB193:AC193"/>
    <mergeCell ref="D194:E194"/>
    <mergeCell ref="G194:H194"/>
    <mergeCell ref="J194:L194"/>
    <mergeCell ref="N194:P194"/>
    <mergeCell ref="R194:T194"/>
    <mergeCell ref="V194:W194"/>
    <mergeCell ref="Y194:Z194"/>
    <mergeCell ref="AB194:AC194"/>
    <mergeCell ref="D193:E193"/>
    <mergeCell ref="G193:H193"/>
    <mergeCell ref="J193:L193"/>
    <mergeCell ref="N193:P193"/>
    <mergeCell ref="R193:T193"/>
    <mergeCell ref="V193:W193"/>
    <mergeCell ref="Y191:Z191"/>
    <mergeCell ref="AB191:AC191"/>
    <mergeCell ref="D192:E192"/>
    <mergeCell ref="G192:H192"/>
    <mergeCell ref="J192:L192"/>
    <mergeCell ref="N192:P192"/>
    <mergeCell ref="R192:T192"/>
    <mergeCell ref="V192:W192"/>
    <mergeCell ref="Y192:Z192"/>
    <mergeCell ref="AB192:AC192"/>
    <mergeCell ref="D191:E191"/>
    <mergeCell ref="G191:H191"/>
    <mergeCell ref="J191:L191"/>
    <mergeCell ref="N191:P191"/>
    <mergeCell ref="R191:T191"/>
    <mergeCell ref="V191:W191"/>
    <mergeCell ref="Y189:Z189"/>
    <mergeCell ref="AB189:AC189"/>
    <mergeCell ref="D190:E190"/>
    <mergeCell ref="G190:H190"/>
    <mergeCell ref="J190:L190"/>
    <mergeCell ref="N190:P190"/>
    <mergeCell ref="R190:T190"/>
    <mergeCell ref="V190:W190"/>
    <mergeCell ref="Y190:Z190"/>
    <mergeCell ref="AB190:AC190"/>
    <mergeCell ref="D189:E189"/>
    <mergeCell ref="G189:H189"/>
    <mergeCell ref="J189:L189"/>
    <mergeCell ref="N189:P189"/>
    <mergeCell ref="R189:T189"/>
    <mergeCell ref="V189:W189"/>
    <mergeCell ref="Y187:Z187"/>
    <mergeCell ref="AB187:AC187"/>
    <mergeCell ref="D188:E188"/>
    <mergeCell ref="G188:H188"/>
    <mergeCell ref="J188:L188"/>
    <mergeCell ref="N188:P188"/>
    <mergeCell ref="R188:T188"/>
    <mergeCell ref="V188:W188"/>
    <mergeCell ref="Y188:Z188"/>
    <mergeCell ref="AB188:AC188"/>
    <mergeCell ref="D187:E187"/>
    <mergeCell ref="G187:H187"/>
    <mergeCell ref="J187:L187"/>
    <mergeCell ref="N187:P187"/>
    <mergeCell ref="R187:T187"/>
    <mergeCell ref="V187:W187"/>
    <mergeCell ref="Y185:Z185"/>
    <mergeCell ref="AB185:AC185"/>
    <mergeCell ref="D186:E186"/>
    <mergeCell ref="G186:H186"/>
    <mergeCell ref="J186:L186"/>
    <mergeCell ref="N186:P186"/>
    <mergeCell ref="R186:T186"/>
    <mergeCell ref="V186:W186"/>
    <mergeCell ref="Y186:Z186"/>
    <mergeCell ref="AB186:AC186"/>
    <mergeCell ref="D185:E185"/>
    <mergeCell ref="G185:H185"/>
    <mergeCell ref="J185:L185"/>
    <mergeCell ref="N185:P185"/>
    <mergeCell ref="R185:T185"/>
    <mergeCell ref="V185:W185"/>
    <mergeCell ref="AB183:AC183"/>
    <mergeCell ref="D184:E184"/>
    <mergeCell ref="G184:H184"/>
    <mergeCell ref="J184:L184"/>
    <mergeCell ref="N184:P184"/>
    <mergeCell ref="R184:T184"/>
    <mergeCell ref="V184:W184"/>
    <mergeCell ref="Y184:Z184"/>
    <mergeCell ref="AB184:AC184"/>
    <mergeCell ref="V182:W182"/>
    <mergeCell ref="Y182:Z182"/>
    <mergeCell ref="AB182:AC182"/>
    <mergeCell ref="D183:E183"/>
    <mergeCell ref="G183:H183"/>
    <mergeCell ref="J183:L183"/>
    <mergeCell ref="N183:P183"/>
    <mergeCell ref="R183:T183"/>
    <mergeCell ref="V183:W183"/>
    <mergeCell ref="Y183:Z183"/>
    <mergeCell ref="K181:L181"/>
    <mergeCell ref="O181:P181"/>
    <mergeCell ref="R181:S181"/>
    <mergeCell ref="D182:E182"/>
    <mergeCell ref="G182:H182"/>
    <mergeCell ref="J182:L182"/>
    <mergeCell ref="N182:P182"/>
    <mergeCell ref="R182:T182"/>
    <mergeCell ref="Y179:Z179"/>
    <mergeCell ref="AB179:AC179"/>
    <mergeCell ref="D180:E180"/>
    <mergeCell ref="G180:H180"/>
    <mergeCell ref="J180:L180"/>
    <mergeCell ref="N180:P180"/>
    <mergeCell ref="R180:T180"/>
    <mergeCell ref="V180:W180"/>
    <mergeCell ref="Y180:Z180"/>
    <mergeCell ref="AB180:AC180"/>
    <mergeCell ref="V177:W177"/>
    <mergeCell ref="Y177:Z177"/>
    <mergeCell ref="AB177:AC177"/>
    <mergeCell ref="D178:AC178"/>
    <mergeCell ref="D179:E179"/>
    <mergeCell ref="G179:H179"/>
    <mergeCell ref="J179:L179"/>
    <mergeCell ref="N179:P179"/>
    <mergeCell ref="R179:T179"/>
    <mergeCell ref="V179:W179"/>
    <mergeCell ref="V176:W176"/>
    <mergeCell ref="Y176:Z176"/>
    <mergeCell ref="AB176:AC176"/>
    <mergeCell ref="D177:E177"/>
    <mergeCell ref="G177:H177"/>
    <mergeCell ref="J177:K177"/>
    <mergeCell ref="L177:M177"/>
    <mergeCell ref="N177:O177"/>
    <mergeCell ref="P177:R177"/>
    <mergeCell ref="S177:T177"/>
    <mergeCell ref="V175:W175"/>
    <mergeCell ref="Y175:Z175"/>
    <mergeCell ref="AB175:AC175"/>
    <mergeCell ref="D176:E176"/>
    <mergeCell ref="G176:H176"/>
    <mergeCell ref="J176:K176"/>
    <mergeCell ref="L176:M176"/>
    <mergeCell ref="N176:O176"/>
    <mergeCell ref="P176:R176"/>
    <mergeCell ref="S176:T176"/>
    <mergeCell ref="V174:W174"/>
    <mergeCell ref="Y174:Z174"/>
    <mergeCell ref="AB174:AC174"/>
    <mergeCell ref="D175:E175"/>
    <mergeCell ref="G175:H175"/>
    <mergeCell ref="J175:K175"/>
    <mergeCell ref="L175:M175"/>
    <mergeCell ref="N175:O175"/>
    <mergeCell ref="P175:R175"/>
    <mergeCell ref="S175:T175"/>
    <mergeCell ref="V173:W173"/>
    <mergeCell ref="Y173:Z173"/>
    <mergeCell ref="AB173:AC173"/>
    <mergeCell ref="D174:E174"/>
    <mergeCell ref="G174:H174"/>
    <mergeCell ref="J174:K174"/>
    <mergeCell ref="L174:M174"/>
    <mergeCell ref="N174:O174"/>
    <mergeCell ref="P174:R174"/>
    <mergeCell ref="S174:T174"/>
    <mergeCell ref="D173:E173"/>
    <mergeCell ref="G173:K173"/>
    <mergeCell ref="L173:M173"/>
    <mergeCell ref="N173:O173"/>
    <mergeCell ref="P173:R173"/>
    <mergeCell ref="S173:T173"/>
    <mergeCell ref="AB171:AC171"/>
    <mergeCell ref="D172:E172"/>
    <mergeCell ref="G172:K172"/>
    <mergeCell ref="L172:M172"/>
    <mergeCell ref="N172:O172"/>
    <mergeCell ref="P172:R172"/>
    <mergeCell ref="S172:T172"/>
    <mergeCell ref="V172:W172"/>
    <mergeCell ref="Y172:Z172"/>
    <mergeCell ref="AB172:AC172"/>
    <mergeCell ref="D170:Z170"/>
    <mergeCell ref="AB170:AC170"/>
    <mergeCell ref="D171:E171"/>
    <mergeCell ref="G171:K171"/>
    <mergeCell ref="L171:M171"/>
    <mergeCell ref="N171:O171"/>
    <mergeCell ref="P171:R171"/>
    <mergeCell ref="S171:T171"/>
    <mergeCell ref="V171:W171"/>
    <mergeCell ref="Y171:Z171"/>
    <mergeCell ref="D155:E155"/>
    <mergeCell ref="G155:H155"/>
    <mergeCell ref="J155:K155"/>
    <mergeCell ref="M155:N155"/>
    <mergeCell ref="D157:E157"/>
    <mergeCell ref="G157:H157"/>
    <mergeCell ref="J157:K157"/>
    <mergeCell ref="M157:N157"/>
    <mergeCell ref="D152:E152"/>
    <mergeCell ref="G152:H152"/>
    <mergeCell ref="J152:K152"/>
    <mergeCell ref="M152:N152"/>
    <mergeCell ref="D154:E154"/>
    <mergeCell ref="G154:H154"/>
    <mergeCell ref="J154:K154"/>
    <mergeCell ref="M154:N154"/>
    <mergeCell ref="D149:E149"/>
    <mergeCell ref="G149:H149"/>
    <mergeCell ref="J149:K149"/>
    <mergeCell ref="M149:N149"/>
    <mergeCell ref="D151:E151"/>
    <mergeCell ref="G151:H151"/>
    <mergeCell ref="J151:K151"/>
    <mergeCell ref="M151:N151"/>
    <mergeCell ref="D147:E147"/>
    <mergeCell ref="G147:H147"/>
    <mergeCell ref="J147:K147"/>
    <mergeCell ref="M147:N147"/>
    <mergeCell ref="D148:E148"/>
    <mergeCell ref="G148:H148"/>
    <mergeCell ref="J148:K148"/>
    <mergeCell ref="M148:N148"/>
    <mergeCell ref="D145:E145"/>
    <mergeCell ref="G145:H145"/>
    <mergeCell ref="J145:K145"/>
    <mergeCell ref="M145:N145"/>
    <mergeCell ref="D146:E146"/>
    <mergeCell ref="G146:H146"/>
    <mergeCell ref="J146:K146"/>
    <mergeCell ref="M146:N146"/>
    <mergeCell ref="D143:E143"/>
    <mergeCell ref="G143:H143"/>
    <mergeCell ref="J143:K143"/>
    <mergeCell ref="M143:N143"/>
    <mergeCell ref="D144:E144"/>
    <mergeCell ref="G144:H144"/>
    <mergeCell ref="J144:K144"/>
    <mergeCell ref="M144:N144"/>
    <mergeCell ref="D141:E141"/>
    <mergeCell ref="G141:H141"/>
    <mergeCell ref="J141:K141"/>
    <mergeCell ref="M141:N141"/>
    <mergeCell ref="D142:E142"/>
    <mergeCell ref="G142:H142"/>
    <mergeCell ref="J142:K142"/>
    <mergeCell ref="M142:N142"/>
    <mergeCell ref="D139:E139"/>
    <mergeCell ref="G139:H139"/>
    <mergeCell ref="J139:K139"/>
    <mergeCell ref="M139:N139"/>
    <mergeCell ref="D140:E140"/>
    <mergeCell ref="G140:H140"/>
    <mergeCell ref="J140:K140"/>
    <mergeCell ref="M140:N140"/>
    <mergeCell ref="D137:E137"/>
    <mergeCell ref="G137:H137"/>
    <mergeCell ref="J137:K137"/>
    <mergeCell ref="M137:N137"/>
    <mergeCell ref="D138:E138"/>
    <mergeCell ref="G138:H138"/>
    <mergeCell ref="J138:K138"/>
    <mergeCell ref="M138:N138"/>
    <mergeCell ref="D135:E135"/>
    <mergeCell ref="G135:H135"/>
    <mergeCell ref="J135:K135"/>
    <mergeCell ref="M135:N135"/>
    <mergeCell ref="D136:E136"/>
    <mergeCell ref="G136:H136"/>
    <mergeCell ref="J136:K136"/>
    <mergeCell ref="M136:N136"/>
    <mergeCell ref="D133:E133"/>
    <mergeCell ref="G133:H133"/>
    <mergeCell ref="J133:K133"/>
    <mergeCell ref="M133:N133"/>
    <mergeCell ref="D134:E134"/>
    <mergeCell ref="G134:H134"/>
    <mergeCell ref="J134:K134"/>
    <mergeCell ref="M134:N134"/>
    <mergeCell ref="D130:E130"/>
    <mergeCell ref="G130:H130"/>
    <mergeCell ref="J130:K130"/>
    <mergeCell ref="M130:N130"/>
    <mergeCell ref="D131:E131"/>
    <mergeCell ref="G131:H131"/>
    <mergeCell ref="J131:K131"/>
    <mergeCell ref="M131:N131"/>
    <mergeCell ref="O125:O127"/>
    <mergeCell ref="D128:E128"/>
    <mergeCell ref="G128:H128"/>
    <mergeCell ref="J128:K128"/>
    <mergeCell ref="M128:N128"/>
    <mergeCell ref="D129:N129"/>
    <mergeCell ref="D124:N124"/>
    <mergeCell ref="B125:B127"/>
    <mergeCell ref="C125:C127"/>
    <mergeCell ref="D125:E125"/>
    <mergeCell ref="D126:E126"/>
    <mergeCell ref="D127:E127"/>
    <mergeCell ref="F125:F127"/>
    <mergeCell ref="G125:N127"/>
    <mergeCell ref="D119:E119"/>
    <mergeCell ref="G119:H119"/>
    <mergeCell ref="J119:K119"/>
    <mergeCell ref="M119:N119"/>
    <mergeCell ref="D121:E121"/>
    <mergeCell ref="G121:H121"/>
    <mergeCell ref="J121:K121"/>
    <mergeCell ref="M121:N121"/>
    <mergeCell ref="D116:E116"/>
    <mergeCell ref="G116:H116"/>
    <mergeCell ref="J116:K116"/>
    <mergeCell ref="M116:N116"/>
    <mergeCell ref="D118:E118"/>
    <mergeCell ref="G118:H118"/>
    <mergeCell ref="J118:K118"/>
    <mergeCell ref="M118:N118"/>
    <mergeCell ref="D113:E113"/>
    <mergeCell ref="G113:H113"/>
    <mergeCell ref="J113:K113"/>
    <mergeCell ref="M113:N113"/>
    <mergeCell ref="D115:E115"/>
    <mergeCell ref="G115:H115"/>
    <mergeCell ref="J115:K115"/>
    <mergeCell ref="M115:N115"/>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4:E94"/>
    <mergeCell ref="G94:H94"/>
    <mergeCell ref="J94:K94"/>
    <mergeCell ref="M94:N94"/>
    <mergeCell ref="D95:E95"/>
    <mergeCell ref="G95:H95"/>
    <mergeCell ref="J95:K95"/>
    <mergeCell ref="M95:N95"/>
    <mergeCell ref="O89:O91"/>
    <mergeCell ref="D92:E92"/>
    <mergeCell ref="G92:H92"/>
    <mergeCell ref="J92:K92"/>
    <mergeCell ref="M92:N92"/>
    <mergeCell ref="D93:N93"/>
    <mergeCell ref="D88:N88"/>
    <mergeCell ref="B89:B91"/>
    <mergeCell ref="C89:C91"/>
    <mergeCell ref="D89:E89"/>
    <mergeCell ref="D90:E90"/>
    <mergeCell ref="D91:E91"/>
    <mergeCell ref="F89:F91"/>
    <mergeCell ref="G89:N9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140625" customWidth="1"/>
    <col min="5" max="5" width="36.5703125" customWidth="1"/>
    <col min="6" max="6" width="6.28515625" customWidth="1"/>
    <col min="7" max="7" width="7.5703125" customWidth="1"/>
    <col min="8" max="8" width="36.140625" customWidth="1"/>
    <col min="9" max="9" width="6.28515625" customWidth="1"/>
    <col min="10" max="10" width="8.140625" customWidth="1"/>
    <col min="11" max="11" width="32.5703125" customWidth="1"/>
    <col min="12" max="12" width="6.28515625" customWidth="1"/>
    <col min="13" max="13" width="7.5703125" customWidth="1"/>
    <col min="14" max="14" width="29" customWidth="1"/>
    <col min="15" max="15" width="6.28515625" customWidth="1"/>
  </cols>
  <sheetData>
    <row r="1" spans="1:15" ht="15" customHeight="1" x14ac:dyDescent="0.25">
      <c r="A1" s="7" t="s">
        <v>1461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1461</v>
      </c>
      <c r="B3" s="52"/>
      <c r="C3" s="52"/>
      <c r="D3" s="52"/>
      <c r="E3" s="52"/>
      <c r="F3" s="52"/>
      <c r="G3" s="52"/>
      <c r="H3" s="52"/>
      <c r="I3" s="52"/>
      <c r="J3" s="52"/>
      <c r="K3" s="52"/>
      <c r="L3" s="52"/>
      <c r="M3" s="52"/>
      <c r="N3" s="52"/>
      <c r="O3" s="52"/>
    </row>
    <row r="4" spans="1:15" x14ac:dyDescent="0.25">
      <c r="A4" s="15" t="s">
        <v>1461</v>
      </c>
      <c r="B4" s="53" t="s">
        <v>1462</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ht="25.5" customHeight="1" x14ac:dyDescent="0.25">
      <c r="A6" s="15"/>
      <c r="B6" s="54" t="s">
        <v>1463</v>
      </c>
      <c r="C6" s="54"/>
      <c r="D6" s="54"/>
      <c r="E6" s="54"/>
      <c r="F6" s="54"/>
      <c r="G6" s="54"/>
      <c r="H6" s="54"/>
      <c r="I6" s="54"/>
      <c r="J6" s="54"/>
      <c r="K6" s="54"/>
      <c r="L6" s="54"/>
      <c r="M6" s="54"/>
      <c r="N6" s="54"/>
      <c r="O6" s="54"/>
    </row>
    <row r="7" spans="1:15" x14ac:dyDescent="0.25">
      <c r="A7" s="15"/>
      <c r="B7" s="54"/>
      <c r="C7" s="54"/>
      <c r="D7" s="54"/>
      <c r="E7" s="54"/>
      <c r="F7" s="54"/>
      <c r="G7" s="54"/>
      <c r="H7" s="54"/>
      <c r="I7" s="54"/>
      <c r="J7" s="54"/>
      <c r="K7" s="54"/>
      <c r="L7" s="54"/>
      <c r="M7" s="54"/>
      <c r="N7" s="54"/>
      <c r="O7" s="54"/>
    </row>
    <row r="8" spans="1:15" x14ac:dyDescent="0.25">
      <c r="A8" s="15"/>
      <c r="B8" s="54" t="s">
        <v>1464</v>
      </c>
      <c r="C8" s="54"/>
      <c r="D8" s="54"/>
      <c r="E8" s="54"/>
      <c r="F8" s="54"/>
      <c r="G8" s="54"/>
      <c r="H8" s="54"/>
      <c r="I8" s="54"/>
      <c r="J8" s="54"/>
      <c r="K8" s="54"/>
      <c r="L8" s="54"/>
      <c r="M8" s="54"/>
      <c r="N8" s="54"/>
      <c r="O8" s="54"/>
    </row>
    <row r="9" spans="1:15" x14ac:dyDescent="0.25">
      <c r="A9" s="15"/>
      <c r="B9" s="54"/>
      <c r="C9" s="54"/>
      <c r="D9" s="54"/>
      <c r="E9" s="54"/>
      <c r="F9" s="54"/>
      <c r="G9" s="54"/>
      <c r="H9" s="54"/>
      <c r="I9" s="54"/>
      <c r="J9" s="54"/>
      <c r="K9" s="54"/>
      <c r="L9" s="54"/>
      <c r="M9" s="54"/>
      <c r="N9" s="54"/>
      <c r="O9" s="54"/>
    </row>
    <row r="10" spans="1:15" x14ac:dyDescent="0.25">
      <c r="A10" s="15"/>
      <c r="B10" s="54" t="s">
        <v>1465</v>
      </c>
      <c r="C10" s="54"/>
      <c r="D10" s="54"/>
      <c r="E10" s="54"/>
      <c r="F10" s="54"/>
      <c r="G10" s="54"/>
      <c r="H10" s="54"/>
      <c r="I10" s="54"/>
      <c r="J10" s="54"/>
      <c r="K10" s="54"/>
      <c r="L10" s="54"/>
      <c r="M10" s="54"/>
      <c r="N10" s="54"/>
      <c r="O10" s="54"/>
    </row>
    <row r="11" spans="1:15" x14ac:dyDescent="0.25">
      <c r="A11" s="15"/>
      <c r="B11" s="54"/>
      <c r="C11" s="54"/>
      <c r="D11" s="54"/>
      <c r="E11" s="54"/>
      <c r="F11" s="54"/>
      <c r="G11" s="54"/>
      <c r="H11" s="54"/>
      <c r="I11" s="54"/>
      <c r="J11" s="54"/>
      <c r="K11" s="54"/>
      <c r="L11" s="54"/>
      <c r="M11" s="54"/>
      <c r="N11" s="54"/>
      <c r="O11" s="54"/>
    </row>
    <row r="12" spans="1:15" ht="25.5" customHeight="1" x14ac:dyDescent="0.25">
      <c r="A12" s="15"/>
      <c r="B12" s="54" t="s">
        <v>1466</v>
      </c>
      <c r="C12" s="54"/>
      <c r="D12" s="54"/>
      <c r="E12" s="54"/>
      <c r="F12" s="54"/>
      <c r="G12" s="54"/>
      <c r="H12" s="54"/>
      <c r="I12" s="54"/>
      <c r="J12" s="54"/>
      <c r="K12" s="54"/>
      <c r="L12" s="54"/>
      <c r="M12" s="54"/>
      <c r="N12" s="54"/>
      <c r="O12" s="54"/>
    </row>
    <row r="13" spans="1:15" x14ac:dyDescent="0.25">
      <c r="A13" s="15"/>
      <c r="B13" s="54"/>
      <c r="C13" s="54"/>
      <c r="D13" s="54"/>
      <c r="E13" s="54"/>
      <c r="F13" s="54"/>
      <c r="G13" s="54"/>
      <c r="H13" s="54"/>
      <c r="I13" s="54"/>
      <c r="J13" s="54"/>
      <c r="K13" s="54"/>
      <c r="L13" s="54"/>
      <c r="M13" s="54"/>
      <c r="N13" s="54"/>
      <c r="O13" s="54"/>
    </row>
    <row r="14" spans="1:15" x14ac:dyDescent="0.25">
      <c r="A14" s="15"/>
      <c r="B14" s="54" t="s">
        <v>1467</v>
      </c>
      <c r="C14" s="54"/>
      <c r="D14" s="54"/>
      <c r="E14" s="54"/>
      <c r="F14" s="54"/>
      <c r="G14" s="54"/>
      <c r="H14" s="54"/>
      <c r="I14" s="54"/>
      <c r="J14" s="54"/>
      <c r="K14" s="54"/>
      <c r="L14" s="54"/>
      <c r="M14" s="54"/>
      <c r="N14" s="54"/>
      <c r="O14" s="54"/>
    </row>
    <row r="15" spans="1:15" x14ac:dyDescent="0.25">
      <c r="A15" s="15"/>
      <c r="B15" s="54"/>
      <c r="C15" s="54"/>
      <c r="D15" s="54"/>
      <c r="E15" s="54"/>
      <c r="F15" s="54"/>
      <c r="G15" s="54"/>
      <c r="H15" s="54"/>
      <c r="I15" s="54"/>
      <c r="J15" s="54"/>
      <c r="K15" s="54"/>
      <c r="L15" s="54"/>
      <c r="M15" s="54"/>
      <c r="N15" s="54"/>
      <c r="O15" s="54"/>
    </row>
    <row r="16" spans="1:15" ht="25.5" customHeight="1" x14ac:dyDescent="0.25">
      <c r="A16" s="15"/>
      <c r="B16" s="54" t="s">
        <v>1468</v>
      </c>
      <c r="C16" s="54"/>
      <c r="D16" s="54"/>
      <c r="E16" s="54"/>
      <c r="F16" s="54"/>
      <c r="G16" s="54"/>
      <c r="H16" s="54"/>
      <c r="I16" s="54"/>
      <c r="J16" s="54"/>
      <c r="K16" s="54"/>
      <c r="L16" s="54"/>
      <c r="M16" s="54"/>
      <c r="N16" s="54"/>
      <c r="O16" s="54"/>
    </row>
    <row r="17" spans="1:15" x14ac:dyDescent="0.25">
      <c r="A17" s="15"/>
      <c r="B17" s="54"/>
      <c r="C17" s="54"/>
      <c r="D17" s="54"/>
      <c r="E17" s="54"/>
      <c r="F17" s="54"/>
      <c r="G17" s="54"/>
      <c r="H17" s="54"/>
      <c r="I17" s="54"/>
      <c r="J17" s="54"/>
      <c r="K17" s="54"/>
      <c r="L17" s="54"/>
      <c r="M17" s="54"/>
      <c r="N17" s="54"/>
      <c r="O17" s="54"/>
    </row>
    <row r="18" spans="1:15" ht="89.25" customHeight="1" x14ac:dyDescent="0.25">
      <c r="A18" s="15"/>
      <c r="B18" s="54" t="s">
        <v>1469</v>
      </c>
      <c r="C18" s="54"/>
      <c r="D18" s="54"/>
      <c r="E18" s="54"/>
      <c r="F18" s="54"/>
      <c r="G18" s="54"/>
      <c r="H18" s="54"/>
      <c r="I18" s="54"/>
      <c r="J18" s="54"/>
      <c r="K18" s="54"/>
      <c r="L18" s="54"/>
      <c r="M18" s="54"/>
      <c r="N18" s="54"/>
      <c r="O18" s="54"/>
    </row>
    <row r="19" spans="1:15" x14ac:dyDescent="0.25">
      <c r="A19" s="15"/>
      <c r="B19" s="54"/>
      <c r="C19" s="54"/>
      <c r="D19" s="54"/>
      <c r="E19" s="54"/>
      <c r="F19" s="54"/>
      <c r="G19" s="54"/>
      <c r="H19" s="54"/>
      <c r="I19" s="54"/>
      <c r="J19" s="54"/>
      <c r="K19" s="54"/>
      <c r="L19" s="54"/>
      <c r="M19" s="54"/>
      <c r="N19" s="54"/>
      <c r="O19" s="54"/>
    </row>
    <row r="20" spans="1:15" ht="25.5" customHeight="1" x14ac:dyDescent="0.25">
      <c r="A20" s="15"/>
      <c r="B20" s="54" t="s">
        <v>1470</v>
      </c>
      <c r="C20" s="54"/>
      <c r="D20" s="54"/>
      <c r="E20" s="54"/>
      <c r="F20" s="54"/>
      <c r="G20" s="54"/>
      <c r="H20" s="54"/>
      <c r="I20" s="54"/>
      <c r="J20" s="54"/>
      <c r="K20" s="54"/>
      <c r="L20" s="54"/>
      <c r="M20" s="54"/>
      <c r="N20" s="54"/>
      <c r="O20" s="54"/>
    </row>
    <row r="21" spans="1:15" x14ac:dyDescent="0.25">
      <c r="A21" s="15"/>
      <c r="B21" s="55"/>
      <c r="C21" s="55"/>
      <c r="D21" s="55"/>
      <c r="E21" s="55"/>
      <c r="F21" s="55"/>
      <c r="G21" s="55"/>
      <c r="H21" s="55"/>
      <c r="I21" s="55"/>
      <c r="J21" s="55"/>
      <c r="K21" s="55"/>
      <c r="L21" s="55"/>
      <c r="M21" s="55"/>
      <c r="N21" s="55"/>
      <c r="O21" s="55"/>
    </row>
    <row r="22" spans="1:15" x14ac:dyDescent="0.25">
      <c r="A22" s="15"/>
      <c r="B22" s="54" t="s">
        <v>1471</v>
      </c>
      <c r="C22" s="54"/>
      <c r="D22" s="54"/>
      <c r="E22" s="54"/>
      <c r="F22" s="54"/>
      <c r="G22" s="54"/>
      <c r="H22" s="54"/>
      <c r="I22" s="54"/>
      <c r="J22" s="54"/>
      <c r="K22" s="54"/>
      <c r="L22" s="54"/>
      <c r="M22" s="54"/>
      <c r="N22" s="54"/>
      <c r="O22" s="54"/>
    </row>
    <row r="23" spans="1:15" x14ac:dyDescent="0.25">
      <c r="A23" s="15"/>
      <c r="B23" s="54"/>
      <c r="C23" s="54"/>
      <c r="D23" s="54"/>
      <c r="E23" s="54"/>
      <c r="F23" s="54"/>
      <c r="G23" s="54"/>
      <c r="H23" s="54"/>
      <c r="I23" s="54"/>
      <c r="J23" s="54"/>
      <c r="K23" s="54"/>
      <c r="L23" s="54"/>
      <c r="M23" s="54"/>
      <c r="N23" s="54"/>
      <c r="O23" s="54"/>
    </row>
    <row r="24" spans="1:15" ht="15.75" thickBot="1" x14ac:dyDescent="0.3">
      <c r="A24" s="15"/>
      <c r="B24" s="20"/>
      <c r="C24" s="38"/>
      <c r="D24" s="48" t="s">
        <v>243</v>
      </c>
      <c r="E24" s="48"/>
      <c r="F24" s="38"/>
      <c r="G24" s="48" t="s">
        <v>419</v>
      </c>
      <c r="H24" s="48"/>
      <c r="I24" s="38"/>
    </row>
    <row r="25" spans="1:15" x14ac:dyDescent="0.25">
      <c r="A25" s="15"/>
      <c r="B25" s="20"/>
      <c r="C25" s="38"/>
      <c r="D25" s="47" t="s">
        <v>244</v>
      </c>
      <c r="E25" s="47"/>
      <c r="F25" s="47"/>
      <c r="G25" s="47"/>
      <c r="H25" s="47"/>
      <c r="I25" s="38"/>
    </row>
    <row r="26" spans="1:15" x14ac:dyDescent="0.25">
      <c r="A26" s="15"/>
      <c r="B26" s="16" t="s">
        <v>1472</v>
      </c>
      <c r="C26" s="17"/>
      <c r="D26" s="31"/>
      <c r="E26" s="31"/>
      <c r="F26" s="17"/>
      <c r="G26" s="31"/>
      <c r="H26" s="31"/>
      <c r="I26" s="17"/>
    </row>
    <row r="27" spans="1:15" x14ac:dyDescent="0.25">
      <c r="A27" s="15"/>
      <c r="B27" s="19" t="s">
        <v>1473</v>
      </c>
      <c r="C27" s="20"/>
      <c r="D27" s="11" t="s">
        <v>229</v>
      </c>
      <c r="E27" s="56">
        <v>124202.2</v>
      </c>
      <c r="F27" s="20"/>
      <c r="G27" s="12" t="s">
        <v>229</v>
      </c>
      <c r="H27" s="71">
        <v>117399.5</v>
      </c>
      <c r="I27" s="20"/>
    </row>
    <row r="28" spans="1:15" x14ac:dyDescent="0.25">
      <c r="A28" s="15"/>
      <c r="B28" s="22" t="s">
        <v>1474</v>
      </c>
      <c r="C28" s="17"/>
      <c r="D28" s="34">
        <v>1273.8</v>
      </c>
      <c r="E28" s="34"/>
      <c r="F28" s="17"/>
      <c r="G28" s="73">
        <v>1282.2</v>
      </c>
      <c r="H28" s="73"/>
      <c r="I28" s="17"/>
    </row>
    <row r="29" spans="1:15" x14ac:dyDescent="0.25">
      <c r="A29" s="15"/>
      <c r="B29" s="19" t="s">
        <v>1475</v>
      </c>
      <c r="C29" s="20"/>
      <c r="D29" s="72">
        <v>53158.2</v>
      </c>
      <c r="E29" s="72"/>
      <c r="F29" s="20"/>
      <c r="G29" s="74">
        <v>19170.900000000001</v>
      </c>
      <c r="H29" s="74"/>
      <c r="I29" s="20"/>
    </row>
    <row r="30" spans="1:15" x14ac:dyDescent="0.25">
      <c r="A30" s="15"/>
      <c r="B30" s="22" t="s">
        <v>1476</v>
      </c>
      <c r="C30" s="17"/>
      <c r="D30" s="34">
        <v>19754.7</v>
      </c>
      <c r="E30" s="34"/>
      <c r="F30" s="17"/>
      <c r="G30" s="73">
        <v>19017.2</v>
      </c>
      <c r="H30" s="73"/>
      <c r="I30" s="17"/>
    </row>
    <row r="31" spans="1:15" ht="15.75" thickBot="1" x14ac:dyDescent="0.3">
      <c r="A31" s="15"/>
      <c r="B31" s="19" t="s">
        <v>284</v>
      </c>
      <c r="C31" s="20"/>
      <c r="D31" s="66">
        <v>3298.5</v>
      </c>
      <c r="E31" s="66"/>
      <c r="F31" s="20"/>
      <c r="G31" s="83">
        <v>4960.3999999999996</v>
      </c>
      <c r="H31" s="83"/>
      <c r="I31" s="20"/>
    </row>
    <row r="32" spans="1:15" ht="15.75" thickBot="1" x14ac:dyDescent="0.3">
      <c r="A32" s="15"/>
      <c r="B32" s="26" t="s">
        <v>1477</v>
      </c>
      <c r="C32" s="17"/>
      <c r="D32" s="29" t="s">
        <v>229</v>
      </c>
      <c r="E32" s="30">
        <v>201687.4</v>
      </c>
      <c r="F32" s="17"/>
      <c r="G32" s="59" t="s">
        <v>229</v>
      </c>
      <c r="H32" s="80">
        <v>161830.20000000001</v>
      </c>
      <c r="I32" s="17"/>
    </row>
    <row r="33" spans="1:15" ht="15.75" thickTop="1" x14ac:dyDescent="0.25">
      <c r="A33" s="15"/>
      <c r="B33" s="106"/>
      <c r="C33" s="106"/>
      <c r="D33" s="106"/>
      <c r="E33" s="106"/>
      <c r="F33" s="106"/>
      <c r="G33" s="106"/>
      <c r="H33" s="106"/>
      <c r="I33" s="106"/>
      <c r="J33" s="106"/>
      <c r="K33" s="106"/>
      <c r="L33" s="106"/>
      <c r="M33" s="106"/>
      <c r="N33" s="106"/>
      <c r="O33" s="106"/>
    </row>
    <row r="34" spans="1:15" x14ac:dyDescent="0.25">
      <c r="A34" s="15"/>
      <c r="B34" s="20"/>
      <c r="C34" s="38"/>
      <c r="D34" s="47" t="s">
        <v>366</v>
      </c>
      <c r="E34" s="47"/>
      <c r="F34" s="47"/>
      <c r="G34" s="47"/>
      <c r="H34" s="47"/>
      <c r="I34" s="38"/>
      <c r="J34" s="47" t="s">
        <v>367</v>
      </c>
      <c r="K34" s="47"/>
      <c r="L34" s="47"/>
      <c r="M34" s="47"/>
      <c r="N34" s="47"/>
      <c r="O34" s="38"/>
    </row>
    <row r="35" spans="1:15" ht="15.75" thickBot="1" x14ac:dyDescent="0.3">
      <c r="A35" s="15"/>
      <c r="B35" s="20"/>
      <c r="C35" s="38"/>
      <c r="D35" s="48" t="s">
        <v>237</v>
      </c>
      <c r="E35" s="48"/>
      <c r="F35" s="48"/>
      <c r="G35" s="48"/>
      <c r="H35" s="48"/>
      <c r="I35" s="38"/>
      <c r="J35" s="48" t="s">
        <v>237</v>
      </c>
      <c r="K35" s="48"/>
      <c r="L35" s="48"/>
      <c r="M35" s="48"/>
      <c r="N35" s="48"/>
      <c r="O35" s="38"/>
    </row>
    <row r="36" spans="1:15" ht="15.75" thickBot="1" x14ac:dyDescent="0.3">
      <c r="A36" s="15"/>
      <c r="B36" s="20"/>
      <c r="C36" s="38"/>
      <c r="D36" s="49">
        <v>2013</v>
      </c>
      <c r="E36" s="49"/>
      <c r="F36" s="38"/>
      <c r="G36" s="49">
        <v>2012</v>
      </c>
      <c r="H36" s="49"/>
      <c r="I36" s="38"/>
      <c r="J36" s="49">
        <v>2013</v>
      </c>
      <c r="K36" s="49"/>
      <c r="L36" s="94"/>
      <c r="M36" s="49">
        <v>2012</v>
      </c>
      <c r="N36" s="49"/>
      <c r="O36" s="38"/>
    </row>
    <row r="37" spans="1:15" x14ac:dyDescent="0.25">
      <c r="A37" s="15"/>
      <c r="B37" s="20"/>
      <c r="C37" s="38"/>
      <c r="D37" s="47" t="s">
        <v>244</v>
      </c>
      <c r="E37" s="47"/>
      <c r="F37" s="47"/>
      <c r="G37" s="47"/>
      <c r="H37" s="47"/>
      <c r="I37" s="47"/>
      <c r="J37" s="47"/>
      <c r="K37" s="47"/>
      <c r="L37" s="47"/>
      <c r="M37" s="47"/>
      <c r="N37" s="47"/>
      <c r="O37" s="38"/>
    </row>
    <row r="38" spans="1:15" x14ac:dyDescent="0.25">
      <c r="A38" s="15"/>
      <c r="B38" s="16" t="s">
        <v>1478</v>
      </c>
      <c r="C38" s="17"/>
      <c r="D38" s="31"/>
      <c r="E38" s="31"/>
      <c r="F38" s="17"/>
      <c r="G38" s="31"/>
      <c r="H38" s="31"/>
      <c r="I38" s="17"/>
      <c r="J38" s="31"/>
      <c r="K38" s="31"/>
      <c r="L38" s="17"/>
      <c r="M38" s="31"/>
      <c r="N38" s="31"/>
      <c r="O38" s="17"/>
    </row>
    <row r="39" spans="1:15" x14ac:dyDescent="0.25">
      <c r="A39" s="15"/>
      <c r="B39" s="19" t="s">
        <v>1473</v>
      </c>
      <c r="C39" s="20"/>
      <c r="D39" s="11" t="s">
        <v>229</v>
      </c>
      <c r="E39" s="56">
        <v>1136.5</v>
      </c>
      <c r="F39" s="20"/>
      <c r="G39" s="12" t="s">
        <v>229</v>
      </c>
      <c r="H39" s="71">
        <v>1570.7</v>
      </c>
      <c r="I39" s="20"/>
      <c r="J39" s="11" t="s">
        <v>229</v>
      </c>
      <c r="K39" s="56">
        <v>3387.6</v>
      </c>
      <c r="L39" s="20"/>
      <c r="M39" s="12" t="s">
        <v>229</v>
      </c>
      <c r="N39" s="71">
        <v>3707</v>
      </c>
      <c r="O39" s="20"/>
    </row>
    <row r="40" spans="1:15" x14ac:dyDescent="0.25">
      <c r="A40" s="15"/>
      <c r="B40" s="22" t="s">
        <v>1474</v>
      </c>
      <c r="C40" s="17"/>
      <c r="D40" s="32">
        <v>160.9</v>
      </c>
      <c r="E40" s="32"/>
      <c r="F40" s="17"/>
      <c r="G40" s="51">
        <v>144</v>
      </c>
      <c r="H40" s="51"/>
      <c r="I40" s="17"/>
      <c r="J40" s="32">
        <v>482.8</v>
      </c>
      <c r="K40" s="32"/>
      <c r="L40" s="17"/>
      <c r="M40" s="51">
        <v>423.2</v>
      </c>
      <c r="N40" s="51"/>
      <c r="O40" s="17"/>
    </row>
    <row r="41" spans="1:15" x14ac:dyDescent="0.25">
      <c r="A41" s="15"/>
      <c r="B41" s="19" t="s">
        <v>1475</v>
      </c>
      <c r="C41" s="20"/>
      <c r="D41" s="33">
        <v>303.3</v>
      </c>
      <c r="E41" s="33"/>
      <c r="F41" s="20"/>
      <c r="G41" s="50">
        <v>203.8</v>
      </c>
      <c r="H41" s="50"/>
      <c r="I41" s="20"/>
      <c r="J41" s="33">
        <v>825.9</v>
      </c>
      <c r="K41" s="33"/>
      <c r="L41" s="20"/>
      <c r="M41" s="50">
        <v>676.9</v>
      </c>
      <c r="N41" s="50"/>
      <c r="O41" s="20"/>
    </row>
    <row r="42" spans="1:15" x14ac:dyDescent="0.25">
      <c r="A42" s="15"/>
      <c r="B42" s="22" t="s">
        <v>1476</v>
      </c>
      <c r="C42" s="17"/>
      <c r="D42" s="32">
        <v>767.6</v>
      </c>
      <c r="E42" s="32"/>
      <c r="F42" s="17"/>
      <c r="G42" s="51">
        <v>766.5</v>
      </c>
      <c r="H42" s="51"/>
      <c r="I42" s="17"/>
      <c r="J42" s="34">
        <v>2318.6</v>
      </c>
      <c r="K42" s="34"/>
      <c r="L42" s="17"/>
      <c r="M42" s="73">
        <v>2215</v>
      </c>
      <c r="N42" s="73"/>
      <c r="O42" s="17"/>
    </row>
    <row r="43" spans="1:15" ht="15.75" thickBot="1" x14ac:dyDescent="0.3">
      <c r="A43" s="15"/>
      <c r="B43" s="19" t="s">
        <v>284</v>
      </c>
      <c r="C43" s="20"/>
      <c r="D43" s="35" t="s">
        <v>1479</v>
      </c>
      <c r="E43" s="35"/>
      <c r="F43" s="11" t="s">
        <v>335</v>
      </c>
      <c r="G43" s="68" t="s">
        <v>1480</v>
      </c>
      <c r="H43" s="68"/>
      <c r="I43" s="12" t="s">
        <v>335</v>
      </c>
      <c r="J43" s="35" t="s">
        <v>1481</v>
      </c>
      <c r="K43" s="35"/>
      <c r="L43" s="11" t="s">
        <v>335</v>
      </c>
      <c r="M43" s="68" t="s">
        <v>1482</v>
      </c>
      <c r="N43" s="68"/>
      <c r="O43" s="12" t="s">
        <v>335</v>
      </c>
    </row>
    <row r="44" spans="1:15" x14ac:dyDescent="0.25">
      <c r="A44" s="15"/>
      <c r="B44" s="26" t="s">
        <v>1483</v>
      </c>
      <c r="C44" s="17"/>
      <c r="D44" s="36">
        <v>2315.8000000000002</v>
      </c>
      <c r="E44" s="36"/>
      <c r="F44" s="17"/>
      <c r="G44" s="102">
        <v>2638.6</v>
      </c>
      <c r="H44" s="102"/>
      <c r="I44" s="17"/>
      <c r="J44" s="36">
        <v>6865.8</v>
      </c>
      <c r="K44" s="36"/>
      <c r="L44" s="17"/>
      <c r="M44" s="102">
        <v>6882.3</v>
      </c>
      <c r="N44" s="102"/>
      <c r="O44" s="17"/>
    </row>
    <row r="45" spans="1:15" ht="26.25" x14ac:dyDescent="0.25">
      <c r="A45" s="15"/>
      <c r="B45" s="19" t="s">
        <v>1484</v>
      </c>
      <c r="C45" s="20"/>
      <c r="D45" s="33" t="s">
        <v>1485</v>
      </c>
      <c r="E45" s="33"/>
      <c r="F45" s="11" t="s">
        <v>335</v>
      </c>
      <c r="G45" s="50">
        <v>64.900000000000006</v>
      </c>
      <c r="H45" s="50"/>
      <c r="I45" s="20"/>
      <c r="J45" s="33" t="s">
        <v>1486</v>
      </c>
      <c r="K45" s="33"/>
      <c r="L45" s="11" t="s">
        <v>335</v>
      </c>
      <c r="M45" s="50">
        <v>12.8</v>
      </c>
      <c r="N45" s="50"/>
      <c r="O45" s="20"/>
    </row>
    <row r="46" spans="1:15" ht="15.75" thickBot="1" x14ac:dyDescent="0.3">
      <c r="A46" s="15"/>
      <c r="B46" s="22" t="s">
        <v>1487</v>
      </c>
      <c r="C46" s="17"/>
      <c r="D46" s="86">
        <v>0.5</v>
      </c>
      <c r="E46" s="86"/>
      <c r="F46" s="17"/>
      <c r="G46" s="69">
        <v>1.2</v>
      </c>
      <c r="H46" s="69"/>
      <c r="I46" s="17"/>
      <c r="J46" s="86">
        <v>4.5</v>
      </c>
      <c r="K46" s="86"/>
      <c r="L46" s="17"/>
      <c r="M46" s="69">
        <v>24.1</v>
      </c>
      <c r="N46" s="69"/>
      <c r="O46" s="17"/>
    </row>
    <row r="47" spans="1:15" ht="27" thickBot="1" x14ac:dyDescent="0.3">
      <c r="A47" s="15"/>
      <c r="B47" s="62" t="s">
        <v>1488</v>
      </c>
      <c r="C47" s="20"/>
      <c r="D47" s="11" t="s">
        <v>229</v>
      </c>
      <c r="E47" s="194">
        <v>2239.6</v>
      </c>
      <c r="F47" s="20"/>
      <c r="G47" s="12" t="s">
        <v>229</v>
      </c>
      <c r="H47" s="195">
        <v>2704.7</v>
      </c>
      <c r="I47" s="20"/>
      <c r="J47" s="11" t="s">
        <v>229</v>
      </c>
      <c r="K47" s="194">
        <v>6616.9</v>
      </c>
      <c r="L47" s="20"/>
      <c r="M47" s="12" t="s">
        <v>229</v>
      </c>
      <c r="N47" s="195">
        <v>6919.2</v>
      </c>
      <c r="O47" s="20"/>
    </row>
    <row r="48" spans="1:15" ht="27" thickTop="1" x14ac:dyDescent="0.25">
      <c r="A48" s="15"/>
      <c r="B48" s="16" t="s">
        <v>1489</v>
      </c>
      <c r="C48" s="17"/>
      <c r="D48" s="82"/>
      <c r="E48" s="82"/>
      <c r="F48" s="17"/>
      <c r="G48" s="82"/>
      <c r="H48" s="82"/>
      <c r="I48" s="17"/>
      <c r="J48" s="82"/>
      <c r="K48" s="82"/>
      <c r="L48" s="17"/>
      <c r="M48" s="82"/>
      <c r="N48" s="82"/>
      <c r="O48" s="17"/>
    </row>
    <row r="49" spans="1:15" x14ac:dyDescent="0.25">
      <c r="A49" s="15"/>
      <c r="B49" s="19" t="s">
        <v>1473</v>
      </c>
      <c r="C49" s="20"/>
      <c r="D49" s="11" t="s">
        <v>229</v>
      </c>
      <c r="E49" s="21">
        <v>172.9</v>
      </c>
      <c r="F49" s="20"/>
      <c r="G49" s="12" t="s">
        <v>229</v>
      </c>
      <c r="H49" s="45">
        <v>137.5</v>
      </c>
      <c r="I49" s="20"/>
      <c r="J49" s="11" t="s">
        <v>229</v>
      </c>
      <c r="K49" s="21">
        <v>515.20000000000005</v>
      </c>
      <c r="L49" s="20"/>
      <c r="M49" s="12" t="s">
        <v>229</v>
      </c>
      <c r="N49" s="45">
        <v>422.8</v>
      </c>
      <c r="O49" s="20"/>
    </row>
    <row r="50" spans="1:15" x14ac:dyDescent="0.25">
      <c r="A50" s="15"/>
      <c r="B50" s="22" t="s">
        <v>1474</v>
      </c>
      <c r="C50" s="17"/>
      <c r="D50" s="32">
        <v>23.1</v>
      </c>
      <c r="E50" s="32"/>
      <c r="F50" s="17"/>
      <c r="G50" s="51">
        <v>20.6</v>
      </c>
      <c r="H50" s="51"/>
      <c r="I50" s="17"/>
      <c r="J50" s="32">
        <v>72.400000000000006</v>
      </c>
      <c r="K50" s="32"/>
      <c r="L50" s="17"/>
      <c r="M50" s="51">
        <v>55</v>
      </c>
      <c r="N50" s="51"/>
      <c r="O50" s="17"/>
    </row>
    <row r="51" spans="1:15" x14ac:dyDescent="0.25">
      <c r="A51" s="15"/>
      <c r="B51" s="19" t="s">
        <v>1475</v>
      </c>
      <c r="C51" s="20"/>
      <c r="D51" s="33">
        <v>50.7</v>
      </c>
      <c r="E51" s="33"/>
      <c r="F51" s="20"/>
      <c r="G51" s="50">
        <v>37</v>
      </c>
      <c r="H51" s="50"/>
      <c r="I51" s="20"/>
      <c r="J51" s="33">
        <v>153.6</v>
      </c>
      <c r="K51" s="33"/>
      <c r="L51" s="20"/>
      <c r="M51" s="50">
        <v>112.6</v>
      </c>
      <c r="N51" s="50"/>
      <c r="O51" s="20"/>
    </row>
    <row r="52" spans="1:15" x14ac:dyDescent="0.25">
      <c r="A52" s="15"/>
      <c r="B52" s="22" t="s">
        <v>1476</v>
      </c>
      <c r="C52" s="17"/>
      <c r="D52" s="32">
        <v>54</v>
      </c>
      <c r="E52" s="32"/>
      <c r="F52" s="17"/>
      <c r="G52" s="51" t="s">
        <v>770</v>
      </c>
      <c r="H52" s="51"/>
      <c r="I52" s="43" t="s">
        <v>335</v>
      </c>
      <c r="J52" s="32">
        <v>136.9</v>
      </c>
      <c r="K52" s="32"/>
      <c r="L52" s="17"/>
      <c r="M52" s="51">
        <v>78.8</v>
      </c>
      <c r="N52" s="51"/>
      <c r="O52" s="17"/>
    </row>
    <row r="53" spans="1:15" ht="15.75" thickBot="1" x14ac:dyDescent="0.3">
      <c r="A53" s="15"/>
      <c r="B53" s="19" t="s">
        <v>284</v>
      </c>
      <c r="C53" s="20"/>
      <c r="D53" s="35" t="s">
        <v>1490</v>
      </c>
      <c r="E53" s="35"/>
      <c r="F53" s="11" t="s">
        <v>335</v>
      </c>
      <c r="G53" s="68" t="s">
        <v>986</v>
      </c>
      <c r="H53" s="68"/>
      <c r="I53" s="12" t="s">
        <v>335</v>
      </c>
      <c r="J53" s="35" t="s">
        <v>1491</v>
      </c>
      <c r="K53" s="35"/>
      <c r="L53" s="11" t="s">
        <v>335</v>
      </c>
      <c r="M53" s="68" t="s">
        <v>1492</v>
      </c>
      <c r="N53" s="68"/>
      <c r="O53" s="12" t="s">
        <v>335</v>
      </c>
    </row>
    <row r="54" spans="1:15" ht="26.25" x14ac:dyDescent="0.25">
      <c r="A54" s="15"/>
      <c r="B54" s="26" t="s">
        <v>1493</v>
      </c>
      <c r="C54" s="17"/>
      <c r="D54" s="89">
        <v>269.2</v>
      </c>
      <c r="E54" s="89"/>
      <c r="F54" s="17"/>
      <c r="G54" s="90">
        <v>142.30000000000001</v>
      </c>
      <c r="H54" s="90"/>
      <c r="I54" s="17"/>
      <c r="J54" s="89">
        <v>773.9</v>
      </c>
      <c r="K54" s="89"/>
      <c r="L54" s="17"/>
      <c r="M54" s="90">
        <v>568.5</v>
      </c>
      <c r="N54" s="90"/>
      <c r="O54" s="17"/>
    </row>
    <row r="55" spans="1:15" ht="26.25" x14ac:dyDescent="0.25">
      <c r="A55" s="15"/>
      <c r="B55" s="19" t="s">
        <v>1494</v>
      </c>
      <c r="C55" s="20"/>
      <c r="D55" s="33" t="s">
        <v>1495</v>
      </c>
      <c r="E55" s="33"/>
      <c r="F55" s="11" t="s">
        <v>335</v>
      </c>
      <c r="G55" s="50">
        <v>88.8</v>
      </c>
      <c r="H55" s="50"/>
      <c r="I55" s="20"/>
      <c r="J55" s="33" t="s">
        <v>1496</v>
      </c>
      <c r="K55" s="33"/>
      <c r="L55" s="11" t="s">
        <v>335</v>
      </c>
      <c r="M55" s="50">
        <v>39.6</v>
      </c>
      <c r="N55" s="50"/>
      <c r="O55" s="20"/>
    </row>
    <row r="56" spans="1:15" ht="15.75" thickBot="1" x14ac:dyDescent="0.3">
      <c r="A56" s="15"/>
      <c r="B56" s="22" t="s">
        <v>1497</v>
      </c>
      <c r="C56" s="17"/>
      <c r="D56" s="86" t="s">
        <v>953</v>
      </c>
      <c r="E56" s="86"/>
      <c r="F56" s="42" t="s">
        <v>335</v>
      </c>
      <c r="G56" s="69" t="s">
        <v>1498</v>
      </c>
      <c r="H56" s="69"/>
      <c r="I56" s="43" t="s">
        <v>335</v>
      </c>
      <c r="J56" s="86" t="s">
        <v>549</v>
      </c>
      <c r="K56" s="86"/>
      <c r="L56" s="42" t="s">
        <v>335</v>
      </c>
      <c r="M56" s="69" t="s">
        <v>1499</v>
      </c>
      <c r="N56" s="69"/>
      <c r="O56" s="43" t="s">
        <v>335</v>
      </c>
    </row>
    <row r="57" spans="1:15" ht="39.75" thickBot="1" x14ac:dyDescent="0.3">
      <c r="A57" s="15"/>
      <c r="B57" s="62" t="s">
        <v>1500</v>
      </c>
      <c r="C57" s="20"/>
      <c r="D57" s="78" t="s">
        <v>229</v>
      </c>
      <c r="E57" s="85">
        <v>245.7</v>
      </c>
      <c r="F57" s="20"/>
      <c r="G57" s="63" t="s">
        <v>229</v>
      </c>
      <c r="H57" s="64">
        <v>187.2</v>
      </c>
      <c r="I57" s="20"/>
      <c r="J57" s="78" t="s">
        <v>229</v>
      </c>
      <c r="K57" s="85">
        <v>646.29999999999995</v>
      </c>
      <c r="L57" s="20"/>
      <c r="M57" s="63" t="s">
        <v>229</v>
      </c>
      <c r="N57" s="64">
        <v>558.70000000000005</v>
      </c>
      <c r="O57" s="20"/>
    </row>
    <row r="58" spans="1:15" ht="15.75" thickTop="1" x14ac:dyDescent="0.25">
      <c r="A58" s="15"/>
      <c r="B58" s="55"/>
      <c r="C58" s="55"/>
      <c r="D58" s="55"/>
      <c r="E58" s="55"/>
      <c r="F58" s="55"/>
      <c r="G58" s="55"/>
      <c r="H58" s="55"/>
      <c r="I58" s="55"/>
      <c r="J58" s="55"/>
      <c r="K58" s="55"/>
      <c r="L58" s="55"/>
      <c r="M58" s="55"/>
      <c r="N58" s="55"/>
      <c r="O58" s="55"/>
    </row>
    <row r="59" spans="1:15" x14ac:dyDescent="0.25">
      <c r="A59" s="15"/>
      <c r="B59" s="54" t="s">
        <v>1501</v>
      </c>
      <c r="C59" s="54"/>
      <c r="D59" s="54"/>
      <c r="E59" s="54"/>
      <c r="F59" s="54"/>
      <c r="G59" s="54"/>
      <c r="H59" s="54"/>
      <c r="I59" s="54"/>
      <c r="J59" s="54"/>
      <c r="K59" s="54"/>
      <c r="L59" s="54"/>
      <c r="M59" s="54"/>
      <c r="N59" s="54"/>
      <c r="O59" s="54"/>
    </row>
    <row r="60" spans="1:15" x14ac:dyDescent="0.25">
      <c r="A60" s="15"/>
      <c r="B60" s="54"/>
      <c r="C60" s="54"/>
      <c r="D60" s="54"/>
      <c r="E60" s="54"/>
      <c r="F60" s="54"/>
      <c r="G60" s="54"/>
      <c r="H60" s="54"/>
      <c r="I60" s="54"/>
      <c r="J60" s="54"/>
      <c r="K60" s="54"/>
      <c r="L60" s="54"/>
      <c r="M60" s="54"/>
      <c r="N60" s="54"/>
      <c r="O60" s="54"/>
    </row>
    <row r="61" spans="1:15" x14ac:dyDescent="0.25">
      <c r="A61" s="15"/>
      <c r="B61" s="20"/>
      <c r="C61" s="38"/>
      <c r="D61" s="47" t="s">
        <v>366</v>
      </c>
      <c r="E61" s="47"/>
      <c r="F61" s="47"/>
      <c r="G61" s="47"/>
      <c r="H61" s="47"/>
      <c r="I61" s="38"/>
      <c r="J61" s="47" t="s">
        <v>367</v>
      </c>
      <c r="K61" s="47"/>
      <c r="L61" s="47"/>
      <c r="M61" s="47"/>
      <c r="N61" s="47"/>
      <c r="O61" s="38"/>
    </row>
    <row r="62" spans="1:15" ht="15.75" thickBot="1" x14ac:dyDescent="0.3">
      <c r="A62" s="15"/>
      <c r="B62" s="20"/>
      <c r="C62" s="38"/>
      <c r="D62" s="48" t="s">
        <v>237</v>
      </c>
      <c r="E62" s="48"/>
      <c r="F62" s="48"/>
      <c r="G62" s="48"/>
      <c r="H62" s="48"/>
      <c r="I62" s="38"/>
      <c r="J62" s="48" t="s">
        <v>237</v>
      </c>
      <c r="K62" s="48"/>
      <c r="L62" s="48"/>
      <c r="M62" s="48"/>
      <c r="N62" s="48"/>
      <c r="O62" s="38"/>
    </row>
    <row r="63" spans="1:15" ht="15.75" thickBot="1" x14ac:dyDescent="0.3">
      <c r="A63" s="15"/>
      <c r="B63" s="20"/>
      <c r="C63" s="38"/>
      <c r="D63" s="49">
        <v>2013</v>
      </c>
      <c r="E63" s="49"/>
      <c r="F63" s="38"/>
      <c r="G63" s="49">
        <v>2012</v>
      </c>
      <c r="H63" s="49"/>
      <c r="I63" s="38"/>
      <c r="J63" s="49">
        <v>2013</v>
      </c>
      <c r="K63" s="49"/>
      <c r="L63" s="94"/>
      <c r="M63" s="49">
        <v>2012</v>
      </c>
      <c r="N63" s="49"/>
      <c r="O63" s="38"/>
    </row>
    <row r="64" spans="1:15" x14ac:dyDescent="0.25">
      <c r="A64" s="15"/>
      <c r="B64" s="20"/>
      <c r="C64" s="38"/>
      <c r="D64" s="47" t="s">
        <v>244</v>
      </c>
      <c r="E64" s="47"/>
      <c r="F64" s="47"/>
      <c r="G64" s="47"/>
      <c r="H64" s="47"/>
      <c r="I64" s="47"/>
      <c r="J64" s="47"/>
      <c r="K64" s="47"/>
      <c r="L64" s="47"/>
      <c r="M64" s="47"/>
      <c r="N64" s="47"/>
      <c r="O64" s="38"/>
    </row>
    <row r="65" spans="1:15" x14ac:dyDescent="0.25">
      <c r="A65" s="15"/>
      <c r="B65" s="16" t="s">
        <v>1502</v>
      </c>
      <c r="C65" s="17"/>
      <c r="D65" s="31"/>
      <c r="E65" s="31"/>
      <c r="F65" s="17"/>
      <c r="G65" s="31"/>
      <c r="H65" s="31"/>
      <c r="I65" s="17"/>
      <c r="J65" s="31"/>
      <c r="K65" s="31"/>
      <c r="L65" s="17"/>
      <c r="M65" s="31"/>
      <c r="N65" s="31"/>
      <c r="O65" s="17"/>
    </row>
    <row r="66" spans="1:15" x14ac:dyDescent="0.25">
      <c r="A66" s="15"/>
      <c r="B66" s="19" t="s">
        <v>101</v>
      </c>
      <c r="C66" s="20"/>
      <c r="D66" s="11" t="s">
        <v>229</v>
      </c>
      <c r="E66" s="21" t="s">
        <v>358</v>
      </c>
      <c r="F66" s="11" t="s">
        <v>335</v>
      </c>
      <c r="G66" s="12" t="s">
        <v>229</v>
      </c>
      <c r="H66" s="45">
        <v>87.7</v>
      </c>
      <c r="I66" s="20"/>
      <c r="J66" s="11" t="s">
        <v>229</v>
      </c>
      <c r="K66" s="21" t="s">
        <v>359</v>
      </c>
      <c r="L66" s="11" t="s">
        <v>335</v>
      </c>
      <c r="M66" s="12" t="s">
        <v>229</v>
      </c>
      <c r="N66" s="45">
        <v>81.2</v>
      </c>
      <c r="O66" s="20"/>
    </row>
    <row r="67" spans="1:15" ht="26.25" x14ac:dyDescent="0.25">
      <c r="A67" s="15"/>
      <c r="B67" s="22" t="s">
        <v>1503</v>
      </c>
      <c r="C67" s="17"/>
      <c r="D67" s="32" t="s">
        <v>1262</v>
      </c>
      <c r="E67" s="32"/>
      <c r="F67" s="42" t="s">
        <v>335</v>
      </c>
      <c r="G67" s="51" t="s">
        <v>931</v>
      </c>
      <c r="H67" s="51"/>
      <c r="I67" s="43" t="s">
        <v>335</v>
      </c>
      <c r="J67" s="32" t="s">
        <v>1504</v>
      </c>
      <c r="K67" s="32"/>
      <c r="L67" s="42" t="s">
        <v>335</v>
      </c>
      <c r="M67" s="51" t="s">
        <v>1505</v>
      </c>
      <c r="N67" s="51"/>
      <c r="O67" s="43" t="s">
        <v>335</v>
      </c>
    </row>
    <row r="68" spans="1:15" ht="15.75" thickBot="1" x14ac:dyDescent="0.3">
      <c r="A68" s="15"/>
      <c r="B68" s="19" t="s">
        <v>1506</v>
      </c>
      <c r="C68" s="20"/>
      <c r="D68" s="35" t="s">
        <v>719</v>
      </c>
      <c r="E68" s="35"/>
      <c r="F68" s="11" t="s">
        <v>335</v>
      </c>
      <c r="G68" s="68" t="s">
        <v>347</v>
      </c>
      <c r="H68" s="68"/>
      <c r="I68" s="12" t="s">
        <v>335</v>
      </c>
      <c r="J68" s="35" t="s">
        <v>549</v>
      </c>
      <c r="K68" s="35"/>
      <c r="L68" s="11" t="s">
        <v>335</v>
      </c>
      <c r="M68" s="68" t="s">
        <v>267</v>
      </c>
      <c r="N68" s="68"/>
      <c r="O68" s="20"/>
    </row>
    <row r="69" spans="1:15" ht="26.25" x14ac:dyDescent="0.25">
      <c r="A69" s="15"/>
      <c r="B69" s="26" t="s">
        <v>1484</v>
      </c>
      <c r="C69" s="17"/>
      <c r="D69" s="89" t="s">
        <v>1485</v>
      </c>
      <c r="E69" s="89"/>
      <c r="F69" s="42" t="s">
        <v>335</v>
      </c>
      <c r="G69" s="90">
        <v>64.900000000000006</v>
      </c>
      <c r="H69" s="90"/>
      <c r="I69" s="17"/>
      <c r="J69" s="89" t="s">
        <v>1486</v>
      </c>
      <c r="K69" s="89"/>
      <c r="L69" s="42" t="s">
        <v>335</v>
      </c>
      <c r="M69" s="90">
        <v>12.8</v>
      </c>
      <c r="N69" s="90"/>
      <c r="O69" s="17"/>
    </row>
    <row r="70" spans="1:15" ht="26.25" x14ac:dyDescent="0.25">
      <c r="A70" s="15"/>
      <c r="B70" s="19" t="s">
        <v>1507</v>
      </c>
      <c r="C70" s="20"/>
      <c r="D70" s="33">
        <v>26.7</v>
      </c>
      <c r="E70" s="33"/>
      <c r="F70" s="20"/>
      <c r="G70" s="50">
        <v>30.5</v>
      </c>
      <c r="H70" s="50"/>
      <c r="I70" s="20"/>
      <c r="J70" s="33">
        <v>44.8</v>
      </c>
      <c r="K70" s="33"/>
      <c r="L70" s="20"/>
      <c r="M70" s="50">
        <v>34.700000000000003</v>
      </c>
      <c r="N70" s="50"/>
      <c r="O70" s="20"/>
    </row>
    <row r="71" spans="1:15" x14ac:dyDescent="0.25">
      <c r="A71" s="15"/>
      <c r="B71" s="22" t="s">
        <v>1508</v>
      </c>
      <c r="C71" s="17"/>
      <c r="D71" s="32" t="s">
        <v>719</v>
      </c>
      <c r="E71" s="32"/>
      <c r="F71" s="42" t="s">
        <v>335</v>
      </c>
      <c r="G71" s="51" t="s">
        <v>1509</v>
      </c>
      <c r="H71" s="51"/>
      <c r="I71" s="43" t="s">
        <v>335</v>
      </c>
      <c r="J71" s="32" t="s">
        <v>392</v>
      </c>
      <c r="K71" s="32"/>
      <c r="L71" s="42" t="s">
        <v>335</v>
      </c>
      <c r="M71" s="51" t="s">
        <v>942</v>
      </c>
      <c r="N71" s="51"/>
      <c r="O71" s="43" t="s">
        <v>335</v>
      </c>
    </row>
    <row r="72" spans="1:15" ht="26.25" x14ac:dyDescent="0.25">
      <c r="A72" s="15"/>
      <c r="B72" s="19" t="s">
        <v>1510</v>
      </c>
      <c r="C72" s="20"/>
      <c r="D72" s="33">
        <v>18.7</v>
      </c>
      <c r="E72" s="33"/>
      <c r="F72" s="20"/>
      <c r="G72" s="50" t="s">
        <v>267</v>
      </c>
      <c r="H72" s="50"/>
      <c r="I72" s="20"/>
      <c r="J72" s="33">
        <v>18.399999999999999</v>
      </c>
      <c r="K72" s="33"/>
      <c r="L72" s="20"/>
      <c r="M72" s="50" t="s">
        <v>811</v>
      </c>
      <c r="N72" s="50"/>
      <c r="O72" s="12" t="s">
        <v>335</v>
      </c>
    </row>
    <row r="73" spans="1:15" ht="26.25" x14ac:dyDescent="0.25">
      <c r="A73" s="15"/>
      <c r="B73" s="22" t="s">
        <v>1511</v>
      </c>
      <c r="C73" s="17"/>
      <c r="D73" s="32" t="s">
        <v>267</v>
      </c>
      <c r="E73" s="32"/>
      <c r="F73" s="17"/>
      <c r="G73" s="51" t="s">
        <v>267</v>
      </c>
      <c r="H73" s="51"/>
      <c r="I73" s="17"/>
      <c r="J73" s="32" t="s">
        <v>267</v>
      </c>
      <c r="K73" s="32"/>
      <c r="L73" s="17"/>
      <c r="M73" s="51">
        <v>0.2</v>
      </c>
      <c r="N73" s="51"/>
      <c r="O73" s="17"/>
    </row>
    <row r="74" spans="1:15" x14ac:dyDescent="0.25">
      <c r="A74" s="15"/>
      <c r="B74" s="19" t="s">
        <v>1512</v>
      </c>
      <c r="C74" s="20"/>
      <c r="D74" s="33" t="s">
        <v>719</v>
      </c>
      <c r="E74" s="33"/>
      <c r="F74" s="11" t="s">
        <v>335</v>
      </c>
      <c r="G74" s="50" t="s">
        <v>267</v>
      </c>
      <c r="H74" s="50"/>
      <c r="I74" s="20"/>
      <c r="J74" s="33" t="s">
        <v>719</v>
      </c>
      <c r="K74" s="33"/>
      <c r="L74" s="11" t="s">
        <v>335</v>
      </c>
      <c r="M74" s="50" t="s">
        <v>824</v>
      </c>
      <c r="N74" s="50"/>
      <c r="O74" s="12" t="s">
        <v>335</v>
      </c>
    </row>
    <row r="75" spans="1:15" ht="15.75" thickBot="1" x14ac:dyDescent="0.3">
      <c r="A75" s="15"/>
      <c r="B75" s="22" t="s">
        <v>1513</v>
      </c>
      <c r="C75" s="17"/>
      <c r="D75" s="86">
        <v>8.9</v>
      </c>
      <c r="E75" s="86"/>
      <c r="F75" s="17"/>
      <c r="G75" s="69">
        <v>0.2</v>
      </c>
      <c r="H75" s="69"/>
      <c r="I75" s="17"/>
      <c r="J75" s="86">
        <v>74.7</v>
      </c>
      <c r="K75" s="86"/>
      <c r="L75" s="17"/>
      <c r="M75" s="69">
        <v>10.199999999999999</v>
      </c>
      <c r="N75" s="69"/>
      <c r="O75" s="17"/>
    </row>
    <row r="76" spans="1:15" ht="27" thickBot="1" x14ac:dyDescent="0.3">
      <c r="A76" s="15"/>
      <c r="B76" s="62" t="s">
        <v>1514</v>
      </c>
      <c r="C76" s="20"/>
      <c r="D76" s="78" t="s">
        <v>229</v>
      </c>
      <c r="E76" s="85" t="s">
        <v>1495</v>
      </c>
      <c r="F76" s="11" t="s">
        <v>335</v>
      </c>
      <c r="G76" s="63" t="s">
        <v>229</v>
      </c>
      <c r="H76" s="64">
        <v>88.8</v>
      </c>
      <c r="I76" s="20"/>
      <c r="J76" s="78" t="s">
        <v>229</v>
      </c>
      <c r="K76" s="85" t="s">
        <v>1496</v>
      </c>
      <c r="L76" s="11" t="s">
        <v>335</v>
      </c>
      <c r="M76" s="63" t="s">
        <v>229</v>
      </c>
      <c r="N76" s="64">
        <v>39.6</v>
      </c>
      <c r="O76" s="20"/>
    </row>
    <row r="77" spans="1:15" ht="15.75" thickTop="1" x14ac:dyDescent="0.25">
      <c r="A77" s="15"/>
      <c r="B77" s="54"/>
      <c r="C77" s="54"/>
      <c r="D77" s="54"/>
      <c r="E77" s="54"/>
      <c r="F77" s="54"/>
      <c r="G77" s="54"/>
      <c r="H77" s="54"/>
      <c r="I77" s="54"/>
      <c r="J77" s="54"/>
      <c r="K77" s="54"/>
      <c r="L77" s="54"/>
      <c r="M77" s="54"/>
      <c r="N77" s="54"/>
      <c r="O77" s="54"/>
    </row>
    <row r="78" spans="1:15" x14ac:dyDescent="0.25">
      <c r="A78" s="15"/>
      <c r="B78" s="54"/>
      <c r="C78" s="54"/>
      <c r="D78" s="54"/>
      <c r="E78" s="54"/>
      <c r="F78" s="54"/>
      <c r="G78" s="54"/>
      <c r="H78" s="54"/>
      <c r="I78" s="54"/>
      <c r="J78" s="54"/>
      <c r="K78" s="54"/>
      <c r="L78" s="54"/>
      <c r="M78" s="54"/>
      <c r="N78" s="54"/>
      <c r="O78" s="54"/>
    </row>
    <row r="79" spans="1:15" x14ac:dyDescent="0.25">
      <c r="A79" s="15"/>
      <c r="B79" s="77" t="s">
        <v>1515</v>
      </c>
      <c r="C79" s="77"/>
      <c r="D79" s="77"/>
      <c r="E79" s="77"/>
      <c r="F79" s="77"/>
      <c r="G79" s="77"/>
      <c r="H79" s="77"/>
      <c r="I79" s="77"/>
      <c r="J79" s="77"/>
      <c r="K79" s="77"/>
      <c r="L79" s="77"/>
      <c r="M79" s="77"/>
      <c r="N79" s="77"/>
      <c r="O79" s="77"/>
    </row>
    <row r="80" spans="1:15" x14ac:dyDescent="0.25">
      <c r="A80" s="15"/>
      <c r="B80" s="77"/>
      <c r="C80" s="77"/>
      <c r="D80" s="77"/>
      <c r="E80" s="77"/>
      <c r="F80" s="77"/>
      <c r="G80" s="77"/>
      <c r="H80" s="77"/>
      <c r="I80" s="77"/>
      <c r="J80" s="77"/>
      <c r="K80" s="77"/>
      <c r="L80" s="77"/>
      <c r="M80" s="77"/>
      <c r="N80" s="77"/>
      <c r="O80" s="77"/>
    </row>
    <row r="81" spans="1:15" ht="25.5" customHeight="1" x14ac:dyDescent="0.25">
      <c r="A81" s="15"/>
      <c r="B81" s="77" t="s">
        <v>1516</v>
      </c>
      <c r="C81" s="77"/>
      <c r="D81" s="77"/>
      <c r="E81" s="77"/>
      <c r="F81" s="77"/>
      <c r="G81" s="77"/>
      <c r="H81" s="77"/>
      <c r="I81" s="77"/>
      <c r="J81" s="77"/>
      <c r="K81" s="77"/>
      <c r="L81" s="77"/>
      <c r="M81" s="77"/>
      <c r="N81" s="77"/>
      <c r="O81" s="77"/>
    </row>
    <row r="82" spans="1:15" x14ac:dyDescent="0.25">
      <c r="A82" s="15"/>
      <c r="B82" s="77"/>
      <c r="C82" s="77"/>
      <c r="D82" s="77"/>
      <c r="E82" s="77"/>
      <c r="F82" s="77"/>
      <c r="G82" s="77"/>
      <c r="H82" s="77"/>
      <c r="I82" s="77"/>
      <c r="J82" s="77"/>
      <c r="K82" s="77"/>
      <c r="L82" s="77"/>
      <c r="M82" s="77"/>
      <c r="N82" s="77"/>
      <c r="O82" s="77"/>
    </row>
    <row r="83" spans="1:15" x14ac:dyDescent="0.25">
      <c r="A83" s="15"/>
      <c r="B83" s="77" t="s">
        <v>1517</v>
      </c>
      <c r="C83" s="77"/>
      <c r="D83" s="77"/>
      <c r="E83" s="77"/>
      <c r="F83" s="77"/>
      <c r="G83" s="77"/>
      <c r="H83" s="77"/>
      <c r="I83" s="77"/>
      <c r="J83" s="77"/>
      <c r="K83" s="77"/>
      <c r="L83" s="77"/>
      <c r="M83" s="77"/>
      <c r="N83" s="77"/>
      <c r="O83" s="77"/>
    </row>
    <row r="84" spans="1:15" x14ac:dyDescent="0.25">
      <c r="A84" s="15"/>
      <c r="B84" s="191"/>
      <c r="C84" s="191"/>
      <c r="D84" s="191"/>
      <c r="E84" s="191"/>
      <c r="F84" s="191"/>
      <c r="G84" s="191"/>
      <c r="H84" s="191"/>
      <c r="I84" s="191"/>
      <c r="J84" s="191"/>
      <c r="K84" s="191"/>
      <c r="L84" s="191"/>
      <c r="M84" s="191"/>
      <c r="N84" s="191"/>
      <c r="O84" s="191"/>
    </row>
    <row r="85" spans="1:15" ht="25.5" customHeight="1" x14ac:dyDescent="0.25">
      <c r="A85" s="15"/>
      <c r="B85" s="77" t="s">
        <v>1518</v>
      </c>
      <c r="C85" s="77"/>
      <c r="D85" s="77"/>
      <c r="E85" s="77"/>
      <c r="F85" s="77"/>
      <c r="G85" s="77"/>
      <c r="H85" s="77"/>
      <c r="I85" s="77"/>
      <c r="J85" s="77"/>
      <c r="K85" s="77"/>
      <c r="L85" s="77"/>
      <c r="M85" s="77"/>
      <c r="N85" s="77"/>
      <c r="O85" s="77"/>
    </row>
    <row r="86" spans="1:15" x14ac:dyDescent="0.25">
      <c r="A86" s="15"/>
      <c r="B86" s="55"/>
      <c r="C86" s="55"/>
      <c r="D86" s="55"/>
      <c r="E86" s="55"/>
      <c r="F86" s="55"/>
      <c r="G86" s="55"/>
      <c r="H86" s="55"/>
      <c r="I86" s="55"/>
      <c r="J86" s="55"/>
      <c r="K86" s="55"/>
      <c r="L86" s="55"/>
      <c r="M86" s="55"/>
      <c r="N86" s="55"/>
      <c r="O86" s="55"/>
    </row>
    <row r="87" spans="1:15" x14ac:dyDescent="0.25">
      <c r="A87" s="15"/>
      <c r="B87" s="20"/>
      <c r="C87" s="38"/>
      <c r="D87" s="47" t="s">
        <v>366</v>
      </c>
      <c r="E87" s="47"/>
      <c r="F87" s="47"/>
      <c r="G87" s="47"/>
      <c r="H87" s="47"/>
      <c r="I87" s="38"/>
      <c r="J87" s="47" t="s">
        <v>367</v>
      </c>
      <c r="K87" s="47"/>
      <c r="L87" s="47"/>
      <c r="M87" s="47"/>
      <c r="N87" s="47"/>
      <c r="O87" s="38"/>
    </row>
    <row r="88" spans="1:15" ht="15.75" thickBot="1" x14ac:dyDescent="0.3">
      <c r="A88" s="15"/>
      <c r="B88" s="20"/>
      <c r="C88" s="38"/>
      <c r="D88" s="48" t="s">
        <v>237</v>
      </c>
      <c r="E88" s="48"/>
      <c r="F88" s="48"/>
      <c r="G88" s="48"/>
      <c r="H88" s="48"/>
      <c r="I88" s="38"/>
      <c r="J88" s="48" t="s">
        <v>237</v>
      </c>
      <c r="K88" s="48"/>
      <c r="L88" s="48"/>
      <c r="M88" s="48"/>
      <c r="N88" s="48"/>
      <c r="O88" s="38"/>
    </row>
    <row r="89" spans="1:15" ht="15.75" thickBot="1" x14ac:dyDescent="0.3">
      <c r="A89" s="15"/>
      <c r="B89" s="20"/>
      <c r="C89" s="38"/>
      <c r="D89" s="49">
        <v>2013</v>
      </c>
      <c r="E89" s="49"/>
      <c r="F89" s="38"/>
      <c r="G89" s="49">
        <v>2012</v>
      </c>
      <c r="H89" s="49"/>
      <c r="I89" s="38"/>
      <c r="J89" s="49">
        <v>2013</v>
      </c>
      <c r="K89" s="49"/>
      <c r="L89" s="94"/>
      <c r="M89" s="49">
        <v>2012</v>
      </c>
      <c r="N89" s="49"/>
      <c r="O89" s="38"/>
    </row>
    <row r="90" spans="1:15" x14ac:dyDescent="0.25">
      <c r="A90" s="15"/>
      <c r="B90" s="20"/>
      <c r="C90" s="38"/>
      <c r="D90" s="47" t="s">
        <v>244</v>
      </c>
      <c r="E90" s="47"/>
      <c r="F90" s="47"/>
      <c r="G90" s="47"/>
      <c r="H90" s="47"/>
      <c r="I90" s="47"/>
      <c r="J90" s="47"/>
      <c r="K90" s="47"/>
      <c r="L90" s="47"/>
      <c r="M90" s="47"/>
      <c r="N90" s="47"/>
      <c r="O90" s="38"/>
    </row>
    <row r="91" spans="1:15" x14ac:dyDescent="0.25">
      <c r="A91" s="15"/>
      <c r="B91" s="22" t="s">
        <v>1519</v>
      </c>
      <c r="C91" s="17"/>
      <c r="D91" s="31"/>
      <c r="E91" s="31"/>
      <c r="F91" s="17"/>
      <c r="G91" s="31"/>
      <c r="H91" s="31"/>
      <c r="I91" s="17"/>
      <c r="J91" s="31"/>
      <c r="K91" s="31"/>
      <c r="L91" s="17"/>
      <c r="M91" s="31"/>
      <c r="N91" s="31"/>
      <c r="O91" s="17"/>
    </row>
    <row r="92" spans="1:15" x14ac:dyDescent="0.25">
      <c r="A92" s="15"/>
      <c r="B92" s="62" t="s">
        <v>1520</v>
      </c>
      <c r="C92" s="20"/>
      <c r="D92" s="11" t="s">
        <v>229</v>
      </c>
      <c r="E92" s="21">
        <v>369.9</v>
      </c>
      <c r="F92" s="20"/>
      <c r="G92" s="12" t="s">
        <v>229</v>
      </c>
      <c r="H92" s="45">
        <v>339</v>
      </c>
      <c r="I92" s="20"/>
      <c r="J92" s="11" t="s">
        <v>229</v>
      </c>
      <c r="K92" s="56">
        <v>1087.7</v>
      </c>
      <c r="L92" s="20"/>
      <c r="M92" s="12" t="s">
        <v>229</v>
      </c>
      <c r="N92" s="71">
        <v>1006.1</v>
      </c>
      <c r="O92" s="20"/>
    </row>
    <row r="93" spans="1:15" x14ac:dyDescent="0.25">
      <c r="A93" s="15"/>
      <c r="B93" s="26" t="s">
        <v>1521</v>
      </c>
      <c r="C93" s="17"/>
      <c r="D93" s="32">
        <v>194.8</v>
      </c>
      <c r="E93" s="32"/>
      <c r="F93" s="17"/>
      <c r="G93" s="51">
        <v>156.80000000000001</v>
      </c>
      <c r="H93" s="51"/>
      <c r="I93" s="17"/>
      <c r="J93" s="32">
        <v>565.9</v>
      </c>
      <c r="K93" s="32"/>
      <c r="L93" s="17"/>
      <c r="M93" s="51">
        <v>453</v>
      </c>
      <c r="N93" s="51"/>
      <c r="O93" s="17"/>
    </row>
    <row r="94" spans="1:15" x14ac:dyDescent="0.25">
      <c r="A94" s="15"/>
      <c r="B94" s="62" t="s">
        <v>1522</v>
      </c>
      <c r="C94" s="20"/>
      <c r="D94" s="33">
        <v>334.5</v>
      </c>
      <c r="E94" s="33"/>
      <c r="F94" s="20"/>
      <c r="G94" s="50">
        <v>302.10000000000002</v>
      </c>
      <c r="H94" s="50"/>
      <c r="I94" s="20"/>
      <c r="J94" s="33">
        <v>881.8</v>
      </c>
      <c r="K94" s="33"/>
      <c r="L94" s="20"/>
      <c r="M94" s="50">
        <v>864</v>
      </c>
      <c r="N94" s="50"/>
      <c r="O94" s="20"/>
    </row>
    <row r="95" spans="1:15" x14ac:dyDescent="0.25">
      <c r="A95" s="15"/>
      <c r="B95" s="26" t="s">
        <v>1523</v>
      </c>
      <c r="C95" s="17"/>
      <c r="D95" s="32">
        <v>24.4</v>
      </c>
      <c r="E95" s="32"/>
      <c r="F95" s="17"/>
      <c r="G95" s="51">
        <v>26.1</v>
      </c>
      <c r="H95" s="51"/>
      <c r="I95" s="17"/>
      <c r="J95" s="32">
        <v>74.900000000000006</v>
      </c>
      <c r="K95" s="32"/>
      <c r="L95" s="17"/>
      <c r="M95" s="51">
        <v>75.900000000000006</v>
      </c>
      <c r="N95" s="51"/>
      <c r="O95" s="17"/>
    </row>
    <row r="96" spans="1:15" ht="15.75" thickBot="1" x14ac:dyDescent="0.3">
      <c r="A96" s="15"/>
      <c r="B96" s="62" t="s">
        <v>1524</v>
      </c>
      <c r="C96" s="20"/>
      <c r="D96" s="35" t="s">
        <v>1525</v>
      </c>
      <c r="E96" s="35"/>
      <c r="F96" s="11" t="s">
        <v>335</v>
      </c>
      <c r="G96" s="68" t="s">
        <v>1526</v>
      </c>
      <c r="H96" s="68"/>
      <c r="I96" s="12" t="s">
        <v>335</v>
      </c>
      <c r="J96" s="35" t="s">
        <v>1527</v>
      </c>
      <c r="K96" s="35"/>
      <c r="L96" s="11" t="s">
        <v>335</v>
      </c>
      <c r="M96" s="68" t="s">
        <v>1528</v>
      </c>
      <c r="N96" s="68"/>
      <c r="O96" s="12" t="s">
        <v>335</v>
      </c>
    </row>
    <row r="97" spans="1:15" x14ac:dyDescent="0.25">
      <c r="A97" s="15"/>
      <c r="B97" s="116" t="s">
        <v>1529</v>
      </c>
      <c r="C97" s="17"/>
      <c r="D97" s="89">
        <v>885.3</v>
      </c>
      <c r="E97" s="89"/>
      <c r="F97" s="17"/>
      <c r="G97" s="90">
        <v>793.6</v>
      </c>
      <c r="H97" s="90"/>
      <c r="I97" s="17"/>
      <c r="J97" s="36">
        <v>2501.1999999999998</v>
      </c>
      <c r="K97" s="36"/>
      <c r="L97" s="17"/>
      <c r="M97" s="102">
        <v>2310.4</v>
      </c>
      <c r="N97" s="102"/>
      <c r="O97" s="17"/>
    </row>
    <row r="98" spans="1:15" x14ac:dyDescent="0.25">
      <c r="A98" s="15"/>
      <c r="B98" s="62" t="s">
        <v>1530</v>
      </c>
      <c r="C98" s="20"/>
      <c r="D98" s="33">
        <v>83.1</v>
      </c>
      <c r="E98" s="33"/>
      <c r="F98" s="20"/>
      <c r="G98" s="50">
        <v>105.2</v>
      </c>
      <c r="H98" s="50"/>
      <c r="I98" s="20"/>
      <c r="J98" s="33">
        <v>260.60000000000002</v>
      </c>
      <c r="K98" s="33"/>
      <c r="L98" s="20"/>
      <c r="M98" s="50">
        <v>328.8</v>
      </c>
      <c r="N98" s="50"/>
      <c r="O98" s="20"/>
    </row>
    <row r="99" spans="1:15" ht="15.75" thickBot="1" x14ac:dyDescent="0.3">
      <c r="A99" s="15"/>
      <c r="B99" s="26" t="s">
        <v>1531</v>
      </c>
      <c r="C99" s="17"/>
      <c r="D99" s="86">
        <v>168.1</v>
      </c>
      <c r="E99" s="86"/>
      <c r="F99" s="17"/>
      <c r="G99" s="69">
        <v>671.9</v>
      </c>
      <c r="H99" s="69"/>
      <c r="I99" s="17"/>
      <c r="J99" s="86">
        <v>625.79999999999995</v>
      </c>
      <c r="K99" s="86"/>
      <c r="L99" s="17"/>
      <c r="M99" s="103">
        <v>1067.8</v>
      </c>
      <c r="N99" s="103"/>
      <c r="O99" s="17"/>
    </row>
    <row r="100" spans="1:15" ht="15.75" thickBot="1" x14ac:dyDescent="0.3">
      <c r="A100" s="15"/>
      <c r="B100" s="117" t="s">
        <v>1532</v>
      </c>
      <c r="C100" s="20"/>
      <c r="D100" s="113">
        <v>251.2</v>
      </c>
      <c r="E100" s="113"/>
      <c r="F100" s="20"/>
      <c r="G100" s="114">
        <v>777.1</v>
      </c>
      <c r="H100" s="114"/>
      <c r="I100" s="20"/>
      <c r="J100" s="113">
        <v>886.4</v>
      </c>
      <c r="K100" s="113"/>
      <c r="L100" s="20"/>
      <c r="M100" s="197">
        <v>1396.6</v>
      </c>
      <c r="N100" s="197"/>
      <c r="O100" s="20"/>
    </row>
    <row r="101" spans="1:15" ht="26.25" x14ac:dyDescent="0.25">
      <c r="A101" s="15"/>
      <c r="B101" s="196" t="s">
        <v>1533</v>
      </c>
      <c r="C101" s="17"/>
      <c r="D101" s="36">
        <v>1136.5</v>
      </c>
      <c r="E101" s="36"/>
      <c r="F101" s="17"/>
      <c r="G101" s="102">
        <v>1570.7</v>
      </c>
      <c r="H101" s="102"/>
      <c r="I101" s="17"/>
      <c r="J101" s="36">
        <v>3387.6</v>
      </c>
      <c r="K101" s="36"/>
      <c r="L101" s="17"/>
      <c r="M101" s="102">
        <v>3707</v>
      </c>
      <c r="N101" s="102"/>
      <c r="O101" s="17"/>
    </row>
    <row r="102" spans="1:15" x14ac:dyDescent="0.25">
      <c r="A102" s="15"/>
      <c r="B102" s="19" t="s">
        <v>1534</v>
      </c>
      <c r="C102" s="20"/>
      <c r="D102" s="33">
        <v>160.9</v>
      </c>
      <c r="E102" s="33"/>
      <c r="F102" s="20"/>
      <c r="G102" s="50">
        <v>144</v>
      </c>
      <c r="H102" s="50"/>
      <c r="I102" s="20"/>
      <c r="J102" s="33">
        <v>482.8</v>
      </c>
      <c r="K102" s="33"/>
      <c r="L102" s="20"/>
      <c r="M102" s="50">
        <v>423.2</v>
      </c>
      <c r="N102" s="50"/>
      <c r="O102" s="20"/>
    </row>
    <row r="103" spans="1:15" x14ac:dyDescent="0.25">
      <c r="A103" s="15"/>
      <c r="B103" s="22" t="s">
        <v>1475</v>
      </c>
      <c r="C103" s="17"/>
      <c r="D103" s="32">
        <v>303.3</v>
      </c>
      <c r="E103" s="32"/>
      <c r="F103" s="17"/>
      <c r="G103" s="51">
        <v>203.8</v>
      </c>
      <c r="H103" s="51"/>
      <c r="I103" s="17"/>
      <c r="J103" s="32">
        <v>825.9</v>
      </c>
      <c r="K103" s="32"/>
      <c r="L103" s="17"/>
      <c r="M103" s="51">
        <v>676.9</v>
      </c>
      <c r="N103" s="51"/>
      <c r="O103" s="17"/>
    </row>
    <row r="104" spans="1:15" x14ac:dyDescent="0.25">
      <c r="A104" s="15"/>
      <c r="B104" s="19" t="s">
        <v>1535</v>
      </c>
      <c r="C104" s="20"/>
      <c r="D104" s="37"/>
      <c r="E104" s="37"/>
      <c r="F104" s="20"/>
      <c r="G104" s="37"/>
      <c r="H104" s="37"/>
      <c r="I104" s="20"/>
      <c r="J104" s="37"/>
      <c r="K104" s="37"/>
      <c r="L104" s="20"/>
      <c r="M104" s="37"/>
      <c r="N104" s="37"/>
      <c r="O104" s="20"/>
    </row>
    <row r="105" spans="1:15" x14ac:dyDescent="0.25">
      <c r="A105" s="15"/>
      <c r="B105" s="26" t="s">
        <v>1536</v>
      </c>
      <c r="C105" s="17"/>
      <c r="D105" s="32">
        <v>362.7</v>
      </c>
      <c r="E105" s="32"/>
      <c r="F105" s="17"/>
      <c r="G105" s="51">
        <v>372.6</v>
      </c>
      <c r="H105" s="51"/>
      <c r="I105" s="17"/>
      <c r="J105" s="34">
        <v>1110.2</v>
      </c>
      <c r="K105" s="34"/>
      <c r="L105" s="17"/>
      <c r="M105" s="73">
        <v>1044.8</v>
      </c>
      <c r="N105" s="73"/>
      <c r="O105" s="17"/>
    </row>
    <row r="106" spans="1:15" x14ac:dyDescent="0.25">
      <c r="A106" s="15"/>
      <c r="B106" s="62" t="s">
        <v>1537</v>
      </c>
      <c r="C106" s="20"/>
      <c r="D106" s="33">
        <v>405</v>
      </c>
      <c r="E106" s="33"/>
      <c r="F106" s="20"/>
      <c r="G106" s="50">
        <v>393.9</v>
      </c>
      <c r="H106" s="50"/>
      <c r="I106" s="20"/>
      <c r="J106" s="72">
        <v>1208.5999999999999</v>
      </c>
      <c r="K106" s="72"/>
      <c r="L106" s="20"/>
      <c r="M106" s="74">
        <v>1170.2</v>
      </c>
      <c r="N106" s="74"/>
      <c r="O106" s="20"/>
    </row>
    <row r="107" spans="1:15" ht="15.75" thickBot="1" x14ac:dyDescent="0.3">
      <c r="A107" s="15"/>
      <c r="B107" s="26" t="s">
        <v>1524</v>
      </c>
      <c r="C107" s="17"/>
      <c r="D107" s="86" t="s">
        <v>347</v>
      </c>
      <c r="E107" s="86"/>
      <c r="F107" s="42" t="s">
        <v>335</v>
      </c>
      <c r="G107" s="69" t="s">
        <v>267</v>
      </c>
      <c r="H107" s="69"/>
      <c r="I107" s="17"/>
      <c r="J107" s="86" t="s">
        <v>719</v>
      </c>
      <c r="K107" s="86"/>
      <c r="L107" s="42" t="s">
        <v>335</v>
      </c>
      <c r="M107" s="69" t="s">
        <v>267</v>
      </c>
      <c r="N107" s="69"/>
      <c r="O107" s="17"/>
    </row>
    <row r="108" spans="1:15" x14ac:dyDescent="0.25">
      <c r="A108" s="15"/>
      <c r="B108" s="117" t="s">
        <v>1538</v>
      </c>
      <c r="C108" s="20"/>
      <c r="D108" s="109">
        <v>767.6</v>
      </c>
      <c r="E108" s="109"/>
      <c r="F108" s="20"/>
      <c r="G108" s="119">
        <v>766.5</v>
      </c>
      <c r="H108" s="119"/>
      <c r="I108" s="20"/>
      <c r="J108" s="130">
        <v>2318.6</v>
      </c>
      <c r="K108" s="130"/>
      <c r="L108" s="20"/>
      <c r="M108" s="110">
        <v>2215</v>
      </c>
      <c r="N108" s="110"/>
      <c r="O108" s="20"/>
    </row>
    <row r="109" spans="1:15" ht="15.75" thickBot="1" x14ac:dyDescent="0.3">
      <c r="A109" s="15"/>
      <c r="B109" s="22" t="s">
        <v>284</v>
      </c>
      <c r="C109" s="17"/>
      <c r="D109" s="86" t="s">
        <v>1479</v>
      </c>
      <c r="E109" s="86"/>
      <c r="F109" s="42" t="s">
        <v>335</v>
      </c>
      <c r="G109" s="69" t="s">
        <v>1480</v>
      </c>
      <c r="H109" s="69"/>
      <c r="I109" s="43" t="s">
        <v>335</v>
      </c>
      <c r="J109" s="86" t="s">
        <v>1481</v>
      </c>
      <c r="K109" s="86"/>
      <c r="L109" s="42" t="s">
        <v>335</v>
      </c>
      <c r="M109" s="69" t="s">
        <v>1482</v>
      </c>
      <c r="N109" s="69"/>
      <c r="O109" s="43" t="s">
        <v>335</v>
      </c>
    </row>
    <row r="110" spans="1:15" ht="15.75" thickBot="1" x14ac:dyDescent="0.3">
      <c r="A110" s="15"/>
      <c r="B110" s="19" t="s">
        <v>1539</v>
      </c>
      <c r="C110" s="20"/>
      <c r="D110" s="78" t="s">
        <v>229</v>
      </c>
      <c r="E110" s="95">
        <v>2315.8000000000002</v>
      </c>
      <c r="F110" s="20"/>
      <c r="G110" s="63" t="s">
        <v>229</v>
      </c>
      <c r="H110" s="100">
        <v>2638.6</v>
      </c>
      <c r="I110" s="20"/>
      <c r="J110" s="78" t="s">
        <v>229</v>
      </c>
      <c r="K110" s="95">
        <v>6865.8</v>
      </c>
      <c r="L110" s="20"/>
      <c r="M110" s="63" t="s">
        <v>229</v>
      </c>
      <c r="N110" s="100">
        <v>6882.3</v>
      </c>
      <c r="O110" s="20"/>
    </row>
    <row r="111" spans="1:15" ht="15.75" thickTop="1" x14ac:dyDescent="0.25">
      <c r="A111" s="15"/>
      <c r="B111" s="22" t="s">
        <v>1539</v>
      </c>
      <c r="C111" s="17"/>
      <c r="D111" s="42" t="s">
        <v>229</v>
      </c>
      <c r="E111" s="24">
        <v>2315.8000000000002</v>
      </c>
      <c r="F111" s="17"/>
      <c r="G111" s="43" t="s">
        <v>229</v>
      </c>
      <c r="H111" s="44">
        <v>2638.6</v>
      </c>
      <c r="I111" s="17"/>
      <c r="J111" s="42" t="s">
        <v>229</v>
      </c>
      <c r="K111" s="24">
        <v>6865.8</v>
      </c>
      <c r="L111" s="17"/>
      <c r="M111" s="43" t="s">
        <v>229</v>
      </c>
      <c r="N111" s="44">
        <v>6882.3</v>
      </c>
      <c r="O111" s="17"/>
    </row>
    <row r="112" spans="1:15" ht="26.25" x14ac:dyDescent="0.25">
      <c r="A112" s="15"/>
      <c r="B112" s="62" t="s">
        <v>1484</v>
      </c>
      <c r="C112" s="20"/>
      <c r="D112" s="33" t="s">
        <v>1485</v>
      </c>
      <c r="E112" s="33"/>
      <c r="F112" s="11" t="s">
        <v>335</v>
      </c>
      <c r="G112" s="50">
        <v>64.900000000000006</v>
      </c>
      <c r="H112" s="50"/>
      <c r="I112" s="20"/>
      <c r="J112" s="33" t="s">
        <v>1486</v>
      </c>
      <c r="K112" s="33"/>
      <c r="L112" s="11" t="s">
        <v>335</v>
      </c>
      <c r="M112" s="50">
        <v>12.8</v>
      </c>
      <c r="N112" s="50"/>
      <c r="O112" s="20"/>
    </row>
    <row r="113" spans="1:15" ht="15.75" thickBot="1" x14ac:dyDescent="0.3">
      <c r="A113" s="15"/>
      <c r="B113" s="26" t="s">
        <v>1487</v>
      </c>
      <c r="C113" s="17"/>
      <c r="D113" s="86">
        <v>0.5</v>
      </c>
      <c r="E113" s="86"/>
      <c r="F113" s="17"/>
      <c r="G113" s="69">
        <v>1.2</v>
      </c>
      <c r="H113" s="69"/>
      <c r="I113" s="17"/>
      <c r="J113" s="86">
        <v>4.5</v>
      </c>
      <c r="K113" s="86"/>
      <c r="L113" s="17"/>
      <c r="M113" s="69">
        <v>24.1</v>
      </c>
      <c r="N113" s="69"/>
      <c r="O113" s="17"/>
    </row>
    <row r="114" spans="1:15" ht="27" thickBot="1" x14ac:dyDescent="0.3">
      <c r="A114" s="15"/>
      <c r="B114" s="19" t="s">
        <v>1488</v>
      </c>
      <c r="C114" s="20"/>
      <c r="D114" s="78" t="s">
        <v>229</v>
      </c>
      <c r="E114" s="95">
        <v>2239.6</v>
      </c>
      <c r="F114" s="20"/>
      <c r="G114" s="63" t="s">
        <v>229</v>
      </c>
      <c r="H114" s="100">
        <v>2704.7</v>
      </c>
      <c r="I114" s="20"/>
      <c r="J114" s="78" t="s">
        <v>229</v>
      </c>
      <c r="K114" s="95">
        <v>6616.9</v>
      </c>
      <c r="L114" s="20"/>
      <c r="M114" s="63" t="s">
        <v>229</v>
      </c>
      <c r="N114" s="100">
        <v>6919.2</v>
      </c>
      <c r="O114" s="20"/>
    </row>
    <row r="115" spans="1:15" ht="15.75" thickTop="1" x14ac:dyDescent="0.25">
      <c r="A115" s="15"/>
      <c r="B115" s="54"/>
      <c r="C115" s="54"/>
      <c r="D115" s="54"/>
      <c r="E115" s="54"/>
      <c r="F115" s="54"/>
      <c r="G115" s="54"/>
      <c r="H115" s="54"/>
      <c r="I115" s="54"/>
      <c r="J115" s="54"/>
      <c r="K115" s="54"/>
      <c r="L115" s="54"/>
      <c r="M115" s="54"/>
      <c r="N115" s="54"/>
      <c r="O115" s="54"/>
    </row>
    <row r="116" spans="1:15" x14ac:dyDescent="0.25">
      <c r="A116" s="15"/>
      <c r="B116" s="54"/>
      <c r="C116" s="54"/>
      <c r="D116" s="54"/>
      <c r="E116" s="54"/>
      <c r="F116" s="54"/>
      <c r="G116" s="54"/>
      <c r="H116" s="54"/>
      <c r="I116" s="54"/>
      <c r="J116" s="54"/>
      <c r="K116" s="54"/>
      <c r="L116" s="54"/>
      <c r="M116" s="54"/>
      <c r="N116" s="54"/>
      <c r="O116" s="54"/>
    </row>
    <row r="117" spans="1:15" x14ac:dyDescent="0.25">
      <c r="A117" s="15"/>
      <c r="B117" s="77" t="s">
        <v>1540</v>
      </c>
      <c r="C117" s="77"/>
      <c r="D117" s="77"/>
      <c r="E117" s="77"/>
      <c r="F117" s="77"/>
      <c r="G117" s="77"/>
      <c r="H117" s="77"/>
      <c r="I117" s="77"/>
      <c r="J117" s="77"/>
      <c r="K117" s="77"/>
      <c r="L117" s="77"/>
      <c r="M117" s="77"/>
      <c r="N117" s="77"/>
      <c r="O117" s="77"/>
    </row>
    <row r="118" spans="1:15" x14ac:dyDescent="0.25">
      <c r="A118" s="15"/>
      <c r="B118" s="54"/>
      <c r="C118" s="54"/>
      <c r="D118" s="54"/>
      <c r="E118" s="54"/>
      <c r="F118" s="54"/>
      <c r="G118" s="54"/>
      <c r="H118" s="54"/>
      <c r="I118" s="54"/>
      <c r="J118" s="54"/>
      <c r="K118" s="54"/>
      <c r="L118" s="54"/>
      <c r="M118" s="54"/>
      <c r="N118" s="54"/>
      <c r="O118" s="54"/>
    </row>
  </sheetData>
  <mergeCells count="267">
    <mergeCell ref="B116:O116"/>
    <mergeCell ref="B117:O117"/>
    <mergeCell ref="B118:O118"/>
    <mergeCell ref="B82:O82"/>
    <mergeCell ref="B83:O83"/>
    <mergeCell ref="B84:O84"/>
    <mergeCell ref="B85:O85"/>
    <mergeCell ref="B86:O86"/>
    <mergeCell ref="B115:O115"/>
    <mergeCell ref="B60:O60"/>
    <mergeCell ref="B77:O77"/>
    <mergeCell ref="B78:O78"/>
    <mergeCell ref="B79:O79"/>
    <mergeCell ref="B80:O80"/>
    <mergeCell ref="B81:O81"/>
    <mergeCell ref="B21:O21"/>
    <mergeCell ref="B22:O22"/>
    <mergeCell ref="B23:O23"/>
    <mergeCell ref="B33:O33"/>
    <mergeCell ref="B58:O58"/>
    <mergeCell ref="B59:O59"/>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18"/>
    <mergeCell ref="B4:O4"/>
    <mergeCell ref="B5:O5"/>
    <mergeCell ref="B6:O6"/>
    <mergeCell ref="B7:O7"/>
    <mergeCell ref="B8:O8"/>
    <mergeCell ref="D112:E112"/>
    <mergeCell ref="G112:H112"/>
    <mergeCell ref="J112:K112"/>
    <mergeCell ref="M112:N112"/>
    <mergeCell ref="D113:E113"/>
    <mergeCell ref="G113:H113"/>
    <mergeCell ref="J113:K113"/>
    <mergeCell ref="M113:N113"/>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0:N90"/>
    <mergeCell ref="D91:E91"/>
    <mergeCell ref="G91:H91"/>
    <mergeCell ref="J91:K91"/>
    <mergeCell ref="M91:N91"/>
    <mergeCell ref="D93:E93"/>
    <mergeCell ref="G93:H93"/>
    <mergeCell ref="J93:K93"/>
    <mergeCell ref="M93:N93"/>
    <mergeCell ref="D87:H87"/>
    <mergeCell ref="J87:N87"/>
    <mergeCell ref="D88:H88"/>
    <mergeCell ref="J88:N88"/>
    <mergeCell ref="D89:E89"/>
    <mergeCell ref="G89:H89"/>
    <mergeCell ref="J89:K89"/>
    <mergeCell ref="M89:N89"/>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4:N64"/>
    <mergeCell ref="D65:E65"/>
    <mergeCell ref="G65:H65"/>
    <mergeCell ref="J65:K65"/>
    <mergeCell ref="M65:N65"/>
    <mergeCell ref="D67:E67"/>
    <mergeCell ref="G67:H67"/>
    <mergeCell ref="J67:K67"/>
    <mergeCell ref="M67:N67"/>
    <mergeCell ref="D61:H61"/>
    <mergeCell ref="J61:N61"/>
    <mergeCell ref="D62:H62"/>
    <mergeCell ref="J62:N62"/>
    <mergeCell ref="D63:E63"/>
    <mergeCell ref="G63:H63"/>
    <mergeCell ref="J63:K63"/>
    <mergeCell ref="M63:N63"/>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8:E48"/>
    <mergeCell ref="G48:H48"/>
    <mergeCell ref="J48:K48"/>
    <mergeCell ref="M48:N48"/>
    <mergeCell ref="D50:E50"/>
    <mergeCell ref="G50:H50"/>
    <mergeCell ref="J50:K50"/>
    <mergeCell ref="M50:N50"/>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7:N37"/>
    <mergeCell ref="D38:E38"/>
    <mergeCell ref="G38:H38"/>
    <mergeCell ref="J38:K38"/>
    <mergeCell ref="M38:N38"/>
    <mergeCell ref="D40:E40"/>
    <mergeCell ref="G40:H40"/>
    <mergeCell ref="J40:K40"/>
    <mergeCell ref="M40:N40"/>
    <mergeCell ref="D34:H34"/>
    <mergeCell ref="J34:N34"/>
    <mergeCell ref="D35:H35"/>
    <mergeCell ref="J35:N35"/>
    <mergeCell ref="D36:E36"/>
    <mergeCell ref="G36:H36"/>
    <mergeCell ref="J36:K36"/>
    <mergeCell ref="M36:N36"/>
    <mergeCell ref="D29:E29"/>
    <mergeCell ref="G29:H29"/>
    <mergeCell ref="D30:E30"/>
    <mergeCell ref="G30:H30"/>
    <mergeCell ref="D31:E31"/>
    <mergeCell ref="G31:H31"/>
    <mergeCell ref="D24:E24"/>
    <mergeCell ref="G24:H24"/>
    <mergeCell ref="D25:H25"/>
    <mergeCell ref="D26:E26"/>
    <mergeCell ref="G26:H26"/>
    <mergeCell ref="D28:E28"/>
    <mergeCell ref="G28:H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ht="60" x14ac:dyDescent="0.25">
      <c r="A4" s="2" t="s">
        <v>24</v>
      </c>
      <c r="B4" s="8">
        <v>48914.9</v>
      </c>
      <c r="C4" s="8">
        <v>50939.3</v>
      </c>
    </row>
    <row r="5" spans="1:3" ht="60" x14ac:dyDescent="0.25">
      <c r="A5" s="2" t="s">
        <v>25</v>
      </c>
      <c r="B5" s="4">
        <v>572.9</v>
      </c>
      <c r="C5" s="4">
        <v>626.70000000000005</v>
      </c>
    </row>
    <row r="6" spans="1:3" x14ac:dyDescent="0.25">
      <c r="A6" s="2" t="s">
        <v>26</v>
      </c>
      <c r="B6" s="4">
        <v>114</v>
      </c>
      <c r="C6" s="4">
        <v>136.5</v>
      </c>
    </row>
    <row r="7" spans="1:3" x14ac:dyDescent="0.25">
      <c r="A7" s="2" t="s">
        <v>27</v>
      </c>
      <c r="B7" s="4">
        <v>666.2</v>
      </c>
      <c r="C7" s="4">
        <v>252.8</v>
      </c>
    </row>
    <row r="8" spans="1:3" x14ac:dyDescent="0.25">
      <c r="A8" s="2" t="s">
        <v>28</v>
      </c>
      <c r="B8" s="9">
        <v>11868.1</v>
      </c>
      <c r="C8" s="9">
        <v>11519.7</v>
      </c>
    </row>
    <row r="9" spans="1:3" x14ac:dyDescent="0.25">
      <c r="A9" s="2" t="s">
        <v>29</v>
      </c>
      <c r="B9" s="9">
        <v>1278.5999999999999</v>
      </c>
      <c r="C9" s="9">
        <v>1180.3</v>
      </c>
    </row>
    <row r="10" spans="1:3" x14ac:dyDescent="0.25">
      <c r="A10" s="2" t="s">
        <v>30</v>
      </c>
      <c r="B10" s="4">
        <v>859.6</v>
      </c>
      <c r="C10" s="4">
        <v>864.9</v>
      </c>
    </row>
    <row r="11" spans="1:3" ht="90" x14ac:dyDescent="0.25">
      <c r="A11" s="2" t="s">
        <v>31</v>
      </c>
      <c r="B11" s="6">
        <v>2994</v>
      </c>
      <c r="C11" s="9">
        <v>3291.1</v>
      </c>
    </row>
    <row r="12" spans="1:3" x14ac:dyDescent="0.25">
      <c r="A12" s="2" t="s">
        <v>32</v>
      </c>
      <c r="B12" s="9">
        <v>67268.3</v>
      </c>
      <c r="C12" s="9">
        <v>68811.3</v>
      </c>
    </row>
    <row r="13" spans="1:3" x14ac:dyDescent="0.25">
      <c r="A13" s="2" t="s">
        <v>33</v>
      </c>
      <c r="B13" s="9">
        <v>1707.1</v>
      </c>
      <c r="C13" s="9">
        <v>4177.2</v>
      </c>
    </row>
    <row r="14" spans="1:3" x14ac:dyDescent="0.25">
      <c r="A14" s="2" t="s">
        <v>34</v>
      </c>
      <c r="B14" s="4">
        <v>571.20000000000005</v>
      </c>
      <c r="C14" s="4">
        <v>584.4</v>
      </c>
    </row>
    <row r="15" spans="1:3" x14ac:dyDescent="0.25">
      <c r="A15" s="2" t="s">
        <v>35</v>
      </c>
      <c r="B15" s="9">
        <v>1160.7</v>
      </c>
      <c r="C15" s="9">
        <v>1084.4000000000001</v>
      </c>
    </row>
    <row r="16" spans="1:3" x14ac:dyDescent="0.25">
      <c r="A16" s="2" t="s">
        <v>36</v>
      </c>
      <c r="B16" s="9">
        <v>3007.6</v>
      </c>
      <c r="C16" s="6">
        <v>2590</v>
      </c>
    </row>
    <row r="17" spans="1:3" x14ac:dyDescent="0.25">
      <c r="A17" s="2" t="s">
        <v>37</v>
      </c>
      <c r="B17" s="4">
        <v>479.1</v>
      </c>
      <c r="C17" s="4">
        <v>464.2</v>
      </c>
    </row>
    <row r="18" spans="1:3" x14ac:dyDescent="0.25">
      <c r="A18" s="2" t="s">
        <v>38</v>
      </c>
      <c r="B18" s="9">
        <v>1127.5</v>
      </c>
      <c r="C18" s="4">
        <v>543.4</v>
      </c>
    </row>
    <row r="19" spans="1:3" x14ac:dyDescent="0.25">
      <c r="A19" s="2" t="s">
        <v>39</v>
      </c>
      <c r="B19" s="9">
        <v>1497.4</v>
      </c>
      <c r="C19" s="4">
        <v>914.7</v>
      </c>
    </row>
    <row r="20" spans="1:3" ht="45" x14ac:dyDescent="0.25">
      <c r="A20" s="2" t="s">
        <v>40</v>
      </c>
      <c r="B20" s="9">
        <v>123800.5</v>
      </c>
      <c r="C20" s="9">
        <v>81653.8</v>
      </c>
    </row>
    <row r="21" spans="1:3" x14ac:dyDescent="0.25">
      <c r="A21" s="2" t="s">
        <v>41</v>
      </c>
      <c r="B21" s="6">
        <v>1068</v>
      </c>
      <c r="C21" s="9">
        <v>1006.8</v>
      </c>
    </row>
    <row r="22" spans="1:3" x14ac:dyDescent="0.25">
      <c r="A22" s="2" t="s">
        <v>42</v>
      </c>
      <c r="B22" s="9">
        <v>201687.4</v>
      </c>
      <c r="C22" s="9">
        <v>161830.20000000001</v>
      </c>
    </row>
    <row r="23" spans="1:3" x14ac:dyDescent="0.25">
      <c r="A23" s="3" t="s">
        <v>43</v>
      </c>
      <c r="B23" s="4"/>
      <c r="C23" s="4"/>
    </row>
    <row r="24" spans="1:3" x14ac:dyDescent="0.25">
      <c r="A24" s="2" t="s">
        <v>44</v>
      </c>
      <c r="B24" s="9">
        <v>36402.699999999997</v>
      </c>
      <c r="C24" s="9">
        <v>37786.5</v>
      </c>
    </row>
    <row r="25" spans="1:3" x14ac:dyDescent="0.25">
      <c r="A25" s="2" t="s">
        <v>45</v>
      </c>
      <c r="B25" s="9">
        <v>22324.2</v>
      </c>
      <c r="C25" s="9">
        <v>22436.2</v>
      </c>
    </row>
    <row r="26" spans="1:3" x14ac:dyDescent="0.25">
      <c r="A26" s="2" t="s">
        <v>46</v>
      </c>
      <c r="B26" s="4">
        <v>753.6</v>
      </c>
      <c r="C26" s="4">
        <v>716.4</v>
      </c>
    </row>
    <row r="27" spans="1:3" x14ac:dyDescent="0.25">
      <c r="A27" s="2" t="s">
        <v>47</v>
      </c>
      <c r="B27" s="4">
        <v>175.5</v>
      </c>
      <c r="C27" s="4">
        <v>40.799999999999997</v>
      </c>
    </row>
    <row r="28" spans="1:3" x14ac:dyDescent="0.25">
      <c r="A28" s="2" t="s">
        <v>48</v>
      </c>
      <c r="B28" s="9">
        <v>2593.3000000000002</v>
      </c>
      <c r="C28" s="9">
        <v>2671.3</v>
      </c>
    </row>
    <row r="29" spans="1:3" x14ac:dyDescent="0.25">
      <c r="A29" s="2" t="s">
        <v>49</v>
      </c>
      <c r="B29" s="4">
        <v>7.9</v>
      </c>
      <c r="C29" s="4">
        <v>15.3</v>
      </c>
    </row>
    <row r="30" spans="1:3" x14ac:dyDescent="0.25">
      <c r="A30" s="2" t="s">
        <v>50</v>
      </c>
      <c r="B30" s="4">
        <v>634.6</v>
      </c>
      <c r="C30" s="4">
        <v>600</v>
      </c>
    </row>
    <row r="31" spans="1:3" ht="45" x14ac:dyDescent="0.25">
      <c r="A31" s="2" t="s">
        <v>51</v>
      </c>
      <c r="B31" s="9">
        <v>123800.5</v>
      </c>
      <c r="C31" s="9">
        <v>81653.8</v>
      </c>
    </row>
    <row r="32" spans="1:3" ht="105" x14ac:dyDescent="0.25">
      <c r="A32" s="2" t="s">
        <v>52</v>
      </c>
      <c r="B32" s="9">
        <v>5387.2</v>
      </c>
      <c r="C32" s="9">
        <v>6146.1</v>
      </c>
    </row>
    <row r="33" spans="1:3" x14ac:dyDescent="0.25">
      <c r="A33" s="2" t="s">
        <v>53</v>
      </c>
      <c r="B33" s="9">
        <v>192079.5</v>
      </c>
      <c r="C33" s="9">
        <v>152066.4</v>
      </c>
    </row>
    <row r="34" spans="1:3" x14ac:dyDescent="0.25">
      <c r="A34" s="2" t="s">
        <v>54</v>
      </c>
      <c r="B34" s="4">
        <v>234.5</v>
      </c>
      <c r="C34" s="4">
        <v>60.4</v>
      </c>
    </row>
    <row r="35" spans="1:3" x14ac:dyDescent="0.25">
      <c r="A35" s="3" t="s">
        <v>55</v>
      </c>
      <c r="B35" s="4"/>
      <c r="C35" s="4"/>
    </row>
    <row r="36" spans="1:3" ht="90" x14ac:dyDescent="0.25">
      <c r="A36" s="2" t="s">
        <v>56</v>
      </c>
      <c r="B36" s="4">
        <v>4.5999999999999996</v>
      </c>
      <c r="C36" s="4">
        <v>4.5</v>
      </c>
    </row>
    <row r="37" spans="1:3" x14ac:dyDescent="0.25">
      <c r="A37" s="2" t="s">
        <v>57</v>
      </c>
      <c r="B37" s="9">
        <v>9749.2999999999993</v>
      </c>
      <c r="C37" s="9">
        <v>9730.9</v>
      </c>
    </row>
    <row r="38" spans="1:3" ht="30" x14ac:dyDescent="0.25">
      <c r="A38" s="2" t="s">
        <v>58</v>
      </c>
      <c r="B38" s="9">
        <v>5249.9</v>
      </c>
      <c r="C38" s="6">
        <v>4862</v>
      </c>
    </row>
    <row r="39" spans="1:3" ht="30" x14ac:dyDescent="0.25">
      <c r="A39" s="2" t="s">
        <v>59</v>
      </c>
      <c r="B39" s="4">
        <v>-17.7</v>
      </c>
      <c r="C39" s="4">
        <v>640.29999999999995</v>
      </c>
    </row>
    <row r="40" spans="1:3" ht="45" x14ac:dyDescent="0.25">
      <c r="A40" s="2" t="s">
        <v>60</v>
      </c>
      <c r="B40" s="9">
        <v>-5707.8</v>
      </c>
      <c r="C40" s="9">
        <v>-5554.4</v>
      </c>
    </row>
    <row r="41" spans="1:3" ht="30" x14ac:dyDescent="0.25">
      <c r="A41" s="2" t="s">
        <v>61</v>
      </c>
      <c r="B41" s="9">
        <v>9278.4</v>
      </c>
      <c r="C41" s="9">
        <v>9683.4</v>
      </c>
    </row>
    <row r="42" spans="1:3" x14ac:dyDescent="0.25">
      <c r="A42" s="2" t="s">
        <v>62</v>
      </c>
      <c r="B42" s="4">
        <v>95</v>
      </c>
      <c r="C42" s="4">
        <v>20</v>
      </c>
    </row>
    <row r="43" spans="1:3" x14ac:dyDescent="0.25">
      <c r="A43" s="2" t="s">
        <v>63</v>
      </c>
      <c r="B43" s="9">
        <v>9373.4</v>
      </c>
      <c r="C43" s="9">
        <v>9703.4</v>
      </c>
    </row>
    <row r="44" spans="1:3" ht="30" x14ac:dyDescent="0.25">
      <c r="A44" s="2" t="s">
        <v>64</v>
      </c>
      <c r="B44" s="9">
        <v>201687.4</v>
      </c>
      <c r="C44" s="9">
        <v>161830.20000000001</v>
      </c>
    </row>
    <row r="45" spans="1:3" x14ac:dyDescent="0.25">
      <c r="A45" s="2" t="s">
        <v>65</v>
      </c>
      <c r="B45" s="4"/>
      <c r="C45" s="4"/>
    </row>
    <row r="46" spans="1:3" x14ac:dyDescent="0.25">
      <c r="A46" s="3" t="s">
        <v>55</v>
      </c>
      <c r="B46" s="4"/>
      <c r="C46" s="4"/>
    </row>
    <row r="47" spans="1:3" x14ac:dyDescent="0.25">
      <c r="A47" s="2" t="s">
        <v>66</v>
      </c>
      <c r="B47" s="4" t="s">
        <v>67</v>
      </c>
      <c r="C47" s="4" t="s">
        <v>67</v>
      </c>
    </row>
    <row r="48" spans="1:3" x14ac:dyDescent="0.25">
      <c r="A48" s="2" t="s">
        <v>68</v>
      </c>
      <c r="B48" s="4"/>
      <c r="C48" s="4"/>
    </row>
    <row r="49" spans="1:3" x14ac:dyDescent="0.25">
      <c r="A49" s="3" t="s">
        <v>55</v>
      </c>
      <c r="B49" s="4"/>
      <c r="C49" s="4"/>
    </row>
    <row r="50" spans="1:3" x14ac:dyDescent="0.25">
      <c r="A50" s="2" t="s">
        <v>66</v>
      </c>
      <c r="B50" s="8">
        <v>0.1</v>
      </c>
      <c r="C50" s="8">
        <v>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0.85546875" bestFit="1" customWidth="1"/>
    <col min="2" max="2" width="36.5703125" customWidth="1"/>
    <col min="3" max="3" width="31.28515625" customWidth="1"/>
    <col min="4" max="4" width="6.85546875" customWidth="1"/>
    <col min="5" max="5" width="17.140625" customWidth="1"/>
    <col min="6" max="6" width="31.28515625" customWidth="1"/>
    <col min="7" max="7" width="6.28515625" customWidth="1"/>
    <col min="8" max="8" width="15.140625" customWidth="1"/>
    <col min="9" max="9" width="31.28515625" customWidth="1"/>
  </cols>
  <sheetData>
    <row r="1" spans="1:9" ht="15" customHeight="1" x14ac:dyDescent="0.25">
      <c r="A1" s="7" t="s">
        <v>1541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1541</v>
      </c>
      <c r="B3" s="52"/>
      <c r="C3" s="52"/>
      <c r="D3" s="52"/>
      <c r="E3" s="52"/>
      <c r="F3" s="52"/>
      <c r="G3" s="52"/>
      <c r="H3" s="52"/>
      <c r="I3" s="52"/>
    </row>
    <row r="4" spans="1:9" x14ac:dyDescent="0.25">
      <c r="A4" s="15" t="s">
        <v>1541</v>
      </c>
      <c r="B4" s="53" t="s">
        <v>1542</v>
      </c>
      <c r="C4" s="53"/>
      <c r="D4" s="53"/>
      <c r="E4" s="53"/>
      <c r="F4" s="53"/>
      <c r="G4" s="53"/>
      <c r="H4" s="53"/>
      <c r="I4" s="53"/>
    </row>
    <row r="5" spans="1:9" x14ac:dyDescent="0.25">
      <c r="A5" s="15"/>
      <c r="B5" s="54"/>
      <c r="C5" s="54"/>
      <c r="D5" s="54"/>
      <c r="E5" s="54"/>
      <c r="F5" s="54"/>
      <c r="G5" s="54"/>
      <c r="H5" s="54"/>
      <c r="I5" s="54"/>
    </row>
    <row r="6" spans="1:9" ht="63.75" customHeight="1" x14ac:dyDescent="0.25">
      <c r="A6" s="15"/>
      <c r="B6" s="54" t="s">
        <v>1543</v>
      </c>
      <c r="C6" s="54"/>
      <c r="D6" s="54"/>
      <c r="E6" s="54"/>
      <c r="F6" s="54"/>
      <c r="G6" s="54"/>
      <c r="H6" s="54"/>
      <c r="I6" s="54"/>
    </row>
    <row r="7" spans="1:9" x14ac:dyDescent="0.25">
      <c r="A7" s="15"/>
      <c r="B7" s="54"/>
      <c r="C7" s="54"/>
      <c r="D7" s="54"/>
      <c r="E7" s="54"/>
      <c r="F7" s="54"/>
      <c r="G7" s="54"/>
      <c r="H7" s="54"/>
      <c r="I7" s="54"/>
    </row>
    <row r="8" spans="1:9" x14ac:dyDescent="0.25">
      <c r="A8" s="15"/>
      <c r="B8" s="54" t="s">
        <v>1544</v>
      </c>
      <c r="C8" s="54"/>
      <c r="D8" s="54"/>
      <c r="E8" s="54"/>
      <c r="F8" s="54"/>
      <c r="G8" s="54"/>
      <c r="H8" s="54"/>
      <c r="I8" s="54"/>
    </row>
    <row r="9" spans="1:9" x14ac:dyDescent="0.25">
      <c r="A9" s="15"/>
      <c r="B9" s="54"/>
      <c r="C9" s="54"/>
      <c r="D9" s="54"/>
      <c r="E9" s="54"/>
      <c r="F9" s="54"/>
      <c r="G9" s="54"/>
      <c r="H9" s="54"/>
      <c r="I9" s="54"/>
    </row>
    <row r="10" spans="1:9" ht="25.5" customHeight="1" x14ac:dyDescent="0.25">
      <c r="A10" s="15"/>
      <c r="B10" s="54" t="s">
        <v>1545</v>
      </c>
      <c r="C10" s="54"/>
      <c r="D10" s="54"/>
      <c r="E10" s="54"/>
      <c r="F10" s="54"/>
      <c r="G10" s="54"/>
      <c r="H10" s="54"/>
      <c r="I10" s="54"/>
    </row>
    <row r="11" spans="1:9" x14ac:dyDescent="0.25">
      <c r="A11" s="15"/>
      <c r="B11" s="54"/>
      <c r="C11" s="54"/>
      <c r="D11" s="54"/>
      <c r="E11" s="54"/>
      <c r="F11" s="54"/>
      <c r="G11" s="54"/>
      <c r="H11" s="54"/>
      <c r="I11" s="54"/>
    </row>
    <row r="12" spans="1:9" ht="15.75" thickBot="1" x14ac:dyDescent="0.3">
      <c r="A12" s="15"/>
      <c r="B12" s="20"/>
      <c r="C12" s="38"/>
      <c r="D12" s="48" t="s">
        <v>331</v>
      </c>
      <c r="E12" s="48"/>
      <c r="F12" s="48"/>
      <c r="G12" s="48"/>
      <c r="H12" s="48"/>
      <c r="I12" s="38"/>
    </row>
    <row r="13" spans="1:9" ht="15.75" thickBot="1" x14ac:dyDescent="0.3">
      <c r="A13" s="15"/>
      <c r="B13" s="20"/>
      <c r="C13" s="38"/>
      <c r="D13" s="49">
        <v>2013</v>
      </c>
      <c r="E13" s="49"/>
      <c r="F13" s="38"/>
      <c r="G13" s="49">
        <v>2012</v>
      </c>
      <c r="H13" s="49"/>
      <c r="I13" s="38"/>
    </row>
    <row r="14" spans="1:9" x14ac:dyDescent="0.25">
      <c r="A14" s="15"/>
      <c r="B14" s="20"/>
      <c r="C14" s="38"/>
      <c r="D14" s="47" t="s">
        <v>244</v>
      </c>
      <c r="E14" s="47"/>
      <c r="F14" s="47"/>
      <c r="G14" s="47"/>
      <c r="H14" s="47"/>
      <c r="I14" s="38"/>
    </row>
    <row r="15" spans="1:9" x14ac:dyDescent="0.25">
      <c r="A15" s="15"/>
      <c r="B15" s="22" t="s">
        <v>1546</v>
      </c>
      <c r="C15" s="17"/>
      <c r="D15" s="42" t="s">
        <v>229</v>
      </c>
      <c r="E15" s="23">
        <v>33.9</v>
      </c>
      <c r="F15" s="17"/>
      <c r="G15" s="43" t="s">
        <v>229</v>
      </c>
      <c r="H15" s="46">
        <v>40.299999999999997</v>
      </c>
      <c r="I15" s="17"/>
    </row>
    <row r="16" spans="1:9" x14ac:dyDescent="0.25">
      <c r="A16" s="15"/>
      <c r="B16" s="19" t="s">
        <v>1547</v>
      </c>
      <c r="C16" s="20"/>
      <c r="D16" s="33">
        <v>14.6</v>
      </c>
      <c r="E16" s="33"/>
      <c r="F16" s="20"/>
      <c r="G16" s="50">
        <v>13.3</v>
      </c>
      <c r="H16" s="50"/>
      <c r="I16" s="20"/>
    </row>
    <row r="17" spans="1:9" x14ac:dyDescent="0.25">
      <c r="A17" s="15"/>
      <c r="B17" s="22" t="s">
        <v>1548</v>
      </c>
      <c r="C17" s="17"/>
      <c r="D17" s="32">
        <v>1.9</v>
      </c>
      <c r="E17" s="32"/>
      <c r="F17" s="17"/>
      <c r="G17" s="51">
        <v>1.8</v>
      </c>
      <c r="H17" s="51"/>
      <c r="I17" s="17"/>
    </row>
    <row r="18" spans="1:9" x14ac:dyDescent="0.25">
      <c r="A18" s="15"/>
      <c r="B18" s="20"/>
      <c r="C18" s="20"/>
      <c r="D18" s="20"/>
      <c r="E18" s="20"/>
      <c r="F18" s="20"/>
      <c r="G18" s="20"/>
      <c r="H18" s="20"/>
      <c r="I18" s="20"/>
    </row>
    <row r="19" spans="1:9" x14ac:dyDescent="0.25">
      <c r="A19" s="15"/>
      <c r="B19" s="54"/>
      <c r="C19" s="54"/>
      <c r="D19" s="54"/>
      <c r="E19" s="54"/>
      <c r="F19" s="54"/>
      <c r="G19" s="54"/>
      <c r="H19" s="54"/>
      <c r="I19" s="54"/>
    </row>
    <row r="20" spans="1:9" x14ac:dyDescent="0.25">
      <c r="A20" s="15"/>
      <c r="B20" s="53" t="s">
        <v>1549</v>
      </c>
      <c r="C20" s="53"/>
      <c r="D20" s="53"/>
      <c r="E20" s="53"/>
      <c r="F20" s="53"/>
      <c r="G20" s="53"/>
      <c r="H20" s="53"/>
      <c r="I20" s="53"/>
    </row>
    <row r="21" spans="1:9" x14ac:dyDescent="0.25">
      <c r="A21" s="15"/>
      <c r="B21" s="54"/>
      <c r="C21" s="54"/>
      <c r="D21" s="54"/>
      <c r="E21" s="54"/>
      <c r="F21" s="54"/>
      <c r="G21" s="54"/>
      <c r="H21" s="54"/>
      <c r="I21" s="54"/>
    </row>
    <row r="22" spans="1:9" ht="38.25" customHeight="1" x14ac:dyDescent="0.25">
      <c r="A22" s="15"/>
      <c r="B22" s="54" t="s">
        <v>1550</v>
      </c>
      <c r="C22" s="54"/>
      <c r="D22" s="54"/>
      <c r="E22" s="54"/>
      <c r="F22" s="54"/>
      <c r="G22" s="54"/>
      <c r="H22" s="54"/>
      <c r="I22" s="54"/>
    </row>
    <row r="23" spans="1:9" x14ac:dyDescent="0.25">
      <c r="A23" s="15"/>
      <c r="B23" s="54"/>
      <c r="C23" s="54"/>
      <c r="D23" s="54"/>
      <c r="E23" s="54"/>
      <c r="F23" s="54"/>
      <c r="G23" s="54"/>
      <c r="H23" s="54"/>
      <c r="I23" s="54"/>
    </row>
    <row r="24" spans="1:9" ht="38.25" customHeight="1" x14ac:dyDescent="0.25">
      <c r="A24" s="15"/>
      <c r="B24" s="54" t="s">
        <v>1551</v>
      </c>
      <c r="C24" s="54"/>
      <c r="D24" s="54"/>
      <c r="E24" s="54"/>
      <c r="F24" s="54"/>
      <c r="G24" s="54"/>
      <c r="H24" s="54"/>
      <c r="I24" s="54"/>
    </row>
    <row r="25" spans="1:9" x14ac:dyDescent="0.25">
      <c r="A25" s="15"/>
      <c r="B25" s="54"/>
      <c r="C25" s="54"/>
      <c r="D25" s="54"/>
      <c r="E25" s="54"/>
      <c r="F25" s="54"/>
      <c r="G25" s="54"/>
      <c r="H25" s="54"/>
      <c r="I25" s="54"/>
    </row>
    <row r="26" spans="1:9" x14ac:dyDescent="0.25">
      <c r="A26" s="15"/>
      <c r="B26" s="54" t="s">
        <v>1552</v>
      </c>
      <c r="C26" s="54"/>
      <c r="D26" s="54"/>
      <c r="E26" s="54"/>
      <c r="F26" s="54"/>
      <c r="G26" s="54"/>
      <c r="H26" s="54"/>
      <c r="I26" s="54"/>
    </row>
    <row r="27" spans="1:9" x14ac:dyDescent="0.25">
      <c r="A27" s="15"/>
      <c r="B27" s="54"/>
      <c r="C27" s="54"/>
      <c r="D27" s="54"/>
      <c r="E27" s="54"/>
      <c r="F27" s="54"/>
      <c r="G27" s="54"/>
      <c r="H27" s="54"/>
      <c r="I27" s="54"/>
    </row>
    <row r="28" spans="1:9" x14ac:dyDescent="0.25">
      <c r="A28" s="15"/>
      <c r="B28" s="53" t="s">
        <v>1553</v>
      </c>
      <c r="C28" s="53"/>
      <c r="D28" s="53"/>
      <c r="E28" s="53"/>
      <c r="F28" s="53"/>
      <c r="G28" s="53"/>
      <c r="H28" s="53"/>
      <c r="I28" s="53"/>
    </row>
    <row r="29" spans="1:9" x14ac:dyDescent="0.25">
      <c r="A29" s="15"/>
      <c r="B29" s="54"/>
      <c r="C29" s="54"/>
      <c r="D29" s="54"/>
      <c r="E29" s="54"/>
      <c r="F29" s="54"/>
      <c r="G29" s="54"/>
      <c r="H29" s="54"/>
      <c r="I29" s="54"/>
    </row>
    <row r="30" spans="1:9" ht="51" customHeight="1" x14ac:dyDescent="0.25">
      <c r="A30" s="15"/>
      <c r="B30" s="54" t="s">
        <v>1554</v>
      </c>
      <c r="C30" s="54"/>
      <c r="D30" s="54"/>
      <c r="E30" s="54"/>
      <c r="F30" s="54"/>
      <c r="G30" s="54"/>
      <c r="H30" s="54"/>
      <c r="I30" s="54"/>
    </row>
    <row r="31" spans="1:9" x14ac:dyDescent="0.25">
      <c r="A31" s="15"/>
      <c r="B31" s="54"/>
      <c r="C31" s="54"/>
      <c r="D31" s="54"/>
      <c r="E31" s="54"/>
      <c r="F31" s="54"/>
      <c r="G31" s="54"/>
      <c r="H31" s="54"/>
      <c r="I31" s="54"/>
    </row>
    <row r="32" spans="1:9" ht="25.5" customHeight="1" x14ac:dyDescent="0.25">
      <c r="A32" s="15"/>
      <c r="B32" s="54" t="s">
        <v>1555</v>
      </c>
      <c r="C32" s="54"/>
      <c r="D32" s="54"/>
      <c r="E32" s="54"/>
      <c r="F32" s="54"/>
      <c r="G32" s="54"/>
      <c r="H32" s="54"/>
      <c r="I32" s="54"/>
    </row>
    <row r="33" spans="1:9" x14ac:dyDescent="0.25">
      <c r="A33" s="15"/>
      <c r="B33" s="54"/>
      <c r="C33" s="54"/>
      <c r="D33" s="54"/>
      <c r="E33" s="54"/>
      <c r="F33" s="54"/>
      <c r="G33" s="54"/>
      <c r="H33" s="54"/>
      <c r="I33" s="54"/>
    </row>
    <row r="34" spans="1:9" x14ac:dyDescent="0.25">
      <c r="A34" s="15"/>
      <c r="B34" s="53" t="s">
        <v>1556</v>
      </c>
      <c r="C34" s="53"/>
      <c r="D34" s="53"/>
      <c r="E34" s="53"/>
      <c r="F34" s="53"/>
      <c r="G34" s="53"/>
      <c r="H34" s="53"/>
      <c r="I34" s="53"/>
    </row>
    <row r="35" spans="1:9" x14ac:dyDescent="0.25">
      <c r="A35" s="15"/>
      <c r="B35" s="54"/>
      <c r="C35" s="54"/>
      <c r="D35" s="54"/>
      <c r="E35" s="54"/>
      <c r="F35" s="54"/>
      <c r="G35" s="54"/>
      <c r="H35" s="54"/>
      <c r="I35" s="54"/>
    </row>
    <row r="36" spans="1:9" ht="38.25" customHeight="1" x14ac:dyDescent="0.25">
      <c r="A36" s="15"/>
      <c r="B36" s="54" t="s">
        <v>1557</v>
      </c>
      <c r="C36" s="54"/>
      <c r="D36" s="54"/>
      <c r="E36" s="54"/>
      <c r="F36" s="54"/>
      <c r="G36" s="54"/>
      <c r="H36" s="54"/>
      <c r="I36" s="54"/>
    </row>
    <row r="37" spans="1:9" x14ac:dyDescent="0.25">
      <c r="A37" s="15"/>
      <c r="B37" s="54"/>
      <c r="C37" s="54"/>
      <c r="D37" s="54"/>
      <c r="E37" s="54"/>
      <c r="F37" s="54"/>
      <c r="G37" s="54"/>
      <c r="H37" s="54"/>
      <c r="I37" s="54"/>
    </row>
    <row r="38" spans="1:9" ht="25.5" customHeight="1" x14ac:dyDescent="0.25">
      <c r="A38" s="15"/>
      <c r="B38" s="54" t="s">
        <v>1558</v>
      </c>
      <c r="C38" s="54"/>
      <c r="D38" s="54"/>
      <c r="E38" s="54"/>
      <c r="F38" s="54"/>
      <c r="G38" s="54"/>
      <c r="H38" s="54"/>
      <c r="I38" s="54"/>
    </row>
    <row r="39" spans="1:9" x14ac:dyDescent="0.25">
      <c r="A39" s="15"/>
      <c r="B39" s="54"/>
      <c r="C39" s="54"/>
      <c r="D39" s="54"/>
      <c r="E39" s="54"/>
      <c r="F39" s="54"/>
      <c r="G39" s="54"/>
      <c r="H39" s="54"/>
      <c r="I39" s="54"/>
    </row>
    <row r="40" spans="1:9" x14ac:dyDescent="0.25">
      <c r="A40" s="15"/>
      <c r="B40" s="53" t="s">
        <v>1559</v>
      </c>
      <c r="C40" s="53"/>
      <c r="D40" s="53"/>
      <c r="E40" s="53"/>
      <c r="F40" s="53"/>
      <c r="G40" s="53"/>
      <c r="H40" s="53"/>
      <c r="I40" s="53"/>
    </row>
    <row r="41" spans="1:9" x14ac:dyDescent="0.25">
      <c r="A41" s="15"/>
      <c r="B41" s="54"/>
      <c r="C41" s="54"/>
      <c r="D41" s="54"/>
      <c r="E41" s="54"/>
      <c r="F41" s="54"/>
      <c r="G41" s="54"/>
      <c r="H41" s="54"/>
      <c r="I41" s="54"/>
    </row>
    <row r="42" spans="1:9" x14ac:dyDescent="0.25">
      <c r="A42" s="15"/>
      <c r="B42" s="54" t="s">
        <v>1560</v>
      </c>
      <c r="C42" s="54"/>
      <c r="D42" s="54"/>
      <c r="E42" s="54"/>
      <c r="F42" s="54"/>
      <c r="G42" s="54"/>
      <c r="H42" s="54"/>
      <c r="I42" s="54"/>
    </row>
    <row r="43" spans="1:9" x14ac:dyDescent="0.25">
      <c r="A43" s="15"/>
      <c r="B43" s="54"/>
      <c r="C43" s="54"/>
      <c r="D43" s="54"/>
      <c r="E43" s="54"/>
      <c r="F43" s="54"/>
      <c r="G43" s="54"/>
      <c r="H43" s="54"/>
      <c r="I43" s="54"/>
    </row>
    <row r="44" spans="1:9" x14ac:dyDescent="0.25">
      <c r="A44" s="15"/>
      <c r="B44" s="54" t="s">
        <v>1561</v>
      </c>
      <c r="C44" s="54"/>
      <c r="D44" s="54"/>
      <c r="E44" s="54"/>
      <c r="F44" s="54"/>
      <c r="G44" s="54"/>
      <c r="H44" s="54"/>
      <c r="I44" s="54"/>
    </row>
    <row r="45" spans="1:9" x14ac:dyDescent="0.25">
      <c r="A45" s="15"/>
      <c r="B45" s="54"/>
      <c r="C45" s="54"/>
      <c r="D45" s="54"/>
      <c r="E45" s="54"/>
      <c r="F45" s="54"/>
      <c r="G45" s="54"/>
      <c r="H45" s="54"/>
      <c r="I45" s="54"/>
    </row>
  </sheetData>
  <mergeCells count="48">
    <mergeCell ref="B44:I44"/>
    <mergeCell ref="B45:I45"/>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7:I7"/>
    <mergeCell ref="B8:I8"/>
    <mergeCell ref="B9:I9"/>
    <mergeCell ref="B10:I10"/>
    <mergeCell ref="B11:I11"/>
    <mergeCell ref="B19:I19"/>
    <mergeCell ref="D17:E17"/>
    <mergeCell ref="G17:H17"/>
    <mergeCell ref="A1:A2"/>
    <mergeCell ref="B1:I1"/>
    <mergeCell ref="B2:I2"/>
    <mergeCell ref="B3:I3"/>
    <mergeCell ref="A4:A45"/>
    <mergeCell ref="B4:I4"/>
    <mergeCell ref="B5:I5"/>
    <mergeCell ref="B6:I6"/>
    <mergeCell ref="D12:H12"/>
    <mergeCell ref="D13:E13"/>
    <mergeCell ref="G13:H13"/>
    <mergeCell ref="D14:H14"/>
    <mergeCell ref="D16:E16"/>
    <mergeCell ref="G16:H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26.28515625" bestFit="1" customWidth="1"/>
    <col min="2" max="2" width="36.5703125" bestFit="1" customWidth="1"/>
    <col min="3" max="3" width="23.140625" customWidth="1"/>
    <col min="4" max="4" width="5" customWidth="1"/>
    <col min="5" max="5" width="15.140625" customWidth="1"/>
    <col min="6" max="6" width="23.140625" customWidth="1"/>
    <col min="7" max="7" width="4.5703125" customWidth="1"/>
    <col min="8" max="8" width="13.28515625" customWidth="1"/>
    <col min="9" max="9" width="23.140625" customWidth="1"/>
    <col min="10" max="10" width="5" customWidth="1"/>
    <col min="11" max="11" width="15.140625" customWidth="1"/>
    <col min="12" max="12" width="23.140625" customWidth="1"/>
    <col min="13" max="13" width="4.5703125" customWidth="1"/>
    <col min="14" max="14" width="13.28515625" customWidth="1"/>
    <col min="15" max="15" width="23.140625" customWidth="1"/>
  </cols>
  <sheetData>
    <row r="1" spans="1:15" ht="15" customHeight="1" x14ac:dyDescent="0.25">
      <c r="A1" s="7" t="s">
        <v>1562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1562</v>
      </c>
      <c r="B3" s="52"/>
      <c r="C3" s="52"/>
      <c r="D3" s="52"/>
      <c r="E3" s="52"/>
      <c r="F3" s="52"/>
      <c r="G3" s="52"/>
      <c r="H3" s="52"/>
      <c r="I3" s="52"/>
      <c r="J3" s="52"/>
      <c r="K3" s="52"/>
      <c r="L3" s="52"/>
      <c r="M3" s="52"/>
      <c r="N3" s="52"/>
      <c r="O3" s="52"/>
    </row>
    <row r="4" spans="1:15" x14ac:dyDescent="0.25">
      <c r="A4" s="15" t="s">
        <v>1562</v>
      </c>
      <c r="B4" s="53" t="s">
        <v>1563</v>
      </c>
      <c r="C4" s="53"/>
      <c r="D4" s="53"/>
      <c r="E4" s="53"/>
      <c r="F4" s="53"/>
      <c r="G4" s="53"/>
      <c r="H4" s="53"/>
      <c r="I4" s="53"/>
      <c r="J4" s="53"/>
      <c r="K4" s="53"/>
      <c r="L4" s="53"/>
      <c r="M4" s="53"/>
      <c r="N4" s="53"/>
      <c r="O4" s="53"/>
    </row>
    <row r="5" spans="1:15" x14ac:dyDescent="0.25">
      <c r="A5" s="15"/>
      <c r="B5" s="54"/>
      <c r="C5" s="54"/>
      <c r="D5" s="54"/>
      <c r="E5" s="54"/>
      <c r="F5" s="54"/>
      <c r="G5" s="54"/>
      <c r="H5" s="54"/>
      <c r="I5" s="54"/>
      <c r="J5" s="54"/>
      <c r="K5" s="54"/>
      <c r="L5" s="54"/>
      <c r="M5" s="54"/>
      <c r="N5" s="54"/>
      <c r="O5" s="54"/>
    </row>
    <row r="6" spans="1:15" x14ac:dyDescent="0.25">
      <c r="A6" s="15"/>
      <c r="B6" s="54" t="s">
        <v>1564</v>
      </c>
      <c r="C6" s="54"/>
      <c r="D6" s="54"/>
      <c r="E6" s="54"/>
      <c r="F6" s="54"/>
      <c r="G6" s="54"/>
      <c r="H6" s="54"/>
      <c r="I6" s="54"/>
      <c r="J6" s="54"/>
      <c r="K6" s="54"/>
      <c r="L6" s="54"/>
      <c r="M6" s="54"/>
      <c r="N6" s="54"/>
      <c r="O6" s="54"/>
    </row>
    <row r="7" spans="1:15" x14ac:dyDescent="0.25">
      <c r="A7" s="15"/>
      <c r="B7" s="54"/>
      <c r="C7" s="54"/>
      <c r="D7" s="54"/>
      <c r="E7" s="54"/>
      <c r="F7" s="54"/>
      <c r="G7" s="54"/>
      <c r="H7" s="54"/>
      <c r="I7" s="54"/>
      <c r="J7" s="54"/>
      <c r="K7" s="54"/>
      <c r="L7" s="54"/>
      <c r="M7" s="54"/>
      <c r="N7" s="54"/>
      <c r="O7" s="54"/>
    </row>
    <row r="8" spans="1:15" x14ac:dyDescent="0.25">
      <c r="A8" s="15"/>
      <c r="B8" s="20"/>
      <c r="C8" s="38"/>
      <c r="D8" s="47" t="s">
        <v>366</v>
      </c>
      <c r="E8" s="47"/>
      <c r="F8" s="47"/>
      <c r="G8" s="47"/>
      <c r="H8" s="47"/>
      <c r="I8" s="38"/>
      <c r="J8" s="47" t="s">
        <v>367</v>
      </c>
      <c r="K8" s="47"/>
      <c r="L8" s="47"/>
      <c r="M8" s="47"/>
      <c r="N8" s="47"/>
      <c r="O8" s="38"/>
    </row>
    <row r="9" spans="1:15" ht="15.75" thickBot="1" x14ac:dyDescent="0.3">
      <c r="A9" s="15"/>
      <c r="B9" s="20"/>
      <c r="C9" s="38"/>
      <c r="D9" s="48" t="s">
        <v>237</v>
      </c>
      <c r="E9" s="48"/>
      <c r="F9" s="48"/>
      <c r="G9" s="48"/>
      <c r="H9" s="48"/>
      <c r="I9" s="38"/>
      <c r="J9" s="48" t="s">
        <v>237</v>
      </c>
      <c r="K9" s="48"/>
      <c r="L9" s="48"/>
      <c r="M9" s="48"/>
      <c r="N9" s="48"/>
      <c r="O9" s="38"/>
    </row>
    <row r="10" spans="1:15" ht="15.75" thickBot="1" x14ac:dyDescent="0.3">
      <c r="A10" s="15"/>
      <c r="B10" s="20"/>
      <c r="C10" s="38"/>
      <c r="D10" s="49">
        <v>2013</v>
      </c>
      <c r="E10" s="49"/>
      <c r="F10" s="38"/>
      <c r="G10" s="49">
        <v>2012</v>
      </c>
      <c r="H10" s="49"/>
      <c r="I10" s="38"/>
      <c r="J10" s="49">
        <v>2013</v>
      </c>
      <c r="K10" s="49"/>
      <c r="L10" s="94"/>
      <c r="M10" s="49">
        <v>2012</v>
      </c>
      <c r="N10" s="49"/>
      <c r="O10" s="38"/>
    </row>
    <row r="11" spans="1:15" x14ac:dyDescent="0.25">
      <c r="A11" s="15"/>
      <c r="B11" s="20"/>
      <c r="C11" s="38"/>
      <c r="D11" s="47" t="s">
        <v>238</v>
      </c>
      <c r="E11" s="47"/>
      <c r="F11" s="47"/>
      <c r="G11" s="47"/>
      <c r="H11" s="47"/>
      <c r="I11" s="47"/>
      <c r="J11" s="47"/>
      <c r="K11" s="47"/>
      <c r="L11" s="47"/>
      <c r="M11" s="47"/>
      <c r="N11" s="47"/>
      <c r="O11" s="38"/>
    </row>
    <row r="12" spans="1:15" x14ac:dyDescent="0.25">
      <c r="A12" s="15"/>
      <c r="B12" s="22" t="s">
        <v>239</v>
      </c>
      <c r="C12" s="17"/>
      <c r="D12" s="42" t="s">
        <v>229</v>
      </c>
      <c r="E12" s="23">
        <v>259.10000000000002</v>
      </c>
      <c r="F12" s="17"/>
      <c r="G12" s="43" t="s">
        <v>229</v>
      </c>
      <c r="H12" s="46">
        <v>198.8</v>
      </c>
      <c r="I12" s="17"/>
      <c r="J12" s="42" t="s">
        <v>229</v>
      </c>
      <c r="K12" s="23">
        <v>685.7</v>
      </c>
      <c r="L12" s="17"/>
      <c r="M12" s="43" t="s">
        <v>229</v>
      </c>
      <c r="N12" s="46">
        <v>598.70000000000005</v>
      </c>
      <c r="O12" s="17"/>
    </row>
    <row r="13" spans="1:15" x14ac:dyDescent="0.25">
      <c r="A13" s="15"/>
      <c r="B13" s="19" t="s">
        <v>1565</v>
      </c>
      <c r="C13" s="20"/>
      <c r="D13" s="37"/>
      <c r="E13" s="37"/>
      <c r="F13" s="20"/>
      <c r="G13" s="37"/>
      <c r="H13" s="37"/>
      <c r="I13" s="20"/>
      <c r="J13" s="37"/>
      <c r="K13" s="37"/>
      <c r="L13" s="20"/>
      <c r="M13" s="37"/>
      <c r="N13" s="37"/>
      <c r="O13" s="20"/>
    </row>
    <row r="14" spans="1:15" ht="26.25" x14ac:dyDescent="0.25">
      <c r="A14" s="15"/>
      <c r="B14" s="26" t="s">
        <v>1566</v>
      </c>
      <c r="C14" s="17"/>
      <c r="D14" s="32">
        <v>5.2</v>
      </c>
      <c r="E14" s="32"/>
      <c r="F14" s="17"/>
      <c r="G14" s="51">
        <v>3.4</v>
      </c>
      <c r="H14" s="51"/>
      <c r="I14" s="17"/>
      <c r="J14" s="32">
        <v>14.7</v>
      </c>
      <c r="K14" s="32"/>
      <c r="L14" s="17"/>
      <c r="M14" s="51">
        <v>15.3</v>
      </c>
      <c r="N14" s="51"/>
      <c r="O14" s="17"/>
    </row>
    <row r="15" spans="1:15" x14ac:dyDescent="0.25">
      <c r="A15" s="15"/>
      <c r="B15" s="62" t="s">
        <v>113</v>
      </c>
      <c r="C15" s="20"/>
      <c r="D15" s="33">
        <v>8.1999999999999993</v>
      </c>
      <c r="E15" s="33"/>
      <c r="F15" s="20"/>
      <c r="G15" s="50">
        <v>8.1999999999999993</v>
      </c>
      <c r="H15" s="50"/>
      <c r="I15" s="20"/>
      <c r="J15" s="33">
        <v>24.7</v>
      </c>
      <c r="K15" s="33"/>
      <c r="L15" s="20"/>
      <c r="M15" s="50">
        <v>24.7</v>
      </c>
      <c r="N15" s="50"/>
      <c r="O15" s="20"/>
    </row>
    <row r="16" spans="1:15" ht="27" thickBot="1" x14ac:dyDescent="0.3">
      <c r="A16" s="15"/>
      <c r="B16" s="26" t="s">
        <v>1567</v>
      </c>
      <c r="C16" s="17"/>
      <c r="D16" s="86" t="s">
        <v>267</v>
      </c>
      <c r="E16" s="86"/>
      <c r="F16" s="17"/>
      <c r="G16" s="86" t="s">
        <v>267</v>
      </c>
      <c r="H16" s="86"/>
      <c r="I16" s="17"/>
      <c r="J16" s="86" t="s">
        <v>267</v>
      </c>
      <c r="K16" s="86"/>
      <c r="L16" s="17"/>
      <c r="M16" s="86" t="s">
        <v>267</v>
      </c>
      <c r="N16" s="86"/>
      <c r="O16" s="17"/>
    </row>
    <row r="17" spans="1:15" ht="15.75" thickBot="1" x14ac:dyDescent="0.3">
      <c r="A17" s="15"/>
      <c r="B17" s="19" t="s">
        <v>131</v>
      </c>
      <c r="C17" s="20"/>
      <c r="D17" s="91" t="s">
        <v>229</v>
      </c>
      <c r="E17" s="85">
        <v>245.7</v>
      </c>
      <c r="F17" s="20"/>
      <c r="G17" s="92" t="s">
        <v>229</v>
      </c>
      <c r="H17" s="64">
        <v>187.2</v>
      </c>
      <c r="I17" s="20"/>
      <c r="J17" s="91" t="s">
        <v>229</v>
      </c>
      <c r="K17" s="85">
        <v>646.29999999999995</v>
      </c>
      <c r="L17" s="20"/>
      <c r="M17" s="92" t="s">
        <v>229</v>
      </c>
      <c r="N17" s="64">
        <v>558.70000000000005</v>
      </c>
      <c r="O17" s="20"/>
    </row>
    <row r="18" spans="1:15" ht="15.75" thickTop="1" x14ac:dyDescent="0.25">
      <c r="A18" s="15"/>
      <c r="B18" s="22" t="s">
        <v>1568</v>
      </c>
      <c r="C18" s="17"/>
      <c r="D18" s="82"/>
      <c r="E18" s="82"/>
      <c r="F18" s="17"/>
      <c r="G18" s="82"/>
      <c r="H18" s="82"/>
      <c r="I18" s="17"/>
      <c r="J18" s="82"/>
      <c r="K18" s="82"/>
      <c r="L18" s="17"/>
      <c r="M18" s="82"/>
      <c r="N18" s="82"/>
      <c r="O18" s="17"/>
    </row>
    <row r="19" spans="1:15" x14ac:dyDescent="0.25">
      <c r="A19" s="15"/>
      <c r="B19" s="62" t="s">
        <v>1569</v>
      </c>
      <c r="C19" s="20"/>
      <c r="D19" s="33">
        <v>294.89999999999998</v>
      </c>
      <c r="E19" s="33"/>
      <c r="F19" s="20"/>
      <c r="G19" s="50">
        <v>294.7</v>
      </c>
      <c r="H19" s="50"/>
      <c r="I19" s="20"/>
      <c r="J19" s="33">
        <v>294.39999999999998</v>
      </c>
      <c r="K19" s="33"/>
      <c r="L19" s="20"/>
      <c r="M19" s="50">
        <v>298.60000000000002</v>
      </c>
      <c r="N19" s="50"/>
      <c r="O19" s="20"/>
    </row>
    <row r="20" spans="1:15" x14ac:dyDescent="0.25">
      <c r="A20" s="15"/>
      <c r="B20" s="26" t="s">
        <v>1570</v>
      </c>
      <c r="C20" s="17"/>
      <c r="D20" s="31"/>
      <c r="E20" s="31"/>
      <c r="F20" s="17"/>
      <c r="G20" s="31"/>
      <c r="H20" s="31"/>
      <c r="I20" s="17"/>
      <c r="J20" s="31"/>
      <c r="K20" s="31"/>
      <c r="L20" s="17"/>
      <c r="M20" s="31"/>
      <c r="N20" s="31"/>
      <c r="O20" s="17"/>
    </row>
    <row r="21" spans="1:15" x14ac:dyDescent="0.25">
      <c r="A21" s="15"/>
      <c r="B21" s="117" t="s">
        <v>1571</v>
      </c>
      <c r="C21" s="20"/>
      <c r="D21" s="33">
        <v>1.7</v>
      </c>
      <c r="E21" s="33"/>
      <c r="F21" s="20"/>
      <c r="G21" s="50">
        <v>1</v>
      </c>
      <c r="H21" s="50"/>
      <c r="I21" s="20"/>
      <c r="J21" s="33">
        <v>1.4</v>
      </c>
      <c r="K21" s="33"/>
      <c r="L21" s="20"/>
      <c r="M21" s="50">
        <v>1</v>
      </c>
      <c r="N21" s="50"/>
      <c r="O21" s="20"/>
    </row>
    <row r="22" spans="1:15" x14ac:dyDescent="0.25">
      <c r="A22" s="15"/>
      <c r="B22" s="116" t="s">
        <v>1572</v>
      </c>
      <c r="C22" s="17"/>
      <c r="D22" s="32">
        <v>1.7</v>
      </c>
      <c r="E22" s="32"/>
      <c r="F22" s="17"/>
      <c r="G22" s="51">
        <v>1.5</v>
      </c>
      <c r="H22" s="51"/>
      <c r="I22" s="17"/>
      <c r="J22" s="32">
        <v>1.6</v>
      </c>
      <c r="K22" s="32"/>
      <c r="L22" s="17"/>
      <c r="M22" s="51">
        <v>1.4</v>
      </c>
      <c r="N22" s="51"/>
      <c r="O22" s="17"/>
    </row>
    <row r="23" spans="1:15" ht="15.75" thickBot="1" x14ac:dyDescent="0.3">
      <c r="A23" s="15"/>
      <c r="B23" s="117" t="s">
        <v>1573</v>
      </c>
      <c r="C23" s="20"/>
      <c r="D23" s="35">
        <v>0.3</v>
      </c>
      <c r="E23" s="35"/>
      <c r="F23" s="20"/>
      <c r="G23" s="68">
        <v>0.3</v>
      </c>
      <c r="H23" s="68"/>
      <c r="I23" s="20"/>
      <c r="J23" s="35">
        <v>0.3</v>
      </c>
      <c r="K23" s="35"/>
      <c r="L23" s="20"/>
      <c r="M23" s="68">
        <v>0.4</v>
      </c>
      <c r="N23" s="68"/>
      <c r="O23" s="20"/>
    </row>
    <row r="24" spans="1:15" ht="15.75" thickBot="1" x14ac:dyDescent="0.3">
      <c r="A24" s="15"/>
      <c r="B24" s="26" t="s">
        <v>1574</v>
      </c>
      <c r="C24" s="17"/>
      <c r="D24" s="198">
        <v>298.60000000000002</v>
      </c>
      <c r="E24" s="198"/>
      <c r="F24" s="17"/>
      <c r="G24" s="199">
        <v>297.5</v>
      </c>
      <c r="H24" s="199"/>
      <c r="I24" s="17"/>
      <c r="J24" s="198">
        <v>297.7</v>
      </c>
      <c r="K24" s="198"/>
      <c r="L24" s="17"/>
      <c r="M24" s="199">
        <v>301.39999999999998</v>
      </c>
      <c r="N24" s="199"/>
      <c r="O24" s="17"/>
    </row>
    <row r="25" spans="1:15" ht="15.75" thickTop="1" x14ac:dyDescent="0.25">
      <c r="A25" s="15"/>
      <c r="B25" s="19" t="s">
        <v>1575</v>
      </c>
      <c r="C25" s="20"/>
      <c r="D25" s="67"/>
      <c r="E25" s="67"/>
      <c r="F25" s="20"/>
      <c r="G25" s="67"/>
      <c r="H25" s="67"/>
      <c r="I25" s="20"/>
      <c r="J25" s="67"/>
      <c r="K25" s="67"/>
      <c r="L25" s="20"/>
      <c r="M25" s="67"/>
      <c r="N25" s="67"/>
      <c r="O25" s="20"/>
    </row>
    <row r="26" spans="1:15" ht="15.75" thickBot="1" x14ac:dyDescent="0.3">
      <c r="A26" s="15"/>
      <c r="B26" s="26" t="s">
        <v>1569</v>
      </c>
      <c r="C26" s="17"/>
      <c r="D26" s="29" t="s">
        <v>229</v>
      </c>
      <c r="E26" s="96">
        <v>0.83</v>
      </c>
      <c r="F26" s="17"/>
      <c r="G26" s="59" t="s">
        <v>229</v>
      </c>
      <c r="H26" s="101">
        <v>0.64</v>
      </c>
      <c r="I26" s="17"/>
      <c r="J26" s="29" t="s">
        <v>229</v>
      </c>
      <c r="K26" s="96">
        <v>2.2000000000000002</v>
      </c>
      <c r="L26" s="17"/>
      <c r="M26" s="59" t="s">
        <v>229</v>
      </c>
      <c r="N26" s="101">
        <v>1.87</v>
      </c>
      <c r="O26" s="17"/>
    </row>
    <row r="27" spans="1:15" ht="16.5" thickTop="1" thickBot="1" x14ac:dyDescent="0.3">
      <c r="A27" s="15"/>
      <c r="B27" s="62" t="s">
        <v>1574</v>
      </c>
      <c r="C27" s="20"/>
      <c r="D27" s="78" t="s">
        <v>229</v>
      </c>
      <c r="E27" s="79">
        <v>0.82</v>
      </c>
      <c r="F27" s="20"/>
      <c r="G27" s="63" t="s">
        <v>229</v>
      </c>
      <c r="H27" s="81">
        <v>0.63</v>
      </c>
      <c r="I27" s="20"/>
      <c r="J27" s="78" t="s">
        <v>229</v>
      </c>
      <c r="K27" s="79">
        <v>2.17</v>
      </c>
      <c r="L27" s="20"/>
      <c r="M27" s="63" t="s">
        <v>229</v>
      </c>
      <c r="N27" s="81">
        <v>1.85</v>
      </c>
      <c r="O27" s="20"/>
    </row>
    <row r="28" spans="1:15" ht="15.75" thickTop="1" x14ac:dyDescent="0.25">
      <c r="A28" s="15"/>
      <c r="B28" s="54"/>
      <c r="C28" s="54"/>
      <c r="D28" s="54"/>
      <c r="E28" s="54"/>
      <c r="F28" s="54"/>
      <c r="G28" s="54"/>
      <c r="H28" s="54"/>
      <c r="I28" s="54"/>
      <c r="J28" s="54"/>
      <c r="K28" s="54"/>
      <c r="L28" s="54"/>
      <c r="M28" s="54"/>
      <c r="N28" s="54"/>
      <c r="O28" s="54"/>
    </row>
    <row r="29" spans="1:15" x14ac:dyDescent="0.25">
      <c r="A29" s="15"/>
      <c r="B29" s="54"/>
      <c r="C29" s="54"/>
      <c r="D29" s="54"/>
      <c r="E29" s="54"/>
      <c r="F29" s="54"/>
      <c r="G29" s="54"/>
      <c r="H29" s="54"/>
      <c r="I29" s="54"/>
      <c r="J29" s="54"/>
      <c r="K29" s="54"/>
      <c r="L29" s="54"/>
      <c r="M29" s="54"/>
      <c r="N29" s="54"/>
      <c r="O29" s="54"/>
    </row>
    <row r="30" spans="1:15" ht="25.5" customHeight="1" x14ac:dyDescent="0.25">
      <c r="A30" s="15"/>
      <c r="B30" s="77" t="s">
        <v>1576</v>
      </c>
      <c r="C30" s="77"/>
      <c r="D30" s="77"/>
      <c r="E30" s="77"/>
      <c r="F30" s="77"/>
      <c r="G30" s="77"/>
      <c r="H30" s="77"/>
      <c r="I30" s="77"/>
      <c r="J30" s="77"/>
      <c r="K30" s="77"/>
      <c r="L30" s="77"/>
      <c r="M30" s="77"/>
      <c r="N30" s="77"/>
      <c r="O30" s="77"/>
    </row>
    <row r="31" spans="1:15" x14ac:dyDescent="0.25">
      <c r="A31" s="15"/>
      <c r="B31" s="54"/>
      <c r="C31" s="54"/>
      <c r="D31" s="54"/>
      <c r="E31" s="54"/>
      <c r="F31" s="54"/>
      <c r="G31" s="54"/>
      <c r="H31" s="54"/>
      <c r="I31" s="54"/>
      <c r="J31" s="54"/>
      <c r="K31" s="54"/>
      <c r="L31" s="54"/>
      <c r="M31" s="54"/>
      <c r="N31" s="54"/>
      <c r="O31" s="54"/>
    </row>
    <row r="32" spans="1:15" x14ac:dyDescent="0.25">
      <c r="A32" s="15"/>
      <c r="B32" s="54" t="s">
        <v>1577</v>
      </c>
      <c r="C32" s="54"/>
      <c r="D32" s="54"/>
      <c r="E32" s="54"/>
      <c r="F32" s="54"/>
      <c r="G32" s="54"/>
      <c r="H32" s="54"/>
      <c r="I32" s="54"/>
      <c r="J32" s="54"/>
      <c r="K32" s="54"/>
      <c r="L32" s="54"/>
      <c r="M32" s="54"/>
      <c r="N32" s="54"/>
      <c r="O32" s="54"/>
    </row>
    <row r="33" spans="1:15" x14ac:dyDescent="0.25">
      <c r="A33" s="15"/>
      <c r="B33" s="54"/>
      <c r="C33" s="54"/>
      <c r="D33" s="54"/>
      <c r="E33" s="54"/>
      <c r="F33" s="54"/>
      <c r="G33" s="54"/>
      <c r="H33" s="54"/>
      <c r="I33" s="54"/>
      <c r="J33" s="54"/>
      <c r="K33" s="54"/>
      <c r="L33" s="54"/>
      <c r="M33" s="54"/>
      <c r="N33" s="54"/>
      <c r="O33" s="54"/>
    </row>
  </sheetData>
  <mergeCells count="72">
    <mergeCell ref="B29:O29"/>
    <mergeCell ref="B30:O30"/>
    <mergeCell ref="B31:O31"/>
    <mergeCell ref="B32:O32"/>
    <mergeCell ref="B33:O33"/>
    <mergeCell ref="A1:A2"/>
    <mergeCell ref="B1:O1"/>
    <mergeCell ref="B2:O2"/>
    <mergeCell ref="B3:O3"/>
    <mergeCell ref="A4:A33"/>
    <mergeCell ref="B4:O4"/>
    <mergeCell ref="B5:O5"/>
    <mergeCell ref="B6:O6"/>
    <mergeCell ref="B7:O7"/>
    <mergeCell ref="B28:O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1:N11"/>
    <mergeCell ref="D13:E13"/>
    <mergeCell ref="G13:H13"/>
    <mergeCell ref="J13:K13"/>
    <mergeCell ref="M13:N13"/>
    <mergeCell ref="D14:E14"/>
    <mergeCell ref="G14:H14"/>
    <mergeCell ref="J14:K14"/>
    <mergeCell ref="M14:N14"/>
    <mergeCell ref="D8:H8"/>
    <mergeCell ref="J8:N8"/>
    <mergeCell ref="D9:H9"/>
    <mergeCell ref="J9:N9"/>
    <mergeCell ref="D10:E10"/>
    <mergeCell ref="G10:H10"/>
    <mergeCell ref="J10:K10"/>
    <mergeCell ref="M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3"/>
  <sheetViews>
    <sheetView showGridLines="0" workbookViewId="0"/>
  </sheetViews>
  <sheetFormatPr defaultRowHeight="15" x14ac:dyDescent="0.25"/>
  <cols>
    <col min="1" max="2" width="36.5703125" bestFit="1" customWidth="1"/>
    <col min="3" max="3" width="34.85546875" customWidth="1"/>
    <col min="4" max="4" width="7.5703125" customWidth="1"/>
    <col min="5" max="5" width="33.7109375" customWidth="1"/>
    <col min="6" max="6" width="5.85546875" customWidth="1"/>
    <col min="7" max="7" width="7.5703125" customWidth="1"/>
    <col min="8" max="8" width="36.5703125" customWidth="1"/>
    <col min="9" max="9" width="5.85546875" customWidth="1"/>
    <col min="10" max="10" width="7.5703125" customWidth="1"/>
    <col min="11" max="11" width="36.5703125" customWidth="1"/>
    <col min="12" max="12" width="5.85546875" customWidth="1"/>
    <col min="13" max="13" width="7.5703125" customWidth="1"/>
    <col min="14" max="14" width="32.140625" customWidth="1"/>
    <col min="15" max="15" width="5.85546875" customWidth="1"/>
    <col min="16" max="16" width="7.5703125" customWidth="1"/>
    <col min="17" max="17" width="36.5703125" customWidth="1"/>
    <col min="18" max="18" width="5.85546875" customWidth="1"/>
  </cols>
  <sheetData>
    <row r="1" spans="1:18" ht="15" customHeight="1" x14ac:dyDescent="0.25">
      <c r="A1" s="7" t="s">
        <v>1578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1578</v>
      </c>
      <c r="B3" s="52"/>
      <c r="C3" s="52"/>
      <c r="D3" s="52"/>
      <c r="E3" s="52"/>
      <c r="F3" s="52"/>
      <c r="G3" s="52"/>
      <c r="H3" s="52"/>
      <c r="I3" s="52"/>
      <c r="J3" s="52"/>
      <c r="K3" s="52"/>
      <c r="L3" s="52"/>
      <c r="M3" s="52"/>
      <c r="N3" s="52"/>
      <c r="O3" s="52"/>
      <c r="P3" s="52"/>
      <c r="Q3" s="52"/>
      <c r="R3" s="52"/>
    </row>
    <row r="4" spans="1:18" x14ac:dyDescent="0.25">
      <c r="A4" s="15" t="s">
        <v>1578</v>
      </c>
      <c r="B4" s="53" t="s">
        <v>1579</v>
      </c>
      <c r="C4" s="53"/>
      <c r="D4" s="53"/>
      <c r="E4" s="53"/>
      <c r="F4" s="53"/>
      <c r="G4" s="53"/>
      <c r="H4" s="53"/>
      <c r="I4" s="53"/>
      <c r="J4" s="53"/>
      <c r="K4" s="53"/>
      <c r="L4" s="53"/>
      <c r="M4" s="53"/>
      <c r="N4" s="53"/>
      <c r="O4" s="53"/>
      <c r="P4" s="53"/>
      <c r="Q4" s="53"/>
      <c r="R4" s="53"/>
    </row>
    <row r="5" spans="1:18" x14ac:dyDescent="0.25">
      <c r="A5" s="15"/>
      <c r="B5" s="54"/>
      <c r="C5" s="54"/>
      <c r="D5" s="54"/>
      <c r="E5" s="54"/>
      <c r="F5" s="54"/>
      <c r="G5" s="54"/>
      <c r="H5" s="54"/>
      <c r="I5" s="54"/>
      <c r="J5" s="54"/>
      <c r="K5" s="54"/>
      <c r="L5" s="54"/>
      <c r="M5" s="54"/>
      <c r="N5" s="54"/>
      <c r="O5" s="54"/>
      <c r="P5" s="54"/>
      <c r="Q5" s="54"/>
      <c r="R5" s="54"/>
    </row>
    <row r="6" spans="1:18" ht="25.5" customHeight="1" x14ac:dyDescent="0.25">
      <c r="A6" s="15"/>
      <c r="B6" s="54" t="s">
        <v>1580</v>
      </c>
      <c r="C6" s="54"/>
      <c r="D6" s="54"/>
      <c r="E6" s="54"/>
      <c r="F6" s="54"/>
      <c r="G6" s="54"/>
      <c r="H6" s="54"/>
      <c r="I6" s="54"/>
      <c r="J6" s="54"/>
      <c r="K6" s="54"/>
      <c r="L6" s="54"/>
      <c r="M6" s="54"/>
      <c r="N6" s="54"/>
      <c r="O6" s="54"/>
      <c r="P6" s="54"/>
      <c r="Q6" s="54"/>
      <c r="R6" s="54"/>
    </row>
    <row r="7" spans="1:18" x14ac:dyDescent="0.25">
      <c r="A7" s="15"/>
      <c r="B7" s="54"/>
      <c r="C7" s="54"/>
      <c r="D7" s="54"/>
      <c r="E7" s="54"/>
      <c r="F7" s="54"/>
      <c r="G7" s="54"/>
      <c r="H7" s="54"/>
      <c r="I7" s="54"/>
      <c r="J7" s="54"/>
      <c r="K7" s="54"/>
      <c r="L7" s="54"/>
      <c r="M7" s="54"/>
      <c r="N7" s="54"/>
      <c r="O7" s="54"/>
      <c r="P7" s="54"/>
      <c r="Q7" s="54"/>
      <c r="R7" s="54"/>
    </row>
    <row r="8" spans="1:18" ht="25.5" customHeight="1" x14ac:dyDescent="0.25">
      <c r="A8" s="15"/>
      <c r="B8" s="54" t="s">
        <v>1581</v>
      </c>
      <c r="C8" s="54"/>
      <c r="D8" s="54"/>
      <c r="E8" s="54"/>
      <c r="F8" s="54"/>
      <c r="G8" s="54"/>
      <c r="H8" s="54"/>
      <c r="I8" s="54"/>
      <c r="J8" s="54"/>
      <c r="K8" s="54"/>
      <c r="L8" s="54"/>
      <c r="M8" s="54"/>
      <c r="N8" s="54"/>
      <c r="O8" s="54"/>
      <c r="P8" s="54"/>
      <c r="Q8" s="54"/>
      <c r="R8" s="54"/>
    </row>
    <row r="9" spans="1:18" x14ac:dyDescent="0.25">
      <c r="A9" s="15"/>
      <c r="B9" s="54"/>
      <c r="C9" s="54"/>
      <c r="D9" s="54"/>
      <c r="E9" s="54"/>
      <c r="F9" s="54"/>
      <c r="G9" s="54"/>
      <c r="H9" s="54"/>
      <c r="I9" s="54"/>
      <c r="J9" s="54"/>
      <c r="K9" s="54"/>
      <c r="L9" s="54"/>
      <c r="M9" s="54"/>
      <c r="N9" s="54"/>
      <c r="O9" s="54"/>
      <c r="P9" s="54"/>
      <c r="Q9" s="54"/>
      <c r="R9" s="54"/>
    </row>
    <row r="10" spans="1:18" ht="38.25" customHeight="1" x14ac:dyDescent="0.25">
      <c r="A10" s="15"/>
      <c r="B10" s="54" t="s">
        <v>1582</v>
      </c>
      <c r="C10" s="54"/>
      <c r="D10" s="54"/>
      <c r="E10" s="54"/>
      <c r="F10" s="54"/>
      <c r="G10" s="54"/>
      <c r="H10" s="54"/>
      <c r="I10" s="54"/>
      <c r="J10" s="54"/>
      <c r="K10" s="54"/>
      <c r="L10" s="54"/>
      <c r="M10" s="54"/>
      <c r="N10" s="54"/>
      <c r="O10" s="54"/>
      <c r="P10" s="54"/>
      <c r="Q10" s="54"/>
      <c r="R10" s="54"/>
    </row>
    <row r="11" spans="1:18" x14ac:dyDescent="0.25">
      <c r="A11" s="15"/>
      <c r="B11" s="55"/>
      <c r="C11" s="55"/>
      <c r="D11" s="55"/>
      <c r="E11" s="55"/>
      <c r="F11" s="55"/>
      <c r="G11" s="55"/>
      <c r="H11" s="55"/>
      <c r="I11" s="55"/>
      <c r="J11" s="55"/>
      <c r="K11" s="55"/>
      <c r="L11" s="55"/>
      <c r="M11" s="55"/>
      <c r="N11" s="55"/>
      <c r="O11" s="55"/>
      <c r="P11" s="55"/>
      <c r="Q11" s="55"/>
      <c r="R11" s="55"/>
    </row>
    <row r="12" spans="1:18" x14ac:dyDescent="0.25">
      <c r="A12" s="15"/>
      <c r="B12" s="203" t="s">
        <v>1583</v>
      </c>
      <c r="C12" s="203"/>
      <c r="D12" s="203"/>
      <c r="E12" s="203"/>
      <c r="F12" s="203"/>
      <c r="G12" s="203"/>
      <c r="H12" s="203"/>
      <c r="I12" s="203"/>
      <c r="J12" s="203"/>
      <c r="K12" s="203"/>
      <c r="L12" s="203"/>
      <c r="M12" s="203"/>
      <c r="N12" s="203"/>
      <c r="O12" s="203"/>
      <c r="P12" s="203"/>
      <c r="Q12" s="203"/>
      <c r="R12" s="203"/>
    </row>
    <row r="13" spans="1:18" x14ac:dyDescent="0.25">
      <c r="A13" s="15"/>
      <c r="B13" s="203" t="s">
        <v>243</v>
      </c>
      <c r="C13" s="203"/>
      <c r="D13" s="203"/>
      <c r="E13" s="203"/>
      <c r="F13" s="203"/>
      <c r="G13" s="203"/>
      <c r="H13" s="203"/>
      <c r="I13" s="203"/>
      <c r="J13" s="203"/>
      <c r="K13" s="203"/>
      <c r="L13" s="203"/>
      <c r="M13" s="203"/>
      <c r="N13" s="203"/>
      <c r="O13" s="203"/>
      <c r="P13" s="203"/>
      <c r="Q13" s="203"/>
      <c r="R13" s="203"/>
    </row>
    <row r="14" spans="1:18" x14ac:dyDescent="0.25">
      <c r="A14" s="15"/>
      <c r="B14" s="54"/>
      <c r="C14" s="54"/>
      <c r="D14" s="54"/>
      <c r="E14" s="54"/>
      <c r="F14" s="54"/>
      <c r="G14" s="54"/>
      <c r="H14" s="54"/>
      <c r="I14" s="54"/>
      <c r="J14" s="54"/>
      <c r="K14" s="54"/>
      <c r="L14" s="54"/>
      <c r="M14" s="54"/>
      <c r="N14" s="54"/>
      <c r="O14" s="54"/>
      <c r="P14" s="54"/>
      <c r="Q14" s="54"/>
      <c r="R14" s="54"/>
    </row>
    <row r="15" spans="1:18" x14ac:dyDescent="0.25">
      <c r="A15" s="15"/>
      <c r="B15" s="20"/>
      <c r="C15" s="38"/>
      <c r="D15" s="47" t="s">
        <v>1584</v>
      </c>
      <c r="E15" s="47"/>
      <c r="F15" s="38"/>
      <c r="G15" s="47" t="s">
        <v>1585</v>
      </c>
      <c r="H15" s="47"/>
      <c r="I15" s="38"/>
      <c r="J15" s="47" t="s">
        <v>1586</v>
      </c>
      <c r="K15" s="47"/>
      <c r="L15" s="38"/>
      <c r="M15" s="65"/>
      <c r="N15" s="65"/>
      <c r="O15" s="38"/>
      <c r="P15" s="47" t="s">
        <v>1584</v>
      </c>
      <c r="Q15" s="47"/>
      <c r="R15" s="38"/>
    </row>
    <row r="16" spans="1:18" x14ac:dyDescent="0.25">
      <c r="A16" s="15"/>
      <c r="B16" s="20"/>
      <c r="C16" s="38"/>
      <c r="D16" s="47" t="s">
        <v>588</v>
      </c>
      <c r="E16" s="47"/>
      <c r="F16" s="38"/>
      <c r="G16" s="47" t="s">
        <v>1587</v>
      </c>
      <c r="H16" s="47"/>
      <c r="I16" s="38"/>
      <c r="J16" s="47" t="s">
        <v>1588</v>
      </c>
      <c r="K16" s="47"/>
      <c r="L16" s="38"/>
      <c r="M16" s="65"/>
      <c r="N16" s="65"/>
      <c r="O16" s="38"/>
      <c r="P16" s="47" t="s">
        <v>588</v>
      </c>
      <c r="Q16" s="47"/>
      <c r="R16" s="38"/>
    </row>
    <row r="17" spans="1:18" x14ac:dyDescent="0.25">
      <c r="A17" s="15"/>
      <c r="B17" s="20"/>
      <c r="C17" s="38"/>
      <c r="D17" s="47" t="s">
        <v>1589</v>
      </c>
      <c r="E17" s="47"/>
      <c r="F17" s="38"/>
      <c r="G17" s="47" t="s">
        <v>1590</v>
      </c>
      <c r="H17" s="47"/>
      <c r="I17" s="38"/>
      <c r="J17" s="47" t="s">
        <v>1591</v>
      </c>
      <c r="K17" s="47"/>
      <c r="L17" s="38"/>
      <c r="M17" s="65"/>
      <c r="N17" s="65"/>
      <c r="O17" s="38"/>
      <c r="P17" s="47" t="s">
        <v>1589</v>
      </c>
      <c r="Q17" s="47"/>
      <c r="R17" s="38"/>
    </row>
    <row r="18" spans="1:18" ht="15.75" thickBot="1" x14ac:dyDescent="0.3">
      <c r="A18" s="15"/>
      <c r="B18" s="20"/>
      <c r="C18" s="38"/>
      <c r="D18" s="48" t="s">
        <v>1592</v>
      </c>
      <c r="E18" s="48"/>
      <c r="F18" s="38"/>
      <c r="G18" s="48" t="s">
        <v>1593</v>
      </c>
      <c r="H18" s="48"/>
      <c r="I18" s="38"/>
      <c r="J18" s="48" t="s">
        <v>1594</v>
      </c>
      <c r="K18" s="48"/>
      <c r="L18" s="38"/>
      <c r="M18" s="48" t="s">
        <v>1524</v>
      </c>
      <c r="N18" s="48"/>
      <c r="O18" s="38"/>
      <c r="P18" s="48" t="s">
        <v>1595</v>
      </c>
      <c r="Q18" s="48"/>
      <c r="R18" s="38"/>
    </row>
    <row r="19" spans="1:18" x14ac:dyDescent="0.25">
      <c r="A19" s="15"/>
      <c r="B19" s="20"/>
      <c r="C19" s="38"/>
      <c r="D19" s="47" t="s">
        <v>244</v>
      </c>
      <c r="E19" s="47"/>
      <c r="F19" s="47"/>
      <c r="G19" s="47"/>
      <c r="H19" s="47"/>
      <c r="I19" s="47"/>
      <c r="J19" s="47"/>
      <c r="K19" s="47"/>
      <c r="L19" s="47"/>
      <c r="M19" s="47"/>
      <c r="N19" s="47"/>
      <c r="O19" s="47"/>
      <c r="P19" s="47"/>
      <c r="Q19" s="47"/>
      <c r="R19" s="38"/>
    </row>
    <row r="20" spans="1:18" x14ac:dyDescent="0.25">
      <c r="A20" s="15"/>
      <c r="B20" s="16" t="s">
        <v>23</v>
      </c>
      <c r="C20" s="17"/>
      <c r="D20" s="31"/>
      <c r="E20" s="31"/>
      <c r="F20" s="17"/>
      <c r="G20" s="31"/>
      <c r="H20" s="31"/>
      <c r="I20" s="17"/>
      <c r="J20" s="31"/>
      <c r="K20" s="31"/>
      <c r="L20" s="17"/>
      <c r="M20" s="31"/>
      <c r="N20" s="31"/>
      <c r="O20" s="17"/>
      <c r="P20" s="31"/>
      <c r="Q20" s="31"/>
      <c r="R20" s="17"/>
    </row>
    <row r="21" spans="1:18" x14ac:dyDescent="0.25">
      <c r="A21" s="15"/>
      <c r="B21" s="19" t="s">
        <v>71</v>
      </c>
      <c r="C21" s="20"/>
      <c r="D21" s="11" t="s">
        <v>229</v>
      </c>
      <c r="E21" s="21" t="s">
        <v>267</v>
      </c>
      <c r="F21" s="20"/>
      <c r="G21" s="11" t="s">
        <v>229</v>
      </c>
      <c r="H21" s="56">
        <v>42736.2</v>
      </c>
      <c r="I21" s="20"/>
      <c r="J21" s="11" t="s">
        <v>229</v>
      </c>
      <c r="K21" s="56">
        <v>6567.9</v>
      </c>
      <c r="L21" s="20"/>
      <c r="M21" s="11" t="s">
        <v>229</v>
      </c>
      <c r="N21" s="21" t="s">
        <v>1596</v>
      </c>
      <c r="O21" s="11" t="s">
        <v>335</v>
      </c>
      <c r="P21" s="11" t="s">
        <v>229</v>
      </c>
      <c r="Q21" s="56">
        <v>48914.9</v>
      </c>
      <c r="R21" s="20"/>
    </row>
    <row r="22" spans="1:18" x14ac:dyDescent="0.25">
      <c r="A22" s="15"/>
      <c r="B22" s="22" t="s">
        <v>72</v>
      </c>
      <c r="C22" s="17"/>
      <c r="D22" s="32" t="s">
        <v>267</v>
      </c>
      <c r="E22" s="32"/>
      <c r="F22" s="17"/>
      <c r="G22" s="32">
        <v>254.9</v>
      </c>
      <c r="H22" s="32"/>
      <c r="I22" s="17"/>
      <c r="J22" s="32">
        <v>318</v>
      </c>
      <c r="K22" s="32"/>
      <c r="L22" s="17"/>
      <c r="M22" s="32" t="s">
        <v>267</v>
      </c>
      <c r="N22" s="32"/>
      <c r="O22" s="17"/>
      <c r="P22" s="32">
        <v>572.9</v>
      </c>
      <c r="Q22" s="32"/>
      <c r="R22" s="17"/>
    </row>
    <row r="23" spans="1:18" x14ac:dyDescent="0.25">
      <c r="A23" s="15"/>
      <c r="B23" s="19" t="s">
        <v>26</v>
      </c>
      <c r="C23" s="20"/>
      <c r="D23" s="33" t="s">
        <v>267</v>
      </c>
      <c r="E23" s="33"/>
      <c r="F23" s="20"/>
      <c r="G23" s="33">
        <v>103.3</v>
      </c>
      <c r="H23" s="33"/>
      <c r="I23" s="20"/>
      <c r="J23" s="33">
        <v>10.7</v>
      </c>
      <c r="K23" s="33"/>
      <c r="L23" s="20"/>
      <c r="M23" s="33" t="s">
        <v>267</v>
      </c>
      <c r="N23" s="33"/>
      <c r="O23" s="20"/>
      <c r="P23" s="33">
        <v>114</v>
      </c>
      <c r="Q23" s="33"/>
      <c r="R23" s="20"/>
    </row>
    <row r="24" spans="1:18" x14ac:dyDescent="0.25">
      <c r="A24" s="15"/>
      <c r="B24" s="22" t="s">
        <v>27</v>
      </c>
      <c r="C24" s="17"/>
      <c r="D24" s="32" t="s">
        <v>267</v>
      </c>
      <c r="E24" s="32"/>
      <c r="F24" s="17"/>
      <c r="G24" s="32">
        <v>0.3</v>
      </c>
      <c r="H24" s="32"/>
      <c r="I24" s="17"/>
      <c r="J24" s="32">
        <v>665.9</v>
      </c>
      <c r="K24" s="32"/>
      <c r="L24" s="17"/>
      <c r="M24" s="32" t="s">
        <v>267</v>
      </c>
      <c r="N24" s="32"/>
      <c r="O24" s="17"/>
      <c r="P24" s="32">
        <v>666.2</v>
      </c>
      <c r="Q24" s="32"/>
      <c r="R24" s="17"/>
    </row>
    <row r="25" spans="1:18" x14ac:dyDescent="0.25">
      <c r="A25" s="15"/>
      <c r="B25" s="19" t="s">
        <v>28</v>
      </c>
      <c r="C25" s="20"/>
      <c r="D25" s="33" t="s">
        <v>267</v>
      </c>
      <c r="E25" s="33"/>
      <c r="F25" s="20"/>
      <c r="G25" s="72">
        <v>10857.9</v>
      </c>
      <c r="H25" s="72"/>
      <c r="I25" s="20"/>
      <c r="J25" s="72">
        <v>1334.5</v>
      </c>
      <c r="K25" s="72"/>
      <c r="L25" s="20"/>
      <c r="M25" s="33" t="s">
        <v>1597</v>
      </c>
      <c r="N25" s="33"/>
      <c r="O25" s="11" t="s">
        <v>335</v>
      </c>
      <c r="P25" s="72">
        <v>11868.1</v>
      </c>
      <c r="Q25" s="72"/>
      <c r="R25" s="20"/>
    </row>
    <row r="26" spans="1:18" x14ac:dyDescent="0.25">
      <c r="A26" s="15"/>
      <c r="B26" s="22" t="s">
        <v>29</v>
      </c>
      <c r="C26" s="17"/>
      <c r="D26" s="32" t="s">
        <v>267</v>
      </c>
      <c r="E26" s="32"/>
      <c r="F26" s="17"/>
      <c r="G26" s="32">
        <v>8</v>
      </c>
      <c r="H26" s="32"/>
      <c r="I26" s="17"/>
      <c r="J26" s="34">
        <v>1270.5999999999999</v>
      </c>
      <c r="K26" s="34"/>
      <c r="L26" s="17"/>
      <c r="M26" s="32" t="s">
        <v>267</v>
      </c>
      <c r="N26" s="32"/>
      <c r="O26" s="17"/>
      <c r="P26" s="34">
        <v>1278.5999999999999</v>
      </c>
      <c r="Q26" s="34"/>
      <c r="R26" s="17"/>
    </row>
    <row r="27" spans="1:18" x14ac:dyDescent="0.25">
      <c r="A27" s="15"/>
      <c r="B27" s="19" t="s">
        <v>30</v>
      </c>
      <c r="C27" s="20"/>
      <c r="D27" s="33" t="s">
        <v>267</v>
      </c>
      <c r="E27" s="33"/>
      <c r="F27" s="20"/>
      <c r="G27" s="33">
        <v>829.1</v>
      </c>
      <c r="H27" s="33"/>
      <c r="I27" s="20"/>
      <c r="J27" s="33">
        <v>30.5</v>
      </c>
      <c r="K27" s="33"/>
      <c r="L27" s="20"/>
      <c r="M27" s="33" t="s">
        <v>267</v>
      </c>
      <c r="N27" s="33"/>
      <c r="O27" s="20"/>
      <c r="P27" s="33">
        <v>859.6</v>
      </c>
      <c r="Q27" s="33"/>
      <c r="R27" s="20"/>
    </row>
    <row r="28" spans="1:18" x14ac:dyDescent="0.25">
      <c r="A28" s="15"/>
      <c r="B28" s="22" t="s">
        <v>1598</v>
      </c>
      <c r="C28" s="17"/>
      <c r="D28" s="34">
        <v>11642.3</v>
      </c>
      <c r="E28" s="34"/>
      <c r="F28" s="17"/>
      <c r="G28" s="34">
        <v>3392.1</v>
      </c>
      <c r="H28" s="34"/>
      <c r="I28" s="17"/>
      <c r="J28" s="34">
        <v>4396.6000000000004</v>
      </c>
      <c r="K28" s="34"/>
      <c r="L28" s="17"/>
      <c r="M28" s="32" t="s">
        <v>1599</v>
      </c>
      <c r="N28" s="32"/>
      <c r="O28" s="42" t="s">
        <v>335</v>
      </c>
      <c r="P28" s="32">
        <v>900.4</v>
      </c>
      <c r="Q28" s="32"/>
      <c r="R28" s="17"/>
    </row>
    <row r="29" spans="1:18" x14ac:dyDescent="0.25">
      <c r="A29" s="15"/>
      <c r="B29" s="19" t="s">
        <v>73</v>
      </c>
      <c r="C29" s="20"/>
      <c r="D29" s="33">
        <v>9.3000000000000007</v>
      </c>
      <c r="E29" s="33"/>
      <c r="F29" s="20"/>
      <c r="G29" s="72">
        <v>2024.1</v>
      </c>
      <c r="H29" s="72"/>
      <c r="I29" s="20"/>
      <c r="J29" s="72">
        <v>1263.5</v>
      </c>
      <c r="K29" s="72"/>
      <c r="L29" s="20"/>
      <c r="M29" s="33" t="s">
        <v>1600</v>
      </c>
      <c r="N29" s="33"/>
      <c r="O29" s="11" t="s">
        <v>335</v>
      </c>
      <c r="P29" s="72">
        <v>2093.6</v>
      </c>
      <c r="Q29" s="72"/>
      <c r="R29" s="20"/>
    </row>
    <row r="30" spans="1:18" x14ac:dyDescent="0.25">
      <c r="A30" s="15"/>
      <c r="B30" s="22" t="s">
        <v>33</v>
      </c>
      <c r="C30" s="17"/>
      <c r="D30" s="32">
        <v>50.8</v>
      </c>
      <c r="E30" s="32"/>
      <c r="F30" s="17"/>
      <c r="G30" s="32">
        <v>651.6</v>
      </c>
      <c r="H30" s="32"/>
      <c r="I30" s="17"/>
      <c r="J30" s="32">
        <v>934.8</v>
      </c>
      <c r="K30" s="32"/>
      <c r="L30" s="17"/>
      <c r="M30" s="32">
        <v>69.900000000000006</v>
      </c>
      <c r="N30" s="32"/>
      <c r="O30" s="17"/>
      <c r="P30" s="34">
        <v>1707.1</v>
      </c>
      <c r="Q30" s="34"/>
      <c r="R30" s="17"/>
    </row>
    <row r="31" spans="1:18" x14ac:dyDescent="0.25">
      <c r="A31" s="15"/>
      <c r="B31" s="19" t="s">
        <v>34</v>
      </c>
      <c r="C31" s="20"/>
      <c r="D31" s="33" t="s">
        <v>267</v>
      </c>
      <c r="E31" s="33"/>
      <c r="F31" s="20"/>
      <c r="G31" s="33">
        <v>508.8</v>
      </c>
      <c r="H31" s="33"/>
      <c r="I31" s="20"/>
      <c r="J31" s="33">
        <v>63.9</v>
      </c>
      <c r="K31" s="33"/>
      <c r="L31" s="20"/>
      <c r="M31" s="33" t="s">
        <v>755</v>
      </c>
      <c r="N31" s="33"/>
      <c r="O31" s="11" t="s">
        <v>335</v>
      </c>
      <c r="P31" s="33">
        <v>571.20000000000005</v>
      </c>
      <c r="Q31" s="33"/>
      <c r="R31" s="20"/>
    </row>
    <row r="32" spans="1:18" x14ac:dyDescent="0.25">
      <c r="A32" s="15"/>
      <c r="B32" s="22" t="s">
        <v>35</v>
      </c>
      <c r="C32" s="17"/>
      <c r="D32" s="32" t="s">
        <v>267</v>
      </c>
      <c r="E32" s="32"/>
      <c r="F32" s="17"/>
      <c r="G32" s="34">
        <v>1022.2</v>
      </c>
      <c r="H32" s="34"/>
      <c r="I32" s="17"/>
      <c r="J32" s="34">
        <v>1648.1</v>
      </c>
      <c r="K32" s="34"/>
      <c r="L32" s="17"/>
      <c r="M32" s="32" t="s">
        <v>1601</v>
      </c>
      <c r="N32" s="32"/>
      <c r="O32" s="42" t="s">
        <v>335</v>
      </c>
      <c r="P32" s="34">
        <v>1160.7</v>
      </c>
      <c r="Q32" s="34"/>
      <c r="R32" s="17"/>
    </row>
    <row r="33" spans="1:18" x14ac:dyDescent="0.25">
      <c r="A33" s="15"/>
      <c r="B33" s="19" t="s">
        <v>36</v>
      </c>
      <c r="C33" s="20"/>
      <c r="D33" s="33" t="s">
        <v>267</v>
      </c>
      <c r="E33" s="33"/>
      <c r="F33" s="20"/>
      <c r="G33" s="72">
        <v>2790.2</v>
      </c>
      <c r="H33" s="72"/>
      <c r="I33" s="20"/>
      <c r="J33" s="33">
        <v>217.4</v>
      </c>
      <c r="K33" s="33"/>
      <c r="L33" s="20"/>
      <c r="M33" s="33" t="s">
        <v>267</v>
      </c>
      <c r="N33" s="33"/>
      <c r="O33" s="20"/>
      <c r="P33" s="72">
        <v>3007.6</v>
      </c>
      <c r="Q33" s="72"/>
      <c r="R33" s="20"/>
    </row>
    <row r="34" spans="1:18" x14ac:dyDescent="0.25">
      <c r="A34" s="15"/>
      <c r="B34" s="22" t="s">
        <v>37</v>
      </c>
      <c r="C34" s="17"/>
      <c r="D34" s="32" t="s">
        <v>267</v>
      </c>
      <c r="E34" s="32"/>
      <c r="F34" s="17"/>
      <c r="G34" s="32">
        <v>401.5</v>
      </c>
      <c r="H34" s="32"/>
      <c r="I34" s="17"/>
      <c r="J34" s="32">
        <v>77.599999999999994</v>
      </c>
      <c r="K34" s="32"/>
      <c r="L34" s="17"/>
      <c r="M34" s="32" t="s">
        <v>267</v>
      </c>
      <c r="N34" s="32"/>
      <c r="O34" s="17"/>
      <c r="P34" s="32">
        <v>479.1</v>
      </c>
      <c r="Q34" s="32"/>
      <c r="R34" s="17"/>
    </row>
    <row r="35" spans="1:18" x14ac:dyDescent="0.25">
      <c r="A35" s="15"/>
      <c r="B35" s="19" t="s">
        <v>38</v>
      </c>
      <c r="C35" s="20"/>
      <c r="D35" s="33" t="s">
        <v>267</v>
      </c>
      <c r="E35" s="33"/>
      <c r="F35" s="20"/>
      <c r="G35" s="33">
        <v>54.3</v>
      </c>
      <c r="H35" s="33"/>
      <c r="I35" s="20"/>
      <c r="J35" s="72">
        <v>1073.2</v>
      </c>
      <c r="K35" s="72"/>
      <c r="L35" s="20"/>
      <c r="M35" s="33" t="s">
        <v>267</v>
      </c>
      <c r="N35" s="33"/>
      <c r="O35" s="20"/>
      <c r="P35" s="72">
        <v>1127.5</v>
      </c>
      <c r="Q35" s="72"/>
      <c r="R35" s="20"/>
    </row>
    <row r="36" spans="1:18" x14ac:dyDescent="0.25">
      <c r="A36" s="15"/>
      <c r="B36" s="22" t="s">
        <v>39</v>
      </c>
      <c r="C36" s="17"/>
      <c r="D36" s="32" t="s">
        <v>267</v>
      </c>
      <c r="E36" s="32"/>
      <c r="F36" s="17"/>
      <c r="G36" s="32">
        <v>27.1</v>
      </c>
      <c r="H36" s="32"/>
      <c r="I36" s="17"/>
      <c r="J36" s="34">
        <v>1470.3</v>
      </c>
      <c r="K36" s="34"/>
      <c r="L36" s="17"/>
      <c r="M36" s="32" t="s">
        <v>267</v>
      </c>
      <c r="N36" s="32"/>
      <c r="O36" s="17"/>
      <c r="P36" s="34">
        <v>1497.4</v>
      </c>
      <c r="Q36" s="34"/>
      <c r="R36" s="17"/>
    </row>
    <row r="37" spans="1:18" x14ac:dyDescent="0.25">
      <c r="A37" s="15"/>
      <c r="B37" s="19" t="s">
        <v>75</v>
      </c>
      <c r="C37" s="20"/>
      <c r="D37" s="33" t="s">
        <v>267</v>
      </c>
      <c r="E37" s="33"/>
      <c r="F37" s="20"/>
      <c r="G37" s="72">
        <v>78819.5</v>
      </c>
      <c r="H37" s="72"/>
      <c r="I37" s="20"/>
      <c r="J37" s="72">
        <v>44981</v>
      </c>
      <c r="K37" s="72"/>
      <c r="L37" s="20"/>
      <c r="M37" s="33" t="s">
        <v>267</v>
      </c>
      <c r="N37" s="33"/>
      <c r="O37" s="20"/>
      <c r="P37" s="72">
        <v>123800.5</v>
      </c>
      <c r="Q37" s="72"/>
      <c r="R37" s="20"/>
    </row>
    <row r="38" spans="1:18" ht="15.75" thickBot="1" x14ac:dyDescent="0.3">
      <c r="A38" s="15"/>
      <c r="B38" s="22" t="s">
        <v>41</v>
      </c>
      <c r="C38" s="17"/>
      <c r="D38" s="86">
        <v>66.7</v>
      </c>
      <c r="E38" s="86"/>
      <c r="F38" s="17"/>
      <c r="G38" s="86">
        <v>893.1</v>
      </c>
      <c r="H38" s="86"/>
      <c r="I38" s="17"/>
      <c r="J38" s="99">
        <v>1859.7</v>
      </c>
      <c r="K38" s="99"/>
      <c r="L38" s="17"/>
      <c r="M38" s="86" t="s">
        <v>1602</v>
      </c>
      <c r="N38" s="86"/>
      <c r="O38" s="42" t="s">
        <v>335</v>
      </c>
      <c r="P38" s="99">
        <v>1068</v>
      </c>
      <c r="Q38" s="99"/>
      <c r="R38" s="17"/>
    </row>
    <row r="39" spans="1:18" ht="15.75" thickBot="1" x14ac:dyDescent="0.3">
      <c r="A39" s="15"/>
      <c r="B39" s="62" t="s">
        <v>42</v>
      </c>
      <c r="C39" s="20"/>
      <c r="D39" s="78" t="s">
        <v>229</v>
      </c>
      <c r="E39" s="95">
        <v>11769.1</v>
      </c>
      <c r="F39" s="20"/>
      <c r="G39" s="78" t="s">
        <v>229</v>
      </c>
      <c r="H39" s="95">
        <v>145374.20000000001</v>
      </c>
      <c r="I39" s="20"/>
      <c r="J39" s="78" t="s">
        <v>229</v>
      </c>
      <c r="K39" s="95">
        <v>68184.2</v>
      </c>
      <c r="L39" s="20"/>
      <c r="M39" s="78" t="s">
        <v>229</v>
      </c>
      <c r="N39" s="85" t="s">
        <v>1603</v>
      </c>
      <c r="O39" s="11" t="s">
        <v>335</v>
      </c>
      <c r="P39" s="78" t="s">
        <v>229</v>
      </c>
      <c r="Q39" s="95">
        <v>201687.4</v>
      </c>
      <c r="R39" s="20"/>
    </row>
    <row r="40" spans="1:18" ht="15.75" thickTop="1" x14ac:dyDescent="0.25">
      <c r="A40" s="15"/>
      <c r="B40" s="16" t="s">
        <v>43</v>
      </c>
      <c r="C40" s="17"/>
      <c r="D40" s="82"/>
      <c r="E40" s="82"/>
      <c r="F40" s="17"/>
      <c r="G40" s="82"/>
      <c r="H40" s="82"/>
      <c r="I40" s="17"/>
      <c r="J40" s="82"/>
      <c r="K40" s="82"/>
      <c r="L40" s="17"/>
      <c r="M40" s="82"/>
      <c r="N40" s="82"/>
      <c r="O40" s="17"/>
      <c r="P40" s="82"/>
      <c r="Q40" s="82"/>
      <c r="R40" s="17"/>
    </row>
    <row r="41" spans="1:18" x14ac:dyDescent="0.25">
      <c r="A41" s="15"/>
      <c r="B41" s="19" t="s">
        <v>44</v>
      </c>
      <c r="C41" s="20"/>
      <c r="D41" s="11" t="s">
        <v>229</v>
      </c>
      <c r="E41" s="21" t="s">
        <v>267</v>
      </c>
      <c r="F41" s="20"/>
      <c r="G41" s="11" t="s">
        <v>229</v>
      </c>
      <c r="H41" s="56">
        <v>35435.4</v>
      </c>
      <c r="I41" s="20"/>
      <c r="J41" s="11" t="s">
        <v>229</v>
      </c>
      <c r="K41" s="56">
        <v>1254.4000000000001</v>
      </c>
      <c r="L41" s="20"/>
      <c r="M41" s="11" t="s">
        <v>229</v>
      </c>
      <c r="N41" s="21" t="s">
        <v>1604</v>
      </c>
      <c r="O41" s="11" t="s">
        <v>335</v>
      </c>
      <c r="P41" s="11" t="s">
        <v>229</v>
      </c>
      <c r="Q41" s="56">
        <v>36402.699999999997</v>
      </c>
      <c r="R41" s="20"/>
    </row>
    <row r="42" spans="1:18" x14ac:dyDescent="0.25">
      <c r="A42" s="15"/>
      <c r="B42" s="22" t="s">
        <v>45</v>
      </c>
      <c r="C42" s="17"/>
      <c r="D42" s="32" t="s">
        <v>267</v>
      </c>
      <c r="E42" s="32"/>
      <c r="F42" s="17"/>
      <c r="G42" s="34">
        <v>17888</v>
      </c>
      <c r="H42" s="34"/>
      <c r="I42" s="17"/>
      <c r="J42" s="34">
        <v>4709.8999999999996</v>
      </c>
      <c r="K42" s="34"/>
      <c r="L42" s="17"/>
      <c r="M42" s="32" t="s">
        <v>1605</v>
      </c>
      <c r="N42" s="32"/>
      <c r="O42" s="42" t="s">
        <v>335</v>
      </c>
      <c r="P42" s="34">
        <v>22324.2</v>
      </c>
      <c r="Q42" s="34"/>
      <c r="R42" s="17"/>
    </row>
    <row r="43" spans="1:18" x14ac:dyDescent="0.25">
      <c r="A43" s="15"/>
      <c r="B43" s="19" t="s">
        <v>46</v>
      </c>
      <c r="C43" s="20"/>
      <c r="D43" s="33" t="s">
        <v>267</v>
      </c>
      <c r="E43" s="33"/>
      <c r="F43" s="20"/>
      <c r="G43" s="33">
        <v>703.3</v>
      </c>
      <c r="H43" s="33"/>
      <c r="I43" s="20"/>
      <c r="J43" s="33">
        <v>50.8</v>
      </c>
      <c r="K43" s="33"/>
      <c r="L43" s="20"/>
      <c r="M43" s="33" t="s">
        <v>993</v>
      </c>
      <c r="N43" s="33"/>
      <c r="O43" s="11" t="s">
        <v>335</v>
      </c>
      <c r="P43" s="33">
        <v>753.6</v>
      </c>
      <c r="Q43" s="33"/>
      <c r="R43" s="20"/>
    </row>
    <row r="44" spans="1:18" x14ac:dyDescent="0.25">
      <c r="A44" s="15"/>
      <c r="B44" s="22" t="s">
        <v>47</v>
      </c>
      <c r="C44" s="17"/>
      <c r="D44" s="32" t="s">
        <v>267</v>
      </c>
      <c r="E44" s="32"/>
      <c r="F44" s="17"/>
      <c r="G44" s="32" t="s">
        <v>267</v>
      </c>
      <c r="H44" s="32"/>
      <c r="I44" s="17"/>
      <c r="J44" s="32">
        <v>175.5</v>
      </c>
      <c r="K44" s="32"/>
      <c r="L44" s="17"/>
      <c r="M44" s="32" t="s">
        <v>267</v>
      </c>
      <c r="N44" s="32"/>
      <c r="O44" s="17"/>
      <c r="P44" s="32">
        <v>175.5</v>
      </c>
      <c r="Q44" s="32"/>
      <c r="R44" s="17"/>
    </row>
    <row r="45" spans="1:18" x14ac:dyDescent="0.25">
      <c r="A45" s="15"/>
      <c r="B45" s="19" t="s">
        <v>48</v>
      </c>
      <c r="C45" s="20"/>
      <c r="D45" s="72">
        <v>2448.6999999999998</v>
      </c>
      <c r="E45" s="72"/>
      <c r="F45" s="20"/>
      <c r="G45" s="33">
        <v>99.4</v>
      </c>
      <c r="H45" s="33"/>
      <c r="I45" s="20"/>
      <c r="J45" s="33">
        <v>369.6</v>
      </c>
      <c r="K45" s="33"/>
      <c r="L45" s="20"/>
      <c r="M45" s="33" t="s">
        <v>1606</v>
      </c>
      <c r="N45" s="33"/>
      <c r="O45" s="11" t="s">
        <v>335</v>
      </c>
      <c r="P45" s="72">
        <v>2593.3000000000002</v>
      </c>
      <c r="Q45" s="72"/>
      <c r="R45" s="20"/>
    </row>
    <row r="46" spans="1:18" x14ac:dyDescent="0.25">
      <c r="A46" s="15"/>
      <c r="B46" s="22" t="s">
        <v>49</v>
      </c>
      <c r="C46" s="17"/>
      <c r="D46" s="32" t="s">
        <v>267</v>
      </c>
      <c r="E46" s="32"/>
      <c r="F46" s="17"/>
      <c r="G46" s="32" t="s">
        <v>267</v>
      </c>
      <c r="H46" s="32"/>
      <c r="I46" s="17"/>
      <c r="J46" s="32">
        <v>80.8</v>
      </c>
      <c r="K46" s="32"/>
      <c r="L46" s="17"/>
      <c r="M46" s="32" t="s">
        <v>1254</v>
      </c>
      <c r="N46" s="32"/>
      <c r="O46" s="42" t="s">
        <v>335</v>
      </c>
      <c r="P46" s="32">
        <v>7.9</v>
      </c>
      <c r="Q46" s="32"/>
      <c r="R46" s="17"/>
    </row>
    <row r="47" spans="1:18" x14ac:dyDescent="0.25">
      <c r="A47" s="15"/>
      <c r="B47" s="19" t="s">
        <v>50</v>
      </c>
      <c r="C47" s="20"/>
      <c r="D47" s="33" t="s">
        <v>267</v>
      </c>
      <c r="E47" s="33"/>
      <c r="F47" s="20"/>
      <c r="G47" s="33" t="s">
        <v>1607</v>
      </c>
      <c r="H47" s="33"/>
      <c r="I47" s="11" t="s">
        <v>335</v>
      </c>
      <c r="J47" s="33">
        <v>869.3</v>
      </c>
      <c r="K47" s="33"/>
      <c r="L47" s="20"/>
      <c r="M47" s="33" t="s">
        <v>1608</v>
      </c>
      <c r="N47" s="33"/>
      <c r="O47" s="11" t="s">
        <v>335</v>
      </c>
      <c r="P47" s="33">
        <v>634.6</v>
      </c>
      <c r="Q47" s="33"/>
      <c r="R47" s="20"/>
    </row>
    <row r="48" spans="1:18" x14ac:dyDescent="0.25">
      <c r="A48" s="15"/>
      <c r="B48" s="22" t="s">
        <v>76</v>
      </c>
      <c r="C48" s="17"/>
      <c r="D48" s="32" t="s">
        <v>267</v>
      </c>
      <c r="E48" s="32"/>
      <c r="F48" s="17"/>
      <c r="G48" s="34">
        <v>78819.5</v>
      </c>
      <c r="H48" s="34"/>
      <c r="I48" s="17"/>
      <c r="J48" s="34">
        <v>44981</v>
      </c>
      <c r="K48" s="34"/>
      <c r="L48" s="17"/>
      <c r="M48" s="32" t="s">
        <v>267</v>
      </c>
      <c r="N48" s="32"/>
      <c r="O48" s="17"/>
      <c r="P48" s="34">
        <v>123800.5</v>
      </c>
      <c r="Q48" s="34"/>
      <c r="R48" s="17"/>
    </row>
    <row r="49" spans="1:18" ht="15.75" thickBot="1" x14ac:dyDescent="0.3">
      <c r="A49" s="15"/>
      <c r="B49" s="19" t="s">
        <v>77</v>
      </c>
      <c r="C49" s="20"/>
      <c r="D49" s="35">
        <v>42</v>
      </c>
      <c r="E49" s="35"/>
      <c r="F49" s="20"/>
      <c r="G49" s="66">
        <v>5138.6000000000004</v>
      </c>
      <c r="H49" s="66"/>
      <c r="I49" s="20"/>
      <c r="J49" s="66">
        <v>3716.6</v>
      </c>
      <c r="K49" s="66"/>
      <c r="L49" s="20"/>
      <c r="M49" s="35" t="s">
        <v>1609</v>
      </c>
      <c r="N49" s="35"/>
      <c r="O49" s="11" t="s">
        <v>335</v>
      </c>
      <c r="P49" s="66">
        <v>5387.2</v>
      </c>
      <c r="Q49" s="66"/>
      <c r="R49" s="20"/>
    </row>
    <row r="50" spans="1:18" x14ac:dyDescent="0.25">
      <c r="A50" s="15"/>
      <c r="B50" s="26" t="s">
        <v>53</v>
      </c>
      <c r="C50" s="17"/>
      <c r="D50" s="36">
        <v>2490.6999999999998</v>
      </c>
      <c r="E50" s="36"/>
      <c r="F50" s="17"/>
      <c r="G50" s="36">
        <v>138018</v>
      </c>
      <c r="H50" s="36"/>
      <c r="I50" s="17"/>
      <c r="J50" s="36">
        <v>56207.9</v>
      </c>
      <c r="K50" s="36"/>
      <c r="L50" s="17"/>
      <c r="M50" s="89" t="s">
        <v>1610</v>
      </c>
      <c r="N50" s="89"/>
      <c r="O50" s="42" t="s">
        <v>335</v>
      </c>
      <c r="P50" s="36">
        <v>192079.5</v>
      </c>
      <c r="Q50" s="36"/>
      <c r="R50" s="17"/>
    </row>
    <row r="51" spans="1:18" x14ac:dyDescent="0.25">
      <c r="A51" s="15"/>
      <c r="B51" s="41"/>
      <c r="C51" s="20"/>
      <c r="D51" s="37"/>
      <c r="E51" s="37"/>
      <c r="F51" s="20"/>
      <c r="G51" s="37"/>
      <c r="H51" s="37"/>
      <c r="I51" s="20"/>
      <c r="J51" s="37"/>
      <c r="K51" s="37"/>
      <c r="L51" s="20"/>
      <c r="M51" s="37"/>
      <c r="N51" s="37"/>
      <c r="O51" s="20"/>
      <c r="P51" s="37"/>
      <c r="Q51" s="37"/>
      <c r="R51" s="20"/>
    </row>
    <row r="52" spans="1:18" x14ac:dyDescent="0.25">
      <c r="A52" s="15"/>
      <c r="B52" s="22" t="s">
        <v>54</v>
      </c>
      <c r="C52" s="17"/>
      <c r="D52" s="32" t="s">
        <v>267</v>
      </c>
      <c r="E52" s="32"/>
      <c r="F52" s="17"/>
      <c r="G52" s="32" t="s">
        <v>267</v>
      </c>
      <c r="H52" s="32"/>
      <c r="I52" s="17"/>
      <c r="J52" s="32">
        <v>234.5</v>
      </c>
      <c r="K52" s="32"/>
      <c r="L52" s="17"/>
      <c r="M52" s="32" t="s">
        <v>267</v>
      </c>
      <c r="N52" s="32"/>
      <c r="O52" s="17"/>
      <c r="P52" s="32">
        <v>234.5</v>
      </c>
      <c r="Q52" s="32"/>
      <c r="R52" s="17"/>
    </row>
    <row r="53" spans="1:18" x14ac:dyDescent="0.25">
      <c r="A53" s="15"/>
      <c r="B53" s="41"/>
      <c r="C53" s="20"/>
      <c r="D53" s="37"/>
      <c r="E53" s="37"/>
      <c r="F53" s="20"/>
      <c r="G53" s="37"/>
      <c r="H53" s="37"/>
      <c r="I53" s="20"/>
      <c r="J53" s="37"/>
      <c r="K53" s="37"/>
      <c r="L53" s="20"/>
      <c r="M53" s="37"/>
      <c r="N53" s="37"/>
      <c r="O53" s="20"/>
      <c r="P53" s="37"/>
      <c r="Q53" s="37"/>
      <c r="R53" s="20"/>
    </row>
    <row r="54" spans="1:18" x14ac:dyDescent="0.25">
      <c r="A54" s="15"/>
      <c r="B54" s="16" t="s">
        <v>1611</v>
      </c>
      <c r="C54" s="17"/>
      <c r="D54" s="31"/>
      <c r="E54" s="31"/>
      <c r="F54" s="17"/>
      <c r="G54" s="31"/>
      <c r="H54" s="31"/>
      <c r="I54" s="17"/>
      <c r="J54" s="31"/>
      <c r="K54" s="31"/>
      <c r="L54" s="17"/>
      <c r="M54" s="31"/>
      <c r="N54" s="31"/>
      <c r="O54" s="17"/>
      <c r="P54" s="31"/>
      <c r="Q54" s="31"/>
      <c r="R54" s="17"/>
    </row>
    <row r="55" spans="1:18" x14ac:dyDescent="0.25">
      <c r="A55" s="15"/>
      <c r="B55" s="19" t="s">
        <v>1612</v>
      </c>
      <c r="C55" s="20"/>
      <c r="D55" s="33" t="s">
        <v>267</v>
      </c>
      <c r="E55" s="33"/>
      <c r="F55" s="20"/>
      <c r="G55" s="33" t="s">
        <v>267</v>
      </c>
      <c r="H55" s="33"/>
      <c r="I55" s="20"/>
      <c r="J55" s="33" t="s">
        <v>267</v>
      </c>
      <c r="K55" s="33"/>
      <c r="L55" s="20"/>
      <c r="M55" s="33" t="s">
        <v>267</v>
      </c>
      <c r="N55" s="33"/>
      <c r="O55" s="20"/>
      <c r="P55" s="33" t="s">
        <v>267</v>
      </c>
      <c r="Q55" s="33"/>
      <c r="R55" s="20"/>
    </row>
    <row r="56" spans="1:18" x14ac:dyDescent="0.25">
      <c r="A56" s="15"/>
      <c r="B56" s="22" t="s">
        <v>1613</v>
      </c>
      <c r="C56" s="17"/>
      <c r="D56" s="32">
        <v>0.1</v>
      </c>
      <c r="E56" s="32"/>
      <c r="F56" s="17"/>
      <c r="G56" s="32" t="s">
        <v>267</v>
      </c>
      <c r="H56" s="32"/>
      <c r="I56" s="17"/>
      <c r="J56" s="32" t="s">
        <v>267</v>
      </c>
      <c r="K56" s="32"/>
      <c r="L56" s="17"/>
      <c r="M56" s="32" t="s">
        <v>267</v>
      </c>
      <c r="N56" s="32"/>
      <c r="O56" s="17"/>
      <c r="P56" s="32">
        <v>0.1</v>
      </c>
      <c r="Q56" s="32"/>
      <c r="R56" s="17"/>
    </row>
    <row r="57" spans="1:18" x14ac:dyDescent="0.25">
      <c r="A57" s="15"/>
      <c r="B57" s="19" t="s">
        <v>132</v>
      </c>
      <c r="C57" s="20"/>
      <c r="D57" s="33">
        <v>4.5999999999999996</v>
      </c>
      <c r="E57" s="33"/>
      <c r="F57" s="20"/>
      <c r="G57" s="33">
        <v>2.5</v>
      </c>
      <c r="H57" s="33"/>
      <c r="I57" s="20"/>
      <c r="J57" s="33" t="s">
        <v>267</v>
      </c>
      <c r="K57" s="33"/>
      <c r="L57" s="20"/>
      <c r="M57" s="33" t="s">
        <v>945</v>
      </c>
      <c r="N57" s="33"/>
      <c r="O57" s="11" t="s">
        <v>335</v>
      </c>
      <c r="P57" s="33">
        <v>4.5999999999999996</v>
      </c>
      <c r="Q57" s="33"/>
      <c r="R57" s="20"/>
    </row>
    <row r="58" spans="1:18" x14ac:dyDescent="0.25">
      <c r="A58" s="15"/>
      <c r="B58" s="22" t="s">
        <v>57</v>
      </c>
      <c r="C58" s="17"/>
      <c r="D58" s="34">
        <v>9749.2999999999993</v>
      </c>
      <c r="E58" s="34"/>
      <c r="F58" s="17"/>
      <c r="G58" s="34">
        <v>5505.9</v>
      </c>
      <c r="H58" s="34"/>
      <c r="I58" s="17"/>
      <c r="J58" s="34">
        <v>9160.7999999999993</v>
      </c>
      <c r="K58" s="34"/>
      <c r="L58" s="17"/>
      <c r="M58" s="32" t="s">
        <v>1614</v>
      </c>
      <c r="N58" s="32"/>
      <c r="O58" s="42" t="s">
        <v>335</v>
      </c>
      <c r="P58" s="34">
        <v>9749.2999999999993</v>
      </c>
      <c r="Q58" s="34"/>
      <c r="R58" s="17"/>
    </row>
    <row r="59" spans="1:18" x14ac:dyDescent="0.25">
      <c r="A59" s="15"/>
      <c r="B59" s="19" t="s">
        <v>1615</v>
      </c>
      <c r="C59" s="20"/>
      <c r="D59" s="72">
        <v>5249.9</v>
      </c>
      <c r="E59" s="72"/>
      <c r="F59" s="20"/>
      <c r="G59" s="72">
        <v>1643.8</v>
      </c>
      <c r="H59" s="72"/>
      <c r="I59" s="20"/>
      <c r="J59" s="72">
        <v>2467</v>
      </c>
      <c r="K59" s="72"/>
      <c r="L59" s="20"/>
      <c r="M59" s="33" t="s">
        <v>1616</v>
      </c>
      <c r="N59" s="33"/>
      <c r="O59" s="11" t="s">
        <v>335</v>
      </c>
      <c r="P59" s="72">
        <v>5249.9</v>
      </c>
      <c r="Q59" s="72"/>
      <c r="R59" s="20"/>
    </row>
    <row r="60" spans="1:18" ht="26.25" x14ac:dyDescent="0.25">
      <c r="A60" s="15"/>
      <c r="B60" s="22" t="s">
        <v>59</v>
      </c>
      <c r="C60" s="17"/>
      <c r="D60" s="32" t="s">
        <v>1053</v>
      </c>
      <c r="E60" s="32"/>
      <c r="F60" s="42" t="s">
        <v>335</v>
      </c>
      <c r="G60" s="32">
        <v>204</v>
      </c>
      <c r="H60" s="32"/>
      <c r="I60" s="17"/>
      <c r="J60" s="32">
        <v>14.5</v>
      </c>
      <c r="K60" s="32"/>
      <c r="L60" s="17"/>
      <c r="M60" s="32" t="s">
        <v>1617</v>
      </c>
      <c r="N60" s="32"/>
      <c r="O60" s="42" t="s">
        <v>335</v>
      </c>
      <c r="P60" s="32" t="s">
        <v>1053</v>
      </c>
      <c r="Q60" s="32"/>
      <c r="R60" s="42" t="s">
        <v>335</v>
      </c>
    </row>
    <row r="61" spans="1:18" ht="15.75" thickBot="1" x14ac:dyDescent="0.3">
      <c r="A61" s="15"/>
      <c r="B61" s="19" t="s">
        <v>1618</v>
      </c>
      <c r="C61" s="20"/>
      <c r="D61" s="35" t="s">
        <v>1619</v>
      </c>
      <c r="E61" s="35"/>
      <c r="F61" s="11" t="s">
        <v>335</v>
      </c>
      <c r="G61" s="35" t="s">
        <v>267</v>
      </c>
      <c r="H61" s="35"/>
      <c r="I61" s="20"/>
      <c r="J61" s="35" t="s">
        <v>267</v>
      </c>
      <c r="K61" s="35"/>
      <c r="L61" s="20"/>
      <c r="M61" s="35" t="s">
        <v>267</v>
      </c>
      <c r="N61" s="35"/>
      <c r="O61" s="20"/>
      <c r="P61" s="35" t="s">
        <v>1619</v>
      </c>
      <c r="Q61" s="35"/>
      <c r="R61" s="11" t="s">
        <v>335</v>
      </c>
    </row>
    <row r="62" spans="1:18" ht="26.25" x14ac:dyDescent="0.25">
      <c r="A62" s="15"/>
      <c r="B62" s="26" t="s">
        <v>1620</v>
      </c>
      <c r="C62" s="17"/>
      <c r="D62" s="36">
        <v>9278.4</v>
      </c>
      <c r="E62" s="36"/>
      <c r="F62" s="17"/>
      <c r="G62" s="36">
        <v>7356.2</v>
      </c>
      <c r="H62" s="36"/>
      <c r="I62" s="17"/>
      <c r="J62" s="36">
        <v>11642.3</v>
      </c>
      <c r="K62" s="36"/>
      <c r="L62" s="17"/>
      <c r="M62" s="89" t="s">
        <v>1621</v>
      </c>
      <c r="N62" s="89"/>
      <c r="O62" s="42" t="s">
        <v>335</v>
      </c>
      <c r="P62" s="36">
        <v>9278.4</v>
      </c>
      <c r="Q62" s="36"/>
      <c r="R62" s="17"/>
    </row>
    <row r="63" spans="1:18" ht="15.75" thickBot="1" x14ac:dyDescent="0.3">
      <c r="A63" s="15"/>
      <c r="B63" s="19" t="s">
        <v>62</v>
      </c>
      <c r="C63" s="20"/>
      <c r="D63" s="35" t="s">
        <v>267</v>
      </c>
      <c r="E63" s="35"/>
      <c r="F63" s="20"/>
      <c r="G63" s="35" t="s">
        <v>267</v>
      </c>
      <c r="H63" s="35"/>
      <c r="I63" s="20"/>
      <c r="J63" s="35">
        <v>99.5</v>
      </c>
      <c r="K63" s="35"/>
      <c r="L63" s="20"/>
      <c r="M63" s="35" t="s">
        <v>1622</v>
      </c>
      <c r="N63" s="35"/>
      <c r="O63" s="11" t="s">
        <v>335</v>
      </c>
      <c r="P63" s="35">
        <v>95</v>
      </c>
      <c r="Q63" s="35"/>
      <c r="R63" s="20"/>
    </row>
    <row r="64" spans="1:18" ht="15.75" thickBot="1" x14ac:dyDescent="0.3">
      <c r="A64" s="15"/>
      <c r="B64" s="26" t="s">
        <v>1623</v>
      </c>
      <c r="C64" s="17"/>
      <c r="D64" s="200">
        <v>9278.4</v>
      </c>
      <c r="E64" s="200"/>
      <c r="F64" s="17"/>
      <c r="G64" s="200">
        <v>7356.2</v>
      </c>
      <c r="H64" s="200"/>
      <c r="I64" s="17"/>
      <c r="J64" s="200">
        <v>11741.8</v>
      </c>
      <c r="K64" s="200"/>
      <c r="L64" s="17"/>
      <c r="M64" s="125" t="s">
        <v>1624</v>
      </c>
      <c r="N64" s="125"/>
      <c r="O64" s="42" t="s">
        <v>335</v>
      </c>
      <c r="P64" s="200">
        <v>9373.4</v>
      </c>
      <c r="Q64" s="200"/>
      <c r="R64" s="17"/>
    </row>
    <row r="65" spans="1:18" ht="15.75" thickBot="1" x14ac:dyDescent="0.3">
      <c r="A65" s="15"/>
      <c r="B65" s="62" t="s">
        <v>1625</v>
      </c>
      <c r="C65" s="20"/>
      <c r="D65" s="78" t="s">
        <v>229</v>
      </c>
      <c r="E65" s="95">
        <v>11769.1</v>
      </c>
      <c r="F65" s="20"/>
      <c r="G65" s="78" t="s">
        <v>229</v>
      </c>
      <c r="H65" s="95">
        <v>145374.20000000001</v>
      </c>
      <c r="I65" s="20"/>
      <c r="J65" s="78" t="s">
        <v>229</v>
      </c>
      <c r="K65" s="95">
        <v>68184.2</v>
      </c>
      <c r="L65" s="20"/>
      <c r="M65" s="78" t="s">
        <v>229</v>
      </c>
      <c r="N65" s="85" t="s">
        <v>1603</v>
      </c>
      <c r="O65" s="11" t="s">
        <v>335</v>
      </c>
      <c r="P65" s="78" t="s">
        <v>229</v>
      </c>
      <c r="Q65" s="95">
        <v>201687.4</v>
      </c>
      <c r="R65" s="20"/>
    </row>
    <row r="66" spans="1:18" ht="15.75" thickTop="1" x14ac:dyDescent="0.25">
      <c r="A66" s="15"/>
      <c r="B66" s="55"/>
      <c r="C66" s="55"/>
      <c r="D66" s="55"/>
      <c r="E66" s="55"/>
      <c r="F66" s="55"/>
      <c r="G66" s="55"/>
      <c r="H66" s="55"/>
      <c r="I66" s="55"/>
      <c r="J66" s="55"/>
      <c r="K66" s="55"/>
      <c r="L66" s="55"/>
      <c r="M66" s="55"/>
      <c r="N66" s="55"/>
      <c r="O66" s="55"/>
      <c r="P66" s="55"/>
      <c r="Q66" s="55"/>
      <c r="R66" s="55"/>
    </row>
    <row r="67" spans="1:18" x14ac:dyDescent="0.25">
      <c r="A67" s="15"/>
      <c r="B67" s="203" t="s">
        <v>1583</v>
      </c>
      <c r="C67" s="203"/>
      <c r="D67" s="203"/>
      <c r="E67" s="203"/>
      <c r="F67" s="203"/>
      <c r="G67" s="203"/>
      <c r="H67" s="203"/>
      <c r="I67" s="203"/>
      <c r="J67" s="203"/>
      <c r="K67" s="203"/>
      <c r="L67" s="203"/>
      <c r="M67" s="203"/>
      <c r="N67" s="203"/>
      <c r="O67" s="203"/>
      <c r="P67" s="203"/>
      <c r="Q67" s="203"/>
      <c r="R67" s="203"/>
    </row>
    <row r="68" spans="1:18" x14ac:dyDescent="0.25">
      <c r="A68" s="15"/>
      <c r="B68" s="203" t="s">
        <v>419</v>
      </c>
      <c r="C68" s="203"/>
      <c r="D68" s="203"/>
      <c r="E68" s="203"/>
      <c r="F68" s="203"/>
      <c r="G68" s="203"/>
      <c r="H68" s="203"/>
      <c r="I68" s="203"/>
      <c r="J68" s="203"/>
      <c r="K68" s="203"/>
      <c r="L68" s="203"/>
      <c r="M68" s="203"/>
      <c r="N68" s="203"/>
      <c r="O68" s="203"/>
      <c r="P68" s="203"/>
      <c r="Q68" s="203"/>
      <c r="R68" s="203"/>
    </row>
    <row r="69" spans="1:18" x14ac:dyDescent="0.25">
      <c r="A69" s="15"/>
      <c r="B69" s="54"/>
      <c r="C69" s="54"/>
      <c r="D69" s="54"/>
      <c r="E69" s="54"/>
      <c r="F69" s="54"/>
      <c r="G69" s="54"/>
      <c r="H69" s="54"/>
      <c r="I69" s="54"/>
      <c r="J69" s="54"/>
      <c r="K69" s="54"/>
      <c r="L69" s="54"/>
      <c r="M69" s="54"/>
      <c r="N69" s="54"/>
      <c r="O69" s="54"/>
      <c r="P69" s="54"/>
      <c r="Q69" s="54"/>
      <c r="R69" s="54"/>
    </row>
    <row r="70" spans="1:18" x14ac:dyDescent="0.25">
      <c r="A70" s="15"/>
      <c r="B70" s="20"/>
      <c r="C70" s="38"/>
      <c r="D70" s="47" t="s">
        <v>1584</v>
      </c>
      <c r="E70" s="47"/>
      <c r="F70" s="38"/>
      <c r="G70" s="47" t="s">
        <v>1585</v>
      </c>
      <c r="H70" s="47"/>
      <c r="I70" s="38"/>
      <c r="J70" s="47" t="s">
        <v>1586</v>
      </c>
      <c r="K70" s="47"/>
      <c r="L70" s="38"/>
      <c r="M70" s="65"/>
      <c r="N70" s="65"/>
      <c r="O70" s="38"/>
      <c r="P70" s="47" t="s">
        <v>1584</v>
      </c>
      <c r="Q70" s="47"/>
      <c r="R70" s="38"/>
    </row>
    <row r="71" spans="1:18" x14ac:dyDescent="0.25">
      <c r="A71" s="15"/>
      <c r="B71" s="20"/>
      <c r="C71" s="38"/>
      <c r="D71" s="47" t="s">
        <v>588</v>
      </c>
      <c r="E71" s="47"/>
      <c r="F71" s="38"/>
      <c r="G71" s="47" t="s">
        <v>1587</v>
      </c>
      <c r="H71" s="47"/>
      <c r="I71" s="38"/>
      <c r="J71" s="47" t="s">
        <v>1588</v>
      </c>
      <c r="K71" s="47"/>
      <c r="L71" s="38"/>
      <c r="M71" s="65"/>
      <c r="N71" s="65"/>
      <c r="O71" s="38"/>
      <c r="P71" s="47" t="s">
        <v>588</v>
      </c>
      <c r="Q71" s="47"/>
      <c r="R71" s="38"/>
    </row>
    <row r="72" spans="1:18" x14ac:dyDescent="0.25">
      <c r="A72" s="15"/>
      <c r="B72" s="20"/>
      <c r="C72" s="38"/>
      <c r="D72" s="47" t="s">
        <v>1589</v>
      </c>
      <c r="E72" s="47"/>
      <c r="F72" s="38"/>
      <c r="G72" s="47" t="s">
        <v>1590</v>
      </c>
      <c r="H72" s="47"/>
      <c r="I72" s="38"/>
      <c r="J72" s="47" t="s">
        <v>1591</v>
      </c>
      <c r="K72" s="47"/>
      <c r="L72" s="38"/>
      <c r="M72" s="65"/>
      <c r="N72" s="65"/>
      <c r="O72" s="38"/>
      <c r="P72" s="47" t="s">
        <v>1589</v>
      </c>
      <c r="Q72" s="47"/>
      <c r="R72" s="38"/>
    </row>
    <row r="73" spans="1:18" ht="15.75" thickBot="1" x14ac:dyDescent="0.3">
      <c r="A73" s="15"/>
      <c r="B73" s="20"/>
      <c r="C73" s="38"/>
      <c r="D73" s="48" t="s">
        <v>1592</v>
      </c>
      <c r="E73" s="48"/>
      <c r="F73" s="38"/>
      <c r="G73" s="48" t="s">
        <v>1593</v>
      </c>
      <c r="H73" s="48"/>
      <c r="I73" s="38"/>
      <c r="J73" s="48" t="s">
        <v>1594</v>
      </c>
      <c r="K73" s="48"/>
      <c r="L73" s="38"/>
      <c r="M73" s="48" t="s">
        <v>1524</v>
      </c>
      <c r="N73" s="48"/>
      <c r="O73" s="38"/>
      <c r="P73" s="48" t="s">
        <v>1595</v>
      </c>
      <c r="Q73" s="48"/>
      <c r="R73" s="38"/>
    </row>
    <row r="74" spans="1:18" x14ac:dyDescent="0.25">
      <c r="A74" s="15"/>
      <c r="B74" s="20"/>
      <c r="C74" s="38"/>
      <c r="D74" s="47" t="s">
        <v>244</v>
      </c>
      <c r="E74" s="47"/>
      <c r="F74" s="47"/>
      <c r="G74" s="47"/>
      <c r="H74" s="47"/>
      <c r="I74" s="47"/>
      <c r="J74" s="47"/>
      <c r="K74" s="47"/>
      <c r="L74" s="47"/>
      <c r="M74" s="47"/>
      <c r="N74" s="47"/>
      <c r="O74" s="47"/>
      <c r="P74" s="47"/>
      <c r="Q74" s="47"/>
      <c r="R74" s="38"/>
    </row>
    <row r="75" spans="1:18" x14ac:dyDescent="0.25">
      <c r="A75" s="15"/>
      <c r="B75" s="16" t="s">
        <v>23</v>
      </c>
      <c r="C75" s="17"/>
      <c r="D75" s="31"/>
      <c r="E75" s="31"/>
      <c r="F75" s="17"/>
      <c r="G75" s="31"/>
      <c r="H75" s="31"/>
      <c r="I75" s="17"/>
      <c r="J75" s="31"/>
      <c r="K75" s="31"/>
      <c r="L75" s="17"/>
      <c r="M75" s="31"/>
      <c r="N75" s="31"/>
      <c r="O75" s="17"/>
      <c r="P75" s="31"/>
      <c r="Q75" s="31"/>
      <c r="R75" s="17"/>
    </row>
    <row r="76" spans="1:18" x14ac:dyDescent="0.25">
      <c r="A76" s="15"/>
      <c r="B76" s="19" t="s">
        <v>71</v>
      </c>
      <c r="C76" s="20"/>
      <c r="D76" s="12" t="s">
        <v>229</v>
      </c>
      <c r="E76" s="45" t="s">
        <v>267</v>
      </c>
      <c r="F76" s="20"/>
      <c r="G76" s="12" t="s">
        <v>229</v>
      </c>
      <c r="H76" s="71">
        <v>44614.6</v>
      </c>
      <c r="I76" s="20"/>
      <c r="J76" s="12" t="s">
        <v>229</v>
      </c>
      <c r="K76" s="71">
        <v>6681.7</v>
      </c>
      <c r="L76" s="20"/>
      <c r="M76" s="12" t="s">
        <v>229</v>
      </c>
      <c r="N76" s="45" t="s">
        <v>1626</v>
      </c>
      <c r="O76" s="12" t="s">
        <v>335</v>
      </c>
      <c r="P76" s="12" t="s">
        <v>229</v>
      </c>
      <c r="Q76" s="71">
        <v>50939.3</v>
      </c>
      <c r="R76" s="20"/>
    </row>
    <row r="77" spans="1:18" x14ac:dyDescent="0.25">
      <c r="A77" s="15"/>
      <c r="B77" s="22" t="s">
        <v>72</v>
      </c>
      <c r="C77" s="17"/>
      <c r="D77" s="51">
        <v>10.5</v>
      </c>
      <c r="E77" s="51"/>
      <c r="F77" s="17"/>
      <c r="G77" s="51">
        <v>284.39999999999998</v>
      </c>
      <c r="H77" s="51"/>
      <c r="I77" s="17"/>
      <c r="J77" s="51">
        <v>331.8</v>
      </c>
      <c r="K77" s="51"/>
      <c r="L77" s="17"/>
      <c r="M77" s="51" t="s">
        <v>267</v>
      </c>
      <c r="N77" s="51"/>
      <c r="O77" s="17"/>
      <c r="P77" s="51">
        <v>626.70000000000005</v>
      </c>
      <c r="Q77" s="51"/>
      <c r="R77" s="17"/>
    </row>
    <row r="78" spans="1:18" x14ac:dyDescent="0.25">
      <c r="A78" s="15"/>
      <c r="B78" s="19" t="s">
        <v>26</v>
      </c>
      <c r="C78" s="20"/>
      <c r="D78" s="50" t="s">
        <v>267</v>
      </c>
      <c r="E78" s="50"/>
      <c r="F78" s="20"/>
      <c r="G78" s="50">
        <v>131.30000000000001</v>
      </c>
      <c r="H78" s="50"/>
      <c r="I78" s="20"/>
      <c r="J78" s="50">
        <v>5.2</v>
      </c>
      <c r="K78" s="50"/>
      <c r="L78" s="20"/>
      <c r="M78" s="50" t="s">
        <v>267</v>
      </c>
      <c r="N78" s="50"/>
      <c r="O78" s="20"/>
      <c r="P78" s="50">
        <v>136.5</v>
      </c>
      <c r="Q78" s="50"/>
      <c r="R78" s="20"/>
    </row>
    <row r="79" spans="1:18" x14ac:dyDescent="0.25">
      <c r="A79" s="15"/>
      <c r="B79" s="22" t="s">
        <v>27</v>
      </c>
      <c r="C79" s="17"/>
      <c r="D79" s="51" t="s">
        <v>267</v>
      </c>
      <c r="E79" s="51"/>
      <c r="F79" s="17"/>
      <c r="G79" s="51">
        <v>0.3</v>
      </c>
      <c r="H79" s="51"/>
      <c r="I79" s="17"/>
      <c r="J79" s="51">
        <v>252.5</v>
      </c>
      <c r="K79" s="51"/>
      <c r="L79" s="17"/>
      <c r="M79" s="51" t="s">
        <v>267</v>
      </c>
      <c r="N79" s="51"/>
      <c r="O79" s="17"/>
      <c r="P79" s="51">
        <v>252.8</v>
      </c>
      <c r="Q79" s="51"/>
      <c r="R79" s="17"/>
    </row>
    <row r="80" spans="1:18" x14ac:dyDescent="0.25">
      <c r="A80" s="15"/>
      <c r="B80" s="19" t="s">
        <v>28</v>
      </c>
      <c r="C80" s="20"/>
      <c r="D80" s="50" t="s">
        <v>267</v>
      </c>
      <c r="E80" s="50"/>
      <c r="F80" s="20"/>
      <c r="G80" s="74">
        <v>10054.200000000001</v>
      </c>
      <c r="H80" s="74"/>
      <c r="I80" s="20"/>
      <c r="J80" s="74">
        <v>1775.5</v>
      </c>
      <c r="K80" s="74"/>
      <c r="L80" s="20"/>
      <c r="M80" s="50" t="s">
        <v>1627</v>
      </c>
      <c r="N80" s="50"/>
      <c r="O80" s="12" t="s">
        <v>335</v>
      </c>
      <c r="P80" s="74">
        <v>11519.7</v>
      </c>
      <c r="Q80" s="74"/>
      <c r="R80" s="20"/>
    </row>
    <row r="81" spans="1:18" x14ac:dyDescent="0.25">
      <c r="A81" s="15"/>
      <c r="B81" s="22" t="s">
        <v>29</v>
      </c>
      <c r="C81" s="17"/>
      <c r="D81" s="51" t="s">
        <v>267</v>
      </c>
      <c r="E81" s="51"/>
      <c r="F81" s="17"/>
      <c r="G81" s="51">
        <v>8.4</v>
      </c>
      <c r="H81" s="51"/>
      <c r="I81" s="17"/>
      <c r="J81" s="73">
        <v>1171.9000000000001</v>
      </c>
      <c r="K81" s="73"/>
      <c r="L81" s="17"/>
      <c r="M81" s="51" t="s">
        <v>267</v>
      </c>
      <c r="N81" s="51"/>
      <c r="O81" s="17"/>
      <c r="P81" s="73">
        <v>1180.3</v>
      </c>
      <c r="Q81" s="73"/>
      <c r="R81" s="17"/>
    </row>
    <row r="82" spans="1:18" x14ac:dyDescent="0.25">
      <c r="A82" s="15"/>
      <c r="B82" s="19" t="s">
        <v>30</v>
      </c>
      <c r="C82" s="20"/>
      <c r="D82" s="50" t="s">
        <v>267</v>
      </c>
      <c r="E82" s="50"/>
      <c r="F82" s="20"/>
      <c r="G82" s="50">
        <v>834</v>
      </c>
      <c r="H82" s="50"/>
      <c r="I82" s="20"/>
      <c r="J82" s="50">
        <v>30.9</v>
      </c>
      <c r="K82" s="50"/>
      <c r="L82" s="20"/>
      <c r="M82" s="50" t="s">
        <v>267</v>
      </c>
      <c r="N82" s="50"/>
      <c r="O82" s="20"/>
      <c r="P82" s="50">
        <v>864.9</v>
      </c>
      <c r="Q82" s="50"/>
      <c r="R82" s="20"/>
    </row>
    <row r="83" spans="1:18" x14ac:dyDescent="0.25">
      <c r="A83" s="15"/>
      <c r="B83" s="22" t="s">
        <v>1598</v>
      </c>
      <c r="C83" s="17"/>
      <c r="D83" s="73">
        <v>11853.3</v>
      </c>
      <c r="E83" s="73"/>
      <c r="F83" s="17"/>
      <c r="G83" s="73">
        <v>3309.2</v>
      </c>
      <c r="H83" s="73"/>
      <c r="I83" s="17"/>
      <c r="J83" s="73">
        <v>4808.3</v>
      </c>
      <c r="K83" s="73"/>
      <c r="L83" s="17"/>
      <c r="M83" s="51" t="s">
        <v>1628</v>
      </c>
      <c r="N83" s="51"/>
      <c r="O83" s="43" t="s">
        <v>335</v>
      </c>
      <c r="P83" s="51">
        <v>869</v>
      </c>
      <c r="Q83" s="51"/>
      <c r="R83" s="17"/>
    </row>
    <row r="84" spans="1:18" x14ac:dyDescent="0.25">
      <c r="A84" s="15"/>
      <c r="B84" s="19" t="s">
        <v>73</v>
      </c>
      <c r="C84" s="20"/>
      <c r="D84" s="50">
        <v>11.1</v>
      </c>
      <c r="E84" s="50"/>
      <c r="F84" s="20"/>
      <c r="G84" s="74">
        <v>2834</v>
      </c>
      <c r="H84" s="74"/>
      <c r="I84" s="20"/>
      <c r="J84" s="74">
        <v>1208.4000000000001</v>
      </c>
      <c r="K84" s="74"/>
      <c r="L84" s="20"/>
      <c r="M84" s="50" t="s">
        <v>1629</v>
      </c>
      <c r="N84" s="50"/>
      <c r="O84" s="12" t="s">
        <v>335</v>
      </c>
      <c r="P84" s="74">
        <v>2422.1</v>
      </c>
      <c r="Q84" s="74"/>
      <c r="R84" s="20"/>
    </row>
    <row r="85" spans="1:18" x14ac:dyDescent="0.25">
      <c r="A85" s="15"/>
      <c r="B85" s="22" t="s">
        <v>33</v>
      </c>
      <c r="C85" s="17"/>
      <c r="D85" s="51">
        <v>207.1</v>
      </c>
      <c r="E85" s="51"/>
      <c r="F85" s="17"/>
      <c r="G85" s="73">
        <v>1698.4</v>
      </c>
      <c r="H85" s="73"/>
      <c r="I85" s="17"/>
      <c r="J85" s="73">
        <v>2286.9</v>
      </c>
      <c r="K85" s="73"/>
      <c r="L85" s="17"/>
      <c r="M85" s="51" t="s">
        <v>1630</v>
      </c>
      <c r="N85" s="51"/>
      <c r="O85" s="43" t="s">
        <v>335</v>
      </c>
      <c r="P85" s="73">
        <v>4177.2</v>
      </c>
      <c r="Q85" s="73"/>
      <c r="R85" s="17"/>
    </row>
    <row r="86" spans="1:18" x14ac:dyDescent="0.25">
      <c r="A86" s="15"/>
      <c r="B86" s="19" t="s">
        <v>34</v>
      </c>
      <c r="C86" s="20"/>
      <c r="D86" s="50" t="s">
        <v>267</v>
      </c>
      <c r="E86" s="50"/>
      <c r="F86" s="20"/>
      <c r="G86" s="50">
        <v>521.6</v>
      </c>
      <c r="H86" s="50"/>
      <c r="I86" s="20"/>
      <c r="J86" s="50">
        <v>64.5</v>
      </c>
      <c r="K86" s="50"/>
      <c r="L86" s="20"/>
      <c r="M86" s="50" t="s">
        <v>806</v>
      </c>
      <c r="N86" s="50"/>
      <c r="O86" s="12" t="s">
        <v>335</v>
      </c>
      <c r="P86" s="50">
        <v>584.4</v>
      </c>
      <c r="Q86" s="50"/>
      <c r="R86" s="20"/>
    </row>
    <row r="87" spans="1:18" x14ac:dyDescent="0.25">
      <c r="A87" s="15"/>
      <c r="B87" s="22" t="s">
        <v>35</v>
      </c>
      <c r="C87" s="17"/>
      <c r="D87" s="51">
        <v>0.1</v>
      </c>
      <c r="E87" s="51"/>
      <c r="F87" s="17"/>
      <c r="G87" s="51">
        <v>916.7</v>
      </c>
      <c r="H87" s="51"/>
      <c r="I87" s="17"/>
      <c r="J87" s="73">
        <v>1327.1</v>
      </c>
      <c r="K87" s="73"/>
      <c r="L87" s="17"/>
      <c r="M87" s="51" t="s">
        <v>1631</v>
      </c>
      <c r="N87" s="51"/>
      <c r="O87" s="43" t="s">
        <v>335</v>
      </c>
      <c r="P87" s="73">
        <v>1084.4000000000001</v>
      </c>
      <c r="Q87" s="73"/>
      <c r="R87" s="17"/>
    </row>
    <row r="88" spans="1:18" x14ac:dyDescent="0.25">
      <c r="A88" s="15"/>
      <c r="B88" s="19" t="s">
        <v>36</v>
      </c>
      <c r="C88" s="20"/>
      <c r="D88" s="50" t="s">
        <v>267</v>
      </c>
      <c r="E88" s="50"/>
      <c r="F88" s="20"/>
      <c r="G88" s="74">
        <v>2394.8000000000002</v>
      </c>
      <c r="H88" s="74"/>
      <c r="I88" s="20"/>
      <c r="J88" s="50">
        <v>195.2</v>
      </c>
      <c r="K88" s="50"/>
      <c r="L88" s="20"/>
      <c r="M88" s="50" t="s">
        <v>267</v>
      </c>
      <c r="N88" s="50"/>
      <c r="O88" s="20"/>
      <c r="P88" s="74">
        <v>2590</v>
      </c>
      <c r="Q88" s="74"/>
      <c r="R88" s="20"/>
    </row>
    <row r="89" spans="1:18" x14ac:dyDescent="0.25">
      <c r="A89" s="15"/>
      <c r="B89" s="22" t="s">
        <v>37</v>
      </c>
      <c r="C89" s="17"/>
      <c r="D89" s="51" t="s">
        <v>267</v>
      </c>
      <c r="E89" s="51"/>
      <c r="F89" s="17"/>
      <c r="G89" s="51">
        <v>402.2</v>
      </c>
      <c r="H89" s="51"/>
      <c r="I89" s="17"/>
      <c r="J89" s="51">
        <v>62</v>
      </c>
      <c r="K89" s="51"/>
      <c r="L89" s="17"/>
      <c r="M89" s="51" t="s">
        <v>267</v>
      </c>
      <c r="N89" s="51"/>
      <c r="O89" s="17"/>
      <c r="P89" s="51">
        <v>464.2</v>
      </c>
      <c r="Q89" s="51"/>
      <c r="R89" s="17"/>
    </row>
    <row r="90" spans="1:18" x14ac:dyDescent="0.25">
      <c r="A90" s="15"/>
      <c r="B90" s="19" t="s">
        <v>38</v>
      </c>
      <c r="C90" s="20"/>
      <c r="D90" s="50" t="s">
        <v>267</v>
      </c>
      <c r="E90" s="50"/>
      <c r="F90" s="20"/>
      <c r="G90" s="50">
        <v>54.3</v>
      </c>
      <c r="H90" s="50"/>
      <c r="I90" s="20"/>
      <c r="J90" s="50">
        <v>489.1</v>
      </c>
      <c r="K90" s="50"/>
      <c r="L90" s="20"/>
      <c r="M90" s="50" t="s">
        <v>267</v>
      </c>
      <c r="N90" s="50"/>
      <c r="O90" s="20"/>
      <c r="P90" s="50">
        <v>543.4</v>
      </c>
      <c r="Q90" s="50"/>
      <c r="R90" s="20"/>
    </row>
    <row r="91" spans="1:18" x14ac:dyDescent="0.25">
      <c r="A91" s="15"/>
      <c r="B91" s="22" t="s">
        <v>39</v>
      </c>
      <c r="C91" s="17"/>
      <c r="D91" s="51" t="s">
        <v>267</v>
      </c>
      <c r="E91" s="51"/>
      <c r="F91" s="17"/>
      <c r="G91" s="51">
        <v>27.9</v>
      </c>
      <c r="H91" s="51"/>
      <c r="I91" s="17"/>
      <c r="J91" s="51">
        <v>886.8</v>
      </c>
      <c r="K91" s="51"/>
      <c r="L91" s="17"/>
      <c r="M91" s="51" t="s">
        <v>267</v>
      </c>
      <c r="N91" s="51"/>
      <c r="O91" s="17"/>
      <c r="P91" s="51">
        <v>914.7</v>
      </c>
      <c r="Q91" s="51"/>
      <c r="R91" s="17"/>
    </row>
    <row r="92" spans="1:18" x14ac:dyDescent="0.25">
      <c r="A92" s="15"/>
      <c r="B92" s="19" t="s">
        <v>75</v>
      </c>
      <c r="C92" s="20"/>
      <c r="D92" s="50" t="s">
        <v>267</v>
      </c>
      <c r="E92" s="50"/>
      <c r="F92" s="20"/>
      <c r="G92" s="74">
        <v>69217.8</v>
      </c>
      <c r="H92" s="74"/>
      <c r="I92" s="20"/>
      <c r="J92" s="74">
        <v>12436</v>
      </c>
      <c r="K92" s="74"/>
      <c r="L92" s="20"/>
      <c r="M92" s="50" t="s">
        <v>267</v>
      </c>
      <c r="N92" s="50"/>
      <c r="O92" s="20"/>
      <c r="P92" s="74">
        <v>81653.8</v>
      </c>
      <c r="Q92" s="74"/>
      <c r="R92" s="20"/>
    </row>
    <row r="93" spans="1:18" ht="15.75" thickBot="1" x14ac:dyDescent="0.3">
      <c r="A93" s="15"/>
      <c r="B93" s="22" t="s">
        <v>41</v>
      </c>
      <c r="C93" s="17"/>
      <c r="D93" s="69">
        <v>78</v>
      </c>
      <c r="E93" s="69"/>
      <c r="F93" s="17"/>
      <c r="G93" s="69">
        <v>947.8</v>
      </c>
      <c r="H93" s="69"/>
      <c r="I93" s="17"/>
      <c r="J93" s="103">
        <v>1567.7</v>
      </c>
      <c r="K93" s="103"/>
      <c r="L93" s="17"/>
      <c r="M93" s="69" t="s">
        <v>1632</v>
      </c>
      <c r="N93" s="69"/>
      <c r="O93" s="43" t="s">
        <v>335</v>
      </c>
      <c r="P93" s="103">
        <v>1006.8</v>
      </c>
      <c r="Q93" s="103"/>
      <c r="R93" s="17"/>
    </row>
    <row r="94" spans="1:18" ht="15.75" thickBot="1" x14ac:dyDescent="0.3">
      <c r="A94" s="15"/>
      <c r="B94" s="62" t="s">
        <v>42</v>
      </c>
      <c r="C94" s="20"/>
      <c r="D94" s="63" t="s">
        <v>229</v>
      </c>
      <c r="E94" s="100">
        <v>12160.1</v>
      </c>
      <c r="F94" s="20"/>
      <c r="G94" s="63" t="s">
        <v>229</v>
      </c>
      <c r="H94" s="100">
        <v>138251.9</v>
      </c>
      <c r="I94" s="20"/>
      <c r="J94" s="63" t="s">
        <v>229</v>
      </c>
      <c r="K94" s="100">
        <v>35581.5</v>
      </c>
      <c r="L94" s="20"/>
      <c r="M94" s="63" t="s">
        <v>229</v>
      </c>
      <c r="N94" s="64" t="s">
        <v>1633</v>
      </c>
      <c r="O94" s="12" t="s">
        <v>335</v>
      </c>
      <c r="P94" s="63" t="s">
        <v>229</v>
      </c>
      <c r="Q94" s="100">
        <v>161830.20000000001</v>
      </c>
      <c r="R94" s="20"/>
    </row>
    <row r="95" spans="1:18" ht="15.75" thickTop="1" x14ac:dyDescent="0.25">
      <c r="A95" s="15"/>
      <c r="B95" s="16" t="s">
        <v>43</v>
      </c>
      <c r="C95" s="17"/>
      <c r="D95" s="82"/>
      <c r="E95" s="82"/>
      <c r="F95" s="17"/>
      <c r="G95" s="82"/>
      <c r="H95" s="82"/>
      <c r="I95" s="17"/>
      <c r="J95" s="82"/>
      <c r="K95" s="82"/>
      <c r="L95" s="17"/>
      <c r="M95" s="82"/>
      <c r="N95" s="82"/>
      <c r="O95" s="17"/>
      <c r="P95" s="82"/>
      <c r="Q95" s="82"/>
      <c r="R95" s="17"/>
    </row>
    <row r="96" spans="1:18" x14ac:dyDescent="0.25">
      <c r="A96" s="15"/>
      <c r="B96" s="19" t="s">
        <v>44</v>
      </c>
      <c r="C96" s="20"/>
      <c r="D96" s="12" t="s">
        <v>229</v>
      </c>
      <c r="E96" s="45" t="s">
        <v>267</v>
      </c>
      <c r="F96" s="20"/>
      <c r="G96" s="12" t="s">
        <v>229</v>
      </c>
      <c r="H96" s="71">
        <v>37053.300000000003</v>
      </c>
      <c r="I96" s="20"/>
      <c r="J96" s="12" t="s">
        <v>229</v>
      </c>
      <c r="K96" s="71">
        <v>1011.9</v>
      </c>
      <c r="L96" s="20"/>
      <c r="M96" s="12" t="s">
        <v>229</v>
      </c>
      <c r="N96" s="45" t="s">
        <v>432</v>
      </c>
      <c r="O96" s="12" t="s">
        <v>335</v>
      </c>
      <c r="P96" s="12" t="s">
        <v>229</v>
      </c>
      <c r="Q96" s="71">
        <v>37786.5</v>
      </c>
      <c r="R96" s="20"/>
    </row>
    <row r="97" spans="1:18" x14ac:dyDescent="0.25">
      <c r="A97" s="15"/>
      <c r="B97" s="22" t="s">
        <v>45</v>
      </c>
      <c r="C97" s="17"/>
      <c r="D97" s="51" t="s">
        <v>267</v>
      </c>
      <c r="E97" s="51"/>
      <c r="F97" s="17"/>
      <c r="G97" s="73">
        <v>17944.900000000001</v>
      </c>
      <c r="H97" s="73"/>
      <c r="I97" s="17"/>
      <c r="J97" s="73">
        <v>4679.6000000000004</v>
      </c>
      <c r="K97" s="73"/>
      <c r="L97" s="17"/>
      <c r="M97" s="51" t="s">
        <v>1634</v>
      </c>
      <c r="N97" s="51"/>
      <c r="O97" s="43" t="s">
        <v>335</v>
      </c>
      <c r="P97" s="73">
        <v>22436.2</v>
      </c>
      <c r="Q97" s="73"/>
      <c r="R97" s="17"/>
    </row>
    <row r="98" spans="1:18" x14ac:dyDescent="0.25">
      <c r="A98" s="15"/>
      <c r="B98" s="19" t="s">
        <v>46</v>
      </c>
      <c r="C98" s="20"/>
      <c r="D98" s="50" t="s">
        <v>267</v>
      </c>
      <c r="E98" s="50"/>
      <c r="F98" s="20"/>
      <c r="G98" s="50">
        <v>676.5</v>
      </c>
      <c r="H98" s="50"/>
      <c r="I98" s="20"/>
      <c r="J98" s="50">
        <v>40.299999999999997</v>
      </c>
      <c r="K98" s="50"/>
      <c r="L98" s="20"/>
      <c r="M98" s="50" t="s">
        <v>1185</v>
      </c>
      <c r="N98" s="50"/>
      <c r="O98" s="12" t="s">
        <v>335</v>
      </c>
      <c r="P98" s="50">
        <v>716.4</v>
      </c>
      <c r="Q98" s="50"/>
      <c r="R98" s="20"/>
    </row>
    <row r="99" spans="1:18" x14ac:dyDescent="0.25">
      <c r="A99" s="15"/>
      <c r="B99" s="22" t="s">
        <v>47</v>
      </c>
      <c r="C99" s="17"/>
      <c r="D99" s="51" t="s">
        <v>267</v>
      </c>
      <c r="E99" s="51"/>
      <c r="F99" s="17"/>
      <c r="G99" s="51" t="s">
        <v>267</v>
      </c>
      <c r="H99" s="51"/>
      <c r="I99" s="17"/>
      <c r="J99" s="51">
        <v>40.799999999999997</v>
      </c>
      <c r="K99" s="51"/>
      <c r="L99" s="17"/>
      <c r="M99" s="51" t="s">
        <v>267</v>
      </c>
      <c r="N99" s="51"/>
      <c r="O99" s="17"/>
      <c r="P99" s="51">
        <v>40.799999999999997</v>
      </c>
      <c r="Q99" s="51"/>
      <c r="R99" s="17"/>
    </row>
    <row r="100" spans="1:18" x14ac:dyDescent="0.25">
      <c r="A100" s="15"/>
      <c r="B100" s="19" t="s">
        <v>48</v>
      </c>
      <c r="C100" s="20"/>
      <c r="D100" s="74">
        <v>2448.6</v>
      </c>
      <c r="E100" s="74"/>
      <c r="F100" s="20"/>
      <c r="G100" s="50">
        <v>99.4</v>
      </c>
      <c r="H100" s="50"/>
      <c r="I100" s="20"/>
      <c r="J100" s="50">
        <v>433.3</v>
      </c>
      <c r="K100" s="50"/>
      <c r="L100" s="20"/>
      <c r="M100" s="50" t="s">
        <v>1627</v>
      </c>
      <c r="N100" s="50"/>
      <c r="O100" s="12" t="s">
        <v>335</v>
      </c>
      <c r="P100" s="74">
        <v>2671.3</v>
      </c>
      <c r="Q100" s="74"/>
      <c r="R100" s="20"/>
    </row>
    <row r="101" spans="1:18" x14ac:dyDescent="0.25">
      <c r="A101" s="15"/>
      <c r="B101" s="22" t="s">
        <v>49</v>
      </c>
      <c r="C101" s="17"/>
      <c r="D101" s="51" t="s">
        <v>267</v>
      </c>
      <c r="E101" s="51"/>
      <c r="F101" s="17"/>
      <c r="G101" s="51" t="s">
        <v>267</v>
      </c>
      <c r="H101" s="51"/>
      <c r="I101" s="17"/>
      <c r="J101" s="51">
        <v>84.7</v>
      </c>
      <c r="K101" s="51"/>
      <c r="L101" s="17"/>
      <c r="M101" s="51" t="s">
        <v>1635</v>
      </c>
      <c r="N101" s="51"/>
      <c r="O101" s="43" t="s">
        <v>335</v>
      </c>
      <c r="P101" s="51">
        <v>15.3</v>
      </c>
      <c r="Q101" s="51"/>
      <c r="R101" s="17"/>
    </row>
    <row r="102" spans="1:18" x14ac:dyDescent="0.25">
      <c r="A102" s="15"/>
      <c r="B102" s="19" t="s">
        <v>50</v>
      </c>
      <c r="C102" s="20"/>
      <c r="D102" s="50" t="s">
        <v>267</v>
      </c>
      <c r="E102" s="50"/>
      <c r="F102" s="20"/>
      <c r="G102" s="50">
        <v>324.5</v>
      </c>
      <c r="H102" s="50"/>
      <c r="I102" s="20"/>
      <c r="J102" s="50">
        <v>378.4</v>
      </c>
      <c r="K102" s="50"/>
      <c r="L102" s="20"/>
      <c r="M102" s="50" t="s">
        <v>1636</v>
      </c>
      <c r="N102" s="50"/>
      <c r="O102" s="12" t="s">
        <v>335</v>
      </c>
      <c r="P102" s="50">
        <v>600</v>
      </c>
      <c r="Q102" s="50"/>
      <c r="R102" s="20"/>
    </row>
    <row r="103" spans="1:18" x14ac:dyDescent="0.25">
      <c r="A103" s="15"/>
      <c r="B103" s="22" t="s">
        <v>76</v>
      </c>
      <c r="C103" s="17"/>
      <c r="D103" s="51" t="s">
        <v>267</v>
      </c>
      <c r="E103" s="51"/>
      <c r="F103" s="17"/>
      <c r="G103" s="73">
        <v>69217.8</v>
      </c>
      <c r="H103" s="73"/>
      <c r="I103" s="17"/>
      <c r="J103" s="73">
        <v>12436</v>
      </c>
      <c r="K103" s="73"/>
      <c r="L103" s="17"/>
      <c r="M103" s="51" t="s">
        <v>267</v>
      </c>
      <c r="N103" s="51"/>
      <c r="O103" s="17"/>
      <c r="P103" s="73">
        <v>81653.8</v>
      </c>
      <c r="Q103" s="73"/>
      <c r="R103" s="17"/>
    </row>
    <row r="104" spans="1:18" ht="15.75" thickBot="1" x14ac:dyDescent="0.3">
      <c r="A104" s="15"/>
      <c r="B104" s="19" t="s">
        <v>77</v>
      </c>
      <c r="C104" s="20"/>
      <c r="D104" s="68">
        <v>28.1</v>
      </c>
      <c r="E104" s="68"/>
      <c r="F104" s="20"/>
      <c r="G104" s="83">
        <v>5375.1</v>
      </c>
      <c r="H104" s="83"/>
      <c r="I104" s="20"/>
      <c r="J104" s="83">
        <v>4538.3999999999996</v>
      </c>
      <c r="K104" s="83"/>
      <c r="L104" s="20"/>
      <c r="M104" s="68" t="s">
        <v>1637</v>
      </c>
      <c r="N104" s="68"/>
      <c r="O104" s="12" t="s">
        <v>335</v>
      </c>
      <c r="P104" s="83">
        <v>6146.1</v>
      </c>
      <c r="Q104" s="83"/>
      <c r="R104" s="20"/>
    </row>
    <row r="105" spans="1:18" x14ac:dyDescent="0.25">
      <c r="A105" s="15"/>
      <c r="B105" s="26" t="s">
        <v>53</v>
      </c>
      <c r="C105" s="17"/>
      <c r="D105" s="102">
        <v>2476.6999999999998</v>
      </c>
      <c r="E105" s="102"/>
      <c r="F105" s="17"/>
      <c r="G105" s="102">
        <v>130691.5</v>
      </c>
      <c r="H105" s="102"/>
      <c r="I105" s="17"/>
      <c r="J105" s="102">
        <v>23643.4</v>
      </c>
      <c r="K105" s="102"/>
      <c r="L105" s="17"/>
      <c r="M105" s="90" t="s">
        <v>1638</v>
      </c>
      <c r="N105" s="90"/>
      <c r="O105" s="43" t="s">
        <v>335</v>
      </c>
      <c r="P105" s="102">
        <v>152066.4</v>
      </c>
      <c r="Q105" s="102"/>
      <c r="R105" s="17"/>
    </row>
    <row r="106" spans="1:18" x14ac:dyDescent="0.25">
      <c r="A106" s="15"/>
      <c r="B106" s="41"/>
      <c r="C106" s="20"/>
      <c r="D106" s="37"/>
      <c r="E106" s="37"/>
      <c r="F106" s="20"/>
      <c r="G106" s="37"/>
      <c r="H106" s="37"/>
      <c r="I106" s="20"/>
      <c r="J106" s="37"/>
      <c r="K106" s="37"/>
      <c r="L106" s="20"/>
      <c r="M106" s="37"/>
      <c r="N106" s="37"/>
      <c r="O106" s="20"/>
      <c r="P106" s="37"/>
      <c r="Q106" s="37"/>
      <c r="R106" s="20"/>
    </row>
    <row r="107" spans="1:18" x14ac:dyDescent="0.25">
      <c r="A107" s="15"/>
      <c r="B107" s="22" t="s">
        <v>54</v>
      </c>
      <c r="C107" s="17"/>
      <c r="D107" s="51" t="s">
        <v>267</v>
      </c>
      <c r="E107" s="51"/>
      <c r="F107" s="17"/>
      <c r="G107" s="51" t="s">
        <v>267</v>
      </c>
      <c r="H107" s="51"/>
      <c r="I107" s="17"/>
      <c r="J107" s="51">
        <v>60.4</v>
      </c>
      <c r="K107" s="51"/>
      <c r="L107" s="17"/>
      <c r="M107" s="51" t="s">
        <v>267</v>
      </c>
      <c r="N107" s="51"/>
      <c r="O107" s="17"/>
      <c r="P107" s="51">
        <v>60.4</v>
      </c>
      <c r="Q107" s="51"/>
      <c r="R107" s="17"/>
    </row>
    <row r="108" spans="1:18" x14ac:dyDescent="0.25">
      <c r="A108" s="15"/>
      <c r="B108" s="41"/>
      <c r="C108" s="20"/>
      <c r="D108" s="37"/>
      <c r="E108" s="37"/>
      <c r="F108" s="20"/>
      <c r="G108" s="37"/>
      <c r="H108" s="37"/>
      <c r="I108" s="20"/>
      <c r="J108" s="37"/>
      <c r="K108" s="37"/>
      <c r="L108" s="20"/>
      <c r="M108" s="37"/>
      <c r="N108" s="37"/>
      <c r="O108" s="20"/>
      <c r="P108" s="37"/>
      <c r="Q108" s="37"/>
      <c r="R108" s="20"/>
    </row>
    <row r="109" spans="1:18" x14ac:dyDescent="0.25">
      <c r="A109" s="15"/>
      <c r="B109" s="16" t="s">
        <v>1611</v>
      </c>
      <c r="C109" s="17"/>
      <c r="D109" s="31"/>
      <c r="E109" s="31"/>
      <c r="F109" s="17"/>
      <c r="G109" s="31"/>
      <c r="H109" s="31"/>
      <c r="I109" s="17"/>
      <c r="J109" s="31"/>
      <c r="K109" s="31"/>
      <c r="L109" s="17"/>
      <c r="M109" s="31"/>
      <c r="N109" s="31"/>
      <c r="O109" s="17"/>
      <c r="P109" s="31"/>
      <c r="Q109" s="31"/>
      <c r="R109" s="17"/>
    </row>
    <row r="110" spans="1:18" x14ac:dyDescent="0.25">
      <c r="A110" s="15"/>
      <c r="B110" s="19" t="s">
        <v>1612</v>
      </c>
      <c r="C110" s="20"/>
      <c r="D110" s="50" t="s">
        <v>267</v>
      </c>
      <c r="E110" s="50"/>
      <c r="F110" s="20"/>
      <c r="G110" s="50" t="s">
        <v>267</v>
      </c>
      <c r="H110" s="50"/>
      <c r="I110" s="20"/>
      <c r="J110" s="50" t="s">
        <v>267</v>
      </c>
      <c r="K110" s="50"/>
      <c r="L110" s="20"/>
      <c r="M110" s="50" t="s">
        <v>267</v>
      </c>
      <c r="N110" s="50"/>
      <c r="O110" s="20"/>
      <c r="P110" s="50" t="s">
        <v>267</v>
      </c>
      <c r="Q110" s="50"/>
      <c r="R110" s="20"/>
    </row>
    <row r="111" spans="1:18" x14ac:dyDescent="0.25">
      <c r="A111" s="15"/>
      <c r="B111" s="22" t="s">
        <v>1613</v>
      </c>
      <c r="C111" s="17"/>
      <c r="D111" s="51">
        <v>0.1</v>
      </c>
      <c r="E111" s="51"/>
      <c r="F111" s="17"/>
      <c r="G111" s="51" t="s">
        <v>267</v>
      </c>
      <c r="H111" s="51"/>
      <c r="I111" s="17"/>
      <c r="J111" s="51" t="s">
        <v>267</v>
      </c>
      <c r="K111" s="51"/>
      <c r="L111" s="17"/>
      <c r="M111" s="51" t="s">
        <v>267</v>
      </c>
      <c r="N111" s="51"/>
      <c r="O111" s="17"/>
      <c r="P111" s="51">
        <v>0.1</v>
      </c>
      <c r="Q111" s="51"/>
      <c r="R111" s="17"/>
    </row>
    <row r="112" spans="1:18" x14ac:dyDescent="0.25">
      <c r="A112" s="15"/>
      <c r="B112" s="19" t="s">
        <v>132</v>
      </c>
      <c r="C112" s="20"/>
      <c r="D112" s="50">
        <v>4.5</v>
      </c>
      <c r="E112" s="50"/>
      <c r="F112" s="20"/>
      <c r="G112" s="50">
        <v>2.5</v>
      </c>
      <c r="H112" s="50"/>
      <c r="I112" s="20"/>
      <c r="J112" s="50" t="s">
        <v>267</v>
      </c>
      <c r="K112" s="50"/>
      <c r="L112" s="20"/>
      <c r="M112" s="50" t="s">
        <v>945</v>
      </c>
      <c r="N112" s="50"/>
      <c r="O112" s="12" t="s">
        <v>335</v>
      </c>
      <c r="P112" s="50">
        <v>4.5</v>
      </c>
      <c r="Q112" s="50"/>
      <c r="R112" s="20"/>
    </row>
    <row r="113" spans="1:18" x14ac:dyDescent="0.25">
      <c r="A113" s="15"/>
      <c r="B113" s="22" t="s">
        <v>57</v>
      </c>
      <c r="C113" s="17"/>
      <c r="D113" s="73">
        <v>9730.9</v>
      </c>
      <c r="E113" s="73"/>
      <c r="F113" s="17"/>
      <c r="G113" s="73">
        <v>5747.6</v>
      </c>
      <c r="H113" s="73"/>
      <c r="I113" s="17"/>
      <c r="J113" s="73">
        <v>9393.7999999999993</v>
      </c>
      <c r="K113" s="73"/>
      <c r="L113" s="17"/>
      <c r="M113" s="51" t="s">
        <v>1639</v>
      </c>
      <c r="N113" s="51"/>
      <c r="O113" s="43" t="s">
        <v>335</v>
      </c>
      <c r="P113" s="73">
        <v>9730.9</v>
      </c>
      <c r="Q113" s="73"/>
      <c r="R113" s="17"/>
    </row>
    <row r="114" spans="1:18" x14ac:dyDescent="0.25">
      <c r="A114" s="15"/>
      <c r="B114" s="19" t="s">
        <v>1615</v>
      </c>
      <c r="C114" s="20"/>
      <c r="D114" s="74">
        <v>4862</v>
      </c>
      <c r="E114" s="74"/>
      <c r="F114" s="20"/>
      <c r="G114" s="74">
        <v>1167.7</v>
      </c>
      <c r="H114" s="74"/>
      <c r="I114" s="20"/>
      <c r="J114" s="74">
        <v>1783.4</v>
      </c>
      <c r="K114" s="74"/>
      <c r="L114" s="20"/>
      <c r="M114" s="50" t="s">
        <v>1640</v>
      </c>
      <c r="N114" s="50"/>
      <c r="O114" s="12" t="s">
        <v>335</v>
      </c>
      <c r="P114" s="74">
        <v>4862</v>
      </c>
      <c r="Q114" s="74"/>
      <c r="R114" s="20"/>
    </row>
    <row r="115" spans="1:18" x14ac:dyDescent="0.25">
      <c r="A115" s="15"/>
      <c r="B115" s="22" t="s">
        <v>1641</v>
      </c>
      <c r="C115" s="17"/>
      <c r="D115" s="51">
        <v>640.29999999999995</v>
      </c>
      <c r="E115" s="51"/>
      <c r="F115" s="17"/>
      <c r="G115" s="51">
        <v>642.6</v>
      </c>
      <c r="H115" s="51"/>
      <c r="I115" s="17"/>
      <c r="J115" s="51">
        <v>676.1</v>
      </c>
      <c r="K115" s="51"/>
      <c r="L115" s="17"/>
      <c r="M115" s="51" t="s">
        <v>1642</v>
      </c>
      <c r="N115" s="51"/>
      <c r="O115" s="43" t="s">
        <v>335</v>
      </c>
      <c r="P115" s="51">
        <v>640.29999999999995</v>
      </c>
      <c r="Q115" s="51"/>
      <c r="R115" s="17"/>
    </row>
    <row r="116" spans="1:18" ht="15.75" thickBot="1" x14ac:dyDescent="0.3">
      <c r="A116" s="15"/>
      <c r="B116" s="19" t="s">
        <v>1618</v>
      </c>
      <c r="C116" s="20"/>
      <c r="D116" s="68" t="s">
        <v>1643</v>
      </c>
      <c r="E116" s="68"/>
      <c r="F116" s="12" t="s">
        <v>335</v>
      </c>
      <c r="G116" s="68" t="s">
        <v>267</v>
      </c>
      <c r="H116" s="68"/>
      <c r="I116" s="20"/>
      <c r="J116" s="68" t="s">
        <v>267</v>
      </c>
      <c r="K116" s="68"/>
      <c r="L116" s="20"/>
      <c r="M116" s="68" t="s">
        <v>267</v>
      </c>
      <c r="N116" s="68"/>
      <c r="O116" s="20"/>
      <c r="P116" s="68" t="s">
        <v>1643</v>
      </c>
      <c r="Q116" s="68"/>
      <c r="R116" s="12" t="s">
        <v>335</v>
      </c>
    </row>
    <row r="117" spans="1:18" ht="26.25" x14ac:dyDescent="0.25">
      <c r="A117" s="15"/>
      <c r="B117" s="26" t="s">
        <v>1620</v>
      </c>
      <c r="C117" s="17"/>
      <c r="D117" s="102">
        <v>9683.4</v>
      </c>
      <c r="E117" s="102"/>
      <c r="F117" s="17"/>
      <c r="G117" s="102">
        <v>7560.4</v>
      </c>
      <c r="H117" s="102"/>
      <c r="I117" s="17"/>
      <c r="J117" s="102">
        <v>11853.3</v>
      </c>
      <c r="K117" s="102"/>
      <c r="L117" s="17"/>
      <c r="M117" s="90" t="s">
        <v>1644</v>
      </c>
      <c r="N117" s="90"/>
      <c r="O117" s="43" t="s">
        <v>335</v>
      </c>
      <c r="P117" s="102">
        <v>9683.4</v>
      </c>
      <c r="Q117" s="102"/>
      <c r="R117" s="17"/>
    </row>
    <row r="118" spans="1:18" ht="15.75" thickBot="1" x14ac:dyDescent="0.3">
      <c r="A118" s="15"/>
      <c r="B118" s="19" t="s">
        <v>62</v>
      </c>
      <c r="C118" s="20"/>
      <c r="D118" s="68" t="s">
        <v>267</v>
      </c>
      <c r="E118" s="68"/>
      <c r="F118" s="20"/>
      <c r="G118" s="68" t="s">
        <v>267</v>
      </c>
      <c r="H118" s="68"/>
      <c r="I118" s="20"/>
      <c r="J118" s="68">
        <v>24.4</v>
      </c>
      <c r="K118" s="68"/>
      <c r="L118" s="20"/>
      <c r="M118" s="68" t="s">
        <v>817</v>
      </c>
      <c r="N118" s="68"/>
      <c r="O118" s="12" t="s">
        <v>335</v>
      </c>
      <c r="P118" s="68">
        <v>20</v>
      </c>
      <c r="Q118" s="68"/>
      <c r="R118" s="20"/>
    </row>
    <row r="119" spans="1:18" ht="15.75" thickBot="1" x14ac:dyDescent="0.3">
      <c r="A119" s="15"/>
      <c r="B119" s="26" t="s">
        <v>1623</v>
      </c>
      <c r="C119" s="17"/>
      <c r="D119" s="201">
        <v>9683.4</v>
      </c>
      <c r="E119" s="201"/>
      <c r="F119" s="17"/>
      <c r="G119" s="201">
        <v>7560.4</v>
      </c>
      <c r="H119" s="201"/>
      <c r="I119" s="17"/>
      <c r="J119" s="201">
        <v>11877.7</v>
      </c>
      <c r="K119" s="201"/>
      <c r="L119" s="17"/>
      <c r="M119" s="120" t="s">
        <v>1645</v>
      </c>
      <c r="N119" s="120"/>
      <c r="O119" s="43" t="s">
        <v>335</v>
      </c>
      <c r="P119" s="201">
        <v>9703.4</v>
      </c>
      <c r="Q119" s="201"/>
      <c r="R119" s="17"/>
    </row>
    <row r="120" spans="1:18" ht="15.75" thickBot="1" x14ac:dyDescent="0.3">
      <c r="A120" s="15"/>
      <c r="B120" s="62" t="s">
        <v>1625</v>
      </c>
      <c r="C120" s="20"/>
      <c r="D120" s="63" t="s">
        <v>229</v>
      </c>
      <c r="E120" s="100">
        <v>12160.1</v>
      </c>
      <c r="F120" s="20"/>
      <c r="G120" s="63" t="s">
        <v>229</v>
      </c>
      <c r="H120" s="100">
        <v>138251.9</v>
      </c>
      <c r="I120" s="20"/>
      <c r="J120" s="63" t="s">
        <v>229</v>
      </c>
      <c r="K120" s="100">
        <v>35581.5</v>
      </c>
      <c r="L120" s="20"/>
      <c r="M120" s="63" t="s">
        <v>229</v>
      </c>
      <c r="N120" s="64" t="s">
        <v>1633</v>
      </c>
      <c r="O120" s="12" t="s">
        <v>335</v>
      </c>
      <c r="P120" s="63" t="s">
        <v>229</v>
      </c>
      <c r="Q120" s="100">
        <v>161830.20000000001</v>
      </c>
      <c r="R120" s="20"/>
    </row>
    <row r="121" spans="1:18" ht="15.75" thickTop="1" x14ac:dyDescent="0.25">
      <c r="A121" s="15"/>
      <c r="B121" s="55"/>
      <c r="C121" s="55"/>
      <c r="D121" s="55"/>
      <c r="E121" s="55"/>
      <c r="F121" s="55"/>
      <c r="G121" s="55"/>
      <c r="H121" s="55"/>
      <c r="I121" s="55"/>
      <c r="J121" s="55"/>
      <c r="K121" s="55"/>
      <c r="L121" s="55"/>
      <c r="M121" s="55"/>
      <c r="N121" s="55"/>
      <c r="O121" s="55"/>
      <c r="P121" s="55"/>
      <c r="Q121" s="55"/>
      <c r="R121" s="55"/>
    </row>
    <row r="122" spans="1:18" x14ac:dyDescent="0.25">
      <c r="A122" s="15"/>
      <c r="B122" s="203" t="s">
        <v>1646</v>
      </c>
      <c r="C122" s="203"/>
      <c r="D122" s="203"/>
      <c r="E122" s="203"/>
      <c r="F122" s="203"/>
      <c r="G122" s="203"/>
      <c r="H122" s="203"/>
      <c r="I122" s="203"/>
      <c r="J122" s="203"/>
      <c r="K122" s="203"/>
      <c r="L122" s="203"/>
      <c r="M122" s="203"/>
      <c r="N122" s="203"/>
      <c r="O122" s="203"/>
      <c r="P122" s="203"/>
      <c r="Q122" s="203"/>
      <c r="R122" s="203"/>
    </row>
    <row r="123" spans="1:18" x14ac:dyDescent="0.25">
      <c r="A123" s="15"/>
      <c r="B123" s="203" t="s">
        <v>1647</v>
      </c>
      <c r="C123" s="203"/>
      <c r="D123" s="203"/>
      <c r="E123" s="203"/>
      <c r="F123" s="203"/>
      <c r="G123" s="203"/>
      <c r="H123" s="203"/>
      <c r="I123" s="203"/>
      <c r="J123" s="203"/>
      <c r="K123" s="203"/>
      <c r="L123" s="203"/>
      <c r="M123" s="203"/>
      <c r="N123" s="203"/>
      <c r="O123" s="203"/>
      <c r="P123" s="203"/>
      <c r="Q123" s="203"/>
      <c r="R123" s="203"/>
    </row>
    <row r="124" spans="1:18" x14ac:dyDescent="0.25">
      <c r="A124" s="15"/>
      <c r="B124" s="54"/>
      <c r="C124" s="54"/>
      <c r="D124" s="54"/>
      <c r="E124" s="54"/>
      <c r="F124" s="54"/>
      <c r="G124" s="54"/>
      <c r="H124" s="54"/>
      <c r="I124" s="54"/>
      <c r="J124" s="54"/>
      <c r="K124" s="54"/>
      <c r="L124" s="54"/>
      <c r="M124" s="54"/>
      <c r="N124" s="54"/>
      <c r="O124" s="54"/>
      <c r="P124" s="54"/>
      <c r="Q124" s="54"/>
      <c r="R124" s="54"/>
    </row>
    <row r="125" spans="1:18" x14ac:dyDescent="0.25">
      <c r="A125" s="15"/>
      <c r="B125" s="20"/>
      <c r="C125" s="38"/>
      <c r="D125" s="47" t="s">
        <v>1584</v>
      </c>
      <c r="E125" s="47"/>
      <c r="F125" s="38"/>
      <c r="G125" s="47" t="s">
        <v>1585</v>
      </c>
      <c r="H125" s="47"/>
      <c r="I125" s="38"/>
      <c r="J125" s="47" t="s">
        <v>1586</v>
      </c>
      <c r="K125" s="47"/>
      <c r="L125" s="38"/>
      <c r="M125" s="65"/>
      <c r="N125" s="65"/>
      <c r="O125" s="38"/>
      <c r="P125" s="47" t="s">
        <v>1584</v>
      </c>
      <c r="Q125" s="47"/>
      <c r="R125" s="38"/>
    </row>
    <row r="126" spans="1:18" x14ac:dyDescent="0.25">
      <c r="A126" s="15"/>
      <c r="B126" s="20"/>
      <c r="C126" s="38"/>
      <c r="D126" s="47" t="s">
        <v>588</v>
      </c>
      <c r="E126" s="47"/>
      <c r="F126" s="38"/>
      <c r="G126" s="47" t="s">
        <v>1587</v>
      </c>
      <c r="H126" s="47"/>
      <c r="I126" s="38"/>
      <c r="J126" s="47" t="s">
        <v>1588</v>
      </c>
      <c r="K126" s="47"/>
      <c r="L126" s="38"/>
      <c r="M126" s="65"/>
      <c r="N126" s="65"/>
      <c r="O126" s="38"/>
      <c r="P126" s="47" t="s">
        <v>588</v>
      </c>
      <c r="Q126" s="47"/>
      <c r="R126" s="38"/>
    </row>
    <row r="127" spans="1:18" x14ac:dyDescent="0.25">
      <c r="A127" s="15"/>
      <c r="B127" s="20"/>
      <c r="C127" s="38"/>
      <c r="D127" s="47" t="s">
        <v>1589</v>
      </c>
      <c r="E127" s="47"/>
      <c r="F127" s="38"/>
      <c r="G127" s="47" t="s">
        <v>1590</v>
      </c>
      <c r="H127" s="47"/>
      <c r="I127" s="38"/>
      <c r="J127" s="47" t="s">
        <v>1591</v>
      </c>
      <c r="K127" s="47"/>
      <c r="L127" s="38"/>
      <c r="M127" s="65"/>
      <c r="N127" s="65"/>
      <c r="O127" s="38"/>
      <c r="P127" s="47" t="s">
        <v>1589</v>
      </c>
      <c r="Q127" s="47"/>
      <c r="R127" s="38"/>
    </row>
    <row r="128" spans="1:18" ht="15.75" thickBot="1" x14ac:dyDescent="0.3">
      <c r="A128" s="15"/>
      <c r="B128" s="20"/>
      <c r="C128" s="38"/>
      <c r="D128" s="48" t="s">
        <v>1592</v>
      </c>
      <c r="E128" s="48"/>
      <c r="F128" s="38"/>
      <c r="G128" s="48" t="s">
        <v>1593</v>
      </c>
      <c r="H128" s="48"/>
      <c r="I128" s="38"/>
      <c r="J128" s="48" t="s">
        <v>1594</v>
      </c>
      <c r="K128" s="48"/>
      <c r="L128" s="38"/>
      <c r="M128" s="48" t="s">
        <v>1524</v>
      </c>
      <c r="N128" s="48"/>
      <c r="O128" s="38"/>
      <c r="P128" s="48" t="s">
        <v>1595</v>
      </c>
      <c r="Q128" s="48"/>
      <c r="R128" s="38"/>
    </row>
    <row r="129" spans="1:18" x14ac:dyDescent="0.25">
      <c r="A129" s="15"/>
      <c r="B129" s="20"/>
      <c r="C129" s="38"/>
      <c r="D129" s="47" t="s">
        <v>244</v>
      </c>
      <c r="E129" s="47"/>
      <c r="F129" s="47"/>
      <c r="G129" s="47"/>
      <c r="H129" s="47"/>
      <c r="I129" s="47"/>
      <c r="J129" s="47"/>
      <c r="K129" s="47"/>
      <c r="L129" s="47"/>
      <c r="M129" s="47"/>
      <c r="N129" s="47"/>
      <c r="O129" s="47"/>
      <c r="P129" s="47"/>
      <c r="Q129" s="47"/>
      <c r="R129" s="38"/>
    </row>
    <row r="130" spans="1:18" x14ac:dyDescent="0.25">
      <c r="A130" s="15"/>
      <c r="B130" s="16" t="s">
        <v>93</v>
      </c>
      <c r="C130" s="17"/>
      <c r="D130" s="31"/>
      <c r="E130" s="31"/>
      <c r="F130" s="17"/>
      <c r="G130" s="31"/>
      <c r="H130" s="31"/>
      <c r="I130" s="17"/>
      <c r="J130" s="31"/>
      <c r="K130" s="31"/>
      <c r="L130" s="17"/>
      <c r="M130" s="31"/>
      <c r="N130" s="31"/>
      <c r="O130" s="17"/>
      <c r="P130" s="31"/>
      <c r="Q130" s="31"/>
      <c r="R130" s="17"/>
    </row>
    <row r="131" spans="1:18" x14ac:dyDescent="0.25">
      <c r="A131" s="15"/>
      <c r="B131" s="19" t="s">
        <v>94</v>
      </c>
      <c r="C131" s="20"/>
      <c r="D131" s="11" t="s">
        <v>229</v>
      </c>
      <c r="E131" s="21" t="s">
        <v>267</v>
      </c>
      <c r="F131" s="20"/>
      <c r="G131" s="11" t="s">
        <v>229</v>
      </c>
      <c r="H131" s="56">
        <v>1853.6</v>
      </c>
      <c r="I131" s="20"/>
      <c r="J131" s="11" t="s">
        <v>229</v>
      </c>
      <c r="K131" s="21">
        <v>281.3</v>
      </c>
      <c r="L131" s="20"/>
      <c r="M131" s="11" t="s">
        <v>229</v>
      </c>
      <c r="N131" s="21" t="s">
        <v>267</v>
      </c>
      <c r="O131" s="20"/>
      <c r="P131" s="11" t="s">
        <v>229</v>
      </c>
      <c r="Q131" s="56">
        <v>2134.9</v>
      </c>
      <c r="R131" s="20"/>
    </row>
    <row r="132" spans="1:18" x14ac:dyDescent="0.25">
      <c r="A132" s="15"/>
      <c r="B132" s="22" t="s">
        <v>95</v>
      </c>
      <c r="C132" s="17"/>
      <c r="D132" s="32" t="s">
        <v>267</v>
      </c>
      <c r="E132" s="32"/>
      <c r="F132" s="17"/>
      <c r="G132" s="34">
        <v>1272.3</v>
      </c>
      <c r="H132" s="34"/>
      <c r="I132" s="17"/>
      <c r="J132" s="34">
        <v>1325.8</v>
      </c>
      <c r="K132" s="34"/>
      <c r="L132" s="17"/>
      <c r="M132" s="32" t="s">
        <v>1648</v>
      </c>
      <c r="N132" s="32"/>
      <c r="O132" s="42" t="s">
        <v>335</v>
      </c>
      <c r="P132" s="34">
        <v>2340.4</v>
      </c>
      <c r="Q132" s="34"/>
      <c r="R132" s="17"/>
    </row>
    <row r="133" spans="1:18" x14ac:dyDescent="0.25">
      <c r="A133" s="15"/>
      <c r="B133" s="19" t="s">
        <v>803</v>
      </c>
      <c r="C133" s="20"/>
      <c r="D133" s="33">
        <v>0.4</v>
      </c>
      <c r="E133" s="33"/>
      <c r="F133" s="20"/>
      <c r="G133" s="72">
        <v>1775.7</v>
      </c>
      <c r="H133" s="72"/>
      <c r="I133" s="20"/>
      <c r="J133" s="33">
        <v>526.5</v>
      </c>
      <c r="K133" s="33"/>
      <c r="L133" s="20"/>
      <c r="M133" s="33">
        <v>20.9</v>
      </c>
      <c r="N133" s="33"/>
      <c r="O133" s="20"/>
      <c r="P133" s="72">
        <v>2323.5</v>
      </c>
      <c r="Q133" s="72"/>
      <c r="R133" s="20"/>
    </row>
    <row r="134" spans="1:18" ht="39" x14ac:dyDescent="0.25">
      <c r="A134" s="15"/>
      <c r="B134" s="22" t="s">
        <v>97</v>
      </c>
      <c r="C134" s="17"/>
      <c r="D134" s="32">
        <v>6.3</v>
      </c>
      <c r="E134" s="32"/>
      <c r="F134" s="17"/>
      <c r="G134" s="32" t="s">
        <v>1649</v>
      </c>
      <c r="H134" s="32"/>
      <c r="I134" s="42" t="s">
        <v>335</v>
      </c>
      <c r="J134" s="32">
        <v>514.79999999999995</v>
      </c>
      <c r="K134" s="32"/>
      <c r="L134" s="17"/>
      <c r="M134" s="32">
        <v>0.1</v>
      </c>
      <c r="N134" s="32"/>
      <c r="O134" s="17"/>
      <c r="P134" s="32" t="s">
        <v>1650</v>
      </c>
      <c r="Q134" s="32"/>
      <c r="R134" s="42" t="s">
        <v>335</v>
      </c>
    </row>
    <row r="135" spans="1:18" ht="26.25" x14ac:dyDescent="0.25">
      <c r="A135" s="15"/>
      <c r="B135" s="19" t="s">
        <v>98</v>
      </c>
      <c r="C135" s="20"/>
      <c r="D135" s="33" t="s">
        <v>267</v>
      </c>
      <c r="E135" s="33"/>
      <c r="F135" s="20"/>
      <c r="G135" s="33" t="s">
        <v>1037</v>
      </c>
      <c r="H135" s="33"/>
      <c r="I135" s="11" t="s">
        <v>335</v>
      </c>
      <c r="J135" s="33" t="s">
        <v>956</v>
      </c>
      <c r="K135" s="33"/>
      <c r="L135" s="11" t="s">
        <v>335</v>
      </c>
      <c r="M135" s="33" t="s">
        <v>267</v>
      </c>
      <c r="N135" s="33"/>
      <c r="O135" s="20"/>
      <c r="P135" s="33" t="s">
        <v>374</v>
      </c>
      <c r="Q135" s="33"/>
      <c r="R135" s="11" t="s">
        <v>335</v>
      </c>
    </row>
    <row r="136" spans="1:18" ht="52.5" thickBot="1" x14ac:dyDescent="0.3">
      <c r="A136" s="15"/>
      <c r="B136" s="22" t="s">
        <v>99</v>
      </c>
      <c r="C136" s="17"/>
      <c r="D136" s="86" t="s">
        <v>267</v>
      </c>
      <c r="E136" s="86"/>
      <c r="F136" s="17"/>
      <c r="G136" s="86">
        <v>11.4</v>
      </c>
      <c r="H136" s="86"/>
      <c r="I136" s="17"/>
      <c r="J136" s="86" t="s">
        <v>1184</v>
      </c>
      <c r="K136" s="86"/>
      <c r="L136" s="42" t="s">
        <v>335</v>
      </c>
      <c r="M136" s="86" t="s">
        <v>267</v>
      </c>
      <c r="N136" s="86"/>
      <c r="O136" s="17"/>
      <c r="P136" s="86">
        <v>8.8000000000000007</v>
      </c>
      <c r="Q136" s="86"/>
      <c r="R136" s="17"/>
    </row>
    <row r="137" spans="1:18" ht="27" thickBot="1" x14ac:dyDescent="0.3">
      <c r="A137" s="15"/>
      <c r="B137" s="19" t="s">
        <v>100</v>
      </c>
      <c r="C137" s="20"/>
      <c r="D137" s="113" t="s">
        <v>267</v>
      </c>
      <c r="E137" s="113"/>
      <c r="F137" s="20"/>
      <c r="G137" s="113" t="s">
        <v>1651</v>
      </c>
      <c r="H137" s="113"/>
      <c r="I137" s="11" t="s">
        <v>335</v>
      </c>
      <c r="J137" s="113" t="s">
        <v>1253</v>
      </c>
      <c r="K137" s="113"/>
      <c r="L137" s="11" t="s">
        <v>335</v>
      </c>
      <c r="M137" s="113" t="s">
        <v>267</v>
      </c>
      <c r="N137" s="113"/>
      <c r="O137" s="20"/>
      <c r="P137" s="113" t="s">
        <v>379</v>
      </c>
      <c r="Q137" s="113"/>
      <c r="R137" s="11" t="s">
        <v>335</v>
      </c>
    </row>
    <row r="138" spans="1:18" ht="15.75" thickBot="1" x14ac:dyDescent="0.3">
      <c r="A138" s="15"/>
      <c r="B138" s="22" t="s">
        <v>101</v>
      </c>
      <c r="C138" s="17"/>
      <c r="D138" s="125">
        <v>6.3</v>
      </c>
      <c r="E138" s="125"/>
      <c r="F138" s="17"/>
      <c r="G138" s="125" t="s">
        <v>1652</v>
      </c>
      <c r="H138" s="125"/>
      <c r="I138" s="42" t="s">
        <v>335</v>
      </c>
      <c r="J138" s="125">
        <v>506.4</v>
      </c>
      <c r="K138" s="125"/>
      <c r="L138" s="17"/>
      <c r="M138" s="125">
        <v>0.1</v>
      </c>
      <c r="N138" s="125"/>
      <c r="O138" s="17"/>
      <c r="P138" s="125" t="s">
        <v>359</v>
      </c>
      <c r="Q138" s="125"/>
      <c r="R138" s="42" t="s">
        <v>335</v>
      </c>
    </row>
    <row r="139" spans="1:18" x14ac:dyDescent="0.25">
      <c r="A139" s="15"/>
      <c r="B139" s="62" t="s">
        <v>102</v>
      </c>
      <c r="C139" s="20"/>
      <c r="D139" s="109">
        <v>6.7</v>
      </c>
      <c r="E139" s="109"/>
      <c r="F139" s="20"/>
      <c r="G139" s="130">
        <v>4206.8999999999996</v>
      </c>
      <c r="H139" s="130"/>
      <c r="I139" s="20"/>
      <c r="J139" s="130">
        <v>2640</v>
      </c>
      <c r="K139" s="130"/>
      <c r="L139" s="20"/>
      <c r="M139" s="109" t="s">
        <v>1653</v>
      </c>
      <c r="N139" s="109"/>
      <c r="O139" s="11" t="s">
        <v>335</v>
      </c>
      <c r="P139" s="130">
        <v>6616.9</v>
      </c>
      <c r="Q139" s="130"/>
      <c r="R139" s="20"/>
    </row>
    <row r="140" spans="1:18" x14ac:dyDescent="0.25">
      <c r="A140" s="15"/>
      <c r="B140" s="16" t="s">
        <v>103</v>
      </c>
      <c r="C140" s="17"/>
      <c r="D140" s="31"/>
      <c r="E140" s="31"/>
      <c r="F140" s="17"/>
      <c r="G140" s="31"/>
      <c r="H140" s="31"/>
      <c r="I140" s="17"/>
      <c r="J140" s="31"/>
      <c r="K140" s="31"/>
      <c r="L140" s="17"/>
      <c r="M140" s="31"/>
      <c r="N140" s="31"/>
      <c r="O140" s="17"/>
      <c r="P140" s="31"/>
      <c r="Q140" s="31"/>
      <c r="R140" s="17"/>
    </row>
    <row r="141" spans="1:18" x14ac:dyDescent="0.25">
      <c r="A141" s="15"/>
      <c r="B141" s="19" t="s">
        <v>104</v>
      </c>
      <c r="C141" s="20"/>
      <c r="D141" s="33" t="s">
        <v>267</v>
      </c>
      <c r="E141" s="33"/>
      <c r="F141" s="20"/>
      <c r="G141" s="72">
        <v>2828.8</v>
      </c>
      <c r="H141" s="72"/>
      <c r="I141" s="20"/>
      <c r="J141" s="33">
        <v>466.7</v>
      </c>
      <c r="K141" s="33"/>
      <c r="L141" s="20"/>
      <c r="M141" s="33" t="s">
        <v>1654</v>
      </c>
      <c r="N141" s="33"/>
      <c r="O141" s="11" t="s">
        <v>335</v>
      </c>
      <c r="P141" s="72">
        <v>3286.4</v>
      </c>
      <c r="Q141" s="72"/>
      <c r="R141" s="20"/>
    </row>
    <row r="142" spans="1:18" x14ac:dyDescent="0.25">
      <c r="A142" s="15"/>
      <c r="B142" s="22" t="s">
        <v>105</v>
      </c>
      <c r="C142" s="17"/>
      <c r="D142" s="32" t="s">
        <v>267</v>
      </c>
      <c r="E142" s="32"/>
      <c r="F142" s="17"/>
      <c r="G142" s="32">
        <v>144.30000000000001</v>
      </c>
      <c r="H142" s="32"/>
      <c r="I142" s="17"/>
      <c r="J142" s="32" t="s">
        <v>267</v>
      </c>
      <c r="K142" s="32"/>
      <c r="L142" s="17"/>
      <c r="M142" s="32" t="s">
        <v>267</v>
      </c>
      <c r="N142" s="32"/>
      <c r="O142" s="17"/>
      <c r="P142" s="32">
        <v>144.30000000000001</v>
      </c>
      <c r="Q142" s="32"/>
      <c r="R142" s="17"/>
    </row>
    <row r="143" spans="1:18" ht="15.75" thickBot="1" x14ac:dyDescent="0.3">
      <c r="A143" s="15"/>
      <c r="B143" s="19" t="s">
        <v>106</v>
      </c>
      <c r="C143" s="20"/>
      <c r="D143" s="35">
        <v>105.2</v>
      </c>
      <c r="E143" s="35"/>
      <c r="F143" s="20"/>
      <c r="G143" s="66">
        <v>1378.6</v>
      </c>
      <c r="H143" s="66"/>
      <c r="I143" s="20"/>
      <c r="J143" s="66">
        <v>1113.2</v>
      </c>
      <c r="K143" s="66"/>
      <c r="L143" s="20"/>
      <c r="M143" s="35" t="s">
        <v>1655</v>
      </c>
      <c r="N143" s="35"/>
      <c r="O143" s="11" t="s">
        <v>335</v>
      </c>
      <c r="P143" s="66">
        <v>2372.1</v>
      </c>
      <c r="Q143" s="66"/>
      <c r="R143" s="20"/>
    </row>
    <row r="144" spans="1:18" ht="15.75" thickBot="1" x14ac:dyDescent="0.3">
      <c r="A144" s="15"/>
      <c r="B144" s="26" t="s">
        <v>107</v>
      </c>
      <c r="C144" s="17"/>
      <c r="D144" s="125">
        <v>105.2</v>
      </c>
      <c r="E144" s="125"/>
      <c r="F144" s="17"/>
      <c r="G144" s="200">
        <v>4351.7</v>
      </c>
      <c r="H144" s="200"/>
      <c r="I144" s="17"/>
      <c r="J144" s="200">
        <v>1579.9</v>
      </c>
      <c r="K144" s="200"/>
      <c r="L144" s="17"/>
      <c r="M144" s="125" t="s">
        <v>1656</v>
      </c>
      <c r="N144" s="125"/>
      <c r="O144" s="42" t="s">
        <v>335</v>
      </c>
      <c r="P144" s="200">
        <v>5802.8</v>
      </c>
      <c r="Q144" s="200"/>
      <c r="R144" s="17"/>
    </row>
    <row r="145" spans="1:18" x14ac:dyDescent="0.25">
      <c r="A145" s="15"/>
      <c r="B145" s="41"/>
      <c r="C145" s="20"/>
      <c r="D145" s="126"/>
      <c r="E145" s="126"/>
      <c r="F145" s="20"/>
      <c r="G145" s="126"/>
      <c r="H145" s="126"/>
      <c r="I145" s="20"/>
      <c r="J145" s="126"/>
      <c r="K145" s="126"/>
      <c r="L145" s="20"/>
      <c r="M145" s="126"/>
      <c r="N145" s="126"/>
      <c r="O145" s="20"/>
      <c r="P145" s="126"/>
      <c r="Q145" s="126"/>
      <c r="R145" s="20"/>
    </row>
    <row r="146" spans="1:18" x14ac:dyDescent="0.25">
      <c r="A146" s="15"/>
      <c r="B146" s="22" t="s">
        <v>108</v>
      </c>
      <c r="C146" s="17"/>
      <c r="D146" s="32" t="s">
        <v>1657</v>
      </c>
      <c r="E146" s="32"/>
      <c r="F146" s="42" t="s">
        <v>335</v>
      </c>
      <c r="G146" s="32" t="s">
        <v>1658</v>
      </c>
      <c r="H146" s="32"/>
      <c r="I146" s="42" t="s">
        <v>335</v>
      </c>
      <c r="J146" s="34">
        <v>1060.0999999999999</v>
      </c>
      <c r="K146" s="34"/>
      <c r="L146" s="17"/>
      <c r="M146" s="32" t="s">
        <v>823</v>
      </c>
      <c r="N146" s="32"/>
      <c r="O146" s="42" t="s">
        <v>335</v>
      </c>
      <c r="P146" s="32">
        <v>814.1</v>
      </c>
      <c r="Q146" s="32"/>
      <c r="R146" s="17"/>
    </row>
    <row r="147" spans="1:18" x14ac:dyDescent="0.25">
      <c r="A147" s="15"/>
      <c r="B147" s="19" t="s">
        <v>109</v>
      </c>
      <c r="C147" s="20"/>
      <c r="D147" s="33" t="s">
        <v>1659</v>
      </c>
      <c r="E147" s="33"/>
      <c r="F147" s="11" t="s">
        <v>335</v>
      </c>
      <c r="G147" s="33" t="s">
        <v>1660</v>
      </c>
      <c r="H147" s="33"/>
      <c r="I147" s="11" t="s">
        <v>335</v>
      </c>
      <c r="J147" s="33">
        <v>304</v>
      </c>
      <c r="K147" s="33"/>
      <c r="L147" s="20"/>
      <c r="M147" s="33" t="s">
        <v>719</v>
      </c>
      <c r="N147" s="33"/>
      <c r="O147" s="11" t="s">
        <v>335</v>
      </c>
      <c r="P147" s="33">
        <v>128.4</v>
      </c>
      <c r="Q147" s="33"/>
      <c r="R147" s="20"/>
    </row>
    <row r="148" spans="1:18" ht="27" thickBot="1" x14ac:dyDescent="0.3">
      <c r="A148" s="15"/>
      <c r="B148" s="22" t="s">
        <v>1661</v>
      </c>
      <c r="C148" s="17"/>
      <c r="D148" s="86">
        <v>730.1</v>
      </c>
      <c r="E148" s="86"/>
      <c r="F148" s="17"/>
      <c r="G148" s="86">
        <v>530.20000000000005</v>
      </c>
      <c r="H148" s="86"/>
      <c r="I148" s="17"/>
      <c r="J148" s="86" t="s">
        <v>1233</v>
      </c>
      <c r="K148" s="86"/>
      <c r="L148" s="42" t="s">
        <v>335</v>
      </c>
      <c r="M148" s="86" t="s">
        <v>1662</v>
      </c>
      <c r="N148" s="86"/>
      <c r="O148" s="42" t="s">
        <v>335</v>
      </c>
      <c r="P148" s="86" t="s">
        <v>267</v>
      </c>
      <c r="Q148" s="86"/>
      <c r="R148" s="17"/>
    </row>
    <row r="149" spans="1:18" x14ac:dyDescent="0.25">
      <c r="A149" s="15"/>
      <c r="B149" s="19" t="s">
        <v>239</v>
      </c>
      <c r="C149" s="20"/>
      <c r="D149" s="109">
        <v>671</v>
      </c>
      <c r="E149" s="109"/>
      <c r="F149" s="20"/>
      <c r="G149" s="109">
        <v>521.4</v>
      </c>
      <c r="H149" s="109"/>
      <c r="I149" s="20"/>
      <c r="J149" s="109">
        <v>744.9</v>
      </c>
      <c r="K149" s="109"/>
      <c r="L149" s="20"/>
      <c r="M149" s="109" t="s">
        <v>1663</v>
      </c>
      <c r="N149" s="109"/>
      <c r="O149" s="11" t="s">
        <v>335</v>
      </c>
      <c r="P149" s="109">
        <v>685.7</v>
      </c>
      <c r="Q149" s="109"/>
      <c r="R149" s="20"/>
    </row>
    <row r="150" spans="1:18" ht="27" thickBot="1" x14ac:dyDescent="0.3">
      <c r="A150" s="15"/>
      <c r="B150" s="22" t="s">
        <v>1566</v>
      </c>
      <c r="C150" s="17"/>
      <c r="D150" s="86" t="s">
        <v>267</v>
      </c>
      <c r="E150" s="86"/>
      <c r="F150" s="17"/>
      <c r="G150" s="86" t="s">
        <v>267</v>
      </c>
      <c r="H150" s="86"/>
      <c r="I150" s="17"/>
      <c r="J150" s="86">
        <v>14.8</v>
      </c>
      <c r="K150" s="86"/>
      <c r="L150" s="17"/>
      <c r="M150" s="86" t="s">
        <v>347</v>
      </c>
      <c r="N150" s="86"/>
      <c r="O150" s="42" t="s">
        <v>335</v>
      </c>
      <c r="P150" s="86">
        <v>14.7</v>
      </c>
      <c r="Q150" s="86"/>
      <c r="R150" s="17"/>
    </row>
    <row r="151" spans="1:18" x14ac:dyDescent="0.25">
      <c r="A151" s="15"/>
      <c r="B151" s="19" t="s">
        <v>1664</v>
      </c>
      <c r="C151" s="20"/>
      <c r="D151" s="109">
        <v>671</v>
      </c>
      <c r="E151" s="109"/>
      <c r="F151" s="20"/>
      <c r="G151" s="109">
        <v>521.4</v>
      </c>
      <c r="H151" s="109"/>
      <c r="I151" s="20"/>
      <c r="J151" s="109">
        <v>730.1</v>
      </c>
      <c r="K151" s="109"/>
      <c r="L151" s="20"/>
      <c r="M151" s="109" t="s">
        <v>1665</v>
      </c>
      <c r="N151" s="109"/>
      <c r="O151" s="11" t="s">
        <v>335</v>
      </c>
      <c r="P151" s="109">
        <v>671</v>
      </c>
      <c r="Q151" s="109"/>
      <c r="R151" s="20"/>
    </row>
    <row r="152" spans="1:18" ht="15.75" thickBot="1" x14ac:dyDescent="0.3">
      <c r="A152" s="15"/>
      <c r="B152" s="22" t="s">
        <v>113</v>
      </c>
      <c r="C152" s="17"/>
      <c r="D152" s="86">
        <v>24.7</v>
      </c>
      <c r="E152" s="86"/>
      <c r="F152" s="17"/>
      <c r="G152" s="86" t="s">
        <v>267</v>
      </c>
      <c r="H152" s="86"/>
      <c r="I152" s="17"/>
      <c r="J152" s="86" t="s">
        <v>267</v>
      </c>
      <c r="K152" s="86"/>
      <c r="L152" s="17"/>
      <c r="M152" s="86" t="s">
        <v>267</v>
      </c>
      <c r="N152" s="86"/>
      <c r="O152" s="17"/>
      <c r="P152" s="86">
        <v>24.7</v>
      </c>
      <c r="Q152" s="86"/>
      <c r="R152" s="17"/>
    </row>
    <row r="153" spans="1:18" ht="27" thickBot="1" x14ac:dyDescent="0.3">
      <c r="A153" s="15"/>
      <c r="B153" s="19" t="s">
        <v>1666</v>
      </c>
      <c r="C153" s="20"/>
      <c r="D153" s="78" t="s">
        <v>229</v>
      </c>
      <c r="E153" s="85">
        <v>646.29999999999995</v>
      </c>
      <c r="F153" s="20"/>
      <c r="G153" s="78" t="s">
        <v>229</v>
      </c>
      <c r="H153" s="85">
        <v>521.4</v>
      </c>
      <c r="I153" s="20"/>
      <c r="J153" s="78" t="s">
        <v>229</v>
      </c>
      <c r="K153" s="85">
        <v>730.1</v>
      </c>
      <c r="L153" s="20"/>
      <c r="M153" s="78" t="s">
        <v>229</v>
      </c>
      <c r="N153" s="85" t="s">
        <v>1665</v>
      </c>
      <c r="O153" s="11" t="s">
        <v>335</v>
      </c>
      <c r="P153" s="78" t="s">
        <v>229</v>
      </c>
      <c r="Q153" s="85">
        <v>646.29999999999995</v>
      </c>
      <c r="R153" s="20"/>
    </row>
    <row r="154" spans="1:18" ht="15.75" thickTop="1" x14ac:dyDescent="0.25">
      <c r="A154" s="15"/>
      <c r="B154" s="70"/>
      <c r="C154" s="17"/>
      <c r="D154" s="82"/>
      <c r="E154" s="82"/>
      <c r="F154" s="17"/>
      <c r="G154" s="82"/>
      <c r="H154" s="82"/>
      <c r="I154" s="17"/>
      <c r="J154" s="82"/>
      <c r="K154" s="82"/>
      <c r="L154" s="17"/>
      <c r="M154" s="82"/>
      <c r="N154" s="82"/>
      <c r="O154" s="17"/>
      <c r="P154" s="82"/>
      <c r="Q154" s="82"/>
      <c r="R154" s="17"/>
    </row>
    <row r="155" spans="1:18" x14ac:dyDescent="0.25">
      <c r="A155" s="15"/>
      <c r="B155" s="19" t="s">
        <v>239</v>
      </c>
      <c r="C155" s="20"/>
      <c r="D155" s="11" t="s">
        <v>229</v>
      </c>
      <c r="E155" s="21">
        <v>671</v>
      </c>
      <c r="F155" s="20"/>
      <c r="G155" s="11" t="s">
        <v>229</v>
      </c>
      <c r="H155" s="21">
        <v>521.4</v>
      </c>
      <c r="I155" s="20"/>
      <c r="J155" s="11" t="s">
        <v>229</v>
      </c>
      <c r="K155" s="21">
        <v>744.9</v>
      </c>
      <c r="L155" s="20"/>
      <c r="M155" s="11" t="s">
        <v>229</v>
      </c>
      <c r="N155" s="21" t="s">
        <v>1663</v>
      </c>
      <c r="O155" s="11" t="s">
        <v>335</v>
      </c>
      <c r="P155" s="11" t="s">
        <v>229</v>
      </c>
      <c r="Q155" s="21">
        <v>685.7</v>
      </c>
      <c r="R155" s="20"/>
    </row>
    <row r="156" spans="1:18" ht="15.75" thickBot="1" x14ac:dyDescent="0.3">
      <c r="A156" s="15"/>
      <c r="B156" s="22" t="s">
        <v>964</v>
      </c>
      <c r="C156" s="17"/>
      <c r="D156" s="86" t="s">
        <v>1667</v>
      </c>
      <c r="E156" s="86"/>
      <c r="F156" s="42" t="s">
        <v>335</v>
      </c>
      <c r="G156" s="86" t="s">
        <v>1668</v>
      </c>
      <c r="H156" s="86"/>
      <c r="I156" s="42" t="s">
        <v>335</v>
      </c>
      <c r="J156" s="86" t="s">
        <v>1669</v>
      </c>
      <c r="K156" s="86"/>
      <c r="L156" s="42" t="s">
        <v>335</v>
      </c>
      <c r="M156" s="86">
        <v>679.8</v>
      </c>
      <c r="N156" s="86"/>
      <c r="O156" s="17"/>
      <c r="P156" s="86" t="s">
        <v>968</v>
      </c>
      <c r="Q156" s="86"/>
      <c r="R156" s="42" t="s">
        <v>335</v>
      </c>
    </row>
    <row r="157" spans="1:18" ht="15.75" thickBot="1" x14ac:dyDescent="0.3">
      <c r="A157" s="15"/>
      <c r="B157" s="19" t="s">
        <v>127</v>
      </c>
      <c r="C157" s="20"/>
      <c r="D157" s="78" t="s">
        <v>229</v>
      </c>
      <c r="E157" s="85" t="s">
        <v>873</v>
      </c>
      <c r="F157" s="11" t="s">
        <v>335</v>
      </c>
      <c r="G157" s="78" t="s">
        <v>229</v>
      </c>
      <c r="H157" s="85">
        <v>82.8</v>
      </c>
      <c r="I157" s="20"/>
      <c r="J157" s="78" t="s">
        <v>229</v>
      </c>
      <c r="K157" s="85">
        <v>519.29999999999995</v>
      </c>
      <c r="L157" s="20"/>
      <c r="M157" s="78" t="s">
        <v>229</v>
      </c>
      <c r="N157" s="85" t="s">
        <v>1670</v>
      </c>
      <c r="O157" s="11" t="s">
        <v>335</v>
      </c>
      <c r="P157" s="78" t="s">
        <v>229</v>
      </c>
      <c r="Q157" s="85">
        <v>17.399999999999999</v>
      </c>
      <c r="R157" s="20"/>
    </row>
    <row r="158" spans="1:18" ht="15.75" thickTop="1" x14ac:dyDescent="0.25">
      <c r="A158" s="15"/>
      <c r="B158" s="55"/>
      <c r="C158" s="55"/>
      <c r="D158" s="55"/>
      <c r="E158" s="55"/>
      <c r="F158" s="55"/>
      <c r="G158" s="55"/>
      <c r="H158" s="55"/>
      <c r="I158" s="55"/>
      <c r="J158" s="55"/>
      <c r="K158" s="55"/>
      <c r="L158" s="55"/>
      <c r="M158" s="55"/>
      <c r="N158" s="55"/>
      <c r="O158" s="55"/>
      <c r="P158" s="55"/>
      <c r="Q158" s="55"/>
      <c r="R158" s="55"/>
    </row>
    <row r="159" spans="1:18" x14ac:dyDescent="0.25">
      <c r="A159" s="15"/>
      <c r="B159" s="203" t="s">
        <v>1646</v>
      </c>
      <c r="C159" s="203"/>
      <c r="D159" s="203"/>
      <c r="E159" s="203"/>
      <c r="F159" s="203"/>
      <c r="G159" s="203"/>
      <c r="H159" s="203"/>
      <c r="I159" s="203"/>
      <c r="J159" s="203"/>
      <c r="K159" s="203"/>
      <c r="L159" s="203"/>
      <c r="M159" s="203"/>
      <c r="N159" s="203"/>
      <c r="O159" s="203"/>
      <c r="P159" s="203"/>
      <c r="Q159" s="203"/>
      <c r="R159" s="203"/>
    </row>
    <row r="160" spans="1:18" x14ac:dyDescent="0.25">
      <c r="A160" s="15"/>
      <c r="B160" s="203" t="s">
        <v>1671</v>
      </c>
      <c r="C160" s="203"/>
      <c r="D160" s="203"/>
      <c r="E160" s="203"/>
      <c r="F160" s="203"/>
      <c r="G160" s="203"/>
      <c r="H160" s="203"/>
      <c r="I160" s="203"/>
      <c r="J160" s="203"/>
      <c r="K160" s="203"/>
      <c r="L160" s="203"/>
      <c r="M160" s="203"/>
      <c r="N160" s="203"/>
      <c r="O160" s="203"/>
      <c r="P160" s="203"/>
      <c r="Q160" s="203"/>
      <c r="R160" s="203"/>
    </row>
    <row r="161" spans="1:18" x14ac:dyDescent="0.25">
      <c r="A161" s="15"/>
      <c r="B161" s="54"/>
      <c r="C161" s="54"/>
      <c r="D161" s="54"/>
      <c r="E161" s="54"/>
      <c r="F161" s="54"/>
      <c r="G161" s="54"/>
      <c r="H161" s="54"/>
      <c r="I161" s="54"/>
      <c r="J161" s="54"/>
      <c r="K161" s="54"/>
      <c r="L161" s="54"/>
      <c r="M161" s="54"/>
      <c r="N161" s="54"/>
      <c r="O161" s="54"/>
      <c r="P161" s="54"/>
      <c r="Q161" s="54"/>
      <c r="R161" s="54"/>
    </row>
    <row r="162" spans="1:18" x14ac:dyDescent="0.25">
      <c r="A162" s="15"/>
      <c r="B162" s="20"/>
      <c r="C162" s="38"/>
      <c r="D162" s="47" t="s">
        <v>1584</v>
      </c>
      <c r="E162" s="47"/>
      <c r="F162" s="38"/>
      <c r="G162" s="47" t="s">
        <v>1585</v>
      </c>
      <c r="H162" s="47"/>
      <c r="I162" s="38"/>
      <c r="J162" s="47" t="s">
        <v>1586</v>
      </c>
      <c r="K162" s="47"/>
      <c r="L162" s="38"/>
      <c r="M162" s="65"/>
      <c r="N162" s="65"/>
      <c r="O162" s="38"/>
      <c r="P162" s="47" t="s">
        <v>1584</v>
      </c>
      <c r="Q162" s="47"/>
      <c r="R162" s="38"/>
    </row>
    <row r="163" spans="1:18" x14ac:dyDescent="0.25">
      <c r="A163" s="15"/>
      <c r="B163" s="20"/>
      <c r="C163" s="38"/>
      <c r="D163" s="47" t="s">
        <v>588</v>
      </c>
      <c r="E163" s="47"/>
      <c r="F163" s="38"/>
      <c r="G163" s="47" t="s">
        <v>1587</v>
      </c>
      <c r="H163" s="47"/>
      <c r="I163" s="38"/>
      <c r="J163" s="47" t="s">
        <v>1588</v>
      </c>
      <c r="K163" s="47"/>
      <c r="L163" s="38"/>
      <c r="M163" s="65"/>
      <c r="N163" s="65"/>
      <c r="O163" s="38"/>
      <c r="P163" s="47" t="s">
        <v>588</v>
      </c>
      <c r="Q163" s="47"/>
      <c r="R163" s="38"/>
    </row>
    <row r="164" spans="1:18" x14ac:dyDescent="0.25">
      <c r="A164" s="15"/>
      <c r="B164" s="20"/>
      <c r="C164" s="38"/>
      <c r="D164" s="47" t="s">
        <v>1589</v>
      </c>
      <c r="E164" s="47"/>
      <c r="F164" s="38"/>
      <c r="G164" s="47" t="s">
        <v>1590</v>
      </c>
      <c r="H164" s="47"/>
      <c r="I164" s="38"/>
      <c r="J164" s="47" t="s">
        <v>1591</v>
      </c>
      <c r="K164" s="47"/>
      <c r="L164" s="38"/>
      <c r="M164" s="65"/>
      <c r="N164" s="65"/>
      <c r="O164" s="38"/>
      <c r="P164" s="47" t="s">
        <v>1589</v>
      </c>
      <c r="Q164" s="47"/>
      <c r="R164" s="38"/>
    </row>
    <row r="165" spans="1:18" ht="15.75" thickBot="1" x14ac:dyDescent="0.3">
      <c r="A165" s="15"/>
      <c r="B165" s="20"/>
      <c r="C165" s="38"/>
      <c r="D165" s="48" t="s">
        <v>1592</v>
      </c>
      <c r="E165" s="48"/>
      <c r="F165" s="38"/>
      <c r="G165" s="48" t="s">
        <v>1593</v>
      </c>
      <c r="H165" s="48"/>
      <c r="I165" s="38"/>
      <c r="J165" s="48" t="s">
        <v>1594</v>
      </c>
      <c r="K165" s="48"/>
      <c r="L165" s="38"/>
      <c r="M165" s="48" t="s">
        <v>1524</v>
      </c>
      <c r="N165" s="48"/>
      <c r="O165" s="38"/>
      <c r="P165" s="48" t="s">
        <v>1595</v>
      </c>
      <c r="Q165" s="48"/>
      <c r="R165" s="38"/>
    </row>
    <row r="166" spans="1:18" x14ac:dyDescent="0.25">
      <c r="A166" s="15"/>
      <c r="B166" s="20"/>
      <c r="C166" s="38"/>
      <c r="D166" s="47" t="s">
        <v>244</v>
      </c>
      <c r="E166" s="47"/>
      <c r="F166" s="47"/>
      <c r="G166" s="47"/>
      <c r="H166" s="47"/>
      <c r="I166" s="47"/>
      <c r="J166" s="47"/>
      <c r="K166" s="47"/>
      <c r="L166" s="47"/>
      <c r="M166" s="47"/>
      <c r="N166" s="47"/>
      <c r="O166" s="47"/>
      <c r="P166" s="47"/>
      <c r="Q166" s="47"/>
      <c r="R166" s="38"/>
    </row>
    <row r="167" spans="1:18" x14ac:dyDescent="0.25">
      <c r="A167" s="15"/>
      <c r="B167" s="16" t="s">
        <v>93</v>
      </c>
      <c r="C167" s="17"/>
      <c r="D167" s="31"/>
      <c r="E167" s="31"/>
      <c r="F167" s="17"/>
      <c r="G167" s="31"/>
      <c r="H167" s="31"/>
      <c r="I167" s="17"/>
      <c r="J167" s="31"/>
      <c r="K167" s="31"/>
      <c r="L167" s="17"/>
      <c r="M167" s="31"/>
      <c r="N167" s="31"/>
      <c r="O167" s="17"/>
      <c r="P167" s="31"/>
      <c r="Q167" s="31"/>
      <c r="R167" s="17"/>
    </row>
    <row r="168" spans="1:18" x14ac:dyDescent="0.25">
      <c r="A168" s="15"/>
      <c r="B168" s="19" t="s">
        <v>94</v>
      </c>
      <c r="C168" s="20"/>
      <c r="D168" s="12" t="s">
        <v>229</v>
      </c>
      <c r="E168" s="45" t="s">
        <v>267</v>
      </c>
      <c r="F168" s="20"/>
      <c r="G168" s="12" t="s">
        <v>229</v>
      </c>
      <c r="H168" s="71">
        <v>2265.6999999999998</v>
      </c>
      <c r="I168" s="20"/>
      <c r="J168" s="12" t="s">
        <v>229</v>
      </c>
      <c r="K168" s="45">
        <v>253.6</v>
      </c>
      <c r="L168" s="20"/>
      <c r="M168" s="12" t="s">
        <v>229</v>
      </c>
      <c r="N168" s="45" t="s">
        <v>267</v>
      </c>
      <c r="O168" s="20"/>
      <c r="P168" s="12" t="s">
        <v>229</v>
      </c>
      <c r="Q168" s="71">
        <v>2519.3000000000002</v>
      </c>
      <c r="R168" s="20"/>
    </row>
    <row r="169" spans="1:18" x14ac:dyDescent="0.25">
      <c r="A169" s="15"/>
      <c r="B169" s="22" t="s">
        <v>95</v>
      </c>
      <c r="C169" s="17"/>
      <c r="D169" s="51">
        <v>0.3</v>
      </c>
      <c r="E169" s="51"/>
      <c r="F169" s="17"/>
      <c r="G169" s="73">
        <v>1115</v>
      </c>
      <c r="H169" s="73"/>
      <c r="I169" s="17"/>
      <c r="J169" s="73">
        <v>1018.9</v>
      </c>
      <c r="K169" s="73"/>
      <c r="L169" s="17"/>
      <c r="M169" s="51" t="s">
        <v>1672</v>
      </c>
      <c r="N169" s="51"/>
      <c r="O169" s="43" t="s">
        <v>335</v>
      </c>
      <c r="P169" s="73">
        <v>1909.1</v>
      </c>
      <c r="Q169" s="73"/>
      <c r="R169" s="17"/>
    </row>
    <row r="170" spans="1:18" x14ac:dyDescent="0.25">
      <c r="A170" s="15"/>
      <c r="B170" s="19" t="s">
        <v>803</v>
      </c>
      <c r="C170" s="20"/>
      <c r="D170" s="50">
        <v>2.7</v>
      </c>
      <c r="E170" s="50"/>
      <c r="F170" s="20"/>
      <c r="G170" s="74">
        <v>1869.8</v>
      </c>
      <c r="H170" s="74"/>
      <c r="I170" s="20"/>
      <c r="J170" s="50">
        <v>521.9</v>
      </c>
      <c r="K170" s="50"/>
      <c r="L170" s="20"/>
      <c r="M170" s="50">
        <v>15.2</v>
      </c>
      <c r="N170" s="50"/>
      <c r="O170" s="20"/>
      <c r="P170" s="74">
        <v>2409.6</v>
      </c>
      <c r="Q170" s="74"/>
      <c r="R170" s="20"/>
    </row>
    <row r="171" spans="1:18" ht="39" x14ac:dyDescent="0.25">
      <c r="A171" s="15"/>
      <c r="B171" s="22" t="s">
        <v>97</v>
      </c>
      <c r="C171" s="17"/>
      <c r="D171" s="51" t="s">
        <v>267</v>
      </c>
      <c r="E171" s="51"/>
      <c r="F171" s="17"/>
      <c r="G171" s="51" t="s">
        <v>1673</v>
      </c>
      <c r="H171" s="51"/>
      <c r="I171" s="43" t="s">
        <v>335</v>
      </c>
      <c r="J171" s="51">
        <v>496.8</v>
      </c>
      <c r="K171" s="51"/>
      <c r="L171" s="17"/>
      <c r="M171" s="51" t="s">
        <v>1674</v>
      </c>
      <c r="N171" s="51"/>
      <c r="O171" s="43" t="s">
        <v>335</v>
      </c>
      <c r="P171" s="51">
        <v>176.4</v>
      </c>
      <c r="Q171" s="51"/>
      <c r="R171" s="17"/>
    </row>
    <row r="172" spans="1:18" ht="26.25" x14ac:dyDescent="0.25">
      <c r="A172" s="15"/>
      <c r="B172" s="19" t="s">
        <v>98</v>
      </c>
      <c r="C172" s="20"/>
      <c r="D172" s="50" t="s">
        <v>267</v>
      </c>
      <c r="E172" s="50"/>
      <c r="F172" s="20"/>
      <c r="G172" s="50" t="s">
        <v>1675</v>
      </c>
      <c r="H172" s="50"/>
      <c r="I172" s="12" t="s">
        <v>335</v>
      </c>
      <c r="J172" s="50" t="s">
        <v>988</v>
      </c>
      <c r="K172" s="50"/>
      <c r="L172" s="12" t="s">
        <v>335</v>
      </c>
      <c r="M172" s="50" t="s">
        <v>347</v>
      </c>
      <c r="N172" s="50"/>
      <c r="O172" s="12" t="s">
        <v>335</v>
      </c>
      <c r="P172" s="50" t="s">
        <v>375</v>
      </c>
      <c r="Q172" s="50"/>
      <c r="R172" s="12" t="s">
        <v>335</v>
      </c>
    </row>
    <row r="173" spans="1:18" ht="39.75" thickBot="1" x14ac:dyDescent="0.3">
      <c r="A173" s="15"/>
      <c r="B173" s="22" t="s">
        <v>1676</v>
      </c>
      <c r="C173" s="17"/>
      <c r="D173" s="69" t="s">
        <v>267</v>
      </c>
      <c r="E173" s="69"/>
      <c r="F173" s="17"/>
      <c r="G173" s="69">
        <v>27.1</v>
      </c>
      <c r="H173" s="69"/>
      <c r="I173" s="17"/>
      <c r="J173" s="69">
        <v>4.0999999999999996</v>
      </c>
      <c r="K173" s="69"/>
      <c r="L173" s="17"/>
      <c r="M173" s="69" t="s">
        <v>267</v>
      </c>
      <c r="N173" s="69"/>
      <c r="O173" s="17"/>
      <c r="P173" s="69">
        <v>31.2</v>
      </c>
      <c r="Q173" s="69"/>
      <c r="R173" s="17"/>
    </row>
    <row r="174" spans="1:18" ht="27" thickBot="1" x14ac:dyDescent="0.3">
      <c r="A174" s="15"/>
      <c r="B174" s="19" t="s">
        <v>100</v>
      </c>
      <c r="C174" s="20"/>
      <c r="D174" s="114" t="s">
        <v>267</v>
      </c>
      <c r="E174" s="114"/>
      <c r="F174" s="20"/>
      <c r="G174" s="114" t="s">
        <v>933</v>
      </c>
      <c r="H174" s="114"/>
      <c r="I174" s="12" t="s">
        <v>335</v>
      </c>
      <c r="J174" s="114" t="s">
        <v>1677</v>
      </c>
      <c r="K174" s="114"/>
      <c r="L174" s="12" t="s">
        <v>335</v>
      </c>
      <c r="M174" s="114" t="s">
        <v>347</v>
      </c>
      <c r="N174" s="114"/>
      <c r="O174" s="12" t="s">
        <v>335</v>
      </c>
      <c r="P174" s="114" t="s">
        <v>380</v>
      </c>
      <c r="Q174" s="114"/>
      <c r="R174" s="12" t="s">
        <v>335</v>
      </c>
    </row>
    <row r="175" spans="1:18" ht="15.75" thickBot="1" x14ac:dyDescent="0.3">
      <c r="A175" s="15"/>
      <c r="B175" s="22" t="s">
        <v>101</v>
      </c>
      <c r="C175" s="17"/>
      <c r="D175" s="120" t="s">
        <v>267</v>
      </c>
      <c r="E175" s="120"/>
      <c r="F175" s="17"/>
      <c r="G175" s="120" t="s">
        <v>1678</v>
      </c>
      <c r="H175" s="120"/>
      <c r="I175" s="43" t="s">
        <v>335</v>
      </c>
      <c r="J175" s="120">
        <v>486.1</v>
      </c>
      <c r="K175" s="120"/>
      <c r="L175" s="17"/>
      <c r="M175" s="120" t="s">
        <v>1679</v>
      </c>
      <c r="N175" s="120"/>
      <c r="O175" s="43" t="s">
        <v>335</v>
      </c>
      <c r="P175" s="120">
        <v>81.2</v>
      </c>
      <c r="Q175" s="120"/>
      <c r="R175" s="17"/>
    </row>
    <row r="176" spans="1:18" x14ac:dyDescent="0.25">
      <c r="A176" s="15"/>
      <c r="B176" s="62" t="s">
        <v>102</v>
      </c>
      <c r="C176" s="20"/>
      <c r="D176" s="119">
        <v>3</v>
      </c>
      <c r="E176" s="119"/>
      <c r="F176" s="20"/>
      <c r="G176" s="110">
        <v>4869.2</v>
      </c>
      <c r="H176" s="110"/>
      <c r="I176" s="20"/>
      <c r="J176" s="110">
        <v>2280.5</v>
      </c>
      <c r="K176" s="110"/>
      <c r="L176" s="20"/>
      <c r="M176" s="119" t="s">
        <v>1680</v>
      </c>
      <c r="N176" s="119"/>
      <c r="O176" s="12" t="s">
        <v>335</v>
      </c>
      <c r="P176" s="110">
        <v>6919.2</v>
      </c>
      <c r="Q176" s="110"/>
      <c r="R176" s="20"/>
    </row>
    <row r="177" spans="1:18" x14ac:dyDescent="0.25">
      <c r="A177" s="15"/>
      <c r="B177" s="16" t="s">
        <v>103</v>
      </c>
      <c r="C177" s="17"/>
      <c r="D177" s="31"/>
      <c r="E177" s="31"/>
      <c r="F177" s="17"/>
      <c r="G177" s="31"/>
      <c r="H177" s="31"/>
      <c r="I177" s="17"/>
      <c r="J177" s="31"/>
      <c r="K177" s="31"/>
      <c r="L177" s="17"/>
      <c r="M177" s="31"/>
      <c r="N177" s="31"/>
      <c r="O177" s="17"/>
      <c r="P177" s="31"/>
      <c r="Q177" s="31"/>
      <c r="R177" s="17"/>
    </row>
    <row r="178" spans="1:18" x14ac:dyDescent="0.25">
      <c r="A178" s="15"/>
      <c r="B178" s="19" t="s">
        <v>104</v>
      </c>
      <c r="C178" s="20"/>
      <c r="D178" s="50" t="s">
        <v>267</v>
      </c>
      <c r="E178" s="50"/>
      <c r="F178" s="20"/>
      <c r="G178" s="74">
        <v>3542.3</v>
      </c>
      <c r="H178" s="74"/>
      <c r="I178" s="20"/>
      <c r="J178" s="50">
        <v>436.7</v>
      </c>
      <c r="K178" s="50"/>
      <c r="L178" s="20"/>
      <c r="M178" s="50" t="s">
        <v>1681</v>
      </c>
      <c r="N178" s="50"/>
      <c r="O178" s="12" t="s">
        <v>335</v>
      </c>
      <c r="P178" s="74">
        <v>3969.5</v>
      </c>
      <c r="Q178" s="74"/>
      <c r="R178" s="20"/>
    </row>
    <row r="179" spans="1:18" x14ac:dyDescent="0.25">
      <c r="A179" s="15"/>
      <c r="B179" s="22" t="s">
        <v>105</v>
      </c>
      <c r="C179" s="17"/>
      <c r="D179" s="51" t="s">
        <v>267</v>
      </c>
      <c r="E179" s="51"/>
      <c r="F179" s="17"/>
      <c r="G179" s="51">
        <v>149.5</v>
      </c>
      <c r="H179" s="51"/>
      <c r="I179" s="17"/>
      <c r="J179" s="51" t="s">
        <v>267</v>
      </c>
      <c r="K179" s="51"/>
      <c r="L179" s="17"/>
      <c r="M179" s="51" t="s">
        <v>267</v>
      </c>
      <c r="N179" s="51"/>
      <c r="O179" s="17"/>
      <c r="P179" s="51">
        <v>149.5</v>
      </c>
      <c r="Q179" s="51"/>
      <c r="R179" s="17"/>
    </row>
    <row r="180" spans="1:18" ht="15.75" thickBot="1" x14ac:dyDescent="0.3">
      <c r="A180" s="15"/>
      <c r="B180" s="19" t="s">
        <v>106</v>
      </c>
      <c r="C180" s="20"/>
      <c r="D180" s="68">
        <v>90.8</v>
      </c>
      <c r="E180" s="68"/>
      <c r="F180" s="20"/>
      <c r="G180" s="83">
        <v>1286.3</v>
      </c>
      <c r="H180" s="83"/>
      <c r="I180" s="20"/>
      <c r="J180" s="68">
        <v>920.2</v>
      </c>
      <c r="K180" s="68"/>
      <c r="L180" s="20"/>
      <c r="M180" s="68" t="s">
        <v>1682</v>
      </c>
      <c r="N180" s="68"/>
      <c r="O180" s="12" t="s">
        <v>335</v>
      </c>
      <c r="P180" s="83">
        <v>2101.1</v>
      </c>
      <c r="Q180" s="83"/>
      <c r="R180" s="20"/>
    </row>
    <row r="181" spans="1:18" ht="15.75" thickBot="1" x14ac:dyDescent="0.3">
      <c r="A181" s="15"/>
      <c r="B181" s="26" t="s">
        <v>107</v>
      </c>
      <c r="C181" s="17"/>
      <c r="D181" s="120">
        <v>90.8</v>
      </c>
      <c r="E181" s="120"/>
      <c r="F181" s="17"/>
      <c r="G181" s="201">
        <v>4978.1000000000004</v>
      </c>
      <c r="H181" s="201"/>
      <c r="I181" s="17"/>
      <c r="J181" s="201">
        <v>1356.9</v>
      </c>
      <c r="K181" s="201"/>
      <c r="L181" s="17"/>
      <c r="M181" s="120" t="s">
        <v>1683</v>
      </c>
      <c r="N181" s="120"/>
      <c r="O181" s="43" t="s">
        <v>335</v>
      </c>
      <c r="P181" s="201">
        <v>6220.1</v>
      </c>
      <c r="Q181" s="201"/>
      <c r="R181" s="17"/>
    </row>
    <row r="182" spans="1:18" x14ac:dyDescent="0.25">
      <c r="A182" s="15"/>
      <c r="B182" s="41"/>
      <c r="C182" s="20"/>
      <c r="D182" s="126"/>
      <c r="E182" s="126"/>
      <c r="F182" s="20"/>
      <c r="G182" s="126"/>
      <c r="H182" s="126"/>
      <c r="I182" s="20"/>
      <c r="J182" s="126"/>
      <c r="K182" s="126"/>
      <c r="L182" s="20"/>
      <c r="M182" s="126"/>
      <c r="N182" s="126"/>
      <c r="O182" s="20"/>
      <c r="P182" s="126"/>
      <c r="Q182" s="126"/>
      <c r="R182" s="20"/>
    </row>
    <row r="183" spans="1:18" x14ac:dyDescent="0.25">
      <c r="A183" s="15"/>
      <c r="B183" s="22" t="s">
        <v>108</v>
      </c>
      <c r="C183" s="17"/>
      <c r="D183" s="51" t="s">
        <v>1684</v>
      </c>
      <c r="E183" s="51"/>
      <c r="F183" s="43" t="s">
        <v>335</v>
      </c>
      <c r="G183" s="51" t="s">
        <v>1685</v>
      </c>
      <c r="H183" s="51"/>
      <c r="I183" s="43" t="s">
        <v>335</v>
      </c>
      <c r="J183" s="51">
        <v>923.6</v>
      </c>
      <c r="K183" s="51"/>
      <c r="L183" s="17"/>
      <c r="M183" s="51" t="s">
        <v>1686</v>
      </c>
      <c r="N183" s="51"/>
      <c r="O183" s="43" t="s">
        <v>335</v>
      </c>
      <c r="P183" s="51">
        <v>699.1</v>
      </c>
      <c r="Q183" s="51"/>
      <c r="R183" s="17"/>
    </row>
    <row r="184" spans="1:18" x14ac:dyDescent="0.25">
      <c r="A184" s="15"/>
      <c r="B184" s="19" t="s">
        <v>109</v>
      </c>
      <c r="C184" s="20"/>
      <c r="D184" s="50" t="s">
        <v>378</v>
      </c>
      <c r="E184" s="50"/>
      <c r="F184" s="12" t="s">
        <v>335</v>
      </c>
      <c r="G184" s="50" t="s">
        <v>375</v>
      </c>
      <c r="H184" s="50"/>
      <c r="I184" s="12" t="s">
        <v>335</v>
      </c>
      <c r="J184" s="50">
        <v>261.7</v>
      </c>
      <c r="K184" s="50"/>
      <c r="L184" s="20"/>
      <c r="M184" s="50" t="s">
        <v>993</v>
      </c>
      <c r="N184" s="50"/>
      <c r="O184" s="12" t="s">
        <v>335</v>
      </c>
      <c r="P184" s="50">
        <v>100.4</v>
      </c>
      <c r="Q184" s="50"/>
      <c r="R184" s="20"/>
    </row>
    <row r="185" spans="1:18" ht="27" thickBot="1" x14ac:dyDescent="0.3">
      <c r="A185" s="15"/>
      <c r="B185" s="22" t="s">
        <v>1661</v>
      </c>
      <c r="C185" s="17"/>
      <c r="D185" s="69">
        <v>636.79999999999995</v>
      </c>
      <c r="E185" s="69"/>
      <c r="F185" s="17"/>
      <c r="G185" s="69">
        <v>438.6</v>
      </c>
      <c r="H185" s="69"/>
      <c r="I185" s="17"/>
      <c r="J185" s="69" t="s">
        <v>1687</v>
      </c>
      <c r="K185" s="69"/>
      <c r="L185" s="43" t="s">
        <v>335</v>
      </c>
      <c r="M185" s="69" t="s">
        <v>1688</v>
      </c>
      <c r="N185" s="69"/>
      <c r="O185" s="43" t="s">
        <v>335</v>
      </c>
      <c r="P185" s="69" t="s">
        <v>267</v>
      </c>
      <c r="Q185" s="69"/>
      <c r="R185" s="17"/>
    </row>
    <row r="186" spans="1:18" x14ac:dyDescent="0.25">
      <c r="A186" s="15"/>
      <c r="B186" s="19" t="s">
        <v>239</v>
      </c>
      <c r="C186" s="20"/>
      <c r="D186" s="119">
        <v>583.4</v>
      </c>
      <c r="E186" s="119"/>
      <c r="F186" s="20"/>
      <c r="G186" s="119">
        <v>456.1</v>
      </c>
      <c r="H186" s="119"/>
      <c r="I186" s="20"/>
      <c r="J186" s="119">
        <v>652.20000000000005</v>
      </c>
      <c r="K186" s="119"/>
      <c r="L186" s="20"/>
      <c r="M186" s="119" t="s">
        <v>1689</v>
      </c>
      <c r="N186" s="119"/>
      <c r="O186" s="12" t="s">
        <v>335</v>
      </c>
      <c r="P186" s="119">
        <v>598.70000000000005</v>
      </c>
      <c r="Q186" s="119"/>
      <c r="R186" s="20"/>
    </row>
    <row r="187" spans="1:18" ht="27" thickBot="1" x14ac:dyDescent="0.3">
      <c r="A187" s="15"/>
      <c r="B187" s="22" t="s">
        <v>1566</v>
      </c>
      <c r="C187" s="17"/>
      <c r="D187" s="69" t="s">
        <v>267</v>
      </c>
      <c r="E187" s="69"/>
      <c r="F187" s="17"/>
      <c r="G187" s="69" t="s">
        <v>267</v>
      </c>
      <c r="H187" s="69"/>
      <c r="I187" s="17"/>
      <c r="J187" s="69">
        <v>15.4</v>
      </c>
      <c r="K187" s="69"/>
      <c r="L187" s="17"/>
      <c r="M187" s="69" t="s">
        <v>347</v>
      </c>
      <c r="N187" s="69"/>
      <c r="O187" s="43" t="s">
        <v>335</v>
      </c>
      <c r="P187" s="69">
        <v>15.3</v>
      </c>
      <c r="Q187" s="69"/>
      <c r="R187" s="17"/>
    </row>
    <row r="188" spans="1:18" x14ac:dyDescent="0.25">
      <c r="A188" s="15"/>
      <c r="B188" s="19" t="s">
        <v>1664</v>
      </c>
      <c r="C188" s="20"/>
      <c r="D188" s="119">
        <v>583.4</v>
      </c>
      <c r="E188" s="119"/>
      <c r="F188" s="20"/>
      <c r="G188" s="119">
        <v>456.1</v>
      </c>
      <c r="H188" s="119"/>
      <c r="I188" s="20"/>
      <c r="J188" s="119">
        <v>636.79999999999995</v>
      </c>
      <c r="K188" s="119"/>
      <c r="L188" s="20"/>
      <c r="M188" s="119" t="s">
        <v>1690</v>
      </c>
      <c r="N188" s="119"/>
      <c r="O188" s="12" t="s">
        <v>335</v>
      </c>
      <c r="P188" s="119">
        <v>583.4</v>
      </c>
      <c r="Q188" s="119"/>
      <c r="R188" s="20"/>
    </row>
    <row r="189" spans="1:18" ht="15.75" thickBot="1" x14ac:dyDescent="0.3">
      <c r="A189" s="15"/>
      <c r="B189" s="22" t="s">
        <v>113</v>
      </c>
      <c r="C189" s="17"/>
      <c r="D189" s="69">
        <v>24.7</v>
      </c>
      <c r="E189" s="69"/>
      <c r="F189" s="17"/>
      <c r="G189" s="69" t="s">
        <v>267</v>
      </c>
      <c r="H189" s="69"/>
      <c r="I189" s="17"/>
      <c r="J189" s="69" t="s">
        <v>267</v>
      </c>
      <c r="K189" s="69"/>
      <c r="L189" s="17"/>
      <c r="M189" s="69" t="s">
        <v>267</v>
      </c>
      <c r="N189" s="69"/>
      <c r="O189" s="17"/>
      <c r="P189" s="69">
        <v>24.7</v>
      </c>
      <c r="Q189" s="69"/>
      <c r="R189" s="17"/>
    </row>
    <row r="190" spans="1:18" ht="27" thickBot="1" x14ac:dyDescent="0.3">
      <c r="A190" s="15"/>
      <c r="B190" s="19" t="s">
        <v>1666</v>
      </c>
      <c r="C190" s="20"/>
      <c r="D190" s="63" t="s">
        <v>229</v>
      </c>
      <c r="E190" s="64">
        <v>558.70000000000005</v>
      </c>
      <c r="F190" s="20"/>
      <c r="G190" s="63" t="s">
        <v>229</v>
      </c>
      <c r="H190" s="64">
        <v>456.1</v>
      </c>
      <c r="I190" s="20"/>
      <c r="J190" s="63" t="s">
        <v>229</v>
      </c>
      <c r="K190" s="64">
        <v>636.79999999999995</v>
      </c>
      <c r="L190" s="20"/>
      <c r="M190" s="63" t="s">
        <v>229</v>
      </c>
      <c r="N190" s="64" t="s">
        <v>1690</v>
      </c>
      <c r="O190" s="12" t="s">
        <v>335</v>
      </c>
      <c r="P190" s="63" t="s">
        <v>229</v>
      </c>
      <c r="Q190" s="64">
        <v>558.70000000000005</v>
      </c>
      <c r="R190" s="20"/>
    </row>
    <row r="191" spans="1:18" ht="15.75" thickTop="1" x14ac:dyDescent="0.25">
      <c r="A191" s="15"/>
      <c r="B191" s="70"/>
      <c r="C191" s="17"/>
      <c r="D191" s="82"/>
      <c r="E191" s="82"/>
      <c r="F191" s="17"/>
      <c r="G191" s="82"/>
      <c r="H191" s="82"/>
      <c r="I191" s="17"/>
      <c r="J191" s="82"/>
      <c r="K191" s="82"/>
      <c r="L191" s="17"/>
      <c r="M191" s="82"/>
      <c r="N191" s="82"/>
      <c r="O191" s="17"/>
      <c r="P191" s="82"/>
      <c r="Q191" s="82"/>
      <c r="R191" s="17"/>
    </row>
    <row r="192" spans="1:18" x14ac:dyDescent="0.25">
      <c r="A192" s="15"/>
      <c r="B192" s="19" t="s">
        <v>239</v>
      </c>
      <c r="C192" s="20"/>
      <c r="D192" s="12" t="s">
        <v>229</v>
      </c>
      <c r="E192" s="45">
        <v>583.4</v>
      </c>
      <c r="F192" s="20"/>
      <c r="G192" s="12" t="s">
        <v>229</v>
      </c>
      <c r="H192" s="45">
        <v>456.1</v>
      </c>
      <c r="I192" s="20"/>
      <c r="J192" s="12" t="s">
        <v>229</v>
      </c>
      <c r="K192" s="45">
        <v>652.20000000000005</v>
      </c>
      <c r="L192" s="20"/>
      <c r="M192" s="12" t="s">
        <v>229</v>
      </c>
      <c r="N192" s="45" t="s">
        <v>1689</v>
      </c>
      <c r="O192" s="12" t="s">
        <v>335</v>
      </c>
      <c r="P192" s="12" t="s">
        <v>229</v>
      </c>
      <c r="Q192" s="45">
        <v>598.70000000000005</v>
      </c>
      <c r="R192" s="20"/>
    </row>
    <row r="193" spans="1:18" ht="15.75" thickBot="1" x14ac:dyDescent="0.3">
      <c r="A193" s="15"/>
      <c r="B193" s="22" t="s">
        <v>998</v>
      </c>
      <c r="C193" s="17"/>
      <c r="D193" s="69">
        <v>564.6</v>
      </c>
      <c r="E193" s="69"/>
      <c r="F193" s="17"/>
      <c r="G193" s="69">
        <v>546.20000000000005</v>
      </c>
      <c r="H193" s="69"/>
      <c r="I193" s="17"/>
      <c r="J193" s="69">
        <v>104.7</v>
      </c>
      <c r="K193" s="69"/>
      <c r="L193" s="17"/>
      <c r="M193" s="69" t="s">
        <v>1691</v>
      </c>
      <c r="N193" s="69"/>
      <c r="O193" s="43" t="s">
        <v>335</v>
      </c>
      <c r="P193" s="69">
        <v>618.1</v>
      </c>
      <c r="Q193" s="69"/>
      <c r="R193" s="17"/>
    </row>
    <row r="194" spans="1:18" ht="15.75" thickBot="1" x14ac:dyDescent="0.3">
      <c r="A194" s="15"/>
      <c r="B194" s="19" t="s">
        <v>1692</v>
      </c>
      <c r="C194" s="20"/>
      <c r="D194" s="63" t="s">
        <v>229</v>
      </c>
      <c r="E194" s="100">
        <v>1148</v>
      </c>
      <c r="F194" s="20"/>
      <c r="G194" s="63" t="s">
        <v>229</v>
      </c>
      <c r="H194" s="100">
        <v>1002.3</v>
      </c>
      <c r="I194" s="20"/>
      <c r="J194" s="63" t="s">
        <v>229</v>
      </c>
      <c r="K194" s="64">
        <v>756.9</v>
      </c>
      <c r="L194" s="20"/>
      <c r="M194" s="63" t="s">
        <v>229</v>
      </c>
      <c r="N194" s="64" t="s">
        <v>1693</v>
      </c>
      <c r="O194" s="12" t="s">
        <v>335</v>
      </c>
      <c r="P194" s="63" t="s">
        <v>229</v>
      </c>
      <c r="Q194" s="100">
        <v>1216.8</v>
      </c>
      <c r="R194" s="20"/>
    </row>
    <row r="195" spans="1:18" ht="15.75" thickTop="1" x14ac:dyDescent="0.25">
      <c r="A195" s="15"/>
      <c r="B195" s="55"/>
      <c r="C195" s="55"/>
      <c r="D195" s="55"/>
      <c r="E195" s="55"/>
      <c r="F195" s="55"/>
      <c r="G195" s="55"/>
      <c r="H195" s="55"/>
      <c r="I195" s="55"/>
      <c r="J195" s="55"/>
      <c r="K195" s="55"/>
      <c r="L195" s="55"/>
      <c r="M195" s="55"/>
      <c r="N195" s="55"/>
      <c r="O195" s="55"/>
      <c r="P195" s="55"/>
      <c r="Q195" s="55"/>
      <c r="R195" s="55"/>
    </row>
    <row r="196" spans="1:18" x14ac:dyDescent="0.25">
      <c r="A196" s="15"/>
      <c r="B196" s="203" t="s">
        <v>1694</v>
      </c>
      <c r="C196" s="203"/>
      <c r="D196" s="203"/>
      <c r="E196" s="203"/>
      <c r="F196" s="203"/>
      <c r="G196" s="203"/>
      <c r="H196" s="203"/>
      <c r="I196" s="203"/>
      <c r="J196" s="203"/>
      <c r="K196" s="203"/>
      <c r="L196" s="203"/>
      <c r="M196" s="203"/>
      <c r="N196" s="203"/>
      <c r="O196" s="203"/>
      <c r="P196" s="203"/>
      <c r="Q196" s="203"/>
      <c r="R196" s="203"/>
    </row>
    <row r="197" spans="1:18" x14ac:dyDescent="0.25">
      <c r="A197" s="15"/>
      <c r="B197" s="203" t="s">
        <v>1647</v>
      </c>
      <c r="C197" s="203"/>
      <c r="D197" s="203"/>
      <c r="E197" s="203"/>
      <c r="F197" s="203"/>
      <c r="G197" s="203"/>
      <c r="H197" s="203"/>
      <c r="I197" s="203"/>
      <c r="J197" s="203"/>
      <c r="K197" s="203"/>
      <c r="L197" s="203"/>
      <c r="M197" s="203"/>
      <c r="N197" s="203"/>
      <c r="O197" s="203"/>
      <c r="P197" s="203"/>
      <c r="Q197" s="203"/>
      <c r="R197" s="203"/>
    </row>
    <row r="198" spans="1:18" x14ac:dyDescent="0.25">
      <c r="A198" s="15"/>
      <c r="B198" s="54"/>
      <c r="C198" s="54"/>
      <c r="D198" s="54"/>
      <c r="E198" s="54"/>
      <c r="F198" s="54"/>
      <c r="G198" s="54"/>
      <c r="H198" s="54"/>
      <c r="I198" s="54"/>
      <c r="J198" s="54"/>
      <c r="K198" s="54"/>
      <c r="L198" s="54"/>
      <c r="M198" s="54"/>
      <c r="N198" s="54"/>
      <c r="O198" s="54"/>
      <c r="P198" s="54"/>
      <c r="Q198" s="54"/>
      <c r="R198" s="54"/>
    </row>
    <row r="199" spans="1:18" x14ac:dyDescent="0.25">
      <c r="A199" s="15"/>
      <c r="B199" s="20"/>
      <c r="C199" s="38"/>
      <c r="D199" s="47" t="s">
        <v>1584</v>
      </c>
      <c r="E199" s="47"/>
      <c r="F199" s="38"/>
      <c r="G199" s="47" t="s">
        <v>1585</v>
      </c>
      <c r="H199" s="47"/>
      <c r="I199" s="38"/>
      <c r="J199" s="47" t="s">
        <v>1586</v>
      </c>
      <c r="K199" s="47"/>
      <c r="L199" s="38"/>
      <c r="M199" s="65"/>
      <c r="N199" s="65"/>
      <c r="O199" s="38"/>
      <c r="P199" s="47" t="s">
        <v>1584</v>
      </c>
      <c r="Q199" s="47"/>
      <c r="R199" s="38"/>
    </row>
    <row r="200" spans="1:18" x14ac:dyDescent="0.25">
      <c r="A200" s="15"/>
      <c r="B200" s="20"/>
      <c r="C200" s="38"/>
      <c r="D200" s="47" t="s">
        <v>588</v>
      </c>
      <c r="E200" s="47"/>
      <c r="F200" s="38"/>
      <c r="G200" s="47" t="s">
        <v>1587</v>
      </c>
      <c r="H200" s="47"/>
      <c r="I200" s="38"/>
      <c r="J200" s="47" t="s">
        <v>1588</v>
      </c>
      <c r="K200" s="47"/>
      <c r="L200" s="38"/>
      <c r="M200" s="65"/>
      <c r="N200" s="65"/>
      <c r="O200" s="38"/>
      <c r="P200" s="47" t="s">
        <v>588</v>
      </c>
      <c r="Q200" s="47"/>
      <c r="R200" s="38"/>
    </row>
    <row r="201" spans="1:18" x14ac:dyDescent="0.25">
      <c r="A201" s="15"/>
      <c r="B201" s="20"/>
      <c r="C201" s="38"/>
      <c r="D201" s="47" t="s">
        <v>1589</v>
      </c>
      <c r="E201" s="47"/>
      <c r="F201" s="38"/>
      <c r="G201" s="47" t="s">
        <v>1590</v>
      </c>
      <c r="H201" s="47"/>
      <c r="I201" s="38"/>
      <c r="J201" s="47" t="s">
        <v>1591</v>
      </c>
      <c r="K201" s="47"/>
      <c r="L201" s="38"/>
      <c r="M201" s="65"/>
      <c r="N201" s="65"/>
      <c r="O201" s="38"/>
      <c r="P201" s="47" t="s">
        <v>1589</v>
      </c>
      <c r="Q201" s="47"/>
      <c r="R201" s="38"/>
    </row>
    <row r="202" spans="1:18" ht="15.75" thickBot="1" x14ac:dyDescent="0.3">
      <c r="A202" s="15"/>
      <c r="B202" s="20"/>
      <c r="C202" s="38"/>
      <c r="D202" s="48" t="s">
        <v>1592</v>
      </c>
      <c r="E202" s="48"/>
      <c r="F202" s="38"/>
      <c r="G202" s="48" t="s">
        <v>1593</v>
      </c>
      <c r="H202" s="48"/>
      <c r="I202" s="38"/>
      <c r="J202" s="48" t="s">
        <v>1594</v>
      </c>
      <c r="K202" s="48"/>
      <c r="L202" s="38"/>
      <c r="M202" s="48" t="s">
        <v>1524</v>
      </c>
      <c r="N202" s="48"/>
      <c r="O202" s="38"/>
      <c r="P202" s="48" t="s">
        <v>1595</v>
      </c>
      <c r="Q202" s="48"/>
      <c r="R202" s="38"/>
    </row>
    <row r="203" spans="1:18" x14ac:dyDescent="0.25">
      <c r="A203" s="15"/>
      <c r="B203" s="20"/>
      <c r="C203" s="38"/>
      <c r="D203" s="47" t="s">
        <v>244</v>
      </c>
      <c r="E203" s="47"/>
      <c r="F203" s="47"/>
      <c r="G203" s="47"/>
      <c r="H203" s="47"/>
      <c r="I203" s="47"/>
      <c r="J203" s="47"/>
      <c r="K203" s="47"/>
      <c r="L203" s="47"/>
      <c r="M203" s="47"/>
      <c r="N203" s="47"/>
      <c r="O203" s="47"/>
      <c r="P203" s="47"/>
      <c r="Q203" s="47"/>
      <c r="R203" s="38"/>
    </row>
    <row r="204" spans="1:18" x14ac:dyDescent="0.25">
      <c r="A204" s="15"/>
      <c r="B204" s="16" t="s">
        <v>158</v>
      </c>
      <c r="C204" s="17"/>
      <c r="D204" s="31"/>
      <c r="E204" s="31"/>
      <c r="F204" s="17"/>
      <c r="G204" s="31"/>
      <c r="H204" s="31"/>
      <c r="I204" s="17"/>
      <c r="J204" s="31"/>
      <c r="K204" s="31"/>
      <c r="L204" s="17"/>
      <c r="M204" s="31"/>
      <c r="N204" s="31"/>
      <c r="O204" s="17"/>
      <c r="P204" s="31"/>
      <c r="Q204" s="31"/>
      <c r="R204" s="17"/>
    </row>
    <row r="205" spans="1:18" ht="26.25" x14ac:dyDescent="0.25">
      <c r="A205" s="15"/>
      <c r="B205" s="19" t="s">
        <v>174</v>
      </c>
      <c r="C205" s="20"/>
      <c r="D205" s="11" t="s">
        <v>229</v>
      </c>
      <c r="E205" s="21" t="s">
        <v>1225</v>
      </c>
      <c r="F205" s="11" t="s">
        <v>335</v>
      </c>
      <c r="G205" s="11" t="s">
        <v>229</v>
      </c>
      <c r="H205" s="56">
        <v>1412.5</v>
      </c>
      <c r="I205" s="20"/>
      <c r="J205" s="11" t="s">
        <v>229</v>
      </c>
      <c r="K205" s="21" t="s">
        <v>1695</v>
      </c>
      <c r="L205" s="11" t="s">
        <v>335</v>
      </c>
      <c r="M205" s="11" t="s">
        <v>229</v>
      </c>
      <c r="N205" s="21">
        <v>130.4</v>
      </c>
      <c r="O205" s="20"/>
      <c r="P205" s="11" t="s">
        <v>229</v>
      </c>
      <c r="Q205" s="56">
        <v>1397.9</v>
      </c>
      <c r="R205" s="20"/>
    </row>
    <row r="206" spans="1:18" x14ac:dyDescent="0.25">
      <c r="A206" s="15"/>
      <c r="B206" s="16" t="s">
        <v>175</v>
      </c>
      <c r="C206" s="17"/>
      <c r="D206" s="31"/>
      <c r="E206" s="31"/>
      <c r="F206" s="17"/>
      <c r="G206" s="31"/>
      <c r="H206" s="31"/>
      <c r="I206" s="17"/>
      <c r="J206" s="31"/>
      <c r="K206" s="31"/>
      <c r="L206" s="17"/>
      <c r="M206" s="31"/>
      <c r="N206" s="31"/>
      <c r="O206" s="17"/>
      <c r="P206" s="31"/>
      <c r="Q206" s="31"/>
      <c r="R206" s="17"/>
    </row>
    <row r="207" spans="1:18" x14ac:dyDescent="0.25">
      <c r="A207" s="15"/>
      <c r="B207" s="19" t="s">
        <v>1696</v>
      </c>
      <c r="C207" s="20"/>
      <c r="D207" s="37"/>
      <c r="E207" s="37"/>
      <c r="F207" s="20"/>
      <c r="G207" s="37"/>
      <c r="H207" s="37"/>
      <c r="I207" s="20"/>
      <c r="J207" s="37"/>
      <c r="K207" s="37"/>
      <c r="L207" s="20"/>
      <c r="M207" s="37"/>
      <c r="N207" s="37"/>
      <c r="O207" s="20"/>
      <c r="P207" s="37"/>
      <c r="Q207" s="37"/>
      <c r="R207" s="20"/>
    </row>
    <row r="208" spans="1:18" x14ac:dyDescent="0.25">
      <c r="A208" s="15"/>
      <c r="B208" s="26" t="s">
        <v>1244</v>
      </c>
      <c r="C208" s="17"/>
      <c r="D208" s="32" t="s">
        <v>267</v>
      </c>
      <c r="E208" s="32"/>
      <c r="F208" s="17"/>
      <c r="G208" s="32" t="s">
        <v>1697</v>
      </c>
      <c r="H208" s="32"/>
      <c r="I208" s="42" t="s">
        <v>335</v>
      </c>
      <c r="J208" s="32" t="s">
        <v>1698</v>
      </c>
      <c r="K208" s="32"/>
      <c r="L208" s="42" t="s">
        <v>335</v>
      </c>
      <c r="M208" s="32">
        <v>8.4</v>
      </c>
      <c r="N208" s="32"/>
      <c r="O208" s="17"/>
      <c r="P208" s="32" t="s">
        <v>1699</v>
      </c>
      <c r="Q208" s="32"/>
      <c r="R208" s="42" t="s">
        <v>335</v>
      </c>
    </row>
    <row r="209" spans="1:18" x14ac:dyDescent="0.25">
      <c r="A209" s="15"/>
      <c r="B209" s="62" t="s">
        <v>1245</v>
      </c>
      <c r="C209" s="20"/>
      <c r="D209" s="33" t="s">
        <v>267</v>
      </c>
      <c r="E209" s="33"/>
      <c r="F209" s="20"/>
      <c r="G209" s="72">
        <v>1281.4000000000001</v>
      </c>
      <c r="H209" s="72"/>
      <c r="I209" s="20"/>
      <c r="J209" s="33">
        <v>370.1</v>
      </c>
      <c r="K209" s="33"/>
      <c r="L209" s="20"/>
      <c r="M209" s="33" t="s">
        <v>1213</v>
      </c>
      <c r="N209" s="33"/>
      <c r="O209" s="11" t="s">
        <v>335</v>
      </c>
      <c r="P209" s="72">
        <v>1626.7</v>
      </c>
      <c r="Q209" s="72"/>
      <c r="R209" s="20"/>
    </row>
    <row r="210" spans="1:18" x14ac:dyDescent="0.25">
      <c r="A210" s="15"/>
      <c r="B210" s="26" t="s">
        <v>1700</v>
      </c>
      <c r="C210" s="17"/>
      <c r="D210" s="32" t="s">
        <v>267</v>
      </c>
      <c r="E210" s="32"/>
      <c r="F210" s="17"/>
      <c r="G210" s="34">
        <v>5186.5</v>
      </c>
      <c r="H210" s="34"/>
      <c r="I210" s="17"/>
      <c r="J210" s="32">
        <v>596.70000000000005</v>
      </c>
      <c r="K210" s="32"/>
      <c r="L210" s="17"/>
      <c r="M210" s="32" t="s">
        <v>267</v>
      </c>
      <c r="N210" s="32"/>
      <c r="O210" s="17"/>
      <c r="P210" s="34">
        <v>5783.2</v>
      </c>
      <c r="Q210" s="34"/>
      <c r="R210" s="17"/>
    </row>
    <row r="211" spans="1:18" x14ac:dyDescent="0.25">
      <c r="A211" s="15"/>
      <c r="B211" s="19" t="s">
        <v>179</v>
      </c>
      <c r="C211" s="20"/>
      <c r="D211" s="33" t="s">
        <v>267</v>
      </c>
      <c r="E211" s="33"/>
      <c r="F211" s="20"/>
      <c r="G211" s="33" t="s">
        <v>1701</v>
      </c>
      <c r="H211" s="33"/>
      <c r="I211" s="11" t="s">
        <v>335</v>
      </c>
      <c r="J211" s="33" t="s">
        <v>1702</v>
      </c>
      <c r="K211" s="33"/>
      <c r="L211" s="11" t="s">
        <v>335</v>
      </c>
      <c r="M211" s="33">
        <v>381.9</v>
      </c>
      <c r="N211" s="33"/>
      <c r="O211" s="20"/>
      <c r="P211" s="33" t="s">
        <v>1703</v>
      </c>
      <c r="Q211" s="33"/>
      <c r="R211" s="11" t="s">
        <v>335</v>
      </c>
    </row>
    <row r="212" spans="1:18" x14ac:dyDescent="0.25">
      <c r="A212" s="15"/>
      <c r="B212" s="22" t="s">
        <v>180</v>
      </c>
      <c r="C212" s="17"/>
      <c r="D212" s="32" t="s">
        <v>267</v>
      </c>
      <c r="E212" s="32"/>
      <c r="F212" s="17"/>
      <c r="G212" s="34">
        <v>1408.3</v>
      </c>
      <c r="H212" s="34"/>
      <c r="I212" s="17"/>
      <c r="J212" s="32">
        <v>583.20000000000005</v>
      </c>
      <c r="K212" s="32"/>
      <c r="L212" s="17"/>
      <c r="M212" s="32" t="s">
        <v>1704</v>
      </c>
      <c r="N212" s="32"/>
      <c r="O212" s="42" t="s">
        <v>335</v>
      </c>
      <c r="P212" s="34">
        <v>1570.8</v>
      </c>
      <c r="Q212" s="34"/>
      <c r="R212" s="17"/>
    </row>
    <row r="213" spans="1:18" x14ac:dyDescent="0.25">
      <c r="A213" s="15"/>
      <c r="B213" s="19" t="s">
        <v>181</v>
      </c>
      <c r="C213" s="20"/>
      <c r="D213" s="33" t="s">
        <v>267</v>
      </c>
      <c r="E213" s="33"/>
      <c r="F213" s="20"/>
      <c r="G213" s="33" t="s">
        <v>267</v>
      </c>
      <c r="H213" s="33"/>
      <c r="I213" s="20"/>
      <c r="J213" s="33" t="s">
        <v>840</v>
      </c>
      <c r="K213" s="33"/>
      <c r="L213" s="11" t="s">
        <v>335</v>
      </c>
      <c r="M213" s="33" t="s">
        <v>267</v>
      </c>
      <c r="N213" s="33"/>
      <c r="O213" s="20"/>
      <c r="P213" s="33" t="s">
        <v>840</v>
      </c>
      <c r="Q213" s="33"/>
      <c r="R213" s="11" t="s">
        <v>335</v>
      </c>
    </row>
    <row r="214" spans="1:18" x14ac:dyDescent="0.25">
      <c r="A214" s="15"/>
      <c r="B214" s="22" t="s">
        <v>1705</v>
      </c>
      <c r="C214" s="17"/>
      <c r="D214" s="32" t="s">
        <v>267</v>
      </c>
      <c r="E214" s="32"/>
      <c r="F214" s="17"/>
      <c r="G214" s="32" t="s">
        <v>1706</v>
      </c>
      <c r="H214" s="32"/>
      <c r="I214" s="42" t="s">
        <v>335</v>
      </c>
      <c r="J214" s="32" t="s">
        <v>945</v>
      </c>
      <c r="K214" s="32"/>
      <c r="L214" s="42" t="s">
        <v>335</v>
      </c>
      <c r="M214" s="32" t="s">
        <v>267</v>
      </c>
      <c r="N214" s="32"/>
      <c r="O214" s="17"/>
      <c r="P214" s="32" t="s">
        <v>931</v>
      </c>
      <c r="Q214" s="32"/>
      <c r="R214" s="42" t="s">
        <v>335</v>
      </c>
    </row>
    <row r="215" spans="1:18" ht="26.25" x14ac:dyDescent="0.25">
      <c r="A215" s="15"/>
      <c r="B215" s="19" t="s">
        <v>1707</v>
      </c>
      <c r="C215" s="20"/>
      <c r="D215" s="33" t="s">
        <v>267</v>
      </c>
      <c r="E215" s="33"/>
      <c r="F215" s="20"/>
      <c r="G215" s="33" t="s">
        <v>267</v>
      </c>
      <c r="H215" s="33"/>
      <c r="I215" s="20"/>
      <c r="J215" s="33" t="s">
        <v>1708</v>
      </c>
      <c r="K215" s="33"/>
      <c r="L215" s="11" t="s">
        <v>335</v>
      </c>
      <c r="M215" s="33" t="s">
        <v>267</v>
      </c>
      <c r="N215" s="33"/>
      <c r="O215" s="20"/>
      <c r="P215" s="33" t="s">
        <v>1708</v>
      </c>
      <c r="Q215" s="33"/>
      <c r="R215" s="11" t="s">
        <v>335</v>
      </c>
    </row>
    <row r="216" spans="1:18" ht="26.25" x14ac:dyDescent="0.25">
      <c r="A216" s="15"/>
      <c r="B216" s="22" t="s">
        <v>1709</v>
      </c>
      <c r="C216" s="17"/>
      <c r="D216" s="32">
        <v>169.3</v>
      </c>
      <c r="E216" s="32"/>
      <c r="F216" s="17"/>
      <c r="G216" s="32">
        <v>157.9</v>
      </c>
      <c r="H216" s="32"/>
      <c r="I216" s="17"/>
      <c r="J216" s="32">
        <v>169.3</v>
      </c>
      <c r="K216" s="32"/>
      <c r="L216" s="17"/>
      <c r="M216" s="32" t="s">
        <v>1710</v>
      </c>
      <c r="N216" s="32"/>
      <c r="O216" s="42" t="s">
        <v>335</v>
      </c>
      <c r="P216" s="32" t="s">
        <v>267</v>
      </c>
      <c r="Q216" s="32"/>
      <c r="R216" s="17"/>
    </row>
    <row r="217" spans="1:18" ht="15.75" thickBot="1" x14ac:dyDescent="0.3">
      <c r="A217" s="15"/>
      <c r="B217" s="19" t="s">
        <v>184</v>
      </c>
      <c r="C217" s="20"/>
      <c r="D217" s="35" t="s">
        <v>810</v>
      </c>
      <c r="E217" s="35"/>
      <c r="F217" s="11" t="s">
        <v>335</v>
      </c>
      <c r="G217" s="35">
        <v>76.099999999999994</v>
      </c>
      <c r="H217" s="35"/>
      <c r="I217" s="20"/>
      <c r="J217" s="35" t="s">
        <v>1711</v>
      </c>
      <c r="K217" s="35"/>
      <c r="L217" s="11" t="s">
        <v>335</v>
      </c>
      <c r="M217" s="35">
        <v>24.3</v>
      </c>
      <c r="N217" s="35"/>
      <c r="O217" s="20"/>
      <c r="P217" s="35" t="s">
        <v>986</v>
      </c>
      <c r="Q217" s="35"/>
      <c r="R217" s="11" t="s">
        <v>335</v>
      </c>
    </row>
    <row r="218" spans="1:18" ht="26.25" x14ac:dyDescent="0.25">
      <c r="A218" s="15"/>
      <c r="B218" s="22" t="s">
        <v>185</v>
      </c>
      <c r="C218" s="17"/>
      <c r="D218" s="89">
        <v>166.1</v>
      </c>
      <c r="E218" s="89"/>
      <c r="F218" s="17"/>
      <c r="G218" s="89" t="s">
        <v>1712</v>
      </c>
      <c r="H218" s="89"/>
      <c r="I218" s="42" t="s">
        <v>335</v>
      </c>
      <c r="J218" s="89" t="s">
        <v>1713</v>
      </c>
      <c r="K218" s="89"/>
      <c r="L218" s="42" t="s">
        <v>335</v>
      </c>
      <c r="M218" s="89" t="s">
        <v>1714</v>
      </c>
      <c r="N218" s="89"/>
      <c r="O218" s="42" t="s">
        <v>335</v>
      </c>
      <c r="P218" s="89" t="s">
        <v>1715</v>
      </c>
      <c r="Q218" s="89"/>
      <c r="R218" s="42" t="s">
        <v>335</v>
      </c>
    </row>
    <row r="219" spans="1:18" x14ac:dyDescent="0.25">
      <c r="A219" s="15"/>
      <c r="B219" s="27" t="s">
        <v>186</v>
      </c>
      <c r="C219" s="20"/>
      <c r="D219" s="37"/>
      <c r="E219" s="37"/>
      <c r="F219" s="20"/>
      <c r="G219" s="37"/>
      <c r="H219" s="37"/>
      <c r="I219" s="20"/>
      <c r="J219" s="37"/>
      <c r="K219" s="37"/>
      <c r="L219" s="20"/>
      <c r="M219" s="37"/>
      <c r="N219" s="37"/>
      <c r="O219" s="20"/>
      <c r="P219" s="37"/>
      <c r="Q219" s="37"/>
      <c r="R219" s="20"/>
    </row>
    <row r="220" spans="1:18" x14ac:dyDescent="0.25">
      <c r="A220" s="15"/>
      <c r="B220" s="22" t="s">
        <v>187</v>
      </c>
      <c r="C220" s="17"/>
      <c r="D220" s="32">
        <v>80.2</v>
      </c>
      <c r="E220" s="32"/>
      <c r="F220" s="17"/>
      <c r="G220" s="32" t="s">
        <v>267</v>
      </c>
      <c r="H220" s="32"/>
      <c r="I220" s="17"/>
      <c r="J220" s="32" t="s">
        <v>267</v>
      </c>
      <c r="K220" s="32"/>
      <c r="L220" s="17"/>
      <c r="M220" s="32" t="s">
        <v>267</v>
      </c>
      <c r="N220" s="32"/>
      <c r="O220" s="17"/>
      <c r="P220" s="32">
        <v>80.2</v>
      </c>
      <c r="Q220" s="32"/>
      <c r="R220" s="17"/>
    </row>
    <row r="221" spans="1:18" x14ac:dyDescent="0.25">
      <c r="A221" s="15"/>
      <c r="B221" s="19" t="s">
        <v>188</v>
      </c>
      <c r="C221" s="20"/>
      <c r="D221" s="33" t="s">
        <v>1716</v>
      </c>
      <c r="E221" s="33"/>
      <c r="F221" s="11" t="s">
        <v>335</v>
      </c>
      <c r="G221" s="33" t="s">
        <v>267</v>
      </c>
      <c r="H221" s="33"/>
      <c r="I221" s="20"/>
      <c r="J221" s="33" t="s">
        <v>267</v>
      </c>
      <c r="K221" s="33"/>
      <c r="L221" s="20"/>
      <c r="M221" s="33" t="s">
        <v>267</v>
      </c>
      <c r="N221" s="33"/>
      <c r="O221" s="20"/>
      <c r="P221" s="33" t="s">
        <v>1716</v>
      </c>
      <c r="Q221" s="33"/>
      <c r="R221" s="11" t="s">
        <v>335</v>
      </c>
    </row>
    <row r="222" spans="1:18" ht="26.25" x14ac:dyDescent="0.25">
      <c r="A222" s="15"/>
      <c r="B222" s="22" t="s">
        <v>189</v>
      </c>
      <c r="C222" s="17"/>
      <c r="D222" s="32" t="s">
        <v>267</v>
      </c>
      <c r="E222" s="32"/>
      <c r="F222" s="17"/>
      <c r="G222" s="32">
        <v>46.7</v>
      </c>
      <c r="H222" s="32"/>
      <c r="I222" s="17"/>
      <c r="J222" s="32" t="s">
        <v>267</v>
      </c>
      <c r="K222" s="32"/>
      <c r="L222" s="17"/>
      <c r="M222" s="32" t="s">
        <v>267</v>
      </c>
      <c r="N222" s="32"/>
      <c r="O222" s="17"/>
      <c r="P222" s="32">
        <v>46.7</v>
      </c>
      <c r="Q222" s="32"/>
      <c r="R222" s="17"/>
    </row>
    <row r="223" spans="1:18" x14ac:dyDescent="0.25">
      <c r="A223" s="15"/>
      <c r="B223" s="19" t="s">
        <v>190</v>
      </c>
      <c r="C223" s="20"/>
      <c r="D223" s="33" t="s">
        <v>267</v>
      </c>
      <c r="E223" s="33"/>
      <c r="F223" s="20"/>
      <c r="G223" s="33" t="s">
        <v>1717</v>
      </c>
      <c r="H223" s="33"/>
      <c r="I223" s="11" t="s">
        <v>335</v>
      </c>
      <c r="J223" s="33" t="s">
        <v>267</v>
      </c>
      <c r="K223" s="33"/>
      <c r="L223" s="20"/>
      <c r="M223" s="33" t="s">
        <v>267</v>
      </c>
      <c r="N223" s="33"/>
      <c r="O223" s="20"/>
      <c r="P223" s="33" t="s">
        <v>1717</v>
      </c>
      <c r="Q223" s="33"/>
      <c r="R223" s="11" t="s">
        <v>335</v>
      </c>
    </row>
    <row r="224" spans="1:18" ht="26.25" x14ac:dyDescent="0.25">
      <c r="A224" s="15"/>
      <c r="B224" s="22" t="s">
        <v>191</v>
      </c>
      <c r="C224" s="17"/>
      <c r="D224" s="32" t="s">
        <v>267</v>
      </c>
      <c r="E224" s="32"/>
      <c r="F224" s="17"/>
      <c r="G224" s="32">
        <v>2.5</v>
      </c>
      <c r="H224" s="32"/>
      <c r="I224" s="17"/>
      <c r="J224" s="32">
        <v>6.1</v>
      </c>
      <c r="K224" s="32"/>
      <c r="L224" s="17"/>
      <c r="M224" s="32" t="s">
        <v>267</v>
      </c>
      <c r="N224" s="32"/>
      <c r="O224" s="17"/>
      <c r="P224" s="32">
        <v>8.6</v>
      </c>
      <c r="Q224" s="32"/>
      <c r="R224" s="17"/>
    </row>
    <row r="225" spans="1:18" ht="26.25" x14ac:dyDescent="0.25">
      <c r="A225" s="15"/>
      <c r="B225" s="19" t="s">
        <v>149</v>
      </c>
      <c r="C225" s="20"/>
      <c r="D225" s="33" t="s">
        <v>267</v>
      </c>
      <c r="E225" s="33"/>
      <c r="F225" s="20"/>
      <c r="G225" s="33" t="s">
        <v>267</v>
      </c>
      <c r="H225" s="33"/>
      <c r="I225" s="20"/>
      <c r="J225" s="33" t="s">
        <v>1718</v>
      </c>
      <c r="K225" s="33"/>
      <c r="L225" s="11" t="s">
        <v>335</v>
      </c>
      <c r="M225" s="33" t="s">
        <v>267</v>
      </c>
      <c r="N225" s="33"/>
      <c r="O225" s="20"/>
      <c r="P225" s="33" t="s">
        <v>1718</v>
      </c>
      <c r="Q225" s="33"/>
      <c r="R225" s="11" t="s">
        <v>335</v>
      </c>
    </row>
    <row r="226" spans="1:18" ht="26.25" x14ac:dyDescent="0.25">
      <c r="A226" s="15"/>
      <c r="B226" s="22" t="s">
        <v>150</v>
      </c>
      <c r="C226" s="17"/>
      <c r="D226" s="32" t="s">
        <v>267</v>
      </c>
      <c r="E226" s="32"/>
      <c r="F226" s="17"/>
      <c r="G226" s="32" t="s">
        <v>267</v>
      </c>
      <c r="H226" s="32"/>
      <c r="I226" s="17"/>
      <c r="J226" s="32">
        <v>32.1</v>
      </c>
      <c r="K226" s="32"/>
      <c r="L226" s="17"/>
      <c r="M226" s="32" t="s">
        <v>267</v>
      </c>
      <c r="N226" s="32"/>
      <c r="O226" s="17"/>
      <c r="P226" s="32">
        <v>32.1</v>
      </c>
      <c r="Q226" s="32"/>
      <c r="R226" s="17"/>
    </row>
    <row r="227" spans="1:18" x14ac:dyDescent="0.25">
      <c r="A227" s="15"/>
      <c r="B227" s="19" t="s">
        <v>140</v>
      </c>
      <c r="C227" s="20"/>
      <c r="D227" s="33" t="s">
        <v>1719</v>
      </c>
      <c r="E227" s="33"/>
      <c r="F227" s="11" t="s">
        <v>335</v>
      </c>
      <c r="G227" s="33" t="s">
        <v>267</v>
      </c>
      <c r="H227" s="33"/>
      <c r="I227" s="20"/>
      <c r="J227" s="33" t="s">
        <v>267</v>
      </c>
      <c r="K227" s="33"/>
      <c r="L227" s="20"/>
      <c r="M227" s="33" t="s">
        <v>267</v>
      </c>
      <c r="N227" s="33"/>
      <c r="O227" s="20"/>
      <c r="P227" s="33" t="s">
        <v>1719</v>
      </c>
      <c r="Q227" s="33"/>
      <c r="R227" s="11" t="s">
        <v>335</v>
      </c>
    </row>
    <row r="228" spans="1:18" x14ac:dyDescent="0.25">
      <c r="A228" s="15"/>
      <c r="B228" s="22" t="s">
        <v>141</v>
      </c>
      <c r="C228" s="17"/>
      <c r="D228" s="32" t="s">
        <v>759</v>
      </c>
      <c r="E228" s="32"/>
      <c r="F228" s="42" t="s">
        <v>335</v>
      </c>
      <c r="G228" s="32" t="s">
        <v>267</v>
      </c>
      <c r="H228" s="32"/>
      <c r="I228" s="17"/>
      <c r="J228" s="32" t="s">
        <v>267</v>
      </c>
      <c r="K228" s="32"/>
      <c r="L228" s="17"/>
      <c r="M228" s="32" t="s">
        <v>267</v>
      </c>
      <c r="N228" s="32"/>
      <c r="O228" s="17"/>
      <c r="P228" s="32" t="s">
        <v>759</v>
      </c>
      <c r="Q228" s="32"/>
      <c r="R228" s="42" t="s">
        <v>335</v>
      </c>
    </row>
    <row r="229" spans="1:18" x14ac:dyDescent="0.25">
      <c r="A229" s="15"/>
      <c r="B229" s="19" t="s">
        <v>192</v>
      </c>
      <c r="C229" s="20"/>
      <c r="D229" s="33" t="s">
        <v>267</v>
      </c>
      <c r="E229" s="33"/>
      <c r="F229" s="20"/>
      <c r="G229" s="33" t="s">
        <v>267</v>
      </c>
      <c r="H229" s="33"/>
      <c r="I229" s="20"/>
      <c r="J229" s="33">
        <v>24.1</v>
      </c>
      <c r="K229" s="33"/>
      <c r="L229" s="20"/>
      <c r="M229" s="33" t="s">
        <v>267</v>
      </c>
      <c r="N229" s="33"/>
      <c r="O229" s="20"/>
      <c r="P229" s="33">
        <v>24.1</v>
      </c>
      <c r="Q229" s="33"/>
      <c r="R229" s="20"/>
    </row>
    <row r="230" spans="1:18" x14ac:dyDescent="0.25">
      <c r="A230" s="15"/>
      <c r="B230" s="22" t="s">
        <v>193</v>
      </c>
      <c r="C230" s="17"/>
      <c r="D230" s="32" t="s">
        <v>267</v>
      </c>
      <c r="E230" s="32"/>
      <c r="F230" s="17"/>
      <c r="G230" s="32" t="s">
        <v>267</v>
      </c>
      <c r="H230" s="32"/>
      <c r="I230" s="17"/>
      <c r="J230" s="32" t="s">
        <v>1146</v>
      </c>
      <c r="K230" s="32"/>
      <c r="L230" s="42" t="s">
        <v>335</v>
      </c>
      <c r="M230" s="32" t="s">
        <v>1720</v>
      </c>
      <c r="N230" s="32"/>
      <c r="O230" s="42" t="s">
        <v>335</v>
      </c>
      <c r="P230" s="32" t="s">
        <v>1721</v>
      </c>
      <c r="Q230" s="32"/>
      <c r="R230" s="42" t="s">
        <v>335</v>
      </c>
    </row>
    <row r="231" spans="1:18" x14ac:dyDescent="0.25">
      <c r="A231" s="15"/>
      <c r="B231" s="19" t="s">
        <v>1722</v>
      </c>
      <c r="C231" s="20"/>
      <c r="D231" s="33" t="s">
        <v>267</v>
      </c>
      <c r="E231" s="33"/>
      <c r="F231" s="20"/>
      <c r="G231" s="33" t="s">
        <v>267</v>
      </c>
      <c r="H231" s="33"/>
      <c r="I231" s="20"/>
      <c r="J231" s="33">
        <v>131.6</v>
      </c>
      <c r="K231" s="33"/>
      <c r="L231" s="20"/>
      <c r="M231" s="33" t="s">
        <v>267</v>
      </c>
      <c r="N231" s="33"/>
      <c r="O231" s="20"/>
      <c r="P231" s="33">
        <v>131.6</v>
      </c>
      <c r="Q231" s="33"/>
      <c r="R231" s="20"/>
    </row>
    <row r="232" spans="1:18" x14ac:dyDescent="0.25">
      <c r="A232" s="15"/>
      <c r="B232" s="22" t="s">
        <v>1723</v>
      </c>
      <c r="C232" s="17"/>
      <c r="D232" s="32" t="s">
        <v>267</v>
      </c>
      <c r="E232" s="32"/>
      <c r="F232" s="17"/>
      <c r="G232" s="32" t="s">
        <v>1724</v>
      </c>
      <c r="H232" s="32"/>
      <c r="I232" s="42" t="s">
        <v>335</v>
      </c>
      <c r="J232" s="32" t="s">
        <v>1725</v>
      </c>
      <c r="K232" s="32"/>
      <c r="L232" s="42" t="s">
        <v>335</v>
      </c>
      <c r="M232" s="32">
        <v>496.5</v>
      </c>
      <c r="N232" s="32"/>
      <c r="O232" s="17"/>
      <c r="P232" s="32" t="s">
        <v>267</v>
      </c>
      <c r="Q232" s="32"/>
      <c r="R232" s="17"/>
    </row>
    <row r="233" spans="1:18" x14ac:dyDescent="0.25">
      <c r="A233" s="15"/>
      <c r="B233" s="19" t="s">
        <v>195</v>
      </c>
      <c r="C233" s="20"/>
      <c r="D233" s="33" t="s">
        <v>267</v>
      </c>
      <c r="E233" s="33"/>
      <c r="F233" s="20"/>
      <c r="G233" s="72">
        <v>4985.3999999999996</v>
      </c>
      <c r="H233" s="72"/>
      <c r="I233" s="20"/>
      <c r="J233" s="33">
        <v>284.8</v>
      </c>
      <c r="K233" s="33"/>
      <c r="L233" s="20"/>
      <c r="M233" s="33" t="s">
        <v>267</v>
      </c>
      <c r="N233" s="33"/>
      <c r="O233" s="20"/>
      <c r="P233" s="72">
        <v>5270.2</v>
      </c>
      <c r="Q233" s="72"/>
      <c r="R233" s="20"/>
    </row>
    <row r="234" spans="1:18" x14ac:dyDescent="0.25">
      <c r="A234" s="15"/>
      <c r="B234" s="22" t="s">
        <v>196</v>
      </c>
      <c r="C234" s="17"/>
      <c r="D234" s="32" t="s">
        <v>267</v>
      </c>
      <c r="E234" s="32"/>
      <c r="F234" s="17"/>
      <c r="G234" s="32" t="s">
        <v>1726</v>
      </c>
      <c r="H234" s="32"/>
      <c r="I234" s="42" t="s">
        <v>335</v>
      </c>
      <c r="J234" s="32" t="s">
        <v>1622</v>
      </c>
      <c r="K234" s="32"/>
      <c r="L234" s="42" t="s">
        <v>335</v>
      </c>
      <c r="M234" s="32" t="s">
        <v>267</v>
      </c>
      <c r="N234" s="32"/>
      <c r="O234" s="17"/>
      <c r="P234" s="32" t="s">
        <v>1727</v>
      </c>
      <c r="Q234" s="32"/>
      <c r="R234" s="42" t="s">
        <v>335</v>
      </c>
    </row>
    <row r="235" spans="1:18" x14ac:dyDescent="0.25">
      <c r="A235" s="15"/>
      <c r="B235" s="19" t="s">
        <v>1728</v>
      </c>
      <c r="C235" s="20"/>
      <c r="D235" s="33" t="s">
        <v>267</v>
      </c>
      <c r="E235" s="33"/>
      <c r="F235" s="20"/>
      <c r="G235" s="33" t="s">
        <v>267</v>
      </c>
      <c r="H235" s="33"/>
      <c r="I235" s="20"/>
      <c r="J235" s="33" t="s">
        <v>1729</v>
      </c>
      <c r="K235" s="33"/>
      <c r="L235" s="11" t="s">
        <v>335</v>
      </c>
      <c r="M235" s="33" t="s">
        <v>267</v>
      </c>
      <c r="N235" s="33"/>
      <c r="O235" s="20"/>
      <c r="P235" s="33" t="s">
        <v>1729</v>
      </c>
      <c r="Q235" s="33"/>
      <c r="R235" s="11" t="s">
        <v>335</v>
      </c>
    </row>
    <row r="236" spans="1:18" ht="15.75" thickBot="1" x14ac:dyDescent="0.3">
      <c r="A236" s="15"/>
      <c r="B236" s="22" t="s">
        <v>172</v>
      </c>
      <c r="C236" s="17"/>
      <c r="D236" s="86" t="s">
        <v>267</v>
      </c>
      <c r="E236" s="86"/>
      <c r="F236" s="17"/>
      <c r="G236" s="86" t="s">
        <v>877</v>
      </c>
      <c r="H236" s="86"/>
      <c r="I236" s="42" t="s">
        <v>335</v>
      </c>
      <c r="J236" s="86" t="s">
        <v>267</v>
      </c>
      <c r="K236" s="86"/>
      <c r="L236" s="17"/>
      <c r="M236" s="86" t="s">
        <v>267</v>
      </c>
      <c r="N236" s="86"/>
      <c r="O236" s="17"/>
      <c r="P236" s="86" t="s">
        <v>877</v>
      </c>
      <c r="Q236" s="86"/>
      <c r="R236" s="42" t="s">
        <v>335</v>
      </c>
    </row>
    <row r="237" spans="1:18" ht="15.75" thickBot="1" x14ac:dyDescent="0.3">
      <c r="A237" s="15"/>
      <c r="B237" s="19" t="s">
        <v>1730</v>
      </c>
      <c r="C237" s="20"/>
      <c r="D237" s="113" t="s">
        <v>1731</v>
      </c>
      <c r="E237" s="113"/>
      <c r="F237" s="11" t="s">
        <v>335</v>
      </c>
      <c r="G237" s="113" t="s">
        <v>1732</v>
      </c>
      <c r="H237" s="113"/>
      <c r="I237" s="11" t="s">
        <v>335</v>
      </c>
      <c r="J237" s="113" t="s">
        <v>1733</v>
      </c>
      <c r="K237" s="113"/>
      <c r="L237" s="11" t="s">
        <v>335</v>
      </c>
      <c r="M237" s="113">
        <v>482.1</v>
      </c>
      <c r="N237" s="113"/>
      <c r="O237" s="20"/>
      <c r="P237" s="113" t="s">
        <v>1734</v>
      </c>
      <c r="Q237" s="113"/>
      <c r="R237" s="11" t="s">
        <v>335</v>
      </c>
    </row>
    <row r="238" spans="1:18" x14ac:dyDescent="0.25">
      <c r="A238" s="15"/>
      <c r="B238" s="22" t="s">
        <v>1735</v>
      </c>
      <c r="C238" s="17"/>
      <c r="D238" s="89" t="s">
        <v>1736</v>
      </c>
      <c r="E238" s="89"/>
      <c r="F238" s="42" t="s">
        <v>335</v>
      </c>
      <c r="G238" s="89" t="s">
        <v>1737</v>
      </c>
      <c r="H238" s="89"/>
      <c r="I238" s="42" t="s">
        <v>335</v>
      </c>
      <c r="J238" s="89" t="s">
        <v>1738</v>
      </c>
      <c r="K238" s="89"/>
      <c r="L238" s="42" t="s">
        <v>335</v>
      </c>
      <c r="M238" s="89">
        <v>85.1</v>
      </c>
      <c r="N238" s="89"/>
      <c r="O238" s="17"/>
      <c r="P238" s="89" t="s">
        <v>1739</v>
      </c>
      <c r="Q238" s="89"/>
      <c r="R238" s="42" t="s">
        <v>335</v>
      </c>
    </row>
    <row r="239" spans="1:18" ht="27" thickBot="1" x14ac:dyDescent="0.3">
      <c r="A239" s="15"/>
      <c r="B239" s="19" t="s">
        <v>200</v>
      </c>
      <c r="C239" s="20"/>
      <c r="D239" s="35">
        <v>207.1</v>
      </c>
      <c r="E239" s="35"/>
      <c r="F239" s="20"/>
      <c r="G239" s="66">
        <v>1698.4</v>
      </c>
      <c r="H239" s="66"/>
      <c r="I239" s="20"/>
      <c r="J239" s="66">
        <v>2286.9</v>
      </c>
      <c r="K239" s="66"/>
      <c r="L239" s="20"/>
      <c r="M239" s="35" t="s">
        <v>1630</v>
      </c>
      <c r="N239" s="35"/>
      <c r="O239" s="11" t="s">
        <v>335</v>
      </c>
      <c r="P239" s="66">
        <v>4177.2</v>
      </c>
      <c r="Q239" s="66"/>
      <c r="R239" s="20"/>
    </row>
    <row r="240" spans="1:18" ht="15.75" thickBot="1" x14ac:dyDescent="0.3">
      <c r="A240" s="15"/>
      <c r="B240" s="22" t="s">
        <v>201</v>
      </c>
      <c r="C240" s="17"/>
      <c r="D240" s="87" t="s">
        <v>229</v>
      </c>
      <c r="E240" s="57">
        <v>50.8</v>
      </c>
      <c r="F240" s="17"/>
      <c r="G240" s="87" t="s">
        <v>229</v>
      </c>
      <c r="H240" s="57">
        <v>651.6</v>
      </c>
      <c r="I240" s="17"/>
      <c r="J240" s="87" t="s">
        <v>229</v>
      </c>
      <c r="K240" s="57">
        <v>934.8</v>
      </c>
      <c r="L240" s="17"/>
      <c r="M240" s="87" t="s">
        <v>229</v>
      </c>
      <c r="N240" s="57">
        <v>69.900000000000006</v>
      </c>
      <c r="O240" s="17"/>
      <c r="P240" s="87" t="s">
        <v>229</v>
      </c>
      <c r="Q240" s="30">
        <v>1707.1</v>
      </c>
      <c r="R240" s="17"/>
    </row>
    <row r="241" spans="1:18" ht="15.75" thickTop="1" x14ac:dyDescent="0.25">
      <c r="A241" s="15"/>
      <c r="B241" s="55"/>
      <c r="C241" s="55"/>
      <c r="D241" s="55"/>
      <c r="E241" s="55"/>
      <c r="F241" s="55"/>
      <c r="G241" s="55"/>
      <c r="H241" s="55"/>
      <c r="I241" s="55"/>
      <c r="J241" s="55"/>
      <c r="K241" s="55"/>
      <c r="L241" s="55"/>
      <c r="M241" s="55"/>
      <c r="N241" s="55"/>
      <c r="O241" s="55"/>
      <c r="P241" s="55"/>
      <c r="Q241" s="55"/>
      <c r="R241" s="55"/>
    </row>
    <row r="242" spans="1:18" x14ac:dyDescent="0.25">
      <c r="A242" s="15"/>
      <c r="B242" s="203" t="s">
        <v>1694</v>
      </c>
      <c r="C242" s="203"/>
      <c r="D242" s="203"/>
      <c r="E242" s="203"/>
      <c r="F242" s="203"/>
      <c r="G242" s="203"/>
      <c r="H242" s="203"/>
      <c r="I242" s="203"/>
      <c r="J242" s="203"/>
      <c r="K242" s="203"/>
      <c r="L242" s="203"/>
      <c r="M242" s="203"/>
      <c r="N242" s="203"/>
      <c r="O242" s="203"/>
      <c r="P242" s="203"/>
      <c r="Q242" s="203"/>
      <c r="R242" s="203"/>
    </row>
    <row r="243" spans="1:18" x14ac:dyDescent="0.25">
      <c r="A243" s="15"/>
      <c r="B243" s="203" t="s">
        <v>1671</v>
      </c>
      <c r="C243" s="203"/>
      <c r="D243" s="203"/>
      <c r="E243" s="203"/>
      <c r="F243" s="203"/>
      <c r="G243" s="203"/>
      <c r="H243" s="203"/>
      <c r="I243" s="203"/>
      <c r="J243" s="203"/>
      <c r="K243" s="203"/>
      <c r="L243" s="203"/>
      <c r="M243" s="203"/>
      <c r="N243" s="203"/>
      <c r="O243" s="203"/>
      <c r="P243" s="203"/>
      <c r="Q243" s="203"/>
      <c r="R243" s="203"/>
    </row>
    <row r="244" spans="1:18" x14ac:dyDescent="0.25">
      <c r="A244" s="15"/>
      <c r="B244" s="54"/>
      <c r="C244" s="54"/>
      <c r="D244" s="54"/>
      <c r="E244" s="54"/>
      <c r="F244" s="54"/>
      <c r="G244" s="54"/>
      <c r="H244" s="54"/>
      <c r="I244" s="54"/>
      <c r="J244" s="54"/>
      <c r="K244" s="54"/>
      <c r="L244" s="54"/>
      <c r="M244" s="54"/>
      <c r="N244" s="54"/>
      <c r="O244" s="54"/>
      <c r="P244" s="54"/>
      <c r="Q244" s="54"/>
      <c r="R244" s="54"/>
    </row>
    <row r="245" spans="1:18" x14ac:dyDescent="0.25">
      <c r="A245" s="15"/>
      <c r="B245" s="20"/>
      <c r="C245" s="38"/>
      <c r="D245" s="47" t="s">
        <v>1584</v>
      </c>
      <c r="E245" s="47"/>
      <c r="F245" s="38"/>
      <c r="G245" s="47" t="s">
        <v>1585</v>
      </c>
      <c r="H245" s="47"/>
      <c r="I245" s="38"/>
      <c r="J245" s="47" t="s">
        <v>1586</v>
      </c>
      <c r="K245" s="47"/>
      <c r="L245" s="38"/>
      <c r="M245" s="65"/>
      <c r="N245" s="65"/>
      <c r="O245" s="38"/>
      <c r="P245" s="47" t="s">
        <v>1584</v>
      </c>
      <c r="Q245" s="47"/>
      <c r="R245" s="38"/>
    </row>
    <row r="246" spans="1:18" x14ac:dyDescent="0.25">
      <c r="A246" s="15"/>
      <c r="B246" s="20"/>
      <c r="C246" s="38"/>
      <c r="D246" s="47" t="s">
        <v>588</v>
      </c>
      <c r="E246" s="47"/>
      <c r="F246" s="38"/>
      <c r="G246" s="47" t="s">
        <v>1587</v>
      </c>
      <c r="H246" s="47"/>
      <c r="I246" s="38"/>
      <c r="J246" s="47" t="s">
        <v>1588</v>
      </c>
      <c r="K246" s="47"/>
      <c r="L246" s="38"/>
      <c r="M246" s="65"/>
      <c r="N246" s="65"/>
      <c r="O246" s="38"/>
      <c r="P246" s="47" t="s">
        <v>588</v>
      </c>
      <c r="Q246" s="47"/>
      <c r="R246" s="38"/>
    </row>
    <row r="247" spans="1:18" x14ac:dyDescent="0.25">
      <c r="A247" s="15"/>
      <c r="B247" s="20"/>
      <c r="C247" s="38"/>
      <c r="D247" s="47" t="s">
        <v>1589</v>
      </c>
      <c r="E247" s="47"/>
      <c r="F247" s="38"/>
      <c r="G247" s="47" t="s">
        <v>1590</v>
      </c>
      <c r="H247" s="47"/>
      <c r="I247" s="38"/>
      <c r="J247" s="47" t="s">
        <v>1591</v>
      </c>
      <c r="K247" s="47"/>
      <c r="L247" s="38"/>
      <c r="M247" s="65"/>
      <c r="N247" s="65"/>
      <c r="O247" s="38"/>
      <c r="P247" s="47" t="s">
        <v>1589</v>
      </c>
      <c r="Q247" s="47"/>
      <c r="R247" s="38"/>
    </row>
    <row r="248" spans="1:18" ht="15.75" thickBot="1" x14ac:dyDescent="0.3">
      <c r="A248" s="15"/>
      <c r="B248" s="20"/>
      <c r="C248" s="38"/>
      <c r="D248" s="48" t="s">
        <v>1592</v>
      </c>
      <c r="E248" s="48"/>
      <c r="F248" s="38"/>
      <c r="G248" s="48" t="s">
        <v>1593</v>
      </c>
      <c r="H248" s="48"/>
      <c r="I248" s="38"/>
      <c r="J248" s="48" t="s">
        <v>1594</v>
      </c>
      <c r="K248" s="48"/>
      <c r="L248" s="38"/>
      <c r="M248" s="48" t="s">
        <v>1524</v>
      </c>
      <c r="N248" s="48"/>
      <c r="O248" s="38"/>
      <c r="P248" s="48" t="s">
        <v>1595</v>
      </c>
      <c r="Q248" s="48"/>
      <c r="R248" s="38"/>
    </row>
    <row r="249" spans="1:18" x14ac:dyDescent="0.25">
      <c r="A249" s="15"/>
      <c r="B249" s="20"/>
      <c r="C249" s="38"/>
      <c r="D249" s="47" t="s">
        <v>244</v>
      </c>
      <c r="E249" s="47"/>
      <c r="F249" s="47"/>
      <c r="G249" s="47"/>
      <c r="H249" s="47"/>
      <c r="I249" s="47"/>
      <c r="J249" s="47"/>
      <c r="K249" s="47"/>
      <c r="L249" s="47"/>
      <c r="M249" s="47"/>
      <c r="N249" s="47"/>
      <c r="O249" s="47"/>
      <c r="P249" s="47"/>
      <c r="Q249" s="47"/>
      <c r="R249" s="38"/>
    </row>
    <row r="250" spans="1:18" x14ac:dyDescent="0.25">
      <c r="A250" s="15"/>
      <c r="B250" s="16" t="s">
        <v>158</v>
      </c>
      <c r="C250" s="17"/>
      <c r="D250" s="31"/>
      <c r="E250" s="31"/>
      <c r="F250" s="17"/>
      <c r="G250" s="31"/>
      <c r="H250" s="31"/>
      <c r="I250" s="17"/>
      <c r="J250" s="31"/>
      <c r="K250" s="31"/>
      <c r="L250" s="17"/>
      <c r="M250" s="31"/>
      <c r="N250" s="31"/>
      <c r="O250" s="17"/>
      <c r="P250" s="31"/>
      <c r="Q250" s="31"/>
      <c r="R250" s="17"/>
    </row>
    <row r="251" spans="1:18" ht="26.25" x14ac:dyDescent="0.25">
      <c r="A251" s="15"/>
      <c r="B251" s="19" t="s">
        <v>174</v>
      </c>
      <c r="C251" s="20"/>
      <c r="D251" s="12" t="s">
        <v>229</v>
      </c>
      <c r="E251" s="45">
        <v>49.2</v>
      </c>
      <c r="F251" s="20"/>
      <c r="G251" s="12" t="s">
        <v>229</v>
      </c>
      <c r="H251" s="71">
        <v>2369.3000000000002</v>
      </c>
      <c r="I251" s="20"/>
      <c r="J251" s="12" t="s">
        <v>229</v>
      </c>
      <c r="K251" s="45" t="s">
        <v>1740</v>
      </c>
      <c r="L251" s="12" t="s">
        <v>335</v>
      </c>
      <c r="M251" s="12" t="s">
        <v>229</v>
      </c>
      <c r="N251" s="45">
        <v>159.4</v>
      </c>
      <c r="O251" s="20"/>
      <c r="P251" s="12" t="s">
        <v>229</v>
      </c>
      <c r="Q251" s="71">
        <v>2373.6999999999998</v>
      </c>
      <c r="R251" s="20"/>
    </row>
    <row r="252" spans="1:18" x14ac:dyDescent="0.25">
      <c r="A252" s="15"/>
      <c r="B252" s="16" t="s">
        <v>175</v>
      </c>
      <c r="C252" s="17"/>
      <c r="D252" s="31"/>
      <c r="E252" s="31"/>
      <c r="F252" s="17"/>
      <c r="G252" s="31"/>
      <c r="H252" s="31"/>
      <c r="I252" s="17"/>
      <c r="J252" s="31"/>
      <c r="K252" s="31"/>
      <c r="L252" s="17"/>
      <c r="M252" s="31"/>
      <c r="N252" s="31"/>
      <c r="O252" s="17"/>
      <c r="P252" s="31"/>
      <c r="Q252" s="31"/>
      <c r="R252" s="17"/>
    </row>
    <row r="253" spans="1:18" x14ac:dyDescent="0.25">
      <c r="A253" s="15"/>
      <c r="B253" s="19" t="s">
        <v>1696</v>
      </c>
      <c r="C253" s="20"/>
      <c r="D253" s="37"/>
      <c r="E253" s="37"/>
      <c r="F253" s="20"/>
      <c r="G253" s="37"/>
      <c r="H253" s="37"/>
      <c r="I253" s="20"/>
      <c r="J253" s="37"/>
      <c r="K253" s="37"/>
      <c r="L253" s="20"/>
      <c r="M253" s="37"/>
      <c r="N253" s="37"/>
      <c r="O253" s="20"/>
      <c r="P253" s="37"/>
      <c r="Q253" s="37"/>
      <c r="R253" s="20"/>
    </row>
    <row r="254" spans="1:18" x14ac:dyDescent="0.25">
      <c r="A254" s="15"/>
      <c r="B254" s="26" t="s">
        <v>1244</v>
      </c>
      <c r="C254" s="17"/>
      <c r="D254" s="51" t="s">
        <v>267</v>
      </c>
      <c r="E254" s="51"/>
      <c r="F254" s="17"/>
      <c r="G254" s="51" t="s">
        <v>1741</v>
      </c>
      <c r="H254" s="51"/>
      <c r="I254" s="43" t="s">
        <v>335</v>
      </c>
      <c r="J254" s="51" t="s">
        <v>1742</v>
      </c>
      <c r="K254" s="51"/>
      <c r="L254" s="43" t="s">
        <v>335</v>
      </c>
      <c r="M254" s="51">
        <v>25.7</v>
      </c>
      <c r="N254" s="51"/>
      <c r="O254" s="17"/>
      <c r="P254" s="51" t="s">
        <v>1743</v>
      </c>
      <c r="Q254" s="51"/>
      <c r="R254" s="43" t="s">
        <v>335</v>
      </c>
    </row>
    <row r="255" spans="1:18" x14ac:dyDescent="0.25">
      <c r="A255" s="15"/>
      <c r="B255" s="62" t="s">
        <v>1245</v>
      </c>
      <c r="C255" s="20"/>
      <c r="D255" s="50" t="s">
        <v>267</v>
      </c>
      <c r="E255" s="50"/>
      <c r="F255" s="20"/>
      <c r="G255" s="50">
        <v>862.7</v>
      </c>
      <c r="H255" s="50"/>
      <c r="I255" s="20"/>
      <c r="J255" s="50">
        <v>98.8</v>
      </c>
      <c r="K255" s="50"/>
      <c r="L255" s="20"/>
      <c r="M255" s="50" t="s">
        <v>539</v>
      </c>
      <c r="N255" s="50"/>
      <c r="O255" s="12" t="s">
        <v>335</v>
      </c>
      <c r="P255" s="50">
        <v>946.5</v>
      </c>
      <c r="Q255" s="50"/>
      <c r="R255" s="20"/>
    </row>
    <row r="256" spans="1:18" x14ac:dyDescent="0.25">
      <c r="A256" s="15"/>
      <c r="B256" s="26" t="s">
        <v>1700</v>
      </c>
      <c r="C256" s="17"/>
      <c r="D256" s="51" t="s">
        <v>267</v>
      </c>
      <c r="E256" s="51"/>
      <c r="F256" s="17"/>
      <c r="G256" s="73">
        <v>4058.9</v>
      </c>
      <c r="H256" s="73"/>
      <c r="I256" s="17"/>
      <c r="J256" s="51">
        <v>643.79999999999995</v>
      </c>
      <c r="K256" s="51"/>
      <c r="L256" s="17"/>
      <c r="M256" s="51" t="s">
        <v>267</v>
      </c>
      <c r="N256" s="51"/>
      <c r="O256" s="17"/>
      <c r="P256" s="73">
        <v>4702.7</v>
      </c>
      <c r="Q256" s="73"/>
      <c r="R256" s="17"/>
    </row>
    <row r="257" spans="1:18" x14ac:dyDescent="0.25">
      <c r="A257" s="15"/>
      <c r="B257" s="19" t="s">
        <v>179</v>
      </c>
      <c r="C257" s="20"/>
      <c r="D257" s="50" t="s">
        <v>267</v>
      </c>
      <c r="E257" s="50"/>
      <c r="F257" s="20"/>
      <c r="G257" s="50" t="s">
        <v>1744</v>
      </c>
      <c r="H257" s="50"/>
      <c r="I257" s="12" t="s">
        <v>335</v>
      </c>
      <c r="J257" s="50" t="s">
        <v>1745</v>
      </c>
      <c r="K257" s="50"/>
      <c r="L257" s="12" t="s">
        <v>335</v>
      </c>
      <c r="M257" s="50">
        <v>52.8</v>
      </c>
      <c r="N257" s="50"/>
      <c r="O257" s="20"/>
      <c r="P257" s="50" t="s">
        <v>1746</v>
      </c>
      <c r="Q257" s="50"/>
      <c r="R257" s="12" t="s">
        <v>335</v>
      </c>
    </row>
    <row r="258" spans="1:18" x14ac:dyDescent="0.25">
      <c r="A258" s="15"/>
      <c r="B258" s="22" t="s">
        <v>180</v>
      </c>
      <c r="C258" s="17"/>
      <c r="D258" s="51" t="s">
        <v>267</v>
      </c>
      <c r="E258" s="51"/>
      <c r="F258" s="17"/>
      <c r="G258" s="73">
        <v>1104.5999999999999</v>
      </c>
      <c r="H258" s="73"/>
      <c r="I258" s="17"/>
      <c r="J258" s="51">
        <v>280.3</v>
      </c>
      <c r="K258" s="51"/>
      <c r="L258" s="17"/>
      <c r="M258" s="51" t="s">
        <v>1747</v>
      </c>
      <c r="N258" s="51"/>
      <c r="O258" s="43" t="s">
        <v>335</v>
      </c>
      <c r="P258" s="73">
        <v>1166.7</v>
      </c>
      <c r="Q258" s="73"/>
      <c r="R258" s="17"/>
    </row>
    <row r="259" spans="1:18" x14ac:dyDescent="0.25">
      <c r="A259" s="15"/>
      <c r="B259" s="19" t="s">
        <v>181</v>
      </c>
      <c r="C259" s="20"/>
      <c r="D259" s="50" t="s">
        <v>267</v>
      </c>
      <c r="E259" s="50"/>
      <c r="F259" s="20"/>
      <c r="G259" s="50" t="s">
        <v>267</v>
      </c>
      <c r="H259" s="50"/>
      <c r="I259" s="20"/>
      <c r="J259" s="50" t="s">
        <v>1748</v>
      </c>
      <c r="K259" s="50"/>
      <c r="L259" s="12" t="s">
        <v>335</v>
      </c>
      <c r="M259" s="50" t="s">
        <v>267</v>
      </c>
      <c r="N259" s="50"/>
      <c r="O259" s="20"/>
      <c r="P259" s="50" t="s">
        <v>1748</v>
      </c>
      <c r="Q259" s="50"/>
      <c r="R259" s="12" t="s">
        <v>335</v>
      </c>
    </row>
    <row r="260" spans="1:18" x14ac:dyDescent="0.25">
      <c r="A260" s="15"/>
      <c r="B260" s="22" t="s">
        <v>1705</v>
      </c>
      <c r="C260" s="17"/>
      <c r="D260" s="51" t="s">
        <v>267</v>
      </c>
      <c r="E260" s="51"/>
      <c r="F260" s="17"/>
      <c r="G260" s="51" t="s">
        <v>813</v>
      </c>
      <c r="H260" s="51"/>
      <c r="I260" s="43" t="s">
        <v>335</v>
      </c>
      <c r="J260" s="51" t="s">
        <v>1749</v>
      </c>
      <c r="K260" s="51"/>
      <c r="L260" s="43" t="s">
        <v>335</v>
      </c>
      <c r="M260" s="51" t="s">
        <v>267</v>
      </c>
      <c r="N260" s="51"/>
      <c r="O260" s="17"/>
      <c r="P260" s="51" t="s">
        <v>1750</v>
      </c>
      <c r="Q260" s="51"/>
      <c r="R260" s="43" t="s">
        <v>335</v>
      </c>
    </row>
    <row r="261" spans="1:18" ht="26.25" x14ac:dyDescent="0.25">
      <c r="A261" s="15"/>
      <c r="B261" s="19" t="s">
        <v>1707</v>
      </c>
      <c r="C261" s="20"/>
      <c r="D261" s="50" t="s">
        <v>267</v>
      </c>
      <c r="E261" s="50"/>
      <c r="F261" s="20"/>
      <c r="G261" s="50" t="s">
        <v>267</v>
      </c>
      <c r="H261" s="50"/>
      <c r="I261" s="20"/>
      <c r="J261" s="50" t="s">
        <v>1751</v>
      </c>
      <c r="K261" s="50"/>
      <c r="L261" s="12" t="s">
        <v>335</v>
      </c>
      <c r="M261" s="50" t="s">
        <v>267</v>
      </c>
      <c r="N261" s="50"/>
      <c r="O261" s="20"/>
      <c r="P261" s="50" t="s">
        <v>1751</v>
      </c>
      <c r="Q261" s="50"/>
      <c r="R261" s="12" t="s">
        <v>335</v>
      </c>
    </row>
    <row r="262" spans="1:18" ht="26.25" x14ac:dyDescent="0.25">
      <c r="A262" s="15"/>
      <c r="B262" s="22" t="s">
        <v>1709</v>
      </c>
      <c r="C262" s="17"/>
      <c r="D262" s="51">
        <v>539.79999999999995</v>
      </c>
      <c r="E262" s="51"/>
      <c r="F262" s="17"/>
      <c r="G262" s="51">
        <v>435</v>
      </c>
      <c r="H262" s="51"/>
      <c r="I262" s="17"/>
      <c r="J262" s="51">
        <v>539.79999999999995</v>
      </c>
      <c r="K262" s="51"/>
      <c r="L262" s="17"/>
      <c r="M262" s="51" t="s">
        <v>1752</v>
      </c>
      <c r="N262" s="51"/>
      <c r="O262" s="43" t="s">
        <v>335</v>
      </c>
      <c r="P262" s="51" t="s">
        <v>267</v>
      </c>
      <c r="Q262" s="51"/>
      <c r="R262" s="17"/>
    </row>
    <row r="263" spans="1:18" ht="15.75" thickBot="1" x14ac:dyDescent="0.3">
      <c r="A263" s="15"/>
      <c r="B263" s="19" t="s">
        <v>184</v>
      </c>
      <c r="C263" s="20"/>
      <c r="D263" s="68" t="s">
        <v>719</v>
      </c>
      <c r="E263" s="68"/>
      <c r="F263" s="12" t="s">
        <v>335</v>
      </c>
      <c r="G263" s="68" t="s">
        <v>988</v>
      </c>
      <c r="H263" s="68"/>
      <c r="I263" s="12" t="s">
        <v>335</v>
      </c>
      <c r="J263" s="68" t="s">
        <v>988</v>
      </c>
      <c r="K263" s="68"/>
      <c r="L263" s="12" t="s">
        <v>335</v>
      </c>
      <c r="M263" s="68" t="s">
        <v>946</v>
      </c>
      <c r="N263" s="68"/>
      <c r="O263" s="12" t="s">
        <v>335</v>
      </c>
      <c r="P263" s="68" t="s">
        <v>1753</v>
      </c>
      <c r="Q263" s="68"/>
      <c r="R263" s="12" t="s">
        <v>335</v>
      </c>
    </row>
    <row r="264" spans="1:18" ht="26.25" x14ac:dyDescent="0.25">
      <c r="A264" s="15"/>
      <c r="B264" s="22" t="s">
        <v>185</v>
      </c>
      <c r="C264" s="17"/>
      <c r="D264" s="90">
        <v>539.6</v>
      </c>
      <c r="E264" s="90"/>
      <c r="F264" s="17"/>
      <c r="G264" s="90" t="s">
        <v>1754</v>
      </c>
      <c r="H264" s="90"/>
      <c r="I264" s="43" t="s">
        <v>335</v>
      </c>
      <c r="J264" s="90">
        <v>440.5</v>
      </c>
      <c r="K264" s="90"/>
      <c r="L264" s="17"/>
      <c r="M264" s="90" t="s">
        <v>1755</v>
      </c>
      <c r="N264" s="90"/>
      <c r="O264" s="43" t="s">
        <v>335</v>
      </c>
      <c r="P264" s="90" t="s">
        <v>1756</v>
      </c>
      <c r="Q264" s="90"/>
      <c r="R264" s="43" t="s">
        <v>335</v>
      </c>
    </row>
    <row r="265" spans="1:18" x14ac:dyDescent="0.25">
      <c r="A265" s="15"/>
      <c r="B265" s="27" t="s">
        <v>186</v>
      </c>
      <c r="C265" s="20"/>
      <c r="D265" s="37"/>
      <c r="E265" s="37"/>
      <c r="F265" s="20"/>
      <c r="G265" s="37"/>
      <c r="H265" s="37"/>
      <c r="I265" s="20"/>
      <c r="J265" s="37"/>
      <c r="K265" s="37"/>
      <c r="L265" s="20"/>
      <c r="M265" s="37"/>
      <c r="N265" s="37"/>
      <c r="O265" s="20"/>
      <c r="P265" s="37"/>
      <c r="Q265" s="37"/>
      <c r="R265" s="20"/>
    </row>
    <row r="266" spans="1:18" x14ac:dyDescent="0.25">
      <c r="A266" s="15"/>
      <c r="B266" s="22" t="s">
        <v>187</v>
      </c>
      <c r="C266" s="17"/>
      <c r="D266" s="51">
        <v>24.7</v>
      </c>
      <c r="E266" s="51"/>
      <c r="F266" s="17"/>
      <c r="G266" s="51" t="s">
        <v>267</v>
      </c>
      <c r="H266" s="51"/>
      <c r="I266" s="17"/>
      <c r="J266" s="51" t="s">
        <v>267</v>
      </c>
      <c r="K266" s="51"/>
      <c r="L266" s="17"/>
      <c r="M266" s="51" t="s">
        <v>267</v>
      </c>
      <c r="N266" s="51"/>
      <c r="O266" s="17"/>
      <c r="P266" s="51">
        <v>24.7</v>
      </c>
      <c r="Q266" s="51"/>
      <c r="R266" s="17"/>
    </row>
    <row r="267" spans="1:18" x14ac:dyDescent="0.25">
      <c r="A267" s="15"/>
      <c r="B267" s="19" t="s">
        <v>188</v>
      </c>
      <c r="C267" s="20"/>
      <c r="D267" s="50" t="s">
        <v>1757</v>
      </c>
      <c r="E267" s="50"/>
      <c r="F267" s="12" t="s">
        <v>335</v>
      </c>
      <c r="G267" s="50" t="s">
        <v>267</v>
      </c>
      <c r="H267" s="50"/>
      <c r="I267" s="20"/>
      <c r="J267" s="50" t="s">
        <v>267</v>
      </c>
      <c r="K267" s="50"/>
      <c r="L267" s="20"/>
      <c r="M267" s="50" t="s">
        <v>267</v>
      </c>
      <c r="N267" s="50"/>
      <c r="O267" s="20"/>
      <c r="P267" s="50" t="s">
        <v>1757</v>
      </c>
      <c r="Q267" s="50"/>
      <c r="R267" s="12" t="s">
        <v>335</v>
      </c>
    </row>
    <row r="268" spans="1:18" ht="26.25" x14ac:dyDescent="0.25">
      <c r="A268" s="15"/>
      <c r="B268" s="22" t="s">
        <v>189</v>
      </c>
      <c r="C268" s="17"/>
      <c r="D268" s="51" t="s">
        <v>267</v>
      </c>
      <c r="E268" s="51"/>
      <c r="F268" s="17"/>
      <c r="G268" s="51">
        <v>51.6</v>
      </c>
      <c r="H268" s="51"/>
      <c r="I268" s="17"/>
      <c r="J268" s="51" t="s">
        <v>267</v>
      </c>
      <c r="K268" s="51"/>
      <c r="L268" s="17"/>
      <c r="M268" s="51" t="s">
        <v>267</v>
      </c>
      <c r="N268" s="51"/>
      <c r="O268" s="17"/>
      <c r="P268" s="51">
        <v>51.6</v>
      </c>
      <c r="Q268" s="51"/>
      <c r="R268" s="17"/>
    </row>
    <row r="269" spans="1:18" x14ac:dyDescent="0.25">
      <c r="A269" s="15"/>
      <c r="B269" s="19" t="s">
        <v>190</v>
      </c>
      <c r="C269" s="20"/>
      <c r="D269" s="50" t="s">
        <v>267</v>
      </c>
      <c r="E269" s="50"/>
      <c r="F269" s="20"/>
      <c r="G269" s="50" t="s">
        <v>1525</v>
      </c>
      <c r="H269" s="50"/>
      <c r="I269" s="12" t="s">
        <v>335</v>
      </c>
      <c r="J269" s="50" t="s">
        <v>267</v>
      </c>
      <c r="K269" s="50"/>
      <c r="L269" s="20"/>
      <c r="M269" s="50" t="s">
        <v>267</v>
      </c>
      <c r="N269" s="50"/>
      <c r="O269" s="20"/>
      <c r="P269" s="50" t="s">
        <v>1525</v>
      </c>
      <c r="Q269" s="50"/>
      <c r="R269" s="12" t="s">
        <v>335</v>
      </c>
    </row>
    <row r="270" spans="1:18" ht="26.25" x14ac:dyDescent="0.25">
      <c r="A270" s="15"/>
      <c r="B270" s="22" t="s">
        <v>191</v>
      </c>
      <c r="C270" s="17"/>
      <c r="D270" s="51" t="s">
        <v>267</v>
      </c>
      <c r="E270" s="51"/>
      <c r="F270" s="17"/>
      <c r="G270" s="51">
        <v>4.7</v>
      </c>
      <c r="H270" s="51"/>
      <c r="I270" s="17"/>
      <c r="J270" s="51">
        <v>5.0999999999999996</v>
      </c>
      <c r="K270" s="51"/>
      <c r="L270" s="17"/>
      <c r="M270" s="51" t="s">
        <v>267</v>
      </c>
      <c r="N270" s="51"/>
      <c r="O270" s="17"/>
      <c r="P270" s="51">
        <v>9.8000000000000007</v>
      </c>
      <c r="Q270" s="51"/>
      <c r="R270" s="17"/>
    </row>
    <row r="271" spans="1:18" x14ac:dyDescent="0.25">
      <c r="A271" s="15"/>
      <c r="B271" s="19" t="s">
        <v>140</v>
      </c>
      <c r="C271" s="20"/>
      <c r="D271" s="50" t="s">
        <v>1758</v>
      </c>
      <c r="E271" s="50"/>
      <c r="F271" s="12" t="s">
        <v>335</v>
      </c>
      <c r="G271" s="50" t="s">
        <v>267</v>
      </c>
      <c r="H271" s="50"/>
      <c r="I271" s="20"/>
      <c r="J271" s="50" t="s">
        <v>267</v>
      </c>
      <c r="K271" s="50"/>
      <c r="L271" s="20"/>
      <c r="M271" s="50" t="s">
        <v>267</v>
      </c>
      <c r="N271" s="50"/>
      <c r="O271" s="20"/>
      <c r="P271" s="50" t="s">
        <v>1758</v>
      </c>
      <c r="Q271" s="50"/>
      <c r="R271" s="12" t="s">
        <v>335</v>
      </c>
    </row>
    <row r="272" spans="1:18" x14ac:dyDescent="0.25">
      <c r="A272" s="15"/>
      <c r="B272" s="22" t="s">
        <v>141</v>
      </c>
      <c r="C272" s="17"/>
      <c r="D272" s="51" t="s">
        <v>1759</v>
      </c>
      <c r="E272" s="51"/>
      <c r="F272" s="43" t="s">
        <v>335</v>
      </c>
      <c r="G272" s="51" t="s">
        <v>267</v>
      </c>
      <c r="H272" s="51"/>
      <c r="I272" s="17"/>
      <c r="J272" s="51" t="s">
        <v>267</v>
      </c>
      <c r="K272" s="51"/>
      <c r="L272" s="17"/>
      <c r="M272" s="51" t="s">
        <v>267</v>
      </c>
      <c r="N272" s="51"/>
      <c r="O272" s="17"/>
      <c r="P272" s="51" t="s">
        <v>1759</v>
      </c>
      <c r="Q272" s="51"/>
      <c r="R272" s="43" t="s">
        <v>335</v>
      </c>
    </row>
    <row r="273" spans="1:18" x14ac:dyDescent="0.25">
      <c r="A273" s="15"/>
      <c r="B273" s="19" t="s">
        <v>192</v>
      </c>
      <c r="C273" s="20"/>
      <c r="D273" s="50">
        <v>593.79999999999995</v>
      </c>
      <c r="E273" s="50"/>
      <c r="F273" s="20"/>
      <c r="G273" s="50" t="s">
        <v>267</v>
      </c>
      <c r="H273" s="50"/>
      <c r="I273" s="20"/>
      <c r="J273" s="50">
        <v>9.1</v>
      </c>
      <c r="K273" s="50"/>
      <c r="L273" s="20"/>
      <c r="M273" s="50" t="s">
        <v>267</v>
      </c>
      <c r="N273" s="50"/>
      <c r="O273" s="20"/>
      <c r="P273" s="50">
        <v>602.9</v>
      </c>
      <c r="Q273" s="50"/>
      <c r="R273" s="20"/>
    </row>
    <row r="274" spans="1:18" x14ac:dyDescent="0.25">
      <c r="A274" s="15"/>
      <c r="B274" s="22" t="s">
        <v>193</v>
      </c>
      <c r="C274" s="17"/>
      <c r="D274" s="51" t="s">
        <v>267</v>
      </c>
      <c r="E274" s="51"/>
      <c r="F274" s="17"/>
      <c r="G274" s="51" t="s">
        <v>267</v>
      </c>
      <c r="H274" s="51"/>
      <c r="I274" s="17"/>
      <c r="J274" s="51" t="s">
        <v>948</v>
      </c>
      <c r="K274" s="51"/>
      <c r="L274" s="43" t="s">
        <v>335</v>
      </c>
      <c r="M274" s="51">
        <v>43.6</v>
      </c>
      <c r="N274" s="51"/>
      <c r="O274" s="17"/>
      <c r="P274" s="51" t="s">
        <v>868</v>
      </c>
      <c r="Q274" s="51"/>
      <c r="R274" s="43" t="s">
        <v>335</v>
      </c>
    </row>
    <row r="275" spans="1:18" x14ac:dyDescent="0.25">
      <c r="A275" s="15"/>
      <c r="B275" s="19" t="s">
        <v>1760</v>
      </c>
      <c r="C275" s="20"/>
      <c r="D275" s="50" t="s">
        <v>267</v>
      </c>
      <c r="E275" s="50"/>
      <c r="F275" s="20"/>
      <c r="G275" s="50" t="s">
        <v>267</v>
      </c>
      <c r="H275" s="50"/>
      <c r="I275" s="20"/>
      <c r="J275" s="50" t="s">
        <v>1761</v>
      </c>
      <c r="K275" s="50"/>
      <c r="L275" s="12" t="s">
        <v>335</v>
      </c>
      <c r="M275" s="50" t="s">
        <v>267</v>
      </c>
      <c r="N275" s="50"/>
      <c r="O275" s="20"/>
      <c r="P275" s="50" t="s">
        <v>1761</v>
      </c>
      <c r="Q275" s="50"/>
      <c r="R275" s="12" t="s">
        <v>335</v>
      </c>
    </row>
    <row r="276" spans="1:18" x14ac:dyDescent="0.25">
      <c r="A276" s="15"/>
      <c r="B276" s="22" t="s">
        <v>1723</v>
      </c>
      <c r="C276" s="17"/>
      <c r="D276" s="51" t="s">
        <v>267</v>
      </c>
      <c r="E276" s="51"/>
      <c r="F276" s="17"/>
      <c r="G276" s="51" t="s">
        <v>1762</v>
      </c>
      <c r="H276" s="51"/>
      <c r="I276" s="43" t="s">
        <v>335</v>
      </c>
      <c r="J276" s="51" t="s">
        <v>1763</v>
      </c>
      <c r="K276" s="51"/>
      <c r="L276" s="43" t="s">
        <v>335</v>
      </c>
      <c r="M276" s="73">
        <v>1514.6</v>
      </c>
      <c r="N276" s="73"/>
      <c r="O276" s="17"/>
      <c r="P276" s="51" t="s">
        <v>267</v>
      </c>
      <c r="Q276" s="51"/>
      <c r="R276" s="17"/>
    </row>
    <row r="277" spans="1:18" x14ac:dyDescent="0.25">
      <c r="A277" s="15"/>
      <c r="B277" s="19" t="s">
        <v>195</v>
      </c>
      <c r="C277" s="20"/>
      <c r="D277" s="50" t="s">
        <v>267</v>
      </c>
      <c r="E277" s="50"/>
      <c r="F277" s="20"/>
      <c r="G277" s="74">
        <v>4481.7</v>
      </c>
      <c r="H277" s="74"/>
      <c r="I277" s="20"/>
      <c r="J277" s="50">
        <v>317</v>
      </c>
      <c r="K277" s="50"/>
      <c r="L277" s="20"/>
      <c r="M277" s="50" t="s">
        <v>267</v>
      </c>
      <c r="N277" s="50"/>
      <c r="O277" s="20"/>
      <c r="P277" s="74">
        <v>4798.7</v>
      </c>
      <c r="Q277" s="74"/>
      <c r="R277" s="20"/>
    </row>
    <row r="278" spans="1:18" x14ac:dyDescent="0.25">
      <c r="A278" s="15"/>
      <c r="B278" s="22" t="s">
        <v>196</v>
      </c>
      <c r="C278" s="17"/>
      <c r="D278" s="51" t="s">
        <v>267</v>
      </c>
      <c r="E278" s="51"/>
      <c r="F278" s="17"/>
      <c r="G278" s="51" t="s">
        <v>1764</v>
      </c>
      <c r="H278" s="51"/>
      <c r="I278" s="43" t="s">
        <v>335</v>
      </c>
      <c r="J278" s="51" t="s">
        <v>391</v>
      </c>
      <c r="K278" s="51"/>
      <c r="L278" s="43" t="s">
        <v>335</v>
      </c>
      <c r="M278" s="51" t="s">
        <v>267</v>
      </c>
      <c r="N278" s="51"/>
      <c r="O278" s="17"/>
      <c r="P278" s="51" t="s">
        <v>1765</v>
      </c>
      <c r="Q278" s="51"/>
      <c r="R278" s="43" t="s">
        <v>335</v>
      </c>
    </row>
    <row r="279" spans="1:18" x14ac:dyDescent="0.25">
      <c r="A279" s="15"/>
      <c r="B279" s="19" t="s">
        <v>1766</v>
      </c>
      <c r="C279" s="20"/>
      <c r="D279" s="50" t="s">
        <v>267</v>
      </c>
      <c r="E279" s="50"/>
      <c r="F279" s="20"/>
      <c r="G279" s="50" t="s">
        <v>267</v>
      </c>
      <c r="H279" s="50"/>
      <c r="I279" s="20"/>
      <c r="J279" s="50">
        <v>14.9</v>
      </c>
      <c r="K279" s="50"/>
      <c r="L279" s="20"/>
      <c r="M279" s="50" t="s">
        <v>267</v>
      </c>
      <c r="N279" s="50"/>
      <c r="O279" s="20"/>
      <c r="P279" s="50">
        <v>14.9</v>
      </c>
      <c r="Q279" s="50"/>
      <c r="R279" s="20"/>
    </row>
    <row r="280" spans="1:18" ht="15.75" thickBot="1" x14ac:dyDescent="0.3">
      <c r="A280" s="15"/>
      <c r="B280" s="22" t="s">
        <v>172</v>
      </c>
      <c r="C280" s="17"/>
      <c r="D280" s="69" t="s">
        <v>267</v>
      </c>
      <c r="E280" s="69"/>
      <c r="F280" s="17"/>
      <c r="G280" s="69" t="s">
        <v>956</v>
      </c>
      <c r="H280" s="69"/>
      <c r="I280" s="43" t="s">
        <v>335</v>
      </c>
      <c r="J280" s="69" t="s">
        <v>267</v>
      </c>
      <c r="K280" s="69"/>
      <c r="L280" s="17"/>
      <c r="M280" s="69" t="s">
        <v>267</v>
      </c>
      <c r="N280" s="69"/>
      <c r="O280" s="17"/>
      <c r="P280" s="69" t="s">
        <v>956</v>
      </c>
      <c r="Q280" s="69"/>
      <c r="R280" s="43" t="s">
        <v>335</v>
      </c>
    </row>
    <row r="281" spans="1:18" ht="27" thickBot="1" x14ac:dyDescent="0.3">
      <c r="A281" s="15"/>
      <c r="B281" s="19" t="s">
        <v>198</v>
      </c>
      <c r="C281" s="20"/>
      <c r="D281" s="114">
        <v>159.69999999999999</v>
      </c>
      <c r="E281" s="114"/>
      <c r="F281" s="20"/>
      <c r="G281" s="114" t="s">
        <v>1767</v>
      </c>
      <c r="H281" s="114"/>
      <c r="I281" s="12" t="s">
        <v>335</v>
      </c>
      <c r="J281" s="114" t="s">
        <v>1768</v>
      </c>
      <c r="K281" s="114"/>
      <c r="L281" s="12" t="s">
        <v>335</v>
      </c>
      <c r="M281" s="197">
        <v>1558.2</v>
      </c>
      <c r="N281" s="197"/>
      <c r="O281" s="20"/>
      <c r="P281" s="114" t="s">
        <v>1769</v>
      </c>
      <c r="Q281" s="114"/>
      <c r="R281" s="12" t="s">
        <v>335</v>
      </c>
    </row>
    <row r="282" spans="1:18" ht="26.25" x14ac:dyDescent="0.25">
      <c r="A282" s="15"/>
      <c r="B282" s="22" t="s">
        <v>199</v>
      </c>
      <c r="C282" s="17"/>
      <c r="D282" s="90">
        <v>748.5</v>
      </c>
      <c r="E282" s="90"/>
      <c r="F282" s="17"/>
      <c r="G282" s="90" t="s">
        <v>1770</v>
      </c>
      <c r="H282" s="90"/>
      <c r="I282" s="43" t="s">
        <v>335</v>
      </c>
      <c r="J282" s="90" t="s">
        <v>1771</v>
      </c>
      <c r="K282" s="90"/>
      <c r="L282" s="43" t="s">
        <v>335</v>
      </c>
      <c r="M282" s="90">
        <v>35.200000000000003</v>
      </c>
      <c r="N282" s="90"/>
      <c r="O282" s="17"/>
      <c r="P282" s="90" t="s">
        <v>1772</v>
      </c>
      <c r="Q282" s="90"/>
      <c r="R282" s="43" t="s">
        <v>335</v>
      </c>
    </row>
    <row r="283" spans="1:18" ht="27" thickBot="1" x14ac:dyDescent="0.3">
      <c r="A283" s="15"/>
      <c r="B283" s="19" t="s">
        <v>200</v>
      </c>
      <c r="C283" s="20"/>
      <c r="D283" s="68">
        <v>226.7</v>
      </c>
      <c r="E283" s="68"/>
      <c r="F283" s="20"/>
      <c r="G283" s="83">
        <v>1344.5</v>
      </c>
      <c r="H283" s="83"/>
      <c r="I283" s="20"/>
      <c r="J283" s="83">
        <v>1277.5999999999999</v>
      </c>
      <c r="K283" s="83"/>
      <c r="L283" s="20"/>
      <c r="M283" s="68" t="s">
        <v>842</v>
      </c>
      <c r="N283" s="68"/>
      <c r="O283" s="12" t="s">
        <v>335</v>
      </c>
      <c r="P283" s="83">
        <v>2833.9</v>
      </c>
      <c r="Q283" s="83"/>
      <c r="R283" s="20"/>
    </row>
    <row r="284" spans="1:18" ht="15.75" thickBot="1" x14ac:dyDescent="0.3">
      <c r="A284" s="15"/>
      <c r="B284" s="22" t="s">
        <v>201</v>
      </c>
      <c r="C284" s="17"/>
      <c r="D284" s="88" t="s">
        <v>229</v>
      </c>
      <c r="E284" s="60">
        <v>975.2</v>
      </c>
      <c r="F284" s="17"/>
      <c r="G284" s="88" t="s">
        <v>229</v>
      </c>
      <c r="H284" s="60">
        <v>527.20000000000005</v>
      </c>
      <c r="I284" s="17"/>
      <c r="J284" s="88" t="s">
        <v>229</v>
      </c>
      <c r="K284" s="60">
        <v>756.3</v>
      </c>
      <c r="L284" s="17"/>
      <c r="M284" s="88" t="s">
        <v>229</v>
      </c>
      <c r="N284" s="60">
        <v>20.3</v>
      </c>
      <c r="O284" s="17"/>
      <c r="P284" s="88" t="s">
        <v>229</v>
      </c>
      <c r="Q284" s="80">
        <v>2279</v>
      </c>
      <c r="R284" s="17"/>
    </row>
    <row r="285" spans="1:18" ht="15.75" thickTop="1" x14ac:dyDescent="0.25">
      <c r="A285" s="15"/>
      <c r="B285" s="55"/>
      <c r="C285" s="55"/>
      <c r="D285" s="55"/>
      <c r="E285" s="55"/>
      <c r="F285" s="55"/>
      <c r="G285" s="55"/>
      <c r="H285" s="55"/>
      <c r="I285" s="55"/>
      <c r="J285" s="55"/>
      <c r="K285" s="55"/>
      <c r="L285" s="55"/>
      <c r="M285" s="55"/>
      <c r="N285" s="55"/>
      <c r="O285" s="55"/>
      <c r="P285" s="55"/>
      <c r="Q285" s="55"/>
      <c r="R285" s="55"/>
    </row>
    <row r="286" spans="1:18" ht="38.25" customHeight="1" x14ac:dyDescent="0.25">
      <c r="A286" s="15"/>
      <c r="B286" s="54" t="s">
        <v>1773</v>
      </c>
      <c r="C286" s="54"/>
      <c r="D286" s="54"/>
      <c r="E286" s="54"/>
      <c r="F286" s="54"/>
      <c r="G286" s="54"/>
      <c r="H286" s="54"/>
      <c r="I286" s="54"/>
      <c r="J286" s="54"/>
      <c r="K286" s="54"/>
      <c r="L286" s="54"/>
      <c r="M286" s="54"/>
      <c r="N286" s="54"/>
      <c r="O286" s="54"/>
      <c r="P286" s="54"/>
      <c r="Q286" s="54"/>
      <c r="R286" s="54"/>
    </row>
    <row r="287" spans="1:18" x14ac:dyDescent="0.25">
      <c r="A287" s="15"/>
      <c r="B287" s="54"/>
      <c r="C287" s="54"/>
      <c r="D287" s="54"/>
      <c r="E287" s="54"/>
      <c r="F287" s="54"/>
      <c r="G287" s="54"/>
      <c r="H287" s="54"/>
      <c r="I287" s="54"/>
      <c r="J287" s="54"/>
      <c r="K287" s="54"/>
      <c r="L287" s="54"/>
      <c r="M287" s="54"/>
      <c r="N287" s="54"/>
      <c r="O287" s="54"/>
      <c r="P287" s="54"/>
      <c r="Q287" s="54"/>
      <c r="R287" s="54"/>
    </row>
    <row r="288" spans="1:18" x14ac:dyDescent="0.25">
      <c r="A288" s="15"/>
      <c r="B288" s="54" t="s">
        <v>1774</v>
      </c>
      <c r="C288" s="54"/>
      <c r="D288" s="54"/>
      <c r="E288" s="54"/>
      <c r="F288" s="54"/>
      <c r="G288" s="54"/>
      <c r="H288" s="54"/>
      <c r="I288" s="54"/>
      <c r="J288" s="54"/>
      <c r="K288" s="54"/>
      <c r="L288" s="54"/>
      <c r="M288" s="54"/>
      <c r="N288" s="54"/>
      <c r="O288" s="54"/>
      <c r="P288" s="54"/>
      <c r="Q288" s="54"/>
      <c r="R288" s="54"/>
    </row>
    <row r="289" spans="1:18" x14ac:dyDescent="0.25">
      <c r="A289" s="15"/>
      <c r="B289" s="54"/>
      <c r="C289" s="54"/>
      <c r="D289" s="54"/>
      <c r="E289" s="54"/>
      <c r="F289" s="54"/>
      <c r="G289" s="54"/>
      <c r="H289" s="54"/>
      <c r="I289" s="54"/>
      <c r="J289" s="54"/>
      <c r="K289" s="54"/>
      <c r="L289" s="54"/>
      <c r="M289" s="54"/>
      <c r="N289" s="54"/>
      <c r="O289" s="54"/>
      <c r="P289" s="54"/>
      <c r="Q289" s="54"/>
      <c r="R289" s="54"/>
    </row>
    <row r="290" spans="1:18" ht="38.25" customHeight="1" x14ac:dyDescent="0.25">
      <c r="A290" s="15"/>
      <c r="B290" s="54" t="s">
        <v>1775</v>
      </c>
      <c r="C290" s="54"/>
      <c r="D290" s="54"/>
      <c r="E290" s="54"/>
      <c r="F290" s="54"/>
      <c r="G290" s="54"/>
      <c r="H290" s="54"/>
      <c r="I290" s="54"/>
      <c r="J290" s="54"/>
      <c r="K290" s="54"/>
      <c r="L290" s="54"/>
      <c r="M290" s="54"/>
      <c r="N290" s="54"/>
      <c r="O290" s="54"/>
      <c r="P290" s="54"/>
      <c r="Q290" s="54"/>
      <c r="R290" s="54"/>
    </row>
    <row r="291" spans="1:18" x14ac:dyDescent="0.25">
      <c r="A291" s="15"/>
      <c r="B291" s="55"/>
      <c r="C291" s="55"/>
      <c r="D291" s="55"/>
      <c r="E291" s="55"/>
      <c r="F291" s="55"/>
      <c r="G291" s="55"/>
      <c r="H291" s="55"/>
      <c r="I291" s="55"/>
      <c r="J291" s="55"/>
      <c r="K291" s="55"/>
      <c r="L291" s="55"/>
      <c r="M291" s="55"/>
      <c r="N291" s="55"/>
      <c r="O291" s="55"/>
      <c r="P291" s="55"/>
      <c r="Q291" s="55"/>
      <c r="R291" s="55"/>
    </row>
    <row r="292" spans="1:18" x14ac:dyDescent="0.25">
      <c r="A292" s="15"/>
      <c r="B292" s="203" t="s">
        <v>1776</v>
      </c>
      <c r="C292" s="203"/>
      <c r="D292" s="203"/>
      <c r="E292" s="203"/>
      <c r="F292" s="203"/>
      <c r="G292" s="203"/>
      <c r="H292" s="203"/>
      <c r="I292" s="203"/>
      <c r="J292" s="203"/>
      <c r="K292" s="203"/>
      <c r="L292" s="203"/>
      <c r="M292" s="203"/>
      <c r="N292" s="203"/>
      <c r="O292" s="203"/>
      <c r="P292" s="203"/>
      <c r="Q292" s="203"/>
      <c r="R292" s="203"/>
    </row>
    <row r="293" spans="1:18" x14ac:dyDescent="0.25">
      <c r="A293" s="15"/>
      <c r="B293" s="203" t="s">
        <v>266</v>
      </c>
      <c r="C293" s="203"/>
      <c r="D293" s="203"/>
      <c r="E293" s="203"/>
      <c r="F293" s="203"/>
      <c r="G293" s="203"/>
      <c r="H293" s="203"/>
      <c r="I293" s="203"/>
      <c r="J293" s="203"/>
      <c r="K293" s="203"/>
      <c r="L293" s="203"/>
      <c r="M293" s="203"/>
      <c r="N293" s="203"/>
      <c r="O293" s="203"/>
      <c r="P293" s="203"/>
      <c r="Q293" s="203"/>
      <c r="R293" s="203"/>
    </row>
    <row r="294" spans="1:18" x14ac:dyDescent="0.25">
      <c r="A294" s="15"/>
      <c r="B294" s="55"/>
      <c r="C294" s="55"/>
      <c r="D294" s="55"/>
      <c r="E294" s="55"/>
      <c r="F294" s="55"/>
      <c r="G294" s="55"/>
      <c r="H294" s="55"/>
      <c r="I294" s="55"/>
      <c r="J294" s="55"/>
      <c r="K294" s="55"/>
      <c r="L294" s="55"/>
      <c r="M294" s="55"/>
      <c r="N294" s="55"/>
      <c r="O294" s="55"/>
      <c r="P294" s="55"/>
      <c r="Q294" s="55"/>
      <c r="R294" s="55"/>
    </row>
    <row r="295" spans="1:18" x14ac:dyDescent="0.25">
      <c r="A295" s="15"/>
      <c r="B295" s="20"/>
      <c r="C295" s="38"/>
      <c r="D295" s="65"/>
      <c r="E295" s="65"/>
      <c r="F295" s="38"/>
      <c r="G295" s="65"/>
      <c r="H295" s="65"/>
      <c r="I295" s="38"/>
      <c r="J295" s="47" t="s">
        <v>1585</v>
      </c>
      <c r="K295" s="47"/>
      <c r="L295" s="38"/>
      <c r="M295" s="65"/>
      <c r="N295" s="65"/>
      <c r="O295" s="38"/>
      <c r="P295" s="65"/>
      <c r="Q295" s="65"/>
      <c r="R295" s="38"/>
    </row>
    <row r="296" spans="1:18" x14ac:dyDescent="0.25">
      <c r="A296" s="15"/>
      <c r="B296" s="20"/>
      <c r="C296" s="38"/>
      <c r="D296" s="47" t="s">
        <v>1584</v>
      </c>
      <c r="E296" s="47"/>
      <c r="F296" s="38"/>
      <c r="G296" s="47" t="s">
        <v>1584</v>
      </c>
      <c r="H296" s="47"/>
      <c r="I296" s="38"/>
      <c r="J296" s="47" t="s">
        <v>1777</v>
      </c>
      <c r="K296" s="47"/>
      <c r="L296" s="38"/>
      <c r="M296" s="65"/>
      <c r="N296" s="65"/>
      <c r="O296" s="38"/>
      <c r="P296" s="47" t="s">
        <v>1584</v>
      </c>
      <c r="Q296" s="47"/>
      <c r="R296" s="38"/>
    </row>
    <row r="297" spans="1:18" x14ac:dyDescent="0.25">
      <c r="A297" s="15"/>
      <c r="B297" s="20"/>
      <c r="C297" s="38"/>
      <c r="D297" s="47" t="s">
        <v>588</v>
      </c>
      <c r="E297" s="47"/>
      <c r="F297" s="38"/>
      <c r="G297" s="47" t="s">
        <v>588</v>
      </c>
      <c r="H297" s="47"/>
      <c r="I297" s="38"/>
      <c r="J297" s="47" t="s">
        <v>1778</v>
      </c>
      <c r="K297" s="47"/>
      <c r="L297" s="38"/>
      <c r="M297" s="65"/>
      <c r="N297" s="65"/>
      <c r="O297" s="38"/>
      <c r="P297" s="47" t="s">
        <v>588</v>
      </c>
      <c r="Q297" s="47"/>
      <c r="R297" s="38"/>
    </row>
    <row r="298" spans="1:18" x14ac:dyDescent="0.25">
      <c r="A298" s="15"/>
      <c r="B298" s="20"/>
      <c r="C298" s="38"/>
      <c r="D298" s="47" t="s">
        <v>1589</v>
      </c>
      <c r="E298" s="47"/>
      <c r="F298" s="38"/>
      <c r="G298" s="47" t="s">
        <v>1779</v>
      </c>
      <c r="H298" s="47"/>
      <c r="I298" s="38"/>
      <c r="J298" s="47" t="s">
        <v>1780</v>
      </c>
      <c r="K298" s="47"/>
      <c r="L298" s="38"/>
      <c r="M298" s="65"/>
      <c r="N298" s="65"/>
      <c r="O298" s="38"/>
      <c r="P298" s="47" t="s">
        <v>1589</v>
      </c>
      <c r="Q298" s="47"/>
      <c r="R298" s="38"/>
    </row>
    <row r="299" spans="1:18" ht="15.75" thickBot="1" x14ac:dyDescent="0.3">
      <c r="A299" s="15"/>
      <c r="B299" s="20"/>
      <c r="C299" s="38"/>
      <c r="D299" s="48" t="s">
        <v>1592</v>
      </c>
      <c r="E299" s="48"/>
      <c r="F299" s="38"/>
      <c r="G299" s="48" t="s">
        <v>1593</v>
      </c>
      <c r="H299" s="48"/>
      <c r="I299" s="38"/>
      <c r="J299" s="48" t="s">
        <v>1594</v>
      </c>
      <c r="K299" s="48"/>
      <c r="L299" s="38"/>
      <c r="M299" s="48" t="s">
        <v>1524</v>
      </c>
      <c r="N299" s="48"/>
      <c r="O299" s="38"/>
      <c r="P299" s="48" t="s">
        <v>1595</v>
      </c>
      <c r="Q299" s="48"/>
      <c r="R299" s="38"/>
    </row>
    <row r="300" spans="1:18" x14ac:dyDescent="0.25">
      <c r="A300" s="15"/>
      <c r="B300" s="20"/>
      <c r="C300" s="38"/>
      <c r="D300" s="47" t="s">
        <v>244</v>
      </c>
      <c r="E300" s="47"/>
      <c r="F300" s="47"/>
      <c r="G300" s="47"/>
      <c r="H300" s="47"/>
      <c r="I300" s="47"/>
      <c r="J300" s="47"/>
      <c r="K300" s="47"/>
      <c r="L300" s="47"/>
      <c r="M300" s="47"/>
      <c r="N300" s="47"/>
      <c r="O300" s="47"/>
      <c r="P300" s="47"/>
      <c r="Q300" s="47"/>
      <c r="R300" s="38"/>
    </row>
    <row r="301" spans="1:18" x14ac:dyDescent="0.25">
      <c r="A301" s="15"/>
      <c r="B301" s="16" t="s">
        <v>23</v>
      </c>
      <c r="C301" s="17"/>
      <c r="D301" s="31"/>
      <c r="E301" s="31"/>
      <c r="F301" s="17"/>
      <c r="G301" s="31"/>
      <c r="H301" s="31"/>
      <c r="I301" s="17"/>
      <c r="J301" s="31"/>
      <c r="K301" s="31"/>
      <c r="L301" s="17"/>
      <c r="M301" s="31"/>
      <c r="N301" s="31"/>
      <c r="O301" s="17"/>
      <c r="P301" s="31"/>
      <c r="Q301" s="31"/>
      <c r="R301" s="17"/>
    </row>
    <row r="302" spans="1:18" x14ac:dyDescent="0.25">
      <c r="A302" s="15"/>
      <c r="B302" s="19" t="s">
        <v>71</v>
      </c>
      <c r="C302" s="20"/>
      <c r="D302" s="11" t="s">
        <v>229</v>
      </c>
      <c r="E302" s="21" t="s">
        <v>267</v>
      </c>
      <c r="F302" s="20"/>
      <c r="G302" s="11" t="s">
        <v>229</v>
      </c>
      <c r="H302" s="21" t="s">
        <v>267</v>
      </c>
      <c r="I302" s="20"/>
      <c r="J302" s="11" t="s">
        <v>229</v>
      </c>
      <c r="K302" s="56">
        <v>48914.9</v>
      </c>
      <c r="L302" s="20"/>
      <c r="M302" s="11" t="s">
        <v>229</v>
      </c>
      <c r="N302" s="21" t="s">
        <v>267</v>
      </c>
      <c r="O302" s="20"/>
      <c r="P302" s="11" t="s">
        <v>229</v>
      </c>
      <c r="Q302" s="56">
        <v>48914.9</v>
      </c>
      <c r="R302" s="20"/>
    </row>
    <row r="303" spans="1:18" x14ac:dyDescent="0.25">
      <c r="A303" s="15"/>
      <c r="B303" s="22" t="s">
        <v>72</v>
      </c>
      <c r="C303" s="17"/>
      <c r="D303" s="32" t="s">
        <v>267</v>
      </c>
      <c r="E303" s="32"/>
      <c r="F303" s="17"/>
      <c r="G303" s="32" t="s">
        <v>267</v>
      </c>
      <c r="H303" s="32"/>
      <c r="I303" s="17"/>
      <c r="J303" s="32">
        <v>572.9</v>
      </c>
      <c r="K303" s="32"/>
      <c r="L303" s="17"/>
      <c r="M303" s="32" t="s">
        <v>267</v>
      </c>
      <c r="N303" s="32"/>
      <c r="O303" s="17"/>
      <c r="P303" s="32">
        <v>572.9</v>
      </c>
      <c r="Q303" s="32"/>
      <c r="R303" s="17"/>
    </row>
    <row r="304" spans="1:18" x14ac:dyDescent="0.25">
      <c r="A304" s="15"/>
      <c r="B304" s="19" t="s">
        <v>26</v>
      </c>
      <c r="C304" s="20"/>
      <c r="D304" s="33" t="s">
        <v>267</v>
      </c>
      <c r="E304" s="33"/>
      <c r="F304" s="20"/>
      <c r="G304" s="33" t="s">
        <v>267</v>
      </c>
      <c r="H304" s="33"/>
      <c r="I304" s="20"/>
      <c r="J304" s="33">
        <v>114</v>
      </c>
      <c r="K304" s="33"/>
      <c r="L304" s="20"/>
      <c r="M304" s="33" t="s">
        <v>267</v>
      </c>
      <c r="N304" s="33"/>
      <c r="O304" s="20"/>
      <c r="P304" s="33">
        <v>114</v>
      </c>
      <c r="Q304" s="33"/>
      <c r="R304" s="20"/>
    </row>
    <row r="305" spans="1:18" x14ac:dyDescent="0.25">
      <c r="A305" s="15"/>
      <c r="B305" s="22" t="s">
        <v>27</v>
      </c>
      <c r="C305" s="17"/>
      <c r="D305" s="32" t="s">
        <v>267</v>
      </c>
      <c r="E305" s="32"/>
      <c r="F305" s="17"/>
      <c r="G305" s="32" t="s">
        <v>267</v>
      </c>
      <c r="H305" s="32"/>
      <c r="I305" s="17"/>
      <c r="J305" s="32">
        <v>666.2</v>
      </c>
      <c r="K305" s="32"/>
      <c r="L305" s="17"/>
      <c r="M305" s="32" t="s">
        <v>267</v>
      </c>
      <c r="N305" s="32"/>
      <c r="O305" s="17"/>
      <c r="P305" s="32">
        <v>666.2</v>
      </c>
      <c r="Q305" s="32"/>
      <c r="R305" s="17"/>
    </row>
    <row r="306" spans="1:18" x14ac:dyDescent="0.25">
      <c r="A306" s="15"/>
      <c r="B306" s="19" t="s">
        <v>28</v>
      </c>
      <c r="C306" s="20"/>
      <c r="D306" s="33" t="s">
        <v>267</v>
      </c>
      <c r="E306" s="33"/>
      <c r="F306" s="20"/>
      <c r="G306" s="33" t="s">
        <v>267</v>
      </c>
      <c r="H306" s="33"/>
      <c r="I306" s="20"/>
      <c r="J306" s="72">
        <v>11868.1</v>
      </c>
      <c r="K306" s="72"/>
      <c r="L306" s="20"/>
      <c r="M306" s="33" t="s">
        <v>267</v>
      </c>
      <c r="N306" s="33"/>
      <c r="O306" s="20"/>
      <c r="P306" s="72">
        <v>11868.1</v>
      </c>
      <c r="Q306" s="72"/>
      <c r="R306" s="20"/>
    </row>
    <row r="307" spans="1:18" x14ac:dyDescent="0.25">
      <c r="A307" s="15"/>
      <c r="B307" s="22" t="s">
        <v>29</v>
      </c>
      <c r="C307" s="17"/>
      <c r="D307" s="32" t="s">
        <v>267</v>
      </c>
      <c r="E307" s="32"/>
      <c r="F307" s="17"/>
      <c r="G307" s="32" t="s">
        <v>267</v>
      </c>
      <c r="H307" s="32"/>
      <c r="I307" s="17"/>
      <c r="J307" s="34">
        <v>1278.5999999999999</v>
      </c>
      <c r="K307" s="34"/>
      <c r="L307" s="17"/>
      <c r="M307" s="32" t="s">
        <v>267</v>
      </c>
      <c r="N307" s="32"/>
      <c r="O307" s="17"/>
      <c r="P307" s="34">
        <v>1278.5999999999999</v>
      </c>
      <c r="Q307" s="34"/>
      <c r="R307" s="17"/>
    </row>
    <row r="308" spans="1:18" x14ac:dyDescent="0.25">
      <c r="A308" s="15"/>
      <c r="B308" s="19" t="s">
        <v>30</v>
      </c>
      <c r="C308" s="20"/>
      <c r="D308" s="33" t="s">
        <v>267</v>
      </c>
      <c r="E308" s="33"/>
      <c r="F308" s="20"/>
      <c r="G308" s="33" t="s">
        <v>267</v>
      </c>
      <c r="H308" s="33"/>
      <c r="I308" s="20"/>
      <c r="J308" s="33">
        <v>859.6</v>
      </c>
      <c r="K308" s="33"/>
      <c r="L308" s="20"/>
      <c r="M308" s="33" t="s">
        <v>267</v>
      </c>
      <c r="N308" s="33"/>
      <c r="O308" s="20"/>
      <c r="P308" s="33">
        <v>859.6</v>
      </c>
      <c r="Q308" s="33"/>
      <c r="R308" s="20"/>
    </row>
    <row r="309" spans="1:18" x14ac:dyDescent="0.25">
      <c r="A309" s="15"/>
      <c r="B309" s="22" t="s">
        <v>1598</v>
      </c>
      <c r="C309" s="17"/>
      <c r="D309" s="34">
        <v>11642.3</v>
      </c>
      <c r="E309" s="34"/>
      <c r="F309" s="17"/>
      <c r="G309" s="34">
        <v>11404.6</v>
      </c>
      <c r="H309" s="34"/>
      <c r="I309" s="17"/>
      <c r="J309" s="32">
        <v>900.3</v>
      </c>
      <c r="K309" s="32"/>
      <c r="L309" s="17"/>
      <c r="M309" s="32" t="s">
        <v>1781</v>
      </c>
      <c r="N309" s="32"/>
      <c r="O309" s="42" t="s">
        <v>335</v>
      </c>
      <c r="P309" s="32">
        <v>900.4</v>
      </c>
      <c r="Q309" s="32"/>
      <c r="R309" s="17"/>
    </row>
    <row r="310" spans="1:18" x14ac:dyDescent="0.25">
      <c r="A310" s="15"/>
      <c r="B310" s="19" t="s">
        <v>73</v>
      </c>
      <c r="C310" s="20"/>
      <c r="D310" s="33">
        <v>9.3000000000000007</v>
      </c>
      <c r="E310" s="33"/>
      <c r="F310" s="20"/>
      <c r="G310" s="33">
        <v>55.8</v>
      </c>
      <c r="H310" s="33"/>
      <c r="I310" s="20"/>
      <c r="J310" s="72">
        <v>2028.6</v>
      </c>
      <c r="K310" s="72"/>
      <c r="L310" s="20"/>
      <c r="M310" s="33" t="s">
        <v>347</v>
      </c>
      <c r="N310" s="33"/>
      <c r="O310" s="11" t="s">
        <v>335</v>
      </c>
      <c r="P310" s="72">
        <v>2093.6</v>
      </c>
      <c r="Q310" s="72"/>
      <c r="R310" s="20"/>
    </row>
    <row r="311" spans="1:18" x14ac:dyDescent="0.25">
      <c r="A311" s="15"/>
      <c r="B311" s="22" t="s">
        <v>33</v>
      </c>
      <c r="C311" s="17"/>
      <c r="D311" s="32">
        <v>50.8</v>
      </c>
      <c r="E311" s="32"/>
      <c r="F311" s="17"/>
      <c r="G311" s="32">
        <v>491</v>
      </c>
      <c r="H311" s="32"/>
      <c r="I311" s="17"/>
      <c r="J311" s="34">
        <v>1822.1</v>
      </c>
      <c r="K311" s="34"/>
      <c r="L311" s="17"/>
      <c r="M311" s="32" t="s">
        <v>1782</v>
      </c>
      <c r="N311" s="32"/>
      <c r="O311" s="42" t="s">
        <v>335</v>
      </c>
      <c r="P311" s="34">
        <v>1707.1</v>
      </c>
      <c r="Q311" s="34"/>
      <c r="R311" s="17"/>
    </row>
    <row r="312" spans="1:18" x14ac:dyDescent="0.25">
      <c r="A312" s="15"/>
      <c r="B312" s="19" t="s">
        <v>34</v>
      </c>
      <c r="C312" s="20"/>
      <c r="D312" s="33" t="s">
        <v>267</v>
      </c>
      <c r="E312" s="33"/>
      <c r="F312" s="20"/>
      <c r="G312" s="33" t="s">
        <v>267</v>
      </c>
      <c r="H312" s="33"/>
      <c r="I312" s="20"/>
      <c r="J312" s="33">
        <v>571.20000000000005</v>
      </c>
      <c r="K312" s="33"/>
      <c r="L312" s="20"/>
      <c r="M312" s="33" t="s">
        <v>267</v>
      </c>
      <c r="N312" s="33"/>
      <c r="O312" s="20"/>
      <c r="P312" s="33">
        <v>571.20000000000005</v>
      </c>
      <c r="Q312" s="33"/>
      <c r="R312" s="20"/>
    </row>
    <row r="313" spans="1:18" x14ac:dyDescent="0.25">
      <c r="A313" s="15"/>
      <c r="B313" s="22" t="s">
        <v>35</v>
      </c>
      <c r="C313" s="17"/>
      <c r="D313" s="32" t="s">
        <v>267</v>
      </c>
      <c r="E313" s="32"/>
      <c r="F313" s="17"/>
      <c r="G313" s="32">
        <v>0.9</v>
      </c>
      <c r="H313" s="32"/>
      <c r="I313" s="17"/>
      <c r="J313" s="34">
        <v>2261.1999999999998</v>
      </c>
      <c r="K313" s="34"/>
      <c r="L313" s="17"/>
      <c r="M313" s="32" t="s">
        <v>1783</v>
      </c>
      <c r="N313" s="32"/>
      <c r="O313" s="42" t="s">
        <v>335</v>
      </c>
      <c r="P313" s="34">
        <v>1160.7</v>
      </c>
      <c r="Q313" s="34"/>
      <c r="R313" s="17"/>
    </row>
    <row r="314" spans="1:18" x14ac:dyDescent="0.25">
      <c r="A314" s="15"/>
      <c r="B314" s="19" t="s">
        <v>36</v>
      </c>
      <c r="C314" s="20"/>
      <c r="D314" s="33" t="s">
        <v>267</v>
      </c>
      <c r="E314" s="33"/>
      <c r="F314" s="20"/>
      <c r="G314" s="33" t="s">
        <v>267</v>
      </c>
      <c r="H314" s="33"/>
      <c r="I314" s="20"/>
      <c r="J314" s="72">
        <v>3007.6</v>
      </c>
      <c r="K314" s="72"/>
      <c r="L314" s="20"/>
      <c r="M314" s="33" t="s">
        <v>267</v>
      </c>
      <c r="N314" s="33"/>
      <c r="O314" s="20"/>
      <c r="P314" s="72">
        <v>3007.6</v>
      </c>
      <c r="Q314" s="72"/>
      <c r="R314" s="20"/>
    </row>
    <row r="315" spans="1:18" x14ac:dyDescent="0.25">
      <c r="A315" s="15"/>
      <c r="B315" s="22" t="s">
        <v>37</v>
      </c>
      <c r="C315" s="17"/>
      <c r="D315" s="32" t="s">
        <v>267</v>
      </c>
      <c r="E315" s="32"/>
      <c r="F315" s="17"/>
      <c r="G315" s="32" t="s">
        <v>267</v>
      </c>
      <c r="H315" s="32"/>
      <c r="I315" s="17"/>
      <c r="J315" s="32">
        <v>479.1</v>
      </c>
      <c r="K315" s="32"/>
      <c r="L315" s="17"/>
      <c r="M315" s="32" t="s">
        <v>267</v>
      </c>
      <c r="N315" s="32"/>
      <c r="O315" s="17"/>
      <c r="P315" s="32">
        <v>479.1</v>
      </c>
      <c r="Q315" s="32"/>
      <c r="R315" s="17"/>
    </row>
    <row r="316" spans="1:18" x14ac:dyDescent="0.25">
      <c r="A316" s="15"/>
      <c r="B316" s="19" t="s">
        <v>38</v>
      </c>
      <c r="C316" s="20"/>
      <c r="D316" s="33" t="s">
        <v>267</v>
      </c>
      <c r="E316" s="33"/>
      <c r="F316" s="20"/>
      <c r="G316" s="33" t="s">
        <v>267</v>
      </c>
      <c r="H316" s="33"/>
      <c r="I316" s="20"/>
      <c r="J316" s="72">
        <v>1127.5</v>
      </c>
      <c r="K316" s="72"/>
      <c r="L316" s="20"/>
      <c r="M316" s="33" t="s">
        <v>267</v>
      </c>
      <c r="N316" s="33"/>
      <c r="O316" s="20"/>
      <c r="P316" s="72">
        <v>1127.5</v>
      </c>
      <c r="Q316" s="72"/>
      <c r="R316" s="20"/>
    </row>
    <row r="317" spans="1:18" x14ac:dyDescent="0.25">
      <c r="A317" s="15"/>
      <c r="B317" s="22" t="s">
        <v>39</v>
      </c>
      <c r="C317" s="17"/>
      <c r="D317" s="32" t="s">
        <v>267</v>
      </c>
      <c r="E317" s="32"/>
      <c r="F317" s="17"/>
      <c r="G317" s="32" t="s">
        <v>267</v>
      </c>
      <c r="H317" s="32"/>
      <c r="I317" s="17"/>
      <c r="J317" s="34">
        <v>1497.4</v>
      </c>
      <c r="K317" s="34"/>
      <c r="L317" s="17"/>
      <c r="M317" s="32" t="s">
        <v>267</v>
      </c>
      <c r="N317" s="32"/>
      <c r="O317" s="17"/>
      <c r="P317" s="34">
        <v>1497.4</v>
      </c>
      <c r="Q317" s="34"/>
      <c r="R317" s="17"/>
    </row>
    <row r="318" spans="1:18" x14ac:dyDescent="0.25">
      <c r="A318" s="15"/>
      <c r="B318" s="19" t="s">
        <v>75</v>
      </c>
      <c r="C318" s="20"/>
      <c r="D318" s="33" t="s">
        <v>267</v>
      </c>
      <c r="E318" s="33"/>
      <c r="F318" s="20"/>
      <c r="G318" s="33" t="s">
        <v>267</v>
      </c>
      <c r="H318" s="33"/>
      <c r="I318" s="20"/>
      <c r="J318" s="72">
        <v>123800.5</v>
      </c>
      <c r="K318" s="72"/>
      <c r="L318" s="20"/>
      <c r="M318" s="33" t="s">
        <v>267</v>
      </c>
      <c r="N318" s="33"/>
      <c r="O318" s="20"/>
      <c r="P318" s="72">
        <v>123800.5</v>
      </c>
      <c r="Q318" s="72"/>
      <c r="R318" s="20"/>
    </row>
    <row r="319" spans="1:18" ht="15.75" thickBot="1" x14ac:dyDescent="0.3">
      <c r="A319" s="15"/>
      <c r="B319" s="22" t="s">
        <v>41</v>
      </c>
      <c r="C319" s="17"/>
      <c r="D319" s="86">
        <v>66.7</v>
      </c>
      <c r="E319" s="86"/>
      <c r="F319" s="17"/>
      <c r="G319" s="86">
        <v>88.1</v>
      </c>
      <c r="H319" s="86"/>
      <c r="I319" s="17"/>
      <c r="J319" s="99">
        <v>1116.4000000000001</v>
      </c>
      <c r="K319" s="99"/>
      <c r="L319" s="17"/>
      <c r="M319" s="86" t="s">
        <v>1784</v>
      </c>
      <c r="N319" s="86"/>
      <c r="O319" s="42" t="s">
        <v>335</v>
      </c>
      <c r="P319" s="99">
        <v>1068</v>
      </c>
      <c r="Q319" s="99"/>
      <c r="R319" s="17"/>
    </row>
    <row r="320" spans="1:18" ht="15.75" thickBot="1" x14ac:dyDescent="0.3">
      <c r="A320" s="15"/>
      <c r="B320" s="62" t="s">
        <v>42</v>
      </c>
      <c r="C320" s="20"/>
      <c r="D320" s="78" t="s">
        <v>229</v>
      </c>
      <c r="E320" s="95">
        <v>11769.1</v>
      </c>
      <c r="F320" s="20"/>
      <c r="G320" s="78" t="s">
        <v>229</v>
      </c>
      <c r="H320" s="95">
        <v>12040.4</v>
      </c>
      <c r="I320" s="20"/>
      <c r="J320" s="78" t="s">
        <v>229</v>
      </c>
      <c r="K320" s="95">
        <v>202886.2</v>
      </c>
      <c r="L320" s="20"/>
      <c r="M320" s="78" t="s">
        <v>229</v>
      </c>
      <c r="N320" s="85" t="s">
        <v>1785</v>
      </c>
      <c r="O320" s="11" t="s">
        <v>335</v>
      </c>
      <c r="P320" s="78" t="s">
        <v>229</v>
      </c>
      <c r="Q320" s="95">
        <v>201687.4</v>
      </c>
      <c r="R320" s="20"/>
    </row>
    <row r="321" spans="1:18" ht="15.75" thickTop="1" x14ac:dyDescent="0.25">
      <c r="A321" s="15"/>
      <c r="B321" s="70"/>
      <c r="C321" s="17"/>
      <c r="D321" s="82"/>
      <c r="E321" s="82"/>
      <c r="F321" s="17"/>
      <c r="G321" s="82"/>
      <c r="H321" s="82"/>
      <c r="I321" s="17"/>
      <c r="J321" s="82"/>
      <c r="K321" s="82"/>
      <c r="L321" s="17"/>
      <c r="M321" s="82"/>
      <c r="N321" s="82"/>
      <c r="O321" s="17"/>
      <c r="P321" s="82"/>
      <c r="Q321" s="82"/>
      <c r="R321" s="17"/>
    </row>
    <row r="322" spans="1:18" x14ac:dyDescent="0.25">
      <c r="A322" s="15"/>
      <c r="B322" s="27" t="s">
        <v>43</v>
      </c>
      <c r="C322" s="20"/>
      <c r="D322" s="37"/>
      <c r="E322" s="37"/>
      <c r="F322" s="20"/>
      <c r="G322" s="37"/>
      <c r="H322" s="37"/>
      <c r="I322" s="20"/>
      <c r="J322" s="37"/>
      <c r="K322" s="37"/>
      <c r="L322" s="20"/>
      <c r="M322" s="37"/>
      <c r="N322" s="37"/>
      <c r="O322" s="20"/>
      <c r="P322" s="37"/>
      <c r="Q322" s="37"/>
      <c r="R322" s="20"/>
    </row>
    <row r="323" spans="1:18" x14ac:dyDescent="0.25">
      <c r="A323" s="15"/>
      <c r="B323" s="22" t="s">
        <v>44</v>
      </c>
      <c r="C323" s="17"/>
      <c r="D323" s="42" t="s">
        <v>229</v>
      </c>
      <c r="E323" s="23" t="s">
        <v>267</v>
      </c>
      <c r="F323" s="17"/>
      <c r="G323" s="42" t="s">
        <v>229</v>
      </c>
      <c r="H323" s="23" t="s">
        <v>267</v>
      </c>
      <c r="I323" s="17"/>
      <c r="J323" s="42" t="s">
        <v>229</v>
      </c>
      <c r="K323" s="24">
        <v>36402.699999999997</v>
      </c>
      <c r="L323" s="17"/>
      <c r="M323" s="42" t="s">
        <v>229</v>
      </c>
      <c r="N323" s="23" t="s">
        <v>267</v>
      </c>
      <c r="O323" s="17"/>
      <c r="P323" s="42" t="s">
        <v>229</v>
      </c>
      <c r="Q323" s="24">
        <v>36402.699999999997</v>
      </c>
      <c r="R323" s="17"/>
    </row>
    <row r="324" spans="1:18" x14ac:dyDescent="0.25">
      <c r="A324" s="15"/>
      <c r="B324" s="19" t="s">
        <v>45</v>
      </c>
      <c r="C324" s="20"/>
      <c r="D324" s="33" t="s">
        <v>267</v>
      </c>
      <c r="E324" s="33"/>
      <c r="F324" s="20"/>
      <c r="G324" s="33" t="s">
        <v>267</v>
      </c>
      <c r="H324" s="33"/>
      <c r="I324" s="20"/>
      <c r="J324" s="72">
        <v>22324.2</v>
      </c>
      <c r="K324" s="72"/>
      <c r="L324" s="20"/>
      <c r="M324" s="33" t="s">
        <v>267</v>
      </c>
      <c r="N324" s="33"/>
      <c r="O324" s="20"/>
      <c r="P324" s="72">
        <v>22324.2</v>
      </c>
      <c r="Q324" s="72"/>
      <c r="R324" s="20"/>
    </row>
    <row r="325" spans="1:18" x14ac:dyDescent="0.25">
      <c r="A325" s="15"/>
      <c r="B325" s="22" t="s">
        <v>46</v>
      </c>
      <c r="C325" s="17"/>
      <c r="D325" s="32" t="s">
        <v>267</v>
      </c>
      <c r="E325" s="32"/>
      <c r="F325" s="17"/>
      <c r="G325" s="32" t="s">
        <v>267</v>
      </c>
      <c r="H325" s="32"/>
      <c r="I325" s="17"/>
      <c r="J325" s="32">
        <v>753.6</v>
      </c>
      <c r="K325" s="32"/>
      <c r="L325" s="17"/>
      <c r="M325" s="32" t="s">
        <v>267</v>
      </c>
      <c r="N325" s="32"/>
      <c r="O325" s="17"/>
      <c r="P325" s="32">
        <v>753.6</v>
      </c>
      <c r="Q325" s="32"/>
      <c r="R325" s="17"/>
    </row>
    <row r="326" spans="1:18" x14ac:dyDescent="0.25">
      <c r="A326" s="15"/>
      <c r="B326" s="19" t="s">
        <v>47</v>
      </c>
      <c r="C326" s="20"/>
      <c r="D326" s="33" t="s">
        <v>267</v>
      </c>
      <c r="E326" s="33"/>
      <c r="F326" s="20"/>
      <c r="G326" s="33" t="s">
        <v>267</v>
      </c>
      <c r="H326" s="33"/>
      <c r="I326" s="20"/>
      <c r="J326" s="33">
        <v>453.9</v>
      </c>
      <c r="K326" s="33"/>
      <c r="L326" s="20"/>
      <c r="M326" s="33" t="s">
        <v>1786</v>
      </c>
      <c r="N326" s="33"/>
      <c r="O326" s="11" t="s">
        <v>335</v>
      </c>
      <c r="P326" s="33">
        <v>175.5</v>
      </c>
      <c r="Q326" s="33"/>
      <c r="R326" s="20"/>
    </row>
    <row r="327" spans="1:18" x14ac:dyDescent="0.25">
      <c r="A327" s="15"/>
      <c r="B327" s="22" t="s">
        <v>48</v>
      </c>
      <c r="C327" s="17"/>
      <c r="D327" s="34">
        <v>2448.6999999999998</v>
      </c>
      <c r="E327" s="34"/>
      <c r="F327" s="17"/>
      <c r="G327" s="32" t="s">
        <v>267</v>
      </c>
      <c r="H327" s="32"/>
      <c r="I327" s="17"/>
      <c r="J327" s="34">
        <v>1228.9000000000001</v>
      </c>
      <c r="K327" s="34"/>
      <c r="L327" s="17"/>
      <c r="M327" s="32" t="s">
        <v>1787</v>
      </c>
      <c r="N327" s="32"/>
      <c r="O327" s="42" t="s">
        <v>335</v>
      </c>
      <c r="P327" s="34">
        <v>2593.3000000000002</v>
      </c>
      <c r="Q327" s="34"/>
      <c r="R327" s="17"/>
    </row>
    <row r="328" spans="1:18" x14ac:dyDescent="0.25">
      <c r="A328" s="15"/>
      <c r="B328" s="19" t="s">
        <v>49</v>
      </c>
      <c r="C328" s="20"/>
      <c r="D328" s="33" t="s">
        <v>267</v>
      </c>
      <c r="E328" s="33"/>
      <c r="F328" s="20"/>
      <c r="G328" s="33">
        <v>10.9</v>
      </c>
      <c r="H328" s="33"/>
      <c r="I328" s="20"/>
      <c r="J328" s="33">
        <v>55.2</v>
      </c>
      <c r="K328" s="33"/>
      <c r="L328" s="20"/>
      <c r="M328" s="33" t="s">
        <v>1788</v>
      </c>
      <c r="N328" s="33"/>
      <c r="O328" s="11" t="s">
        <v>335</v>
      </c>
      <c r="P328" s="33">
        <v>7.9</v>
      </c>
      <c r="Q328" s="33"/>
      <c r="R328" s="20"/>
    </row>
    <row r="329" spans="1:18" x14ac:dyDescent="0.25">
      <c r="A329" s="15"/>
      <c r="B329" s="22" t="s">
        <v>50</v>
      </c>
      <c r="C329" s="17"/>
      <c r="D329" s="32" t="s">
        <v>267</v>
      </c>
      <c r="E329" s="32"/>
      <c r="F329" s="17"/>
      <c r="G329" s="32" t="s">
        <v>267</v>
      </c>
      <c r="H329" s="32"/>
      <c r="I329" s="17"/>
      <c r="J329" s="32">
        <v>776</v>
      </c>
      <c r="K329" s="32"/>
      <c r="L329" s="17"/>
      <c r="M329" s="32" t="s">
        <v>1789</v>
      </c>
      <c r="N329" s="32"/>
      <c r="O329" s="42" t="s">
        <v>335</v>
      </c>
      <c r="P329" s="32">
        <v>634.6</v>
      </c>
      <c r="Q329" s="32"/>
      <c r="R329" s="17"/>
    </row>
    <row r="330" spans="1:18" x14ac:dyDescent="0.25">
      <c r="A330" s="15"/>
      <c r="B330" s="19" t="s">
        <v>76</v>
      </c>
      <c r="C330" s="20"/>
      <c r="D330" s="33" t="s">
        <v>267</v>
      </c>
      <c r="E330" s="33"/>
      <c r="F330" s="20"/>
      <c r="G330" s="33" t="s">
        <v>267</v>
      </c>
      <c r="H330" s="33"/>
      <c r="I330" s="20"/>
      <c r="J330" s="72">
        <v>123800.5</v>
      </c>
      <c r="K330" s="72"/>
      <c r="L330" s="20"/>
      <c r="M330" s="33" t="s">
        <v>267</v>
      </c>
      <c r="N330" s="33"/>
      <c r="O330" s="20"/>
      <c r="P330" s="72">
        <v>123800.5</v>
      </c>
      <c r="Q330" s="72"/>
      <c r="R330" s="20"/>
    </row>
    <row r="331" spans="1:18" ht="15.75" thickBot="1" x14ac:dyDescent="0.3">
      <c r="A331" s="15"/>
      <c r="B331" s="22" t="s">
        <v>77</v>
      </c>
      <c r="C331" s="17"/>
      <c r="D331" s="86">
        <v>42</v>
      </c>
      <c r="E331" s="86"/>
      <c r="F331" s="17"/>
      <c r="G331" s="86">
        <v>387.2</v>
      </c>
      <c r="H331" s="86"/>
      <c r="I331" s="17"/>
      <c r="J331" s="99">
        <v>5357.1</v>
      </c>
      <c r="K331" s="99"/>
      <c r="L331" s="17"/>
      <c r="M331" s="86" t="s">
        <v>1790</v>
      </c>
      <c r="N331" s="86"/>
      <c r="O331" s="42" t="s">
        <v>335</v>
      </c>
      <c r="P331" s="99">
        <v>5387.2</v>
      </c>
      <c r="Q331" s="99"/>
      <c r="R331" s="17"/>
    </row>
    <row r="332" spans="1:18" x14ac:dyDescent="0.25">
      <c r="A332" s="15"/>
      <c r="B332" s="62" t="s">
        <v>53</v>
      </c>
      <c r="C332" s="20"/>
      <c r="D332" s="130">
        <v>2490.6999999999998</v>
      </c>
      <c r="E332" s="130"/>
      <c r="F332" s="20"/>
      <c r="G332" s="109">
        <v>398.1</v>
      </c>
      <c r="H332" s="109"/>
      <c r="I332" s="20"/>
      <c r="J332" s="130">
        <v>191152.1</v>
      </c>
      <c r="K332" s="130"/>
      <c r="L332" s="20"/>
      <c r="M332" s="109" t="s">
        <v>1791</v>
      </c>
      <c r="N332" s="109"/>
      <c r="O332" s="11" t="s">
        <v>335</v>
      </c>
      <c r="P332" s="130">
        <v>192079.5</v>
      </c>
      <c r="Q332" s="130"/>
      <c r="R332" s="20"/>
    </row>
    <row r="333" spans="1:18" x14ac:dyDescent="0.25">
      <c r="A333" s="15"/>
      <c r="B333" s="70"/>
      <c r="C333" s="17"/>
      <c r="D333" s="31"/>
      <c r="E333" s="31"/>
      <c r="F333" s="17"/>
      <c r="G333" s="31"/>
      <c r="H333" s="31"/>
      <c r="I333" s="17"/>
      <c r="J333" s="31"/>
      <c r="K333" s="31"/>
      <c r="L333" s="17"/>
      <c r="M333" s="31"/>
      <c r="N333" s="31"/>
      <c r="O333" s="17"/>
      <c r="P333" s="31"/>
      <c r="Q333" s="31"/>
      <c r="R333" s="17"/>
    </row>
    <row r="334" spans="1:18" x14ac:dyDescent="0.25">
      <c r="A334" s="15"/>
      <c r="B334" s="19" t="s">
        <v>54</v>
      </c>
      <c r="C334" s="20"/>
      <c r="D334" s="33" t="s">
        <v>267</v>
      </c>
      <c r="E334" s="33"/>
      <c r="F334" s="20"/>
      <c r="G334" s="33" t="s">
        <v>267</v>
      </c>
      <c r="H334" s="33"/>
      <c r="I334" s="20"/>
      <c r="J334" s="33">
        <v>234.5</v>
      </c>
      <c r="K334" s="33"/>
      <c r="L334" s="20"/>
      <c r="M334" s="33" t="s">
        <v>267</v>
      </c>
      <c r="N334" s="33"/>
      <c r="O334" s="20"/>
      <c r="P334" s="33">
        <v>234.5</v>
      </c>
      <c r="Q334" s="33"/>
      <c r="R334" s="20"/>
    </row>
    <row r="335" spans="1:18" x14ac:dyDescent="0.25">
      <c r="A335" s="15"/>
      <c r="B335" s="70"/>
      <c r="C335" s="17"/>
      <c r="D335" s="31"/>
      <c r="E335" s="31"/>
      <c r="F335" s="17"/>
      <c r="G335" s="31"/>
      <c r="H335" s="31"/>
      <c r="I335" s="17"/>
      <c r="J335" s="31"/>
      <c r="K335" s="31"/>
      <c r="L335" s="17"/>
      <c r="M335" s="31"/>
      <c r="N335" s="31"/>
      <c r="O335" s="17"/>
      <c r="P335" s="31"/>
      <c r="Q335" s="31"/>
      <c r="R335" s="17"/>
    </row>
    <row r="336" spans="1:18" x14ac:dyDescent="0.25">
      <c r="A336" s="15"/>
      <c r="B336" s="27" t="s">
        <v>1611</v>
      </c>
      <c r="C336" s="20"/>
      <c r="D336" s="37"/>
      <c r="E336" s="37"/>
      <c r="F336" s="20"/>
      <c r="G336" s="37"/>
      <c r="H336" s="37"/>
      <c r="I336" s="20"/>
      <c r="J336" s="37"/>
      <c r="K336" s="37"/>
      <c r="L336" s="20"/>
      <c r="M336" s="37"/>
      <c r="N336" s="37"/>
      <c r="O336" s="20"/>
      <c r="P336" s="37"/>
      <c r="Q336" s="37"/>
      <c r="R336" s="20"/>
    </row>
    <row r="337" spans="1:18" x14ac:dyDescent="0.25">
      <c r="A337" s="15"/>
      <c r="B337" s="22" t="s">
        <v>1612</v>
      </c>
      <c r="C337" s="17"/>
      <c r="D337" s="32" t="s">
        <v>267</v>
      </c>
      <c r="E337" s="32"/>
      <c r="F337" s="17"/>
      <c r="G337" s="32" t="s">
        <v>267</v>
      </c>
      <c r="H337" s="32"/>
      <c r="I337" s="17"/>
      <c r="J337" s="32" t="s">
        <v>267</v>
      </c>
      <c r="K337" s="32"/>
      <c r="L337" s="17"/>
      <c r="M337" s="32" t="s">
        <v>267</v>
      </c>
      <c r="N337" s="32"/>
      <c r="O337" s="17"/>
      <c r="P337" s="32" t="s">
        <v>267</v>
      </c>
      <c r="Q337" s="32"/>
      <c r="R337" s="17"/>
    </row>
    <row r="338" spans="1:18" x14ac:dyDescent="0.25">
      <c r="A338" s="15"/>
      <c r="B338" s="19" t="s">
        <v>1613</v>
      </c>
      <c r="C338" s="20"/>
      <c r="D338" s="33">
        <v>0.1</v>
      </c>
      <c r="E338" s="33"/>
      <c r="F338" s="20"/>
      <c r="G338" s="33" t="s">
        <v>267</v>
      </c>
      <c r="H338" s="33"/>
      <c r="I338" s="20"/>
      <c r="J338" s="33" t="s">
        <v>267</v>
      </c>
      <c r="K338" s="33"/>
      <c r="L338" s="20"/>
      <c r="M338" s="33" t="s">
        <v>267</v>
      </c>
      <c r="N338" s="33"/>
      <c r="O338" s="20"/>
      <c r="P338" s="33">
        <v>0.1</v>
      </c>
      <c r="Q338" s="33"/>
      <c r="R338" s="20"/>
    </row>
    <row r="339" spans="1:18" x14ac:dyDescent="0.25">
      <c r="A339" s="15"/>
      <c r="B339" s="22" t="s">
        <v>132</v>
      </c>
      <c r="C339" s="17"/>
      <c r="D339" s="32">
        <v>4.5999999999999996</v>
      </c>
      <c r="E339" s="32"/>
      <c r="F339" s="17"/>
      <c r="G339" s="32" t="s">
        <v>267</v>
      </c>
      <c r="H339" s="32"/>
      <c r="I339" s="17"/>
      <c r="J339" s="32">
        <v>17.8</v>
      </c>
      <c r="K339" s="32"/>
      <c r="L339" s="17"/>
      <c r="M339" s="32" t="s">
        <v>1792</v>
      </c>
      <c r="N339" s="32"/>
      <c r="O339" s="42" t="s">
        <v>335</v>
      </c>
      <c r="P339" s="32">
        <v>4.5999999999999996</v>
      </c>
      <c r="Q339" s="32"/>
      <c r="R339" s="17"/>
    </row>
    <row r="340" spans="1:18" x14ac:dyDescent="0.25">
      <c r="A340" s="15"/>
      <c r="B340" s="19" t="s">
        <v>57</v>
      </c>
      <c r="C340" s="20"/>
      <c r="D340" s="72">
        <v>9749.2999999999993</v>
      </c>
      <c r="E340" s="72"/>
      <c r="F340" s="20"/>
      <c r="G340" s="72">
        <v>9160.7999999999993</v>
      </c>
      <c r="H340" s="72"/>
      <c r="I340" s="20"/>
      <c r="J340" s="72">
        <v>9068.4</v>
      </c>
      <c r="K340" s="72"/>
      <c r="L340" s="20"/>
      <c r="M340" s="33" t="s">
        <v>1793</v>
      </c>
      <c r="N340" s="33"/>
      <c r="O340" s="11" t="s">
        <v>335</v>
      </c>
      <c r="P340" s="72">
        <v>9749.2999999999993</v>
      </c>
      <c r="Q340" s="72"/>
      <c r="R340" s="20"/>
    </row>
    <row r="341" spans="1:18" x14ac:dyDescent="0.25">
      <c r="A341" s="15"/>
      <c r="B341" s="22" t="s">
        <v>1615</v>
      </c>
      <c r="C341" s="17"/>
      <c r="D341" s="34">
        <v>5249.9</v>
      </c>
      <c r="E341" s="34"/>
      <c r="F341" s="17"/>
      <c r="G341" s="34">
        <v>2467</v>
      </c>
      <c r="H341" s="34"/>
      <c r="I341" s="17"/>
      <c r="J341" s="34">
        <v>2327.3000000000002</v>
      </c>
      <c r="K341" s="34"/>
      <c r="L341" s="17"/>
      <c r="M341" s="32" t="s">
        <v>1794</v>
      </c>
      <c r="N341" s="32"/>
      <c r="O341" s="42" t="s">
        <v>335</v>
      </c>
      <c r="P341" s="34">
        <v>5249.9</v>
      </c>
      <c r="Q341" s="34"/>
      <c r="R341" s="17"/>
    </row>
    <row r="342" spans="1:18" ht="26.25" x14ac:dyDescent="0.25">
      <c r="A342" s="15"/>
      <c r="B342" s="19" t="s">
        <v>59</v>
      </c>
      <c r="C342" s="20"/>
      <c r="D342" s="33" t="s">
        <v>1053</v>
      </c>
      <c r="E342" s="33"/>
      <c r="F342" s="11" t="s">
        <v>335</v>
      </c>
      <c r="G342" s="33">
        <v>14.5</v>
      </c>
      <c r="H342" s="33"/>
      <c r="I342" s="20"/>
      <c r="J342" s="33" t="s">
        <v>1221</v>
      </c>
      <c r="K342" s="33"/>
      <c r="L342" s="11" t="s">
        <v>335</v>
      </c>
      <c r="M342" s="33" t="s">
        <v>1194</v>
      </c>
      <c r="N342" s="33"/>
      <c r="O342" s="11" t="s">
        <v>335</v>
      </c>
      <c r="P342" s="33" t="s">
        <v>1053</v>
      </c>
      <c r="Q342" s="33"/>
      <c r="R342" s="11" t="s">
        <v>335</v>
      </c>
    </row>
    <row r="343" spans="1:18" ht="15.75" thickBot="1" x14ac:dyDescent="0.3">
      <c r="A343" s="15"/>
      <c r="B343" s="22" t="s">
        <v>1618</v>
      </c>
      <c r="C343" s="17"/>
      <c r="D343" s="86" t="s">
        <v>1619</v>
      </c>
      <c r="E343" s="86"/>
      <c r="F343" s="42" t="s">
        <v>335</v>
      </c>
      <c r="G343" s="86" t="s">
        <v>267</v>
      </c>
      <c r="H343" s="86"/>
      <c r="I343" s="17"/>
      <c r="J343" s="86" t="s">
        <v>991</v>
      </c>
      <c r="K343" s="86"/>
      <c r="L343" s="42" t="s">
        <v>335</v>
      </c>
      <c r="M343" s="86">
        <v>2</v>
      </c>
      <c r="N343" s="86"/>
      <c r="O343" s="17"/>
      <c r="P343" s="86" t="s">
        <v>1619</v>
      </c>
      <c r="Q343" s="86"/>
      <c r="R343" s="42" t="s">
        <v>335</v>
      </c>
    </row>
    <row r="344" spans="1:18" ht="26.25" x14ac:dyDescent="0.25">
      <c r="A344" s="15"/>
      <c r="B344" s="62" t="s">
        <v>1620</v>
      </c>
      <c r="C344" s="20"/>
      <c r="D344" s="130">
        <v>9278.4</v>
      </c>
      <c r="E344" s="130"/>
      <c r="F344" s="20"/>
      <c r="G344" s="130">
        <v>11642.3</v>
      </c>
      <c r="H344" s="130"/>
      <c r="I344" s="20"/>
      <c r="J344" s="130">
        <v>11404.6</v>
      </c>
      <c r="K344" s="130"/>
      <c r="L344" s="20"/>
      <c r="M344" s="109" t="s">
        <v>1795</v>
      </c>
      <c r="N344" s="109"/>
      <c r="O344" s="11" t="s">
        <v>335</v>
      </c>
      <c r="P344" s="130">
        <v>9278.4</v>
      </c>
      <c r="Q344" s="130"/>
      <c r="R344" s="20"/>
    </row>
    <row r="345" spans="1:18" ht="15.75" thickBot="1" x14ac:dyDescent="0.3">
      <c r="A345" s="15"/>
      <c r="B345" s="22" t="s">
        <v>62</v>
      </c>
      <c r="C345" s="17"/>
      <c r="D345" s="86" t="s">
        <v>267</v>
      </c>
      <c r="E345" s="86"/>
      <c r="F345" s="17"/>
      <c r="G345" s="86" t="s">
        <v>267</v>
      </c>
      <c r="H345" s="86"/>
      <c r="I345" s="17"/>
      <c r="J345" s="86">
        <v>95</v>
      </c>
      <c r="K345" s="86"/>
      <c r="L345" s="17"/>
      <c r="M345" s="86" t="s">
        <v>267</v>
      </c>
      <c r="N345" s="86"/>
      <c r="O345" s="17"/>
      <c r="P345" s="86">
        <v>95</v>
      </c>
      <c r="Q345" s="86"/>
      <c r="R345" s="17"/>
    </row>
    <row r="346" spans="1:18" ht="15.75" thickBot="1" x14ac:dyDescent="0.3">
      <c r="A346" s="15"/>
      <c r="B346" s="62" t="s">
        <v>1623</v>
      </c>
      <c r="C346" s="20"/>
      <c r="D346" s="202">
        <v>9278.4</v>
      </c>
      <c r="E346" s="202"/>
      <c r="F346" s="20"/>
      <c r="G346" s="202">
        <v>11642.3</v>
      </c>
      <c r="H346" s="202"/>
      <c r="I346" s="20"/>
      <c r="J346" s="202">
        <v>11499.6</v>
      </c>
      <c r="K346" s="202"/>
      <c r="L346" s="20"/>
      <c r="M346" s="113" t="s">
        <v>1795</v>
      </c>
      <c r="N346" s="113"/>
      <c r="O346" s="11" t="s">
        <v>335</v>
      </c>
      <c r="P346" s="202">
        <v>9373.4</v>
      </c>
      <c r="Q346" s="202"/>
      <c r="R346" s="20"/>
    </row>
    <row r="347" spans="1:18" ht="15.75" thickBot="1" x14ac:dyDescent="0.3">
      <c r="A347" s="15"/>
      <c r="B347" s="26" t="s">
        <v>1625</v>
      </c>
      <c r="C347" s="17"/>
      <c r="D347" s="29" t="s">
        <v>229</v>
      </c>
      <c r="E347" s="30">
        <v>11769.1</v>
      </c>
      <c r="F347" s="17"/>
      <c r="G347" s="29" t="s">
        <v>229</v>
      </c>
      <c r="H347" s="30">
        <v>12040.4</v>
      </c>
      <c r="I347" s="17"/>
      <c r="J347" s="29" t="s">
        <v>229</v>
      </c>
      <c r="K347" s="30">
        <v>202886.2</v>
      </c>
      <c r="L347" s="17"/>
      <c r="M347" s="29" t="s">
        <v>229</v>
      </c>
      <c r="N347" s="57" t="s">
        <v>1785</v>
      </c>
      <c r="O347" s="42" t="s">
        <v>335</v>
      </c>
      <c r="P347" s="29" t="s">
        <v>229</v>
      </c>
      <c r="Q347" s="30">
        <v>201687.4</v>
      </c>
      <c r="R347" s="17"/>
    </row>
    <row r="348" spans="1:18" ht="15.75" thickTop="1" x14ac:dyDescent="0.25">
      <c r="A348" s="15"/>
      <c r="B348" s="55"/>
      <c r="C348" s="55"/>
      <c r="D348" s="55"/>
      <c r="E348" s="55"/>
      <c r="F348" s="55"/>
      <c r="G348" s="55"/>
      <c r="H348" s="55"/>
      <c r="I348" s="55"/>
      <c r="J348" s="55"/>
      <c r="K348" s="55"/>
      <c r="L348" s="55"/>
      <c r="M348" s="55"/>
      <c r="N348" s="55"/>
      <c r="O348" s="55"/>
      <c r="P348" s="55"/>
      <c r="Q348" s="55"/>
      <c r="R348" s="55"/>
    </row>
    <row r="349" spans="1:18" x14ac:dyDescent="0.25">
      <c r="A349" s="15"/>
      <c r="B349" s="203" t="s">
        <v>1776</v>
      </c>
      <c r="C349" s="203"/>
      <c r="D349" s="203"/>
      <c r="E349" s="203"/>
      <c r="F349" s="203"/>
      <c r="G349" s="203"/>
      <c r="H349" s="203"/>
      <c r="I349" s="203"/>
      <c r="J349" s="203"/>
      <c r="K349" s="203"/>
      <c r="L349" s="203"/>
      <c r="M349" s="203"/>
      <c r="N349" s="203"/>
      <c r="O349" s="203"/>
      <c r="P349" s="203"/>
      <c r="Q349" s="203"/>
      <c r="R349" s="203"/>
    </row>
    <row r="350" spans="1:18" x14ac:dyDescent="0.25">
      <c r="A350" s="15"/>
      <c r="B350" s="203" t="s">
        <v>269</v>
      </c>
      <c r="C350" s="203"/>
      <c r="D350" s="203"/>
      <c r="E350" s="203"/>
      <c r="F350" s="203"/>
      <c r="G350" s="203"/>
      <c r="H350" s="203"/>
      <c r="I350" s="203"/>
      <c r="J350" s="203"/>
      <c r="K350" s="203"/>
      <c r="L350" s="203"/>
      <c r="M350" s="203"/>
      <c r="N350" s="203"/>
      <c r="O350" s="203"/>
      <c r="P350" s="203"/>
      <c r="Q350" s="203"/>
      <c r="R350" s="203"/>
    </row>
    <row r="351" spans="1:18" x14ac:dyDescent="0.25">
      <c r="A351" s="15"/>
      <c r="B351" s="55"/>
      <c r="C351" s="55"/>
      <c r="D351" s="55"/>
      <c r="E351" s="55"/>
      <c r="F351" s="55"/>
      <c r="G351" s="55"/>
      <c r="H351" s="55"/>
      <c r="I351" s="55"/>
      <c r="J351" s="55"/>
      <c r="K351" s="55"/>
      <c r="L351" s="55"/>
      <c r="M351" s="55"/>
      <c r="N351" s="55"/>
      <c r="O351" s="55"/>
      <c r="P351" s="55"/>
      <c r="Q351" s="55"/>
      <c r="R351" s="55"/>
    </row>
    <row r="352" spans="1:18" x14ac:dyDescent="0.25">
      <c r="A352" s="15"/>
      <c r="B352" s="20"/>
      <c r="C352" s="38"/>
      <c r="D352" s="65"/>
      <c r="E352" s="65"/>
      <c r="F352" s="38"/>
      <c r="G352" s="65"/>
      <c r="H352" s="65"/>
      <c r="I352" s="38"/>
      <c r="J352" s="47" t="s">
        <v>1585</v>
      </c>
      <c r="K352" s="47"/>
      <c r="L352" s="38"/>
      <c r="M352" s="65"/>
      <c r="N352" s="65"/>
      <c r="O352" s="38"/>
      <c r="P352" s="65"/>
      <c r="Q352" s="65"/>
      <c r="R352" s="38"/>
    </row>
    <row r="353" spans="1:18" x14ac:dyDescent="0.25">
      <c r="A353" s="15"/>
      <c r="B353" s="20"/>
      <c r="C353" s="38"/>
      <c r="D353" s="47" t="s">
        <v>1584</v>
      </c>
      <c r="E353" s="47"/>
      <c r="F353" s="38"/>
      <c r="G353" s="47" t="s">
        <v>1584</v>
      </c>
      <c r="H353" s="47"/>
      <c r="I353" s="38"/>
      <c r="J353" s="47" t="s">
        <v>1777</v>
      </c>
      <c r="K353" s="47"/>
      <c r="L353" s="38"/>
      <c r="M353" s="65"/>
      <c r="N353" s="65"/>
      <c r="O353" s="38"/>
      <c r="P353" s="47" t="s">
        <v>1584</v>
      </c>
      <c r="Q353" s="47"/>
      <c r="R353" s="38"/>
    </row>
    <row r="354" spans="1:18" x14ac:dyDescent="0.25">
      <c r="A354" s="15"/>
      <c r="B354" s="20"/>
      <c r="C354" s="38"/>
      <c r="D354" s="47" t="s">
        <v>588</v>
      </c>
      <c r="E354" s="47"/>
      <c r="F354" s="38"/>
      <c r="G354" s="47" t="s">
        <v>588</v>
      </c>
      <c r="H354" s="47"/>
      <c r="I354" s="38"/>
      <c r="J354" s="47" t="s">
        <v>1778</v>
      </c>
      <c r="K354" s="47"/>
      <c r="L354" s="38"/>
      <c r="M354" s="65"/>
      <c r="N354" s="65"/>
      <c r="O354" s="38"/>
      <c r="P354" s="47" t="s">
        <v>588</v>
      </c>
      <c r="Q354" s="47"/>
      <c r="R354" s="38"/>
    </row>
    <row r="355" spans="1:18" x14ac:dyDescent="0.25">
      <c r="A355" s="15"/>
      <c r="B355" s="20"/>
      <c r="C355" s="38"/>
      <c r="D355" s="47" t="s">
        <v>1589</v>
      </c>
      <c r="E355" s="47"/>
      <c r="F355" s="38"/>
      <c r="G355" s="47" t="s">
        <v>1779</v>
      </c>
      <c r="H355" s="47"/>
      <c r="I355" s="38"/>
      <c r="J355" s="47" t="s">
        <v>1780</v>
      </c>
      <c r="K355" s="47"/>
      <c r="L355" s="38"/>
      <c r="M355" s="65"/>
      <c r="N355" s="65"/>
      <c r="O355" s="38"/>
      <c r="P355" s="47" t="s">
        <v>1589</v>
      </c>
      <c r="Q355" s="47"/>
      <c r="R355" s="38"/>
    </row>
    <row r="356" spans="1:18" ht="15.75" thickBot="1" x14ac:dyDescent="0.3">
      <c r="A356" s="15"/>
      <c r="B356" s="20"/>
      <c r="C356" s="38"/>
      <c r="D356" s="48" t="s">
        <v>1592</v>
      </c>
      <c r="E356" s="48"/>
      <c r="F356" s="38"/>
      <c r="G356" s="48" t="s">
        <v>1593</v>
      </c>
      <c r="H356" s="48"/>
      <c r="I356" s="38"/>
      <c r="J356" s="48" t="s">
        <v>1594</v>
      </c>
      <c r="K356" s="48"/>
      <c r="L356" s="38"/>
      <c r="M356" s="48" t="s">
        <v>1524</v>
      </c>
      <c r="N356" s="48"/>
      <c r="O356" s="38"/>
      <c r="P356" s="48" t="s">
        <v>1595</v>
      </c>
      <c r="Q356" s="48"/>
      <c r="R356" s="38"/>
    </row>
    <row r="357" spans="1:18" x14ac:dyDescent="0.25">
      <c r="A357" s="15"/>
      <c r="B357" s="20"/>
      <c r="C357" s="38"/>
      <c r="D357" s="47" t="s">
        <v>244</v>
      </c>
      <c r="E357" s="47"/>
      <c r="F357" s="47"/>
      <c r="G357" s="47"/>
      <c r="H357" s="47"/>
      <c r="I357" s="47"/>
      <c r="J357" s="47"/>
      <c r="K357" s="47"/>
      <c r="L357" s="47"/>
      <c r="M357" s="47"/>
      <c r="N357" s="47"/>
      <c r="O357" s="47"/>
      <c r="P357" s="47"/>
      <c r="Q357" s="47"/>
      <c r="R357" s="38"/>
    </row>
    <row r="358" spans="1:18" x14ac:dyDescent="0.25">
      <c r="A358" s="15"/>
      <c r="B358" s="16" t="s">
        <v>23</v>
      </c>
      <c r="C358" s="17"/>
      <c r="D358" s="31"/>
      <c r="E358" s="31"/>
      <c r="F358" s="17"/>
      <c r="G358" s="31"/>
      <c r="H358" s="31"/>
      <c r="I358" s="17"/>
      <c r="J358" s="31"/>
      <c r="K358" s="31"/>
      <c r="L358" s="17"/>
      <c r="M358" s="31"/>
      <c r="N358" s="31"/>
      <c r="O358" s="17"/>
      <c r="P358" s="31"/>
      <c r="Q358" s="31"/>
      <c r="R358" s="17"/>
    </row>
    <row r="359" spans="1:18" x14ac:dyDescent="0.25">
      <c r="A359" s="15"/>
      <c r="B359" s="19" t="s">
        <v>71</v>
      </c>
      <c r="C359" s="20"/>
      <c r="D359" s="12" t="s">
        <v>229</v>
      </c>
      <c r="E359" s="45" t="s">
        <v>267</v>
      </c>
      <c r="F359" s="20"/>
      <c r="G359" s="12" t="s">
        <v>229</v>
      </c>
      <c r="H359" s="45" t="s">
        <v>267</v>
      </c>
      <c r="I359" s="20"/>
      <c r="J359" s="12" t="s">
        <v>229</v>
      </c>
      <c r="K359" s="71">
        <v>50939.3</v>
      </c>
      <c r="L359" s="20"/>
      <c r="M359" s="12" t="s">
        <v>229</v>
      </c>
      <c r="N359" s="45" t="s">
        <v>267</v>
      </c>
      <c r="O359" s="20"/>
      <c r="P359" s="12" t="s">
        <v>229</v>
      </c>
      <c r="Q359" s="71">
        <v>50939.3</v>
      </c>
      <c r="R359" s="20"/>
    </row>
    <row r="360" spans="1:18" x14ac:dyDescent="0.25">
      <c r="A360" s="15"/>
      <c r="B360" s="22" t="s">
        <v>72</v>
      </c>
      <c r="C360" s="17"/>
      <c r="D360" s="51">
        <v>10.5</v>
      </c>
      <c r="E360" s="51"/>
      <c r="F360" s="17"/>
      <c r="G360" s="51" t="s">
        <v>267</v>
      </c>
      <c r="H360" s="51"/>
      <c r="I360" s="17"/>
      <c r="J360" s="51">
        <v>616.20000000000005</v>
      </c>
      <c r="K360" s="51"/>
      <c r="L360" s="17"/>
      <c r="M360" s="51" t="s">
        <v>267</v>
      </c>
      <c r="N360" s="51"/>
      <c r="O360" s="17"/>
      <c r="P360" s="51">
        <v>626.70000000000005</v>
      </c>
      <c r="Q360" s="51"/>
      <c r="R360" s="17"/>
    </row>
    <row r="361" spans="1:18" x14ac:dyDescent="0.25">
      <c r="A361" s="15"/>
      <c r="B361" s="19" t="s">
        <v>26</v>
      </c>
      <c r="C361" s="20"/>
      <c r="D361" s="50" t="s">
        <v>267</v>
      </c>
      <c r="E361" s="50"/>
      <c r="F361" s="20"/>
      <c r="G361" s="50" t="s">
        <v>267</v>
      </c>
      <c r="H361" s="50"/>
      <c r="I361" s="20"/>
      <c r="J361" s="50">
        <v>136.5</v>
      </c>
      <c r="K361" s="50"/>
      <c r="L361" s="20"/>
      <c r="M361" s="50" t="s">
        <v>267</v>
      </c>
      <c r="N361" s="50"/>
      <c r="O361" s="20"/>
      <c r="P361" s="50">
        <v>136.5</v>
      </c>
      <c r="Q361" s="50"/>
      <c r="R361" s="20"/>
    </row>
    <row r="362" spans="1:18" x14ac:dyDescent="0.25">
      <c r="A362" s="15"/>
      <c r="B362" s="22" t="s">
        <v>27</v>
      </c>
      <c r="C362" s="17"/>
      <c r="D362" s="51" t="s">
        <v>267</v>
      </c>
      <c r="E362" s="51"/>
      <c r="F362" s="17"/>
      <c r="G362" s="51" t="s">
        <v>267</v>
      </c>
      <c r="H362" s="51"/>
      <c r="I362" s="17"/>
      <c r="J362" s="51">
        <v>252.8</v>
      </c>
      <c r="K362" s="51"/>
      <c r="L362" s="17"/>
      <c r="M362" s="51" t="s">
        <v>267</v>
      </c>
      <c r="N362" s="51"/>
      <c r="O362" s="17"/>
      <c r="P362" s="51">
        <v>252.8</v>
      </c>
      <c r="Q362" s="51"/>
      <c r="R362" s="17"/>
    </row>
    <row r="363" spans="1:18" x14ac:dyDescent="0.25">
      <c r="A363" s="15"/>
      <c r="B363" s="19" t="s">
        <v>28</v>
      </c>
      <c r="C363" s="20"/>
      <c r="D363" s="50" t="s">
        <v>267</v>
      </c>
      <c r="E363" s="50"/>
      <c r="F363" s="20"/>
      <c r="G363" s="50" t="s">
        <v>267</v>
      </c>
      <c r="H363" s="50"/>
      <c r="I363" s="20"/>
      <c r="J363" s="74">
        <v>11519.7</v>
      </c>
      <c r="K363" s="74"/>
      <c r="L363" s="20"/>
      <c r="M363" s="50" t="s">
        <v>267</v>
      </c>
      <c r="N363" s="50"/>
      <c r="O363" s="20"/>
      <c r="P363" s="74">
        <v>11519.7</v>
      </c>
      <c r="Q363" s="74"/>
      <c r="R363" s="20"/>
    </row>
    <row r="364" spans="1:18" x14ac:dyDescent="0.25">
      <c r="A364" s="15"/>
      <c r="B364" s="22" t="s">
        <v>29</v>
      </c>
      <c r="C364" s="17"/>
      <c r="D364" s="51" t="s">
        <v>267</v>
      </c>
      <c r="E364" s="51"/>
      <c r="F364" s="17"/>
      <c r="G364" s="51" t="s">
        <v>267</v>
      </c>
      <c r="H364" s="51"/>
      <c r="I364" s="17"/>
      <c r="J364" s="73">
        <v>1180.3</v>
      </c>
      <c r="K364" s="73"/>
      <c r="L364" s="17"/>
      <c r="M364" s="51" t="s">
        <v>267</v>
      </c>
      <c r="N364" s="51"/>
      <c r="O364" s="17"/>
      <c r="P364" s="73">
        <v>1180.3</v>
      </c>
      <c r="Q364" s="73"/>
      <c r="R364" s="17"/>
    </row>
    <row r="365" spans="1:18" x14ac:dyDescent="0.25">
      <c r="A365" s="15"/>
      <c r="B365" s="19" t="s">
        <v>30</v>
      </c>
      <c r="C365" s="20"/>
      <c r="D365" s="50" t="s">
        <v>267</v>
      </c>
      <c r="E365" s="50"/>
      <c r="F365" s="20"/>
      <c r="G365" s="50" t="s">
        <v>267</v>
      </c>
      <c r="H365" s="50"/>
      <c r="I365" s="20"/>
      <c r="J365" s="50">
        <v>864.9</v>
      </c>
      <c r="K365" s="50"/>
      <c r="L365" s="20"/>
      <c r="M365" s="50" t="s">
        <v>267</v>
      </c>
      <c r="N365" s="50"/>
      <c r="O365" s="20"/>
      <c r="P365" s="50">
        <v>864.9</v>
      </c>
      <c r="Q365" s="50"/>
      <c r="R365" s="20"/>
    </row>
    <row r="366" spans="1:18" x14ac:dyDescent="0.25">
      <c r="A366" s="15"/>
      <c r="B366" s="22" t="s">
        <v>1598</v>
      </c>
      <c r="C366" s="17"/>
      <c r="D366" s="73">
        <v>11853.3</v>
      </c>
      <c r="E366" s="73"/>
      <c r="F366" s="17"/>
      <c r="G366" s="73">
        <v>10632.1</v>
      </c>
      <c r="H366" s="73"/>
      <c r="I366" s="17"/>
      <c r="J366" s="51">
        <v>860.2</v>
      </c>
      <c r="K366" s="51"/>
      <c r="L366" s="17"/>
      <c r="M366" s="51" t="s">
        <v>1796</v>
      </c>
      <c r="N366" s="51"/>
      <c r="O366" s="43" t="s">
        <v>335</v>
      </c>
      <c r="P366" s="51">
        <v>869</v>
      </c>
      <c r="Q366" s="51"/>
      <c r="R366" s="17"/>
    </row>
    <row r="367" spans="1:18" x14ac:dyDescent="0.25">
      <c r="A367" s="15"/>
      <c r="B367" s="19" t="s">
        <v>73</v>
      </c>
      <c r="C367" s="20"/>
      <c r="D367" s="50">
        <v>11.1</v>
      </c>
      <c r="E367" s="50"/>
      <c r="F367" s="20"/>
      <c r="G367" s="50">
        <v>39.6</v>
      </c>
      <c r="H367" s="50"/>
      <c r="I367" s="20"/>
      <c r="J367" s="74">
        <v>2371.4</v>
      </c>
      <c r="K367" s="74"/>
      <c r="L367" s="20"/>
      <c r="M367" s="50" t="s">
        <v>267</v>
      </c>
      <c r="N367" s="50"/>
      <c r="O367" s="20"/>
      <c r="P367" s="74">
        <v>2422.1</v>
      </c>
      <c r="Q367" s="74"/>
      <c r="R367" s="20"/>
    </row>
    <row r="368" spans="1:18" x14ac:dyDescent="0.25">
      <c r="A368" s="15"/>
      <c r="B368" s="22" t="s">
        <v>33</v>
      </c>
      <c r="C368" s="17"/>
      <c r="D368" s="51">
        <v>207.1</v>
      </c>
      <c r="E368" s="51"/>
      <c r="F368" s="17"/>
      <c r="G368" s="51">
        <v>612.5</v>
      </c>
      <c r="H368" s="51"/>
      <c r="I368" s="17"/>
      <c r="J368" s="73">
        <v>4241.3</v>
      </c>
      <c r="K368" s="73"/>
      <c r="L368" s="17"/>
      <c r="M368" s="51" t="s">
        <v>1797</v>
      </c>
      <c r="N368" s="51"/>
      <c r="O368" s="43" t="s">
        <v>335</v>
      </c>
      <c r="P368" s="73">
        <v>4177.2</v>
      </c>
      <c r="Q368" s="73"/>
      <c r="R368" s="17"/>
    </row>
    <row r="369" spans="1:18" x14ac:dyDescent="0.25">
      <c r="A369" s="15"/>
      <c r="B369" s="19" t="s">
        <v>34</v>
      </c>
      <c r="C369" s="20"/>
      <c r="D369" s="50" t="s">
        <v>267</v>
      </c>
      <c r="E369" s="50"/>
      <c r="F369" s="20"/>
      <c r="G369" s="50" t="s">
        <v>267</v>
      </c>
      <c r="H369" s="50"/>
      <c r="I369" s="20"/>
      <c r="J369" s="50">
        <v>584.4</v>
      </c>
      <c r="K369" s="50"/>
      <c r="L369" s="20"/>
      <c r="M369" s="50" t="s">
        <v>267</v>
      </c>
      <c r="N369" s="50"/>
      <c r="O369" s="20"/>
      <c r="P369" s="50">
        <v>584.4</v>
      </c>
      <c r="Q369" s="50"/>
      <c r="R369" s="20"/>
    </row>
    <row r="370" spans="1:18" x14ac:dyDescent="0.25">
      <c r="A370" s="15"/>
      <c r="B370" s="22" t="s">
        <v>35</v>
      </c>
      <c r="C370" s="17"/>
      <c r="D370" s="51">
        <v>0.1</v>
      </c>
      <c r="E370" s="51"/>
      <c r="F370" s="17"/>
      <c r="G370" s="73">
        <v>1122.0999999999999</v>
      </c>
      <c r="H370" s="73"/>
      <c r="I370" s="17"/>
      <c r="J370" s="73">
        <v>2206.6999999999998</v>
      </c>
      <c r="K370" s="73"/>
      <c r="L370" s="17"/>
      <c r="M370" s="51" t="s">
        <v>1798</v>
      </c>
      <c r="N370" s="51"/>
      <c r="O370" s="43" t="s">
        <v>335</v>
      </c>
      <c r="P370" s="73">
        <v>1084.4000000000001</v>
      </c>
      <c r="Q370" s="73"/>
      <c r="R370" s="17"/>
    </row>
    <row r="371" spans="1:18" x14ac:dyDescent="0.25">
      <c r="A371" s="15"/>
      <c r="B371" s="19" t="s">
        <v>36</v>
      </c>
      <c r="C371" s="20"/>
      <c r="D371" s="50" t="s">
        <v>267</v>
      </c>
      <c r="E371" s="50"/>
      <c r="F371" s="20"/>
      <c r="G371" s="50" t="s">
        <v>267</v>
      </c>
      <c r="H371" s="50"/>
      <c r="I371" s="20"/>
      <c r="J371" s="74">
        <v>2590</v>
      </c>
      <c r="K371" s="74"/>
      <c r="L371" s="20"/>
      <c r="M371" s="50" t="s">
        <v>267</v>
      </c>
      <c r="N371" s="50"/>
      <c r="O371" s="20"/>
      <c r="P371" s="74">
        <v>2590</v>
      </c>
      <c r="Q371" s="74"/>
      <c r="R371" s="20"/>
    </row>
    <row r="372" spans="1:18" x14ac:dyDescent="0.25">
      <c r="A372" s="15"/>
      <c r="B372" s="22" t="s">
        <v>37</v>
      </c>
      <c r="C372" s="17"/>
      <c r="D372" s="51" t="s">
        <v>267</v>
      </c>
      <c r="E372" s="51"/>
      <c r="F372" s="17"/>
      <c r="G372" s="51" t="s">
        <v>267</v>
      </c>
      <c r="H372" s="51"/>
      <c r="I372" s="17"/>
      <c r="J372" s="51">
        <v>464.2</v>
      </c>
      <c r="K372" s="51"/>
      <c r="L372" s="17"/>
      <c r="M372" s="51" t="s">
        <v>267</v>
      </c>
      <c r="N372" s="51"/>
      <c r="O372" s="17"/>
      <c r="P372" s="51">
        <v>464.2</v>
      </c>
      <c r="Q372" s="51"/>
      <c r="R372" s="17"/>
    </row>
    <row r="373" spans="1:18" x14ac:dyDescent="0.25">
      <c r="A373" s="15"/>
      <c r="B373" s="19" t="s">
        <v>38</v>
      </c>
      <c r="C373" s="20"/>
      <c r="D373" s="50" t="s">
        <v>267</v>
      </c>
      <c r="E373" s="50"/>
      <c r="F373" s="20"/>
      <c r="G373" s="50" t="s">
        <v>267</v>
      </c>
      <c r="H373" s="50"/>
      <c r="I373" s="20"/>
      <c r="J373" s="50">
        <v>543.4</v>
      </c>
      <c r="K373" s="50"/>
      <c r="L373" s="20"/>
      <c r="M373" s="50" t="s">
        <v>267</v>
      </c>
      <c r="N373" s="50"/>
      <c r="O373" s="20"/>
      <c r="P373" s="50">
        <v>543.4</v>
      </c>
      <c r="Q373" s="50"/>
      <c r="R373" s="20"/>
    </row>
    <row r="374" spans="1:18" x14ac:dyDescent="0.25">
      <c r="A374" s="15"/>
      <c r="B374" s="22" t="s">
        <v>39</v>
      </c>
      <c r="C374" s="17"/>
      <c r="D374" s="51" t="s">
        <v>267</v>
      </c>
      <c r="E374" s="51"/>
      <c r="F374" s="17"/>
      <c r="G374" s="51" t="s">
        <v>267</v>
      </c>
      <c r="H374" s="51"/>
      <c r="I374" s="17"/>
      <c r="J374" s="51">
        <v>914.7</v>
      </c>
      <c r="K374" s="51"/>
      <c r="L374" s="17"/>
      <c r="M374" s="51" t="s">
        <v>267</v>
      </c>
      <c r="N374" s="51"/>
      <c r="O374" s="17"/>
      <c r="P374" s="51">
        <v>914.7</v>
      </c>
      <c r="Q374" s="51"/>
      <c r="R374" s="17"/>
    </row>
    <row r="375" spans="1:18" x14ac:dyDescent="0.25">
      <c r="A375" s="15"/>
      <c r="B375" s="19" t="s">
        <v>75</v>
      </c>
      <c r="C375" s="20"/>
      <c r="D375" s="50" t="s">
        <v>267</v>
      </c>
      <c r="E375" s="50"/>
      <c r="F375" s="20"/>
      <c r="G375" s="50" t="s">
        <v>267</v>
      </c>
      <c r="H375" s="50"/>
      <c r="I375" s="20"/>
      <c r="J375" s="74">
        <v>81653.8</v>
      </c>
      <c r="K375" s="74"/>
      <c r="L375" s="20"/>
      <c r="M375" s="50" t="s">
        <v>267</v>
      </c>
      <c r="N375" s="50"/>
      <c r="O375" s="20"/>
      <c r="P375" s="74">
        <v>81653.8</v>
      </c>
      <c r="Q375" s="74"/>
      <c r="R375" s="20"/>
    </row>
    <row r="376" spans="1:18" ht="15.75" thickBot="1" x14ac:dyDescent="0.3">
      <c r="A376" s="15"/>
      <c r="B376" s="22" t="s">
        <v>41</v>
      </c>
      <c r="C376" s="17"/>
      <c r="D376" s="69">
        <v>78</v>
      </c>
      <c r="E376" s="69"/>
      <c r="F376" s="17"/>
      <c r="G376" s="69">
        <v>51</v>
      </c>
      <c r="H376" s="69"/>
      <c r="I376" s="17"/>
      <c r="J376" s="103">
        <v>1003.5</v>
      </c>
      <c r="K376" s="103"/>
      <c r="L376" s="17"/>
      <c r="M376" s="69" t="s">
        <v>1799</v>
      </c>
      <c r="N376" s="69"/>
      <c r="O376" s="43" t="s">
        <v>335</v>
      </c>
      <c r="P376" s="103">
        <v>1006.8</v>
      </c>
      <c r="Q376" s="103"/>
      <c r="R376" s="17"/>
    </row>
    <row r="377" spans="1:18" ht="15.75" thickBot="1" x14ac:dyDescent="0.3">
      <c r="A377" s="15"/>
      <c r="B377" s="62" t="s">
        <v>42</v>
      </c>
      <c r="C377" s="20"/>
      <c r="D377" s="63" t="s">
        <v>229</v>
      </c>
      <c r="E377" s="100">
        <v>12160.1</v>
      </c>
      <c r="F377" s="20"/>
      <c r="G377" s="63" t="s">
        <v>229</v>
      </c>
      <c r="H377" s="100">
        <v>12457.3</v>
      </c>
      <c r="I377" s="20"/>
      <c r="J377" s="63" t="s">
        <v>229</v>
      </c>
      <c r="K377" s="100">
        <v>162943.29999999999</v>
      </c>
      <c r="L377" s="20"/>
      <c r="M377" s="63" t="s">
        <v>229</v>
      </c>
      <c r="N377" s="64" t="s">
        <v>1800</v>
      </c>
      <c r="O377" s="12" t="s">
        <v>335</v>
      </c>
      <c r="P377" s="63" t="s">
        <v>229</v>
      </c>
      <c r="Q377" s="100">
        <v>161830.20000000001</v>
      </c>
      <c r="R377" s="20"/>
    </row>
    <row r="378" spans="1:18" ht="15.75" thickTop="1" x14ac:dyDescent="0.25">
      <c r="A378" s="15"/>
      <c r="B378" s="70"/>
      <c r="C378" s="17"/>
      <c r="D378" s="82"/>
      <c r="E378" s="82"/>
      <c r="F378" s="17"/>
      <c r="G378" s="82"/>
      <c r="H378" s="82"/>
      <c r="I378" s="17"/>
      <c r="J378" s="82"/>
      <c r="K378" s="82"/>
      <c r="L378" s="17"/>
      <c r="M378" s="82"/>
      <c r="N378" s="82"/>
      <c r="O378" s="17"/>
      <c r="P378" s="82"/>
      <c r="Q378" s="82"/>
      <c r="R378" s="17"/>
    </row>
    <row r="379" spans="1:18" x14ac:dyDescent="0.25">
      <c r="A379" s="15"/>
      <c r="B379" s="27" t="s">
        <v>43</v>
      </c>
      <c r="C379" s="20"/>
      <c r="D379" s="37"/>
      <c r="E379" s="37"/>
      <c r="F379" s="20"/>
      <c r="G379" s="37"/>
      <c r="H379" s="37"/>
      <c r="I379" s="20"/>
      <c r="J379" s="37"/>
      <c r="K379" s="37"/>
      <c r="L379" s="20"/>
      <c r="M379" s="37"/>
      <c r="N379" s="37"/>
      <c r="O379" s="20"/>
      <c r="P379" s="37"/>
      <c r="Q379" s="37"/>
      <c r="R379" s="20"/>
    </row>
    <row r="380" spans="1:18" x14ac:dyDescent="0.25">
      <c r="A380" s="15"/>
      <c r="B380" s="22" t="s">
        <v>44</v>
      </c>
      <c r="C380" s="17"/>
      <c r="D380" s="43" t="s">
        <v>229</v>
      </c>
      <c r="E380" s="46" t="s">
        <v>267</v>
      </c>
      <c r="F380" s="17"/>
      <c r="G380" s="43" t="s">
        <v>229</v>
      </c>
      <c r="H380" s="46" t="s">
        <v>267</v>
      </c>
      <c r="I380" s="17"/>
      <c r="J380" s="43" t="s">
        <v>229</v>
      </c>
      <c r="K380" s="44">
        <v>37786.5</v>
      </c>
      <c r="L380" s="17"/>
      <c r="M380" s="43" t="s">
        <v>229</v>
      </c>
      <c r="N380" s="46" t="s">
        <v>267</v>
      </c>
      <c r="O380" s="17"/>
      <c r="P380" s="43" t="s">
        <v>229</v>
      </c>
      <c r="Q380" s="44">
        <v>37786.5</v>
      </c>
      <c r="R380" s="17"/>
    </row>
    <row r="381" spans="1:18" x14ac:dyDescent="0.25">
      <c r="A381" s="15"/>
      <c r="B381" s="19" t="s">
        <v>45</v>
      </c>
      <c r="C381" s="20"/>
      <c r="D381" s="50" t="s">
        <v>267</v>
      </c>
      <c r="E381" s="50"/>
      <c r="F381" s="20"/>
      <c r="G381" s="50" t="s">
        <v>267</v>
      </c>
      <c r="H381" s="50"/>
      <c r="I381" s="20"/>
      <c r="J381" s="74">
        <v>22436.2</v>
      </c>
      <c r="K381" s="74"/>
      <c r="L381" s="20"/>
      <c r="M381" s="50" t="s">
        <v>267</v>
      </c>
      <c r="N381" s="50"/>
      <c r="O381" s="20"/>
      <c r="P381" s="74">
        <v>22436.2</v>
      </c>
      <c r="Q381" s="74"/>
      <c r="R381" s="20"/>
    </row>
    <row r="382" spans="1:18" x14ac:dyDescent="0.25">
      <c r="A382" s="15"/>
      <c r="B382" s="22" t="s">
        <v>46</v>
      </c>
      <c r="C382" s="17"/>
      <c r="D382" s="51" t="s">
        <v>267</v>
      </c>
      <c r="E382" s="51"/>
      <c r="F382" s="17"/>
      <c r="G382" s="51" t="s">
        <v>267</v>
      </c>
      <c r="H382" s="51"/>
      <c r="I382" s="17"/>
      <c r="J382" s="51">
        <v>716.4</v>
      </c>
      <c r="K382" s="51"/>
      <c r="L382" s="17"/>
      <c r="M382" s="51" t="s">
        <v>267</v>
      </c>
      <c r="N382" s="51"/>
      <c r="O382" s="17"/>
      <c r="P382" s="51">
        <v>716.4</v>
      </c>
      <c r="Q382" s="51"/>
      <c r="R382" s="17"/>
    </row>
    <row r="383" spans="1:18" x14ac:dyDescent="0.25">
      <c r="A383" s="15"/>
      <c r="B383" s="19" t="s">
        <v>47</v>
      </c>
      <c r="C383" s="20"/>
      <c r="D383" s="50" t="s">
        <v>267</v>
      </c>
      <c r="E383" s="50"/>
      <c r="F383" s="20"/>
      <c r="G383" s="50" t="s">
        <v>267</v>
      </c>
      <c r="H383" s="50"/>
      <c r="I383" s="20"/>
      <c r="J383" s="74">
        <v>2564.1</v>
      </c>
      <c r="K383" s="74"/>
      <c r="L383" s="20"/>
      <c r="M383" s="50" t="s">
        <v>1801</v>
      </c>
      <c r="N383" s="50"/>
      <c r="O383" s="12" t="s">
        <v>335</v>
      </c>
      <c r="P383" s="50">
        <v>40.799999999999997</v>
      </c>
      <c r="Q383" s="50"/>
      <c r="R383" s="20"/>
    </row>
    <row r="384" spans="1:18" x14ac:dyDescent="0.25">
      <c r="A384" s="15"/>
      <c r="B384" s="22" t="s">
        <v>48</v>
      </c>
      <c r="C384" s="17"/>
      <c r="D384" s="73">
        <v>2448.6</v>
      </c>
      <c r="E384" s="73"/>
      <c r="F384" s="17"/>
      <c r="G384" s="51" t="s">
        <v>267</v>
      </c>
      <c r="H384" s="51"/>
      <c r="I384" s="17"/>
      <c r="J384" s="51">
        <v>222.7</v>
      </c>
      <c r="K384" s="51"/>
      <c r="L384" s="17"/>
      <c r="M384" s="51" t="s">
        <v>267</v>
      </c>
      <c r="N384" s="51"/>
      <c r="O384" s="17"/>
      <c r="P384" s="73">
        <v>2671.3</v>
      </c>
      <c r="Q384" s="73"/>
      <c r="R384" s="17"/>
    </row>
    <row r="385" spans="1:18" x14ac:dyDescent="0.25">
      <c r="A385" s="15"/>
      <c r="B385" s="19" t="s">
        <v>49</v>
      </c>
      <c r="C385" s="20"/>
      <c r="D385" s="50" t="s">
        <v>267</v>
      </c>
      <c r="E385" s="50"/>
      <c r="F385" s="20"/>
      <c r="G385" s="50">
        <v>0.1</v>
      </c>
      <c r="H385" s="50"/>
      <c r="I385" s="20"/>
      <c r="J385" s="50">
        <v>47.2</v>
      </c>
      <c r="K385" s="50"/>
      <c r="L385" s="20"/>
      <c r="M385" s="50" t="s">
        <v>957</v>
      </c>
      <c r="N385" s="50"/>
      <c r="O385" s="12" t="s">
        <v>335</v>
      </c>
      <c r="P385" s="50">
        <v>15.3</v>
      </c>
      <c r="Q385" s="50"/>
      <c r="R385" s="20"/>
    </row>
    <row r="386" spans="1:18" x14ac:dyDescent="0.25">
      <c r="A386" s="15"/>
      <c r="B386" s="22" t="s">
        <v>50</v>
      </c>
      <c r="C386" s="17"/>
      <c r="D386" s="51" t="s">
        <v>267</v>
      </c>
      <c r="E386" s="51"/>
      <c r="F386" s="17"/>
      <c r="G386" s="51" t="s">
        <v>267</v>
      </c>
      <c r="H386" s="51"/>
      <c r="I386" s="17"/>
      <c r="J386" s="51">
        <v>686.1</v>
      </c>
      <c r="K386" s="51"/>
      <c r="L386" s="17"/>
      <c r="M386" s="51" t="s">
        <v>1802</v>
      </c>
      <c r="N386" s="51"/>
      <c r="O386" s="43" t="s">
        <v>335</v>
      </c>
      <c r="P386" s="51">
        <v>600</v>
      </c>
      <c r="Q386" s="51"/>
      <c r="R386" s="17"/>
    </row>
    <row r="387" spans="1:18" x14ac:dyDescent="0.25">
      <c r="A387" s="15"/>
      <c r="B387" s="19" t="s">
        <v>76</v>
      </c>
      <c r="C387" s="20"/>
      <c r="D387" s="50" t="s">
        <v>267</v>
      </c>
      <c r="E387" s="50"/>
      <c r="F387" s="20"/>
      <c r="G387" s="50" t="s">
        <v>267</v>
      </c>
      <c r="H387" s="50"/>
      <c r="I387" s="20"/>
      <c r="J387" s="74">
        <v>81653.8</v>
      </c>
      <c r="K387" s="74"/>
      <c r="L387" s="20"/>
      <c r="M387" s="50" t="s">
        <v>267</v>
      </c>
      <c r="N387" s="50"/>
      <c r="O387" s="20"/>
      <c r="P387" s="74">
        <v>81653.8</v>
      </c>
      <c r="Q387" s="74"/>
      <c r="R387" s="20"/>
    </row>
    <row r="388" spans="1:18" ht="15.75" thickBot="1" x14ac:dyDescent="0.3">
      <c r="A388" s="15"/>
      <c r="B388" s="22" t="s">
        <v>77</v>
      </c>
      <c r="C388" s="17"/>
      <c r="D388" s="69">
        <v>28.1</v>
      </c>
      <c r="E388" s="69"/>
      <c r="F388" s="17"/>
      <c r="G388" s="69">
        <v>603.9</v>
      </c>
      <c r="H388" s="69"/>
      <c r="I388" s="17"/>
      <c r="J388" s="103">
        <v>6117.8</v>
      </c>
      <c r="K388" s="103"/>
      <c r="L388" s="17"/>
      <c r="M388" s="69" t="s">
        <v>1803</v>
      </c>
      <c r="N388" s="69"/>
      <c r="O388" s="43" t="s">
        <v>335</v>
      </c>
      <c r="P388" s="103">
        <v>6146.1</v>
      </c>
      <c r="Q388" s="103"/>
      <c r="R388" s="17"/>
    </row>
    <row r="389" spans="1:18" x14ac:dyDescent="0.25">
      <c r="A389" s="15"/>
      <c r="B389" s="62" t="s">
        <v>53</v>
      </c>
      <c r="C389" s="20"/>
      <c r="D389" s="110">
        <v>2476.6999999999998</v>
      </c>
      <c r="E389" s="110"/>
      <c r="F389" s="20"/>
      <c r="G389" s="119">
        <v>604</v>
      </c>
      <c r="H389" s="119"/>
      <c r="I389" s="20"/>
      <c r="J389" s="110">
        <v>152230.79999999999</v>
      </c>
      <c r="K389" s="110"/>
      <c r="L389" s="20"/>
      <c r="M389" s="119" t="s">
        <v>1804</v>
      </c>
      <c r="N389" s="119"/>
      <c r="O389" s="12" t="s">
        <v>335</v>
      </c>
      <c r="P389" s="110">
        <v>152066.4</v>
      </c>
      <c r="Q389" s="110"/>
      <c r="R389" s="20"/>
    </row>
    <row r="390" spans="1:18" x14ac:dyDescent="0.25">
      <c r="A390" s="15"/>
      <c r="B390" s="70"/>
      <c r="C390" s="17"/>
      <c r="D390" s="31"/>
      <c r="E390" s="31"/>
      <c r="F390" s="17"/>
      <c r="G390" s="31"/>
      <c r="H390" s="31"/>
      <c r="I390" s="17"/>
      <c r="J390" s="31"/>
      <c r="K390" s="31"/>
      <c r="L390" s="17"/>
      <c r="M390" s="31"/>
      <c r="N390" s="31"/>
      <c r="O390" s="17"/>
      <c r="P390" s="31"/>
      <c r="Q390" s="31"/>
      <c r="R390" s="17"/>
    </row>
    <row r="391" spans="1:18" x14ac:dyDescent="0.25">
      <c r="A391" s="15"/>
      <c r="B391" s="19" t="s">
        <v>54</v>
      </c>
      <c r="C391" s="20"/>
      <c r="D391" s="50" t="s">
        <v>267</v>
      </c>
      <c r="E391" s="50"/>
      <c r="F391" s="20"/>
      <c r="G391" s="50" t="s">
        <v>267</v>
      </c>
      <c r="H391" s="50"/>
      <c r="I391" s="20"/>
      <c r="J391" s="50">
        <v>60.4</v>
      </c>
      <c r="K391" s="50"/>
      <c r="L391" s="20"/>
      <c r="M391" s="50" t="s">
        <v>267</v>
      </c>
      <c r="N391" s="50"/>
      <c r="O391" s="20"/>
      <c r="P391" s="50">
        <v>60.4</v>
      </c>
      <c r="Q391" s="50"/>
      <c r="R391" s="20"/>
    </row>
    <row r="392" spans="1:18" x14ac:dyDescent="0.25">
      <c r="A392" s="15"/>
      <c r="B392" s="70"/>
      <c r="C392" s="17"/>
      <c r="D392" s="31"/>
      <c r="E392" s="31"/>
      <c r="F392" s="17"/>
      <c r="G392" s="31"/>
      <c r="H392" s="31"/>
      <c r="I392" s="17"/>
      <c r="J392" s="31"/>
      <c r="K392" s="31"/>
      <c r="L392" s="17"/>
      <c r="M392" s="31"/>
      <c r="N392" s="31"/>
      <c r="O392" s="17"/>
      <c r="P392" s="31"/>
      <c r="Q392" s="31"/>
      <c r="R392" s="17"/>
    </row>
    <row r="393" spans="1:18" x14ac:dyDescent="0.25">
      <c r="A393" s="15"/>
      <c r="B393" s="27" t="s">
        <v>1611</v>
      </c>
      <c r="C393" s="20"/>
      <c r="D393" s="37"/>
      <c r="E393" s="37"/>
      <c r="F393" s="20"/>
      <c r="G393" s="37"/>
      <c r="H393" s="37"/>
      <c r="I393" s="20"/>
      <c r="J393" s="37"/>
      <c r="K393" s="37"/>
      <c r="L393" s="20"/>
      <c r="M393" s="37"/>
      <c r="N393" s="37"/>
      <c r="O393" s="20"/>
      <c r="P393" s="37"/>
      <c r="Q393" s="37"/>
      <c r="R393" s="20"/>
    </row>
    <row r="394" spans="1:18" x14ac:dyDescent="0.25">
      <c r="A394" s="15"/>
      <c r="B394" s="22" t="s">
        <v>1612</v>
      </c>
      <c r="C394" s="17"/>
      <c r="D394" s="51" t="s">
        <v>267</v>
      </c>
      <c r="E394" s="51"/>
      <c r="F394" s="17"/>
      <c r="G394" s="51" t="s">
        <v>267</v>
      </c>
      <c r="H394" s="51"/>
      <c r="I394" s="17"/>
      <c r="J394" s="51" t="s">
        <v>267</v>
      </c>
      <c r="K394" s="51"/>
      <c r="L394" s="17"/>
      <c r="M394" s="51" t="s">
        <v>267</v>
      </c>
      <c r="N394" s="51"/>
      <c r="O394" s="17"/>
      <c r="P394" s="51" t="s">
        <v>267</v>
      </c>
      <c r="Q394" s="51"/>
      <c r="R394" s="17"/>
    </row>
    <row r="395" spans="1:18" x14ac:dyDescent="0.25">
      <c r="A395" s="15"/>
      <c r="B395" s="19" t="s">
        <v>1613</v>
      </c>
      <c r="C395" s="20"/>
      <c r="D395" s="50">
        <v>0.1</v>
      </c>
      <c r="E395" s="50"/>
      <c r="F395" s="20"/>
      <c r="G395" s="50" t="s">
        <v>267</v>
      </c>
      <c r="H395" s="50"/>
      <c r="I395" s="20"/>
      <c r="J395" s="50" t="s">
        <v>267</v>
      </c>
      <c r="K395" s="50"/>
      <c r="L395" s="20"/>
      <c r="M395" s="50" t="s">
        <v>267</v>
      </c>
      <c r="N395" s="50"/>
      <c r="O395" s="20"/>
      <c r="P395" s="50">
        <v>0.1</v>
      </c>
      <c r="Q395" s="50"/>
      <c r="R395" s="20"/>
    </row>
    <row r="396" spans="1:18" x14ac:dyDescent="0.25">
      <c r="A396" s="15"/>
      <c r="B396" s="22" t="s">
        <v>132</v>
      </c>
      <c r="C396" s="17"/>
      <c r="D396" s="51">
        <v>4.5</v>
      </c>
      <c r="E396" s="51"/>
      <c r="F396" s="17"/>
      <c r="G396" s="51" t="s">
        <v>267</v>
      </c>
      <c r="H396" s="51"/>
      <c r="I396" s="17"/>
      <c r="J396" s="51">
        <v>17.8</v>
      </c>
      <c r="K396" s="51"/>
      <c r="L396" s="17"/>
      <c r="M396" s="51" t="s">
        <v>1792</v>
      </c>
      <c r="N396" s="51"/>
      <c r="O396" s="43" t="s">
        <v>335</v>
      </c>
      <c r="P396" s="51">
        <v>4.5</v>
      </c>
      <c r="Q396" s="51"/>
      <c r="R396" s="17"/>
    </row>
    <row r="397" spans="1:18" x14ac:dyDescent="0.25">
      <c r="A397" s="15"/>
      <c r="B397" s="19" t="s">
        <v>57</v>
      </c>
      <c r="C397" s="20"/>
      <c r="D397" s="74">
        <v>9730.9</v>
      </c>
      <c r="E397" s="74"/>
      <c r="F397" s="20"/>
      <c r="G397" s="74">
        <v>9393.7999999999993</v>
      </c>
      <c r="H397" s="74"/>
      <c r="I397" s="20"/>
      <c r="J397" s="74">
        <v>8287.7000000000007</v>
      </c>
      <c r="K397" s="74"/>
      <c r="L397" s="20"/>
      <c r="M397" s="50" t="s">
        <v>1805</v>
      </c>
      <c r="N397" s="50"/>
      <c r="O397" s="12" t="s">
        <v>335</v>
      </c>
      <c r="P397" s="74">
        <v>9730.9</v>
      </c>
      <c r="Q397" s="74"/>
      <c r="R397" s="20"/>
    </row>
    <row r="398" spans="1:18" x14ac:dyDescent="0.25">
      <c r="A398" s="15"/>
      <c r="B398" s="22" t="s">
        <v>1615</v>
      </c>
      <c r="C398" s="17"/>
      <c r="D398" s="73">
        <v>4862</v>
      </c>
      <c r="E398" s="73"/>
      <c r="F398" s="17"/>
      <c r="G398" s="73">
        <v>1783.4</v>
      </c>
      <c r="H398" s="73"/>
      <c r="I398" s="17"/>
      <c r="J398" s="73">
        <v>1666.7</v>
      </c>
      <c r="K398" s="73"/>
      <c r="L398" s="17"/>
      <c r="M398" s="51" t="s">
        <v>1806</v>
      </c>
      <c r="N398" s="51"/>
      <c r="O398" s="43" t="s">
        <v>335</v>
      </c>
      <c r="P398" s="73">
        <v>4862</v>
      </c>
      <c r="Q398" s="73"/>
      <c r="R398" s="17"/>
    </row>
    <row r="399" spans="1:18" x14ac:dyDescent="0.25">
      <c r="A399" s="15"/>
      <c r="B399" s="19" t="s">
        <v>1641</v>
      </c>
      <c r="C399" s="20"/>
      <c r="D399" s="50">
        <v>640.29999999999995</v>
      </c>
      <c r="E399" s="50"/>
      <c r="F399" s="20"/>
      <c r="G399" s="50">
        <v>676.1</v>
      </c>
      <c r="H399" s="50"/>
      <c r="I399" s="20"/>
      <c r="J399" s="50">
        <v>661.9</v>
      </c>
      <c r="K399" s="50"/>
      <c r="L399" s="20"/>
      <c r="M399" s="50" t="s">
        <v>1807</v>
      </c>
      <c r="N399" s="50"/>
      <c r="O399" s="12" t="s">
        <v>335</v>
      </c>
      <c r="P399" s="50">
        <v>640.29999999999995</v>
      </c>
      <c r="Q399" s="50"/>
      <c r="R399" s="20"/>
    </row>
    <row r="400" spans="1:18" ht="15.75" thickBot="1" x14ac:dyDescent="0.3">
      <c r="A400" s="15"/>
      <c r="B400" s="22" t="s">
        <v>1618</v>
      </c>
      <c r="C400" s="17"/>
      <c r="D400" s="69" t="s">
        <v>1643</v>
      </c>
      <c r="E400" s="69"/>
      <c r="F400" s="43" t="s">
        <v>335</v>
      </c>
      <c r="G400" s="69" t="s">
        <v>267</v>
      </c>
      <c r="H400" s="69"/>
      <c r="I400" s="17"/>
      <c r="J400" s="69" t="s">
        <v>991</v>
      </c>
      <c r="K400" s="69"/>
      <c r="L400" s="43" t="s">
        <v>335</v>
      </c>
      <c r="M400" s="69">
        <v>2</v>
      </c>
      <c r="N400" s="69"/>
      <c r="O400" s="17"/>
      <c r="P400" s="69" t="s">
        <v>1643</v>
      </c>
      <c r="Q400" s="69"/>
      <c r="R400" s="43" t="s">
        <v>335</v>
      </c>
    </row>
    <row r="401" spans="1:18" ht="26.25" x14ac:dyDescent="0.25">
      <c r="A401" s="15"/>
      <c r="B401" s="62" t="s">
        <v>1620</v>
      </c>
      <c r="C401" s="20"/>
      <c r="D401" s="110">
        <v>9683.4</v>
      </c>
      <c r="E401" s="110"/>
      <c r="F401" s="20"/>
      <c r="G401" s="110">
        <v>11853.3</v>
      </c>
      <c r="H401" s="110"/>
      <c r="I401" s="20"/>
      <c r="J401" s="110">
        <v>10632.1</v>
      </c>
      <c r="K401" s="110"/>
      <c r="L401" s="20"/>
      <c r="M401" s="119" t="s">
        <v>1808</v>
      </c>
      <c r="N401" s="119"/>
      <c r="O401" s="12" t="s">
        <v>335</v>
      </c>
      <c r="P401" s="110">
        <v>9683.4</v>
      </c>
      <c r="Q401" s="110"/>
      <c r="R401" s="20"/>
    </row>
    <row r="402" spans="1:18" ht="15.75" thickBot="1" x14ac:dyDescent="0.3">
      <c r="A402" s="15"/>
      <c r="B402" s="22" t="s">
        <v>62</v>
      </c>
      <c r="C402" s="17"/>
      <c r="D402" s="69" t="s">
        <v>267</v>
      </c>
      <c r="E402" s="69"/>
      <c r="F402" s="17"/>
      <c r="G402" s="69" t="s">
        <v>267</v>
      </c>
      <c r="H402" s="69"/>
      <c r="I402" s="17"/>
      <c r="J402" s="69">
        <v>20</v>
      </c>
      <c r="K402" s="69"/>
      <c r="L402" s="17"/>
      <c r="M402" s="69" t="s">
        <v>267</v>
      </c>
      <c r="N402" s="69"/>
      <c r="O402" s="17"/>
      <c r="P402" s="69">
        <v>20</v>
      </c>
      <c r="Q402" s="69"/>
      <c r="R402" s="17"/>
    </row>
    <row r="403" spans="1:18" ht="15.75" thickBot="1" x14ac:dyDescent="0.3">
      <c r="A403" s="15"/>
      <c r="B403" s="62" t="s">
        <v>1623</v>
      </c>
      <c r="C403" s="20"/>
      <c r="D403" s="197">
        <v>9683.4</v>
      </c>
      <c r="E403" s="197"/>
      <c r="F403" s="20"/>
      <c r="G403" s="197">
        <v>11853.3</v>
      </c>
      <c r="H403" s="197"/>
      <c r="I403" s="20"/>
      <c r="J403" s="197">
        <v>10652.1</v>
      </c>
      <c r="K403" s="197"/>
      <c r="L403" s="20"/>
      <c r="M403" s="114" t="s">
        <v>1808</v>
      </c>
      <c r="N403" s="114"/>
      <c r="O403" s="12" t="s">
        <v>335</v>
      </c>
      <c r="P403" s="197">
        <v>9703.4</v>
      </c>
      <c r="Q403" s="197"/>
      <c r="R403" s="20"/>
    </row>
    <row r="404" spans="1:18" ht="15.75" thickBot="1" x14ac:dyDescent="0.3">
      <c r="A404" s="15"/>
      <c r="B404" s="26" t="s">
        <v>1625</v>
      </c>
      <c r="C404" s="17"/>
      <c r="D404" s="59" t="s">
        <v>229</v>
      </c>
      <c r="E404" s="80">
        <v>12160.1</v>
      </c>
      <c r="F404" s="17"/>
      <c r="G404" s="59" t="s">
        <v>229</v>
      </c>
      <c r="H404" s="80">
        <v>12457.3</v>
      </c>
      <c r="I404" s="17"/>
      <c r="J404" s="59" t="s">
        <v>229</v>
      </c>
      <c r="K404" s="80">
        <v>162943.29999999999</v>
      </c>
      <c r="L404" s="17"/>
      <c r="M404" s="59" t="s">
        <v>229</v>
      </c>
      <c r="N404" s="60" t="s">
        <v>1800</v>
      </c>
      <c r="O404" s="43" t="s">
        <v>335</v>
      </c>
      <c r="P404" s="59" t="s">
        <v>229</v>
      </c>
      <c r="Q404" s="80">
        <v>161830.20000000001</v>
      </c>
      <c r="R404" s="17"/>
    </row>
    <row r="405" spans="1:18" ht="15.75" thickTop="1" x14ac:dyDescent="0.25">
      <c r="A405" s="15"/>
      <c r="B405" s="55"/>
      <c r="C405" s="55"/>
      <c r="D405" s="55"/>
      <c r="E405" s="55"/>
      <c r="F405" s="55"/>
      <c r="G405" s="55"/>
      <c r="H405" s="55"/>
      <c r="I405" s="55"/>
      <c r="J405" s="55"/>
      <c r="K405" s="55"/>
      <c r="L405" s="55"/>
      <c r="M405" s="55"/>
      <c r="N405" s="55"/>
      <c r="O405" s="55"/>
      <c r="P405" s="55"/>
      <c r="Q405" s="55"/>
      <c r="R405" s="55"/>
    </row>
    <row r="406" spans="1:18" x14ac:dyDescent="0.25">
      <c r="A406" s="15"/>
      <c r="B406" s="203" t="s">
        <v>1809</v>
      </c>
      <c r="C406" s="203"/>
      <c r="D406" s="203"/>
      <c r="E406" s="203"/>
      <c r="F406" s="203"/>
      <c r="G406" s="203"/>
      <c r="H406" s="203"/>
      <c r="I406" s="203"/>
      <c r="J406" s="203"/>
      <c r="K406" s="203"/>
      <c r="L406" s="203"/>
      <c r="M406" s="203"/>
      <c r="N406" s="203"/>
      <c r="O406" s="203"/>
      <c r="P406" s="203"/>
      <c r="Q406" s="203"/>
      <c r="R406" s="203"/>
    </row>
    <row r="407" spans="1:18" x14ac:dyDescent="0.25">
      <c r="A407" s="15"/>
      <c r="B407" s="203" t="s">
        <v>1810</v>
      </c>
      <c r="C407" s="203"/>
      <c r="D407" s="203"/>
      <c r="E407" s="203"/>
      <c r="F407" s="203"/>
      <c r="G407" s="203"/>
      <c r="H407" s="203"/>
      <c r="I407" s="203"/>
      <c r="J407" s="203"/>
      <c r="K407" s="203"/>
      <c r="L407" s="203"/>
      <c r="M407" s="203"/>
      <c r="N407" s="203"/>
      <c r="O407" s="203"/>
      <c r="P407" s="203"/>
      <c r="Q407" s="203"/>
      <c r="R407" s="203"/>
    </row>
    <row r="408" spans="1:18" x14ac:dyDescent="0.25">
      <c r="A408" s="15"/>
      <c r="B408" s="55"/>
      <c r="C408" s="55"/>
      <c r="D408" s="55"/>
      <c r="E408" s="55"/>
      <c r="F408" s="55"/>
      <c r="G408" s="55"/>
      <c r="H408" s="55"/>
      <c r="I408" s="55"/>
      <c r="J408" s="55"/>
      <c r="K408" s="55"/>
      <c r="L408" s="55"/>
      <c r="M408" s="55"/>
      <c r="N408" s="55"/>
      <c r="O408" s="55"/>
      <c r="P408" s="55"/>
      <c r="Q408" s="55"/>
      <c r="R408" s="55"/>
    </row>
    <row r="409" spans="1:18" x14ac:dyDescent="0.25">
      <c r="A409" s="15"/>
      <c r="B409" s="20"/>
      <c r="C409" s="38"/>
      <c r="D409" s="65"/>
      <c r="E409" s="65"/>
      <c r="F409" s="38"/>
      <c r="G409" s="65"/>
      <c r="H409" s="65"/>
      <c r="I409" s="38"/>
      <c r="J409" s="47" t="s">
        <v>1585</v>
      </c>
      <c r="K409" s="47"/>
      <c r="L409" s="38"/>
      <c r="M409" s="65"/>
      <c r="N409" s="65"/>
      <c r="O409" s="38"/>
      <c r="P409" s="65"/>
      <c r="Q409" s="65"/>
      <c r="R409" s="38"/>
    </row>
    <row r="410" spans="1:18" x14ac:dyDescent="0.25">
      <c r="A410" s="15"/>
      <c r="B410" s="20"/>
      <c r="C410" s="38"/>
      <c r="D410" s="47" t="s">
        <v>1584</v>
      </c>
      <c r="E410" s="47"/>
      <c r="F410" s="38"/>
      <c r="G410" s="47" t="s">
        <v>1584</v>
      </c>
      <c r="H410" s="47"/>
      <c r="I410" s="38"/>
      <c r="J410" s="47" t="s">
        <v>1587</v>
      </c>
      <c r="K410" s="47"/>
      <c r="L410" s="38"/>
      <c r="M410" s="65"/>
      <c r="N410" s="65"/>
      <c r="O410" s="38"/>
      <c r="P410" s="47" t="s">
        <v>1584</v>
      </c>
      <c r="Q410" s="47"/>
      <c r="R410" s="38"/>
    </row>
    <row r="411" spans="1:18" x14ac:dyDescent="0.25">
      <c r="A411" s="15"/>
      <c r="B411" s="20"/>
      <c r="C411" s="38"/>
      <c r="D411" s="47" t="s">
        <v>588</v>
      </c>
      <c r="E411" s="47"/>
      <c r="F411" s="38"/>
      <c r="G411" s="47" t="s">
        <v>588</v>
      </c>
      <c r="H411" s="47"/>
      <c r="I411" s="38"/>
      <c r="J411" s="47" t="s">
        <v>1811</v>
      </c>
      <c r="K411" s="47"/>
      <c r="L411" s="38"/>
      <c r="M411" s="65"/>
      <c r="N411" s="65"/>
      <c r="O411" s="38"/>
      <c r="P411" s="47" t="s">
        <v>588</v>
      </c>
      <c r="Q411" s="47"/>
      <c r="R411" s="38"/>
    </row>
    <row r="412" spans="1:18" x14ac:dyDescent="0.25">
      <c r="A412" s="15"/>
      <c r="B412" s="20"/>
      <c r="C412" s="38"/>
      <c r="D412" s="47" t="s">
        <v>1589</v>
      </c>
      <c r="E412" s="47"/>
      <c r="F412" s="38"/>
      <c r="G412" s="47" t="s">
        <v>1779</v>
      </c>
      <c r="H412" s="47"/>
      <c r="I412" s="38"/>
      <c r="J412" s="47" t="s">
        <v>1591</v>
      </c>
      <c r="K412" s="47"/>
      <c r="L412" s="38"/>
      <c r="M412" s="65"/>
      <c r="N412" s="65"/>
      <c r="O412" s="38"/>
      <c r="P412" s="47" t="s">
        <v>1589</v>
      </c>
      <c r="Q412" s="47"/>
      <c r="R412" s="38"/>
    </row>
    <row r="413" spans="1:18" ht="15.75" thickBot="1" x14ac:dyDescent="0.3">
      <c r="A413" s="15"/>
      <c r="B413" s="20"/>
      <c r="C413" s="38"/>
      <c r="D413" s="48" t="s">
        <v>1592</v>
      </c>
      <c r="E413" s="48"/>
      <c r="F413" s="38"/>
      <c r="G413" s="48" t="s">
        <v>1593</v>
      </c>
      <c r="H413" s="48"/>
      <c r="I413" s="38"/>
      <c r="J413" s="48" t="s">
        <v>1594</v>
      </c>
      <c r="K413" s="48"/>
      <c r="L413" s="38"/>
      <c r="M413" s="48" t="s">
        <v>1524</v>
      </c>
      <c r="N413" s="48"/>
      <c r="O413" s="38"/>
      <c r="P413" s="48" t="s">
        <v>1595</v>
      </c>
      <c r="Q413" s="48"/>
      <c r="R413" s="38"/>
    </row>
    <row r="414" spans="1:18" x14ac:dyDescent="0.25">
      <c r="A414" s="15"/>
      <c r="B414" s="20"/>
      <c r="C414" s="38"/>
      <c r="D414" s="47" t="s">
        <v>244</v>
      </c>
      <c r="E414" s="47"/>
      <c r="F414" s="47"/>
      <c r="G414" s="47"/>
      <c r="H414" s="47"/>
      <c r="I414" s="47"/>
      <c r="J414" s="47"/>
      <c r="K414" s="47"/>
      <c r="L414" s="47"/>
      <c r="M414" s="47"/>
      <c r="N414" s="47"/>
      <c r="O414" s="47"/>
      <c r="P414" s="47"/>
      <c r="Q414" s="47"/>
      <c r="R414" s="38"/>
    </row>
    <row r="415" spans="1:18" x14ac:dyDescent="0.25">
      <c r="A415" s="15"/>
      <c r="B415" s="16" t="s">
        <v>93</v>
      </c>
      <c r="C415" s="17"/>
      <c r="D415" s="31"/>
      <c r="E415" s="31"/>
      <c r="F415" s="17"/>
      <c r="G415" s="31"/>
      <c r="H415" s="31"/>
      <c r="I415" s="17"/>
      <c r="J415" s="31"/>
      <c r="K415" s="31"/>
      <c r="L415" s="17"/>
      <c r="M415" s="31"/>
      <c r="N415" s="31"/>
      <c r="O415" s="17"/>
      <c r="P415" s="31"/>
      <c r="Q415" s="31"/>
      <c r="R415" s="17"/>
    </row>
    <row r="416" spans="1:18" x14ac:dyDescent="0.25">
      <c r="A416" s="15"/>
      <c r="B416" s="19" t="s">
        <v>94</v>
      </c>
      <c r="C416" s="20"/>
      <c r="D416" s="11" t="s">
        <v>229</v>
      </c>
      <c r="E416" s="21" t="s">
        <v>267</v>
      </c>
      <c r="F416" s="20"/>
      <c r="G416" s="11" t="s">
        <v>229</v>
      </c>
      <c r="H416" s="21" t="s">
        <v>267</v>
      </c>
      <c r="I416" s="20"/>
      <c r="J416" s="11" t="s">
        <v>229</v>
      </c>
      <c r="K416" s="56">
        <v>2134.9</v>
      </c>
      <c r="L416" s="20"/>
      <c r="M416" s="11" t="s">
        <v>229</v>
      </c>
      <c r="N416" s="21" t="s">
        <v>267</v>
      </c>
      <c r="O416" s="20"/>
      <c r="P416" s="11" t="s">
        <v>229</v>
      </c>
      <c r="Q416" s="56">
        <v>2134.9</v>
      </c>
      <c r="R416" s="20"/>
    </row>
    <row r="417" spans="1:18" x14ac:dyDescent="0.25">
      <c r="A417" s="15"/>
      <c r="B417" s="22" t="s">
        <v>95</v>
      </c>
      <c r="C417" s="17"/>
      <c r="D417" s="32" t="s">
        <v>267</v>
      </c>
      <c r="E417" s="32"/>
      <c r="F417" s="17"/>
      <c r="G417" s="32">
        <v>0.9</v>
      </c>
      <c r="H417" s="32"/>
      <c r="I417" s="17"/>
      <c r="J417" s="34">
        <v>2357.8000000000002</v>
      </c>
      <c r="K417" s="34"/>
      <c r="L417" s="17"/>
      <c r="M417" s="32" t="s">
        <v>1812</v>
      </c>
      <c r="N417" s="32"/>
      <c r="O417" s="42" t="s">
        <v>335</v>
      </c>
      <c r="P417" s="34">
        <v>2340.4</v>
      </c>
      <c r="Q417" s="34"/>
      <c r="R417" s="17"/>
    </row>
    <row r="418" spans="1:18" x14ac:dyDescent="0.25">
      <c r="A418" s="15"/>
      <c r="B418" s="19" t="s">
        <v>803</v>
      </c>
      <c r="C418" s="20"/>
      <c r="D418" s="33">
        <v>0.4</v>
      </c>
      <c r="E418" s="33"/>
      <c r="F418" s="20"/>
      <c r="G418" s="33">
        <v>1.1000000000000001</v>
      </c>
      <c r="H418" s="33"/>
      <c r="I418" s="20"/>
      <c r="J418" s="72">
        <v>2321.8000000000002</v>
      </c>
      <c r="K418" s="72"/>
      <c r="L418" s="20"/>
      <c r="M418" s="33">
        <v>0.2</v>
      </c>
      <c r="N418" s="33"/>
      <c r="O418" s="20"/>
      <c r="P418" s="72">
        <v>2323.5</v>
      </c>
      <c r="Q418" s="72"/>
      <c r="R418" s="20"/>
    </row>
    <row r="419" spans="1:18" ht="39" x14ac:dyDescent="0.25">
      <c r="A419" s="15"/>
      <c r="B419" s="22" t="s">
        <v>97</v>
      </c>
      <c r="C419" s="17"/>
      <c r="D419" s="32">
        <v>6.3</v>
      </c>
      <c r="E419" s="32"/>
      <c r="F419" s="17"/>
      <c r="G419" s="32">
        <v>2.6</v>
      </c>
      <c r="H419" s="32"/>
      <c r="I419" s="17"/>
      <c r="J419" s="32" t="s">
        <v>1813</v>
      </c>
      <c r="K419" s="32"/>
      <c r="L419" s="42" t="s">
        <v>335</v>
      </c>
      <c r="M419" s="32" t="s">
        <v>267</v>
      </c>
      <c r="N419" s="32"/>
      <c r="O419" s="17"/>
      <c r="P419" s="32" t="s">
        <v>1650</v>
      </c>
      <c r="Q419" s="32"/>
      <c r="R419" s="42" t="s">
        <v>335</v>
      </c>
    </row>
    <row r="420" spans="1:18" ht="26.25" x14ac:dyDescent="0.25">
      <c r="A420" s="15"/>
      <c r="B420" s="19" t="s">
        <v>98</v>
      </c>
      <c r="C420" s="20"/>
      <c r="D420" s="33" t="s">
        <v>267</v>
      </c>
      <c r="E420" s="33"/>
      <c r="F420" s="20"/>
      <c r="G420" s="33" t="s">
        <v>267</v>
      </c>
      <c r="H420" s="33"/>
      <c r="I420" s="20"/>
      <c r="J420" s="33" t="s">
        <v>374</v>
      </c>
      <c r="K420" s="33"/>
      <c r="L420" s="11" t="s">
        <v>335</v>
      </c>
      <c r="M420" s="33" t="s">
        <v>267</v>
      </c>
      <c r="N420" s="33"/>
      <c r="O420" s="20"/>
      <c r="P420" s="33" t="s">
        <v>374</v>
      </c>
      <c r="Q420" s="33"/>
      <c r="R420" s="11" t="s">
        <v>335</v>
      </c>
    </row>
    <row r="421" spans="1:18" ht="39.75" thickBot="1" x14ac:dyDescent="0.3">
      <c r="A421" s="15"/>
      <c r="B421" s="22" t="s">
        <v>1676</v>
      </c>
      <c r="C421" s="17"/>
      <c r="D421" s="86" t="s">
        <v>267</v>
      </c>
      <c r="E421" s="86"/>
      <c r="F421" s="17"/>
      <c r="G421" s="86" t="s">
        <v>267</v>
      </c>
      <c r="H421" s="86"/>
      <c r="I421" s="17"/>
      <c r="J421" s="86">
        <v>8.8000000000000007</v>
      </c>
      <c r="K421" s="86"/>
      <c r="L421" s="17"/>
      <c r="M421" s="86" t="s">
        <v>267</v>
      </c>
      <c r="N421" s="86"/>
      <c r="O421" s="17"/>
      <c r="P421" s="86">
        <v>8.8000000000000007</v>
      </c>
      <c r="Q421" s="86"/>
      <c r="R421" s="17"/>
    </row>
    <row r="422" spans="1:18" ht="27" thickBot="1" x14ac:dyDescent="0.3">
      <c r="A422" s="15"/>
      <c r="B422" s="19" t="s">
        <v>100</v>
      </c>
      <c r="C422" s="20"/>
      <c r="D422" s="113" t="s">
        <v>267</v>
      </c>
      <c r="E422" s="113"/>
      <c r="F422" s="20"/>
      <c r="G422" s="113" t="s">
        <v>267</v>
      </c>
      <c r="H422" s="113"/>
      <c r="I422" s="20"/>
      <c r="J422" s="113" t="s">
        <v>379</v>
      </c>
      <c r="K422" s="113"/>
      <c r="L422" s="11" t="s">
        <v>335</v>
      </c>
      <c r="M422" s="113" t="s">
        <v>267</v>
      </c>
      <c r="N422" s="113"/>
      <c r="O422" s="20"/>
      <c r="P422" s="113" t="s">
        <v>379</v>
      </c>
      <c r="Q422" s="113"/>
      <c r="R422" s="11" t="s">
        <v>335</v>
      </c>
    </row>
    <row r="423" spans="1:18" ht="15.75" thickBot="1" x14ac:dyDescent="0.3">
      <c r="A423" s="15"/>
      <c r="B423" s="22" t="s">
        <v>101</v>
      </c>
      <c r="C423" s="17"/>
      <c r="D423" s="125">
        <v>6.3</v>
      </c>
      <c r="E423" s="125"/>
      <c r="F423" s="17"/>
      <c r="G423" s="125">
        <v>2.6</v>
      </c>
      <c r="H423" s="125"/>
      <c r="I423" s="17"/>
      <c r="J423" s="125" t="s">
        <v>1814</v>
      </c>
      <c r="K423" s="125"/>
      <c r="L423" s="42" t="s">
        <v>335</v>
      </c>
      <c r="M423" s="125" t="s">
        <v>267</v>
      </c>
      <c r="N423" s="125"/>
      <c r="O423" s="17"/>
      <c r="P423" s="125" t="s">
        <v>359</v>
      </c>
      <c r="Q423" s="125"/>
      <c r="R423" s="42" t="s">
        <v>335</v>
      </c>
    </row>
    <row r="424" spans="1:18" x14ac:dyDescent="0.25">
      <c r="A424" s="15"/>
      <c r="B424" s="62" t="s">
        <v>102</v>
      </c>
      <c r="C424" s="20"/>
      <c r="D424" s="109">
        <v>6.7</v>
      </c>
      <c r="E424" s="109"/>
      <c r="F424" s="20"/>
      <c r="G424" s="109">
        <v>4.5999999999999996</v>
      </c>
      <c r="H424" s="109"/>
      <c r="I424" s="20"/>
      <c r="J424" s="130">
        <v>6623.7</v>
      </c>
      <c r="K424" s="130"/>
      <c r="L424" s="20"/>
      <c r="M424" s="109" t="s">
        <v>1815</v>
      </c>
      <c r="N424" s="109"/>
      <c r="O424" s="11" t="s">
        <v>335</v>
      </c>
      <c r="P424" s="130">
        <v>6616.9</v>
      </c>
      <c r="Q424" s="130"/>
      <c r="R424" s="20"/>
    </row>
    <row r="425" spans="1:18" x14ac:dyDescent="0.25">
      <c r="A425" s="15"/>
      <c r="B425" s="16" t="s">
        <v>103</v>
      </c>
      <c r="C425" s="17"/>
      <c r="D425" s="31"/>
      <c r="E425" s="31"/>
      <c r="F425" s="17"/>
      <c r="G425" s="31"/>
      <c r="H425" s="31"/>
      <c r="I425" s="17"/>
      <c r="J425" s="31"/>
      <c r="K425" s="31"/>
      <c r="L425" s="17"/>
      <c r="M425" s="31"/>
      <c r="N425" s="31"/>
      <c r="O425" s="17"/>
      <c r="P425" s="31"/>
      <c r="Q425" s="31"/>
      <c r="R425" s="17"/>
    </row>
    <row r="426" spans="1:18" x14ac:dyDescent="0.25">
      <c r="A426" s="15"/>
      <c r="B426" s="19" t="s">
        <v>104</v>
      </c>
      <c r="C426" s="20"/>
      <c r="D426" s="33" t="s">
        <v>267</v>
      </c>
      <c r="E426" s="33"/>
      <c r="F426" s="20"/>
      <c r="G426" s="33" t="s">
        <v>267</v>
      </c>
      <c r="H426" s="33"/>
      <c r="I426" s="20"/>
      <c r="J426" s="72">
        <v>3286.4</v>
      </c>
      <c r="K426" s="72"/>
      <c r="L426" s="20"/>
      <c r="M426" s="33" t="s">
        <v>267</v>
      </c>
      <c r="N426" s="33"/>
      <c r="O426" s="20"/>
      <c r="P426" s="72">
        <v>3286.4</v>
      </c>
      <c r="Q426" s="72"/>
      <c r="R426" s="20"/>
    </row>
    <row r="427" spans="1:18" x14ac:dyDescent="0.25">
      <c r="A427" s="15"/>
      <c r="B427" s="22" t="s">
        <v>105</v>
      </c>
      <c r="C427" s="17"/>
      <c r="D427" s="32" t="s">
        <v>267</v>
      </c>
      <c r="E427" s="32"/>
      <c r="F427" s="17"/>
      <c r="G427" s="32" t="s">
        <v>267</v>
      </c>
      <c r="H427" s="32"/>
      <c r="I427" s="17"/>
      <c r="J427" s="32">
        <v>144.30000000000001</v>
      </c>
      <c r="K427" s="32"/>
      <c r="L427" s="17"/>
      <c r="M427" s="32" t="s">
        <v>267</v>
      </c>
      <c r="N427" s="32"/>
      <c r="O427" s="17"/>
      <c r="P427" s="32">
        <v>144.30000000000001</v>
      </c>
      <c r="Q427" s="32"/>
      <c r="R427" s="17"/>
    </row>
    <row r="428" spans="1:18" ht="15.75" thickBot="1" x14ac:dyDescent="0.3">
      <c r="A428" s="15"/>
      <c r="B428" s="19" t="s">
        <v>106</v>
      </c>
      <c r="C428" s="20"/>
      <c r="D428" s="35">
        <v>105.2</v>
      </c>
      <c r="E428" s="35"/>
      <c r="F428" s="20"/>
      <c r="G428" s="35">
        <v>8.4</v>
      </c>
      <c r="H428" s="35"/>
      <c r="I428" s="20"/>
      <c r="J428" s="66">
        <v>2276.6</v>
      </c>
      <c r="K428" s="66"/>
      <c r="L428" s="20"/>
      <c r="M428" s="35" t="s">
        <v>1815</v>
      </c>
      <c r="N428" s="35"/>
      <c r="O428" s="11" t="s">
        <v>335</v>
      </c>
      <c r="P428" s="66">
        <v>2372.1</v>
      </c>
      <c r="Q428" s="66"/>
      <c r="R428" s="20"/>
    </row>
    <row r="429" spans="1:18" ht="15.75" thickBot="1" x14ac:dyDescent="0.3">
      <c r="A429" s="15"/>
      <c r="B429" s="26" t="s">
        <v>107</v>
      </c>
      <c r="C429" s="17"/>
      <c r="D429" s="125">
        <v>105.2</v>
      </c>
      <c r="E429" s="125"/>
      <c r="F429" s="17"/>
      <c r="G429" s="125">
        <v>8.4</v>
      </c>
      <c r="H429" s="125"/>
      <c r="I429" s="17"/>
      <c r="J429" s="200">
        <v>5707.3</v>
      </c>
      <c r="K429" s="200"/>
      <c r="L429" s="17"/>
      <c r="M429" s="125" t="s">
        <v>1815</v>
      </c>
      <c r="N429" s="125"/>
      <c r="O429" s="42" t="s">
        <v>335</v>
      </c>
      <c r="P429" s="200">
        <v>5802.8</v>
      </c>
      <c r="Q429" s="200"/>
      <c r="R429" s="17"/>
    </row>
    <row r="430" spans="1:18" x14ac:dyDescent="0.25">
      <c r="A430" s="15"/>
      <c r="B430" s="41"/>
      <c r="C430" s="20"/>
      <c r="D430" s="126"/>
      <c r="E430" s="126"/>
      <c r="F430" s="20"/>
      <c r="G430" s="126"/>
      <c r="H430" s="126"/>
      <c r="I430" s="20"/>
      <c r="J430" s="126"/>
      <c r="K430" s="126"/>
      <c r="L430" s="20"/>
      <c r="M430" s="126"/>
      <c r="N430" s="126"/>
      <c r="O430" s="20"/>
      <c r="P430" s="126"/>
      <c r="Q430" s="126"/>
      <c r="R430" s="20"/>
    </row>
    <row r="431" spans="1:18" x14ac:dyDescent="0.25">
      <c r="A431" s="15"/>
      <c r="B431" s="22" t="s">
        <v>108</v>
      </c>
      <c r="C431" s="17"/>
      <c r="D431" s="32" t="s">
        <v>1657</v>
      </c>
      <c r="E431" s="32"/>
      <c r="F431" s="42" t="s">
        <v>335</v>
      </c>
      <c r="G431" s="32" t="s">
        <v>1816</v>
      </c>
      <c r="H431" s="32"/>
      <c r="I431" s="42" t="s">
        <v>335</v>
      </c>
      <c r="J431" s="32">
        <v>916.4</v>
      </c>
      <c r="K431" s="32"/>
      <c r="L431" s="17"/>
      <c r="M431" s="32" t="s">
        <v>267</v>
      </c>
      <c r="N431" s="32"/>
      <c r="O431" s="17"/>
      <c r="P431" s="32">
        <v>814.1</v>
      </c>
      <c r="Q431" s="32"/>
      <c r="R431" s="17"/>
    </row>
    <row r="432" spans="1:18" x14ac:dyDescent="0.25">
      <c r="A432" s="15"/>
      <c r="B432" s="19" t="s">
        <v>109</v>
      </c>
      <c r="C432" s="20"/>
      <c r="D432" s="33" t="s">
        <v>1659</v>
      </c>
      <c r="E432" s="33"/>
      <c r="F432" s="11" t="s">
        <v>335</v>
      </c>
      <c r="G432" s="33" t="s">
        <v>391</v>
      </c>
      <c r="H432" s="33"/>
      <c r="I432" s="11" t="s">
        <v>335</v>
      </c>
      <c r="J432" s="33">
        <v>170</v>
      </c>
      <c r="K432" s="33"/>
      <c r="L432" s="20"/>
      <c r="M432" s="33" t="s">
        <v>267</v>
      </c>
      <c r="N432" s="33"/>
      <c r="O432" s="20"/>
      <c r="P432" s="33">
        <v>128.4</v>
      </c>
      <c r="Q432" s="33"/>
      <c r="R432" s="20"/>
    </row>
    <row r="433" spans="1:18" ht="15.75" thickBot="1" x14ac:dyDescent="0.3">
      <c r="A433" s="15"/>
      <c r="B433" s="22" t="s">
        <v>1817</v>
      </c>
      <c r="C433" s="17"/>
      <c r="D433" s="86">
        <v>730.1</v>
      </c>
      <c r="E433" s="86"/>
      <c r="F433" s="17"/>
      <c r="G433" s="86">
        <v>731.7</v>
      </c>
      <c r="H433" s="86"/>
      <c r="I433" s="17"/>
      <c r="J433" s="86" t="s">
        <v>267</v>
      </c>
      <c r="K433" s="86"/>
      <c r="L433" s="17"/>
      <c r="M433" s="86" t="s">
        <v>1818</v>
      </c>
      <c r="N433" s="86"/>
      <c r="O433" s="42" t="s">
        <v>335</v>
      </c>
      <c r="P433" s="86" t="s">
        <v>267</v>
      </c>
      <c r="Q433" s="86"/>
      <c r="R433" s="17"/>
    </row>
    <row r="434" spans="1:18" x14ac:dyDescent="0.25">
      <c r="A434" s="15"/>
      <c r="B434" s="19" t="s">
        <v>239</v>
      </c>
      <c r="C434" s="20"/>
      <c r="D434" s="109">
        <v>671</v>
      </c>
      <c r="E434" s="109"/>
      <c r="F434" s="20"/>
      <c r="G434" s="109">
        <v>730.1</v>
      </c>
      <c r="H434" s="109"/>
      <c r="I434" s="20"/>
      <c r="J434" s="109">
        <v>746.4</v>
      </c>
      <c r="K434" s="109"/>
      <c r="L434" s="20"/>
      <c r="M434" s="109" t="s">
        <v>1818</v>
      </c>
      <c r="N434" s="109"/>
      <c r="O434" s="11" t="s">
        <v>335</v>
      </c>
      <c r="P434" s="109">
        <v>685.7</v>
      </c>
      <c r="Q434" s="109"/>
      <c r="R434" s="20"/>
    </row>
    <row r="435" spans="1:18" ht="27" thickBot="1" x14ac:dyDescent="0.3">
      <c r="A435" s="15"/>
      <c r="B435" s="22" t="s">
        <v>1566</v>
      </c>
      <c r="C435" s="17"/>
      <c r="D435" s="86" t="s">
        <v>267</v>
      </c>
      <c r="E435" s="86"/>
      <c r="F435" s="17"/>
      <c r="G435" s="86" t="s">
        <v>267</v>
      </c>
      <c r="H435" s="86"/>
      <c r="I435" s="17"/>
      <c r="J435" s="86">
        <v>14.7</v>
      </c>
      <c r="K435" s="86"/>
      <c r="L435" s="17"/>
      <c r="M435" s="86" t="s">
        <v>267</v>
      </c>
      <c r="N435" s="86"/>
      <c r="O435" s="17"/>
      <c r="P435" s="86">
        <v>14.7</v>
      </c>
      <c r="Q435" s="86"/>
      <c r="R435" s="17"/>
    </row>
    <row r="436" spans="1:18" x14ac:dyDescent="0.25">
      <c r="A436" s="15"/>
      <c r="B436" s="19" t="s">
        <v>1664</v>
      </c>
      <c r="C436" s="20"/>
      <c r="D436" s="109">
        <v>671</v>
      </c>
      <c r="E436" s="109"/>
      <c r="F436" s="20"/>
      <c r="G436" s="109">
        <v>730.1</v>
      </c>
      <c r="H436" s="109"/>
      <c r="I436" s="20"/>
      <c r="J436" s="109">
        <v>731.7</v>
      </c>
      <c r="K436" s="109"/>
      <c r="L436" s="20"/>
      <c r="M436" s="109" t="s">
        <v>1818</v>
      </c>
      <c r="N436" s="109"/>
      <c r="O436" s="11" t="s">
        <v>335</v>
      </c>
      <c r="P436" s="109">
        <v>671</v>
      </c>
      <c r="Q436" s="109"/>
      <c r="R436" s="20"/>
    </row>
    <row r="437" spans="1:18" ht="15.75" thickBot="1" x14ac:dyDescent="0.3">
      <c r="A437" s="15"/>
      <c r="B437" s="22" t="s">
        <v>113</v>
      </c>
      <c r="C437" s="17"/>
      <c r="D437" s="86">
        <v>24.7</v>
      </c>
      <c r="E437" s="86"/>
      <c r="F437" s="17"/>
      <c r="G437" s="86" t="s">
        <v>267</v>
      </c>
      <c r="H437" s="86"/>
      <c r="I437" s="17"/>
      <c r="J437" s="86" t="s">
        <v>267</v>
      </c>
      <c r="K437" s="86"/>
      <c r="L437" s="17"/>
      <c r="M437" s="86" t="s">
        <v>267</v>
      </c>
      <c r="N437" s="86"/>
      <c r="O437" s="17"/>
      <c r="P437" s="86">
        <v>24.7</v>
      </c>
      <c r="Q437" s="86"/>
      <c r="R437" s="17"/>
    </row>
    <row r="438" spans="1:18" ht="27" thickBot="1" x14ac:dyDescent="0.3">
      <c r="A438" s="15"/>
      <c r="B438" s="19" t="s">
        <v>1666</v>
      </c>
      <c r="C438" s="20"/>
      <c r="D438" s="78" t="s">
        <v>229</v>
      </c>
      <c r="E438" s="85">
        <v>646.29999999999995</v>
      </c>
      <c r="F438" s="20"/>
      <c r="G438" s="78" t="s">
        <v>229</v>
      </c>
      <c r="H438" s="85">
        <v>730.1</v>
      </c>
      <c r="I438" s="20"/>
      <c r="J438" s="78" t="s">
        <v>229</v>
      </c>
      <c r="K438" s="85">
        <v>731.7</v>
      </c>
      <c r="L438" s="20"/>
      <c r="M438" s="78" t="s">
        <v>229</v>
      </c>
      <c r="N438" s="85" t="s">
        <v>1818</v>
      </c>
      <c r="O438" s="11" t="s">
        <v>335</v>
      </c>
      <c r="P438" s="78" t="s">
        <v>229</v>
      </c>
      <c r="Q438" s="85">
        <v>646.29999999999995</v>
      </c>
      <c r="R438" s="20"/>
    </row>
    <row r="439" spans="1:18" ht="15.75" thickTop="1" x14ac:dyDescent="0.25">
      <c r="A439" s="15"/>
      <c r="B439" s="70"/>
      <c r="C439" s="17"/>
      <c r="D439" s="82"/>
      <c r="E439" s="82"/>
      <c r="F439" s="17"/>
      <c r="G439" s="82"/>
      <c r="H439" s="82"/>
      <c r="I439" s="17"/>
      <c r="J439" s="82"/>
      <c r="K439" s="82"/>
      <c r="L439" s="17"/>
      <c r="M439" s="82"/>
      <c r="N439" s="82"/>
      <c r="O439" s="17"/>
      <c r="P439" s="82"/>
      <c r="Q439" s="82"/>
      <c r="R439" s="17"/>
    </row>
    <row r="440" spans="1:18" x14ac:dyDescent="0.25">
      <c r="A440" s="15"/>
      <c r="B440" s="19" t="s">
        <v>239</v>
      </c>
      <c r="C440" s="20"/>
      <c r="D440" s="11" t="s">
        <v>229</v>
      </c>
      <c r="E440" s="21">
        <v>671</v>
      </c>
      <c r="F440" s="20"/>
      <c r="G440" s="11" t="s">
        <v>229</v>
      </c>
      <c r="H440" s="21">
        <v>730.1</v>
      </c>
      <c r="I440" s="20"/>
      <c r="J440" s="11" t="s">
        <v>229</v>
      </c>
      <c r="K440" s="21">
        <v>746.4</v>
      </c>
      <c r="L440" s="20"/>
      <c r="M440" s="11" t="s">
        <v>229</v>
      </c>
      <c r="N440" s="21" t="s">
        <v>1818</v>
      </c>
      <c r="O440" s="11" t="s">
        <v>335</v>
      </c>
      <c r="P440" s="11" t="s">
        <v>229</v>
      </c>
      <c r="Q440" s="21">
        <v>685.7</v>
      </c>
      <c r="R440" s="20"/>
    </row>
    <row r="441" spans="1:18" ht="15.75" thickBot="1" x14ac:dyDescent="0.3">
      <c r="A441" s="15"/>
      <c r="B441" s="22" t="s">
        <v>964</v>
      </c>
      <c r="C441" s="17"/>
      <c r="D441" s="86" t="s">
        <v>1667</v>
      </c>
      <c r="E441" s="86"/>
      <c r="F441" s="42" t="s">
        <v>335</v>
      </c>
      <c r="G441" s="86" t="s">
        <v>1819</v>
      </c>
      <c r="H441" s="86"/>
      <c r="I441" s="42" t="s">
        <v>335</v>
      </c>
      <c r="J441" s="86" t="s">
        <v>1820</v>
      </c>
      <c r="K441" s="86"/>
      <c r="L441" s="42" t="s">
        <v>335</v>
      </c>
      <c r="M441" s="99">
        <v>1366.6</v>
      </c>
      <c r="N441" s="99"/>
      <c r="O441" s="17"/>
      <c r="P441" s="86" t="s">
        <v>968</v>
      </c>
      <c r="Q441" s="86"/>
      <c r="R441" s="42" t="s">
        <v>335</v>
      </c>
    </row>
    <row r="442" spans="1:18" ht="15.75" thickBot="1" x14ac:dyDescent="0.3">
      <c r="A442" s="15"/>
      <c r="B442" s="19" t="s">
        <v>127</v>
      </c>
      <c r="C442" s="20"/>
      <c r="D442" s="78" t="s">
        <v>229</v>
      </c>
      <c r="E442" s="85" t="s">
        <v>873</v>
      </c>
      <c r="F442" s="11" t="s">
        <v>335</v>
      </c>
      <c r="G442" s="78" t="s">
        <v>229</v>
      </c>
      <c r="H442" s="85">
        <v>58.3</v>
      </c>
      <c r="I442" s="20"/>
      <c r="J442" s="78" t="s">
        <v>229</v>
      </c>
      <c r="K442" s="85">
        <v>67.2</v>
      </c>
      <c r="L442" s="20"/>
      <c r="M442" s="78" t="s">
        <v>229</v>
      </c>
      <c r="N442" s="85" t="s">
        <v>380</v>
      </c>
      <c r="O442" s="11" t="s">
        <v>335</v>
      </c>
      <c r="P442" s="78" t="s">
        <v>229</v>
      </c>
      <c r="Q442" s="85">
        <v>17.399999999999999</v>
      </c>
      <c r="R442" s="20"/>
    </row>
    <row r="443" spans="1:18" ht="15.75" thickTop="1" x14ac:dyDescent="0.25">
      <c r="A443" s="15"/>
      <c r="B443" s="55"/>
      <c r="C443" s="55"/>
      <c r="D443" s="55"/>
      <c r="E443" s="55"/>
      <c r="F443" s="55"/>
      <c r="G443" s="55"/>
      <c r="H443" s="55"/>
      <c r="I443" s="55"/>
      <c r="J443" s="55"/>
      <c r="K443" s="55"/>
      <c r="L443" s="55"/>
      <c r="M443" s="55"/>
      <c r="N443" s="55"/>
      <c r="O443" s="55"/>
      <c r="P443" s="55"/>
      <c r="Q443" s="55"/>
      <c r="R443" s="55"/>
    </row>
    <row r="444" spans="1:18" x14ac:dyDescent="0.25">
      <c r="A444" s="15"/>
      <c r="B444" s="203" t="s">
        <v>1809</v>
      </c>
      <c r="C444" s="203"/>
      <c r="D444" s="203"/>
      <c r="E444" s="203"/>
      <c r="F444" s="203"/>
      <c r="G444" s="203"/>
      <c r="H444" s="203"/>
      <c r="I444" s="203"/>
      <c r="J444" s="203"/>
      <c r="K444" s="203"/>
      <c r="L444" s="203"/>
      <c r="M444" s="203"/>
      <c r="N444" s="203"/>
      <c r="O444" s="203"/>
      <c r="P444" s="203"/>
      <c r="Q444" s="203"/>
      <c r="R444" s="203"/>
    </row>
    <row r="445" spans="1:18" x14ac:dyDescent="0.25">
      <c r="A445" s="15"/>
      <c r="B445" s="203" t="s">
        <v>1821</v>
      </c>
      <c r="C445" s="203"/>
      <c r="D445" s="203"/>
      <c r="E445" s="203"/>
      <c r="F445" s="203"/>
      <c r="G445" s="203"/>
      <c r="H445" s="203"/>
      <c r="I445" s="203"/>
      <c r="J445" s="203"/>
      <c r="K445" s="203"/>
      <c r="L445" s="203"/>
      <c r="M445" s="203"/>
      <c r="N445" s="203"/>
      <c r="O445" s="203"/>
      <c r="P445" s="203"/>
      <c r="Q445" s="203"/>
      <c r="R445" s="203"/>
    </row>
    <row r="446" spans="1:18" x14ac:dyDescent="0.25">
      <c r="A446" s="15"/>
      <c r="B446" s="55"/>
      <c r="C446" s="55"/>
      <c r="D446" s="55"/>
      <c r="E446" s="55"/>
      <c r="F446" s="55"/>
      <c r="G446" s="55"/>
      <c r="H446" s="55"/>
      <c r="I446" s="55"/>
      <c r="J446" s="55"/>
      <c r="K446" s="55"/>
      <c r="L446" s="55"/>
      <c r="M446" s="55"/>
      <c r="N446" s="55"/>
      <c r="O446" s="55"/>
      <c r="P446" s="55"/>
      <c r="Q446" s="55"/>
      <c r="R446" s="55"/>
    </row>
    <row r="447" spans="1:18" x14ac:dyDescent="0.25">
      <c r="A447" s="15"/>
      <c r="B447" s="20"/>
      <c r="C447" s="38"/>
      <c r="D447" s="65"/>
      <c r="E447" s="65"/>
      <c r="F447" s="38"/>
      <c r="G447" s="65"/>
      <c r="H447" s="65"/>
      <c r="I447" s="38"/>
      <c r="J447" s="47" t="s">
        <v>1585</v>
      </c>
      <c r="K447" s="47"/>
      <c r="L447" s="38"/>
      <c r="M447" s="65"/>
      <c r="N447" s="65"/>
      <c r="O447" s="38"/>
      <c r="P447" s="65"/>
      <c r="Q447" s="65"/>
      <c r="R447" s="38"/>
    </row>
    <row r="448" spans="1:18" x14ac:dyDescent="0.25">
      <c r="A448" s="15"/>
      <c r="B448" s="20"/>
      <c r="C448" s="38"/>
      <c r="D448" s="47" t="s">
        <v>1584</v>
      </c>
      <c r="E448" s="47"/>
      <c r="F448" s="38"/>
      <c r="G448" s="47" t="s">
        <v>1584</v>
      </c>
      <c r="H448" s="47"/>
      <c r="I448" s="38"/>
      <c r="J448" s="47" t="s">
        <v>1587</v>
      </c>
      <c r="K448" s="47"/>
      <c r="L448" s="38"/>
      <c r="M448" s="65"/>
      <c r="N448" s="65"/>
      <c r="O448" s="38"/>
      <c r="P448" s="47" t="s">
        <v>1584</v>
      </c>
      <c r="Q448" s="47"/>
      <c r="R448" s="38"/>
    </row>
    <row r="449" spans="1:18" x14ac:dyDescent="0.25">
      <c r="A449" s="15"/>
      <c r="B449" s="20"/>
      <c r="C449" s="38"/>
      <c r="D449" s="47" t="s">
        <v>588</v>
      </c>
      <c r="E449" s="47"/>
      <c r="F449" s="38"/>
      <c r="G449" s="47" t="s">
        <v>588</v>
      </c>
      <c r="H449" s="47"/>
      <c r="I449" s="38"/>
      <c r="J449" s="47" t="s">
        <v>1811</v>
      </c>
      <c r="K449" s="47"/>
      <c r="L449" s="38"/>
      <c r="M449" s="65"/>
      <c r="N449" s="65"/>
      <c r="O449" s="38"/>
      <c r="P449" s="47" t="s">
        <v>588</v>
      </c>
      <c r="Q449" s="47"/>
      <c r="R449" s="38"/>
    </row>
    <row r="450" spans="1:18" x14ac:dyDescent="0.25">
      <c r="A450" s="15"/>
      <c r="B450" s="20"/>
      <c r="C450" s="38"/>
      <c r="D450" s="47" t="s">
        <v>1589</v>
      </c>
      <c r="E450" s="47"/>
      <c r="F450" s="38"/>
      <c r="G450" s="47" t="s">
        <v>1779</v>
      </c>
      <c r="H450" s="47"/>
      <c r="I450" s="38"/>
      <c r="J450" s="47" t="s">
        <v>1591</v>
      </c>
      <c r="K450" s="47"/>
      <c r="L450" s="38"/>
      <c r="M450" s="65"/>
      <c r="N450" s="65"/>
      <c r="O450" s="38"/>
      <c r="P450" s="47" t="s">
        <v>1589</v>
      </c>
      <c r="Q450" s="47"/>
      <c r="R450" s="38"/>
    </row>
    <row r="451" spans="1:18" ht="15.75" thickBot="1" x14ac:dyDescent="0.3">
      <c r="A451" s="15"/>
      <c r="B451" s="20"/>
      <c r="C451" s="38"/>
      <c r="D451" s="48" t="s">
        <v>1592</v>
      </c>
      <c r="E451" s="48"/>
      <c r="F451" s="38"/>
      <c r="G451" s="48" t="s">
        <v>1593</v>
      </c>
      <c r="H451" s="48"/>
      <c r="I451" s="38"/>
      <c r="J451" s="48" t="s">
        <v>1594</v>
      </c>
      <c r="K451" s="48"/>
      <c r="L451" s="38"/>
      <c r="M451" s="48" t="s">
        <v>1524</v>
      </c>
      <c r="N451" s="48"/>
      <c r="O451" s="38"/>
      <c r="P451" s="48" t="s">
        <v>1595</v>
      </c>
      <c r="Q451" s="48"/>
      <c r="R451" s="38"/>
    </row>
    <row r="452" spans="1:18" x14ac:dyDescent="0.25">
      <c r="A452" s="15"/>
      <c r="B452" s="20"/>
      <c r="C452" s="38"/>
      <c r="D452" s="47" t="s">
        <v>244</v>
      </c>
      <c r="E452" s="47"/>
      <c r="F452" s="47"/>
      <c r="G452" s="47"/>
      <c r="H452" s="47"/>
      <c r="I452" s="47"/>
      <c r="J452" s="47"/>
      <c r="K452" s="47"/>
      <c r="L452" s="47"/>
      <c r="M452" s="47"/>
      <c r="N452" s="47"/>
      <c r="O452" s="47"/>
      <c r="P452" s="47"/>
      <c r="Q452" s="47"/>
      <c r="R452" s="38"/>
    </row>
    <row r="453" spans="1:18" x14ac:dyDescent="0.25">
      <c r="A453" s="15"/>
      <c r="B453" s="16" t="s">
        <v>93</v>
      </c>
      <c r="C453" s="17"/>
      <c r="D453" s="31"/>
      <c r="E453" s="31"/>
      <c r="F453" s="17"/>
      <c r="G453" s="31"/>
      <c r="H453" s="31"/>
      <c r="I453" s="17"/>
      <c r="J453" s="31"/>
      <c r="K453" s="31"/>
      <c r="L453" s="17"/>
      <c r="M453" s="31"/>
      <c r="N453" s="31"/>
      <c r="O453" s="17"/>
      <c r="P453" s="31"/>
      <c r="Q453" s="31"/>
      <c r="R453" s="17"/>
    </row>
    <row r="454" spans="1:18" x14ac:dyDescent="0.25">
      <c r="A454" s="15"/>
      <c r="B454" s="19" t="s">
        <v>94</v>
      </c>
      <c r="C454" s="20"/>
      <c r="D454" s="12" t="s">
        <v>229</v>
      </c>
      <c r="E454" s="45" t="s">
        <v>267</v>
      </c>
      <c r="F454" s="20"/>
      <c r="G454" s="12" t="s">
        <v>229</v>
      </c>
      <c r="H454" s="45" t="s">
        <v>267</v>
      </c>
      <c r="I454" s="20"/>
      <c r="J454" s="12" t="s">
        <v>229</v>
      </c>
      <c r="K454" s="71">
        <v>2519.3000000000002</v>
      </c>
      <c r="L454" s="20"/>
      <c r="M454" s="12" t="s">
        <v>229</v>
      </c>
      <c r="N454" s="45" t="s">
        <v>267</v>
      </c>
      <c r="O454" s="20"/>
      <c r="P454" s="12" t="s">
        <v>229</v>
      </c>
      <c r="Q454" s="71">
        <v>2519.3000000000002</v>
      </c>
      <c r="R454" s="20"/>
    </row>
    <row r="455" spans="1:18" x14ac:dyDescent="0.25">
      <c r="A455" s="15"/>
      <c r="B455" s="22" t="s">
        <v>95</v>
      </c>
      <c r="C455" s="17"/>
      <c r="D455" s="51">
        <v>0.3</v>
      </c>
      <c r="E455" s="51"/>
      <c r="F455" s="17"/>
      <c r="G455" s="51" t="s">
        <v>267</v>
      </c>
      <c r="H455" s="51"/>
      <c r="I455" s="17"/>
      <c r="J455" s="73">
        <v>1909.6</v>
      </c>
      <c r="K455" s="73"/>
      <c r="L455" s="17"/>
      <c r="M455" s="51" t="s">
        <v>549</v>
      </c>
      <c r="N455" s="51"/>
      <c r="O455" s="43" t="s">
        <v>335</v>
      </c>
      <c r="P455" s="73">
        <v>1909.1</v>
      </c>
      <c r="Q455" s="73"/>
      <c r="R455" s="17"/>
    </row>
    <row r="456" spans="1:18" x14ac:dyDescent="0.25">
      <c r="A456" s="15"/>
      <c r="B456" s="19" t="s">
        <v>803</v>
      </c>
      <c r="C456" s="20"/>
      <c r="D456" s="50">
        <v>2.7</v>
      </c>
      <c r="E456" s="50"/>
      <c r="F456" s="20"/>
      <c r="G456" s="50">
        <v>0.1</v>
      </c>
      <c r="H456" s="50"/>
      <c r="I456" s="20"/>
      <c r="J456" s="74">
        <v>2406.4</v>
      </c>
      <c r="K456" s="74"/>
      <c r="L456" s="20"/>
      <c r="M456" s="50">
        <v>0.4</v>
      </c>
      <c r="N456" s="50"/>
      <c r="O456" s="20"/>
      <c r="P456" s="74">
        <v>2409.6</v>
      </c>
      <c r="Q456" s="74"/>
      <c r="R456" s="20"/>
    </row>
    <row r="457" spans="1:18" ht="39" x14ac:dyDescent="0.25">
      <c r="A457" s="15"/>
      <c r="B457" s="22" t="s">
        <v>1822</v>
      </c>
      <c r="C457" s="17"/>
      <c r="D457" s="51" t="s">
        <v>267</v>
      </c>
      <c r="E457" s="51"/>
      <c r="F457" s="17"/>
      <c r="G457" s="51">
        <v>1</v>
      </c>
      <c r="H457" s="51"/>
      <c r="I457" s="17"/>
      <c r="J457" s="51">
        <v>175.4</v>
      </c>
      <c r="K457" s="51"/>
      <c r="L457" s="17"/>
      <c r="M457" s="51" t="s">
        <v>267</v>
      </c>
      <c r="N457" s="51"/>
      <c r="O457" s="17"/>
      <c r="P457" s="51">
        <v>176.4</v>
      </c>
      <c r="Q457" s="51"/>
      <c r="R457" s="17"/>
    </row>
    <row r="458" spans="1:18" ht="26.25" x14ac:dyDescent="0.25">
      <c r="A458" s="15"/>
      <c r="B458" s="19" t="s">
        <v>98</v>
      </c>
      <c r="C458" s="20"/>
      <c r="D458" s="50" t="s">
        <v>267</v>
      </c>
      <c r="E458" s="50"/>
      <c r="F458" s="20"/>
      <c r="G458" s="50" t="s">
        <v>267</v>
      </c>
      <c r="H458" s="50"/>
      <c r="I458" s="20"/>
      <c r="J458" s="50" t="s">
        <v>375</v>
      </c>
      <c r="K458" s="50"/>
      <c r="L458" s="12" t="s">
        <v>335</v>
      </c>
      <c r="M458" s="50" t="s">
        <v>267</v>
      </c>
      <c r="N458" s="50"/>
      <c r="O458" s="20"/>
      <c r="P458" s="50" t="s">
        <v>375</v>
      </c>
      <c r="Q458" s="50"/>
      <c r="R458" s="12" t="s">
        <v>335</v>
      </c>
    </row>
    <row r="459" spans="1:18" ht="39.75" thickBot="1" x14ac:dyDescent="0.3">
      <c r="A459" s="15"/>
      <c r="B459" s="22" t="s">
        <v>1823</v>
      </c>
      <c r="C459" s="17"/>
      <c r="D459" s="69" t="s">
        <v>267</v>
      </c>
      <c r="E459" s="69"/>
      <c r="F459" s="17"/>
      <c r="G459" s="69" t="s">
        <v>267</v>
      </c>
      <c r="H459" s="69"/>
      <c r="I459" s="17"/>
      <c r="J459" s="69">
        <v>31.2</v>
      </c>
      <c r="K459" s="69"/>
      <c r="L459" s="17"/>
      <c r="M459" s="69" t="s">
        <v>267</v>
      </c>
      <c r="N459" s="69"/>
      <c r="O459" s="17"/>
      <c r="P459" s="69">
        <v>31.2</v>
      </c>
      <c r="Q459" s="69"/>
      <c r="R459" s="17"/>
    </row>
    <row r="460" spans="1:18" ht="27" thickBot="1" x14ac:dyDescent="0.3">
      <c r="A460" s="15"/>
      <c r="B460" s="19" t="s">
        <v>100</v>
      </c>
      <c r="C460" s="20"/>
      <c r="D460" s="114" t="s">
        <v>267</v>
      </c>
      <c r="E460" s="114"/>
      <c r="F460" s="20"/>
      <c r="G460" s="114" t="s">
        <v>267</v>
      </c>
      <c r="H460" s="114"/>
      <c r="I460" s="20"/>
      <c r="J460" s="114" t="s">
        <v>380</v>
      </c>
      <c r="K460" s="114"/>
      <c r="L460" s="12" t="s">
        <v>335</v>
      </c>
      <c r="M460" s="114" t="s">
        <v>267</v>
      </c>
      <c r="N460" s="114"/>
      <c r="O460" s="20"/>
      <c r="P460" s="114" t="s">
        <v>380</v>
      </c>
      <c r="Q460" s="114"/>
      <c r="R460" s="12" t="s">
        <v>335</v>
      </c>
    </row>
    <row r="461" spans="1:18" ht="15.75" thickBot="1" x14ac:dyDescent="0.3">
      <c r="A461" s="15"/>
      <c r="B461" s="22" t="s">
        <v>1824</v>
      </c>
      <c r="C461" s="17"/>
      <c r="D461" s="120" t="s">
        <v>267</v>
      </c>
      <c r="E461" s="120"/>
      <c r="F461" s="17"/>
      <c r="G461" s="120">
        <v>1</v>
      </c>
      <c r="H461" s="120"/>
      <c r="I461" s="17"/>
      <c r="J461" s="120">
        <v>80.2</v>
      </c>
      <c r="K461" s="120"/>
      <c r="L461" s="17"/>
      <c r="M461" s="120" t="s">
        <v>267</v>
      </c>
      <c r="N461" s="120"/>
      <c r="O461" s="17"/>
      <c r="P461" s="120">
        <v>81.2</v>
      </c>
      <c r="Q461" s="120"/>
      <c r="R461" s="17"/>
    </row>
    <row r="462" spans="1:18" x14ac:dyDescent="0.25">
      <c r="A462" s="15"/>
      <c r="B462" s="62" t="s">
        <v>102</v>
      </c>
      <c r="C462" s="20"/>
      <c r="D462" s="119">
        <v>3</v>
      </c>
      <c r="E462" s="119"/>
      <c r="F462" s="20"/>
      <c r="G462" s="119">
        <v>1.1000000000000001</v>
      </c>
      <c r="H462" s="119"/>
      <c r="I462" s="20"/>
      <c r="J462" s="110">
        <v>6915.5</v>
      </c>
      <c r="K462" s="110"/>
      <c r="L462" s="20"/>
      <c r="M462" s="119" t="s">
        <v>1185</v>
      </c>
      <c r="N462" s="119"/>
      <c r="O462" s="12" t="s">
        <v>335</v>
      </c>
      <c r="P462" s="110">
        <v>6919.2</v>
      </c>
      <c r="Q462" s="110"/>
      <c r="R462" s="20"/>
    </row>
    <row r="463" spans="1:18" x14ac:dyDescent="0.25">
      <c r="A463" s="15"/>
      <c r="B463" s="16" t="s">
        <v>103</v>
      </c>
      <c r="C463" s="17"/>
      <c r="D463" s="31"/>
      <c r="E463" s="31"/>
      <c r="F463" s="17"/>
      <c r="G463" s="31"/>
      <c r="H463" s="31"/>
      <c r="I463" s="17"/>
      <c r="J463" s="31"/>
      <c r="K463" s="31"/>
      <c r="L463" s="17"/>
      <c r="M463" s="31"/>
      <c r="N463" s="31"/>
      <c r="O463" s="17"/>
      <c r="P463" s="31"/>
      <c r="Q463" s="31"/>
      <c r="R463" s="17"/>
    </row>
    <row r="464" spans="1:18" x14ac:dyDescent="0.25">
      <c r="A464" s="15"/>
      <c r="B464" s="19" t="s">
        <v>104</v>
      </c>
      <c r="C464" s="20"/>
      <c r="D464" s="50" t="s">
        <v>267</v>
      </c>
      <c r="E464" s="50"/>
      <c r="F464" s="20"/>
      <c r="G464" s="50" t="s">
        <v>267</v>
      </c>
      <c r="H464" s="50"/>
      <c r="I464" s="20"/>
      <c r="J464" s="74">
        <v>3969.5</v>
      </c>
      <c r="K464" s="74"/>
      <c r="L464" s="20"/>
      <c r="M464" s="50" t="s">
        <v>267</v>
      </c>
      <c r="N464" s="50"/>
      <c r="O464" s="20"/>
      <c r="P464" s="74">
        <v>3969.5</v>
      </c>
      <c r="Q464" s="74"/>
      <c r="R464" s="20"/>
    </row>
    <row r="465" spans="1:18" x14ac:dyDescent="0.25">
      <c r="A465" s="15"/>
      <c r="B465" s="22" t="s">
        <v>105</v>
      </c>
      <c r="C465" s="17"/>
      <c r="D465" s="51" t="s">
        <v>267</v>
      </c>
      <c r="E465" s="51"/>
      <c r="F465" s="17"/>
      <c r="G465" s="51" t="s">
        <v>267</v>
      </c>
      <c r="H465" s="51"/>
      <c r="I465" s="17"/>
      <c r="J465" s="51">
        <v>149.5</v>
      </c>
      <c r="K465" s="51"/>
      <c r="L465" s="17"/>
      <c r="M465" s="51" t="s">
        <v>267</v>
      </c>
      <c r="N465" s="51"/>
      <c r="O465" s="17"/>
      <c r="P465" s="51">
        <v>149.5</v>
      </c>
      <c r="Q465" s="51"/>
      <c r="R465" s="17"/>
    </row>
    <row r="466" spans="1:18" ht="15.75" thickBot="1" x14ac:dyDescent="0.3">
      <c r="A466" s="15"/>
      <c r="B466" s="19" t="s">
        <v>106</v>
      </c>
      <c r="C466" s="20"/>
      <c r="D466" s="68">
        <v>90.8</v>
      </c>
      <c r="E466" s="68"/>
      <c r="F466" s="20"/>
      <c r="G466" s="68">
        <v>4.4000000000000004</v>
      </c>
      <c r="H466" s="68"/>
      <c r="I466" s="20"/>
      <c r="J466" s="83">
        <v>2006.3</v>
      </c>
      <c r="K466" s="83"/>
      <c r="L466" s="20"/>
      <c r="M466" s="68" t="s">
        <v>1185</v>
      </c>
      <c r="N466" s="68"/>
      <c r="O466" s="12" t="s">
        <v>335</v>
      </c>
      <c r="P466" s="83">
        <v>2101.1</v>
      </c>
      <c r="Q466" s="83"/>
      <c r="R466" s="20"/>
    </row>
    <row r="467" spans="1:18" ht="15.75" thickBot="1" x14ac:dyDescent="0.3">
      <c r="A467" s="15"/>
      <c r="B467" s="26" t="s">
        <v>107</v>
      </c>
      <c r="C467" s="17"/>
      <c r="D467" s="120">
        <v>90.8</v>
      </c>
      <c r="E467" s="120"/>
      <c r="F467" s="17"/>
      <c r="G467" s="120">
        <v>4.4000000000000004</v>
      </c>
      <c r="H467" s="120"/>
      <c r="I467" s="17"/>
      <c r="J467" s="201">
        <v>6125.3</v>
      </c>
      <c r="K467" s="201"/>
      <c r="L467" s="17"/>
      <c r="M467" s="120" t="s">
        <v>1185</v>
      </c>
      <c r="N467" s="120"/>
      <c r="O467" s="43" t="s">
        <v>335</v>
      </c>
      <c r="P467" s="201">
        <v>6220.1</v>
      </c>
      <c r="Q467" s="201"/>
      <c r="R467" s="17"/>
    </row>
    <row r="468" spans="1:18" x14ac:dyDescent="0.25">
      <c r="A468" s="15"/>
      <c r="B468" s="41"/>
      <c r="C468" s="20"/>
      <c r="D468" s="126"/>
      <c r="E468" s="126"/>
      <c r="F468" s="20"/>
      <c r="G468" s="126"/>
      <c r="H468" s="126"/>
      <c r="I468" s="20"/>
      <c r="J468" s="126"/>
      <c r="K468" s="126"/>
      <c r="L468" s="20"/>
      <c r="M468" s="126"/>
      <c r="N468" s="126"/>
      <c r="O468" s="20"/>
      <c r="P468" s="126"/>
      <c r="Q468" s="126"/>
      <c r="R468" s="20"/>
    </row>
    <row r="469" spans="1:18" x14ac:dyDescent="0.25">
      <c r="A469" s="15"/>
      <c r="B469" s="22" t="s">
        <v>108</v>
      </c>
      <c r="C469" s="17"/>
      <c r="D469" s="51" t="s">
        <v>1684</v>
      </c>
      <c r="E469" s="51"/>
      <c r="F469" s="43" t="s">
        <v>335</v>
      </c>
      <c r="G469" s="51" t="s">
        <v>348</v>
      </c>
      <c r="H469" s="51"/>
      <c r="I469" s="43" t="s">
        <v>335</v>
      </c>
      <c r="J469" s="51">
        <v>790.2</v>
      </c>
      <c r="K469" s="51"/>
      <c r="L469" s="17"/>
      <c r="M469" s="51" t="s">
        <v>267</v>
      </c>
      <c r="N469" s="51"/>
      <c r="O469" s="17"/>
      <c r="P469" s="51">
        <v>699.1</v>
      </c>
      <c r="Q469" s="51"/>
      <c r="R469" s="17"/>
    </row>
    <row r="470" spans="1:18" x14ac:dyDescent="0.25">
      <c r="A470" s="15"/>
      <c r="B470" s="19" t="s">
        <v>109</v>
      </c>
      <c r="C470" s="20"/>
      <c r="D470" s="50" t="s">
        <v>378</v>
      </c>
      <c r="E470" s="50"/>
      <c r="F470" s="12" t="s">
        <v>335</v>
      </c>
      <c r="G470" s="50" t="s">
        <v>997</v>
      </c>
      <c r="H470" s="50"/>
      <c r="I470" s="12" t="s">
        <v>335</v>
      </c>
      <c r="J470" s="50">
        <v>139.5</v>
      </c>
      <c r="K470" s="50"/>
      <c r="L470" s="20"/>
      <c r="M470" s="50" t="s">
        <v>267</v>
      </c>
      <c r="N470" s="50"/>
      <c r="O470" s="20"/>
      <c r="P470" s="50">
        <v>100.4</v>
      </c>
      <c r="Q470" s="50"/>
      <c r="R470" s="20"/>
    </row>
    <row r="471" spans="1:18" ht="15.75" thickBot="1" x14ac:dyDescent="0.3">
      <c r="A471" s="15"/>
      <c r="B471" s="22" t="s">
        <v>1817</v>
      </c>
      <c r="C471" s="17"/>
      <c r="D471" s="69">
        <v>636.79999999999995</v>
      </c>
      <c r="E471" s="69"/>
      <c r="F471" s="17"/>
      <c r="G471" s="69">
        <v>635.4</v>
      </c>
      <c r="H471" s="69"/>
      <c r="I471" s="17"/>
      <c r="J471" s="69" t="s">
        <v>267</v>
      </c>
      <c r="K471" s="69"/>
      <c r="L471" s="17"/>
      <c r="M471" s="69" t="s">
        <v>1825</v>
      </c>
      <c r="N471" s="69"/>
      <c r="O471" s="43" t="s">
        <v>335</v>
      </c>
      <c r="P471" s="69" t="s">
        <v>267</v>
      </c>
      <c r="Q471" s="69"/>
      <c r="R471" s="17"/>
    </row>
    <row r="472" spans="1:18" x14ac:dyDescent="0.25">
      <c r="A472" s="15"/>
      <c r="B472" s="19" t="s">
        <v>239</v>
      </c>
      <c r="C472" s="20"/>
      <c r="D472" s="119">
        <v>583.4</v>
      </c>
      <c r="E472" s="119"/>
      <c r="F472" s="20"/>
      <c r="G472" s="119">
        <v>636.79999999999995</v>
      </c>
      <c r="H472" s="119"/>
      <c r="I472" s="20"/>
      <c r="J472" s="119">
        <v>650.70000000000005</v>
      </c>
      <c r="K472" s="119"/>
      <c r="L472" s="20"/>
      <c r="M472" s="119" t="s">
        <v>1825</v>
      </c>
      <c r="N472" s="119"/>
      <c r="O472" s="12" t="s">
        <v>335</v>
      </c>
      <c r="P472" s="119">
        <v>598.70000000000005</v>
      </c>
      <c r="Q472" s="119"/>
      <c r="R472" s="20"/>
    </row>
    <row r="473" spans="1:18" ht="27" thickBot="1" x14ac:dyDescent="0.3">
      <c r="A473" s="15"/>
      <c r="B473" s="22" t="s">
        <v>1566</v>
      </c>
      <c r="C473" s="17"/>
      <c r="D473" s="69" t="s">
        <v>267</v>
      </c>
      <c r="E473" s="69"/>
      <c r="F473" s="17"/>
      <c r="G473" s="69" t="s">
        <v>267</v>
      </c>
      <c r="H473" s="69"/>
      <c r="I473" s="17"/>
      <c r="J473" s="69">
        <v>15.3</v>
      </c>
      <c r="K473" s="69"/>
      <c r="L473" s="17"/>
      <c r="M473" s="69" t="s">
        <v>267</v>
      </c>
      <c r="N473" s="69"/>
      <c r="O473" s="17"/>
      <c r="P473" s="69">
        <v>15.3</v>
      </c>
      <c r="Q473" s="69"/>
      <c r="R473" s="17"/>
    </row>
    <row r="474" spans="1:18" x14ac:dyDescent="0.25">
      <c r="A474" s="15"/>
      <c r="B474" s="19" t="s">
        <v>1664</v>
      </c>
      <c r="C474" s="20"/>
      <c r="D474" s="119">
        <v>583.4</v>
      </c>
      <c r="E474" s="119"/>
      <c r="F474" s="20"/>
      <c r="G474" s="119">
        <v>636.79999999999995</v>
      </c>
      <c r="H474" s="119"/>
      <c r="I474" s="20"/>
      <c r="J474" s="119">
        <v>635.4</v>
      </c>
      <c r="K474" s="119"/>
      <c r="L474" s="20"/>
      <c r="M474" s="119" t="s">
        <v>1825</v>
      </c>
      <c r="N474" s="119"/>
      <c r="O474" s="12" t="s">
        <v>335</v>
      </c>
      <c r="P474" s="119">
        <v>583.4</v>
      </c>
      <c r="Q474" s="119"/>
      <c r="R474" s="20"/>
    </row>
    <row r="475" spans="1:18" ht="15.75" thickBot="1" x14ac:dyDescent="0.3">
      <c r="A475" s="15"/>
      <c r="B475" s="22" t="s">
        <v>113</v>
      </c>
      <c r="C475" s="17"/>
      <c r="D475" s="69">
        <v>24.7</v>
      </c>
      <c r="E475" s="69"/>
      <c r="F475" s="17"/>
      <c r="G475" s="69" t="s">
        <v>267</v>
      </c>
      <c r="H475" s="69"/>
      <c r="I475" s="17"/>
      <c r="J475" s="69" t="s">
        <v>267</v>
      </c>
      <c r="K475" s="69"/>
      <c r="L475" s="17"/>
      <c r="M475" s="69" t="s">
        <v>267</v>
      </c>
      <c r="N475" s="69"/>
      <c r="O475" s="17"/>
      <c r="P475" s="69">
        <v>24.7</v>
      </c>
      <c r="Q475" s="69"/>
      <c r="R475" s="17"/>
    </row>
    <row r="476" spans="1:18" ht="27" thickBot="1" x14ac:dyDescent="0.3">
      <c r="A476" s="15"/>
      <c r="B476" s="19" t="s">
        <v>1666</v>
      </c>
      <c r="C476" s="20"/>
      <c r="D476" s="63" t="s">
        <v>229</v>
      </c>
      <c r="E476" s="64">
        <v>558.70000000000005</v>
      </c>
      <c r="F476" s="20"/>
      <c r="G476" s="63" t="s">
        <v>229</v>
      </c>
      <c r="H476" s="64">
        <v>636.79999999999995</v>
      </c>
      <c r="I476" s="20"/>
      <c r="J476" s="63" t="s">
        <v>229</v>
      </c>
      <c r="K476" s="64">
        <v>635.4</v>
      </c>
      <c r="L476" s="20"/>
      <c r="M476" s="63" t="s">
        <v>229</v>
      </c>
      <c r="N476" s="64" t="s">
        <v>1825</v>
      </c>
      <c r="O476" s="12" t="s">
        <v>335</v>
      </c>
      <c r="P476" s="63" t="s">
        <v>229</v>
      </c>
      <c r="Q476" s="64">
        <v>558.70000000000005</v>
      </c>
      <c r="R476" s="20"/>
    </row>
    <row r="477" spans="1:18" ht="15.75" thickTop="1" x14ac:dyDescent="0.25">
      <c r="A477" s="15"/>
      <c r="B477" s="70"/>
      <c r="C477" s="17"/>
      <c r="D477" s="82"/>
      <c r="E477" s="82"/>
      <c r="F477" s="17"/>
      <c r="G477" s="82"/>
      <c r="H477" s="82"/>
      <c r="I477" s="17"/>
      <c r="J477" s="82"/>
      <c r="K477" s="82"/>
      <c r="L477" s="17"/>
      <c r="M477" s="82"/>
      <c r="N477" s="82"/>
      <c r="O477" s="17"/>
      <c r="P477" s="82"/>
      <c r="Q477" s="82"/>
      <c r="R477" s="17"/>
    </row>
    <row r="478" spans="1:18" x14ac:dyDescent="0.25">
      <c r="A478" s="15"/>
      <c r="B478" s="19" t="s">
        <v>239</v>
      </c>
      <c r="C478" s="20"/>
      <c r="D478" s="12" t="s">
        <v>229</v>
      </c>
      <c r="E478" s="45">
        <v>583.4</v>
      </c>
      <c r="F478" s="20"/>
      <c r="G478" s="12" t="s">
        <v>229</v>
      </c>
      <c r="H478" s="45">
        <v>636.79999999999995</v>
      </c>
      <c r="I478" s="20"/>
      <c r="J478" s="12" t="s">
        <v>229</v>
      </c>
      <c r="K478" s="45">
        <v>650.70000000000005</v>
      </c>
      <c r="L478" s="20"/>
      <c r="M478" s="12" t="s">
        <v>229</v>
      </c>
      <c r="N478" s="45" t="s">
        <v>1825</v>
      </c>
      <c r="O478" s="12" t="s">
        <v>335</v>
      </c>
      <c r="P478" s="12" t="s">
        <v>229</v>
      </c>
      <c r="Q478" s="45">
        <v>598.70000000000005</v>
      </c>
      <c r="R478" s="20"/>
    </row>
    <row r="479" spans="1:18" ht="15.75" thickBot="1" x14ac:dyDescent="0.3">
      <c r="A479" s="15"/>
      <c r="B479" s="22" t="s">
        <v>998</v>
      </c>
      <c r="C479" s="17"/>
      <c r="D479" s="69">
        <v>564.6</v>
      </c>
      <c r="E479" s="69"/>
      <c r="F479" s="17"/>
      <c r="G479" s="69">
        <v>615.4</v>
      </c>
      <c r="H479" s="69"/>
      <c r="I479" s="17"/>
      <c r="J479" s="69">
        <v>578.29999999999995</v>
      </c>
      <c r="K479" s="69"/>
      <c r="L479" s="17"/>
      <c r="M479" s="69" t="s">
        <v>1826</v>
      </c>
      <c r="N479" s="69"/>
      <c r="O479" s="43" t="s">
        <v>335</v>
      </c>
      <c r="P479" s="69">
        <v>618.1</v>
      </c>
      <c r="Q479" s="69"/>
      <c r="R479" s="17"/>
    </row>
    <row r="480" spans="1:18" ht="15.75" thickBot="1" x14ac:dyDescent="0.3">
      <c r="A480" s="15"/>
      <c r="B480" s="19" t="s">
        <v>1692</v>
      </c>
      <c r="C480" s="20"/>
      <c r="D480" s="63" t="s">
        <v>229</v>
      </c>
      <c r="E480" s="100">
        <v>1148</v>
      </c>
      <c r="F480" s="20"/>
      <c r="G480" s="63" t="s">
        <v>229</v>
      </c>
      <c r="H480" s="100">
        <v>1252.2</v>
      </c>
      <c r="I480" s="20"/>
      <c r="J480" s="63" t="s">
        <v>229</v>
      </c>
      <c r="K480" s="100">
        <v>1229</v>
      </c>
      <c r="L480" s="20"/>
      <c r="M480" s="63" t="s">
        <v>229</v>
      </c>
      <c r="N480" s="64" t="s">
        <v>1827</v>
      </c>
      <c r="O480" s="12" t="s">
        <v>335</v>
      </c>
      <c r="P480" s="63" t="s">
        <v>229</v>
      </c>
      <c r="Q480" s="100">
        <v>1216.8</v>
      </c>
      <c r="R480" s="20"/>
    </row>
    <row r="481" spans="1:18" ht="15.75" thickTop="1" x14ac:dyDescent="0.25">
      <c r="A481" s="15"/>
      <c r="B481" s="55"/>
      <c r="C481" s="55"/>
      <c r="D481" s="55"/>
      <c r="E481" s="55"/>
      <c r="F481" s="55"/>
      <c r="G481" s="55"/>
      <c r="H481" s="55"/>
      <c r="I481" s="55"/>
      <c r="J481" s="55"/>
      <c r="K481" s="55"/>
      <c r="L481" s="55"/>
      <c r="M481" s="55"/>
      <c r="N481" s="55"/>
      <c r="O481" s="55"/>
      <c r="P481" s="55"/>
      <c r="Q481" s="55"/>
      <c r="R481" s="55"/>
    </row>
    <row r="482" spans="1:18" x14ac:dyDescent="0.25">
      <c r="A482" s="15"/>
      <c r="B482" s="203" t="s">
        <v>1828</v>
      </c>
      <c r="C482" s="203"/>
      <c r="D482" s="203"/>
      <c r="E482" s="203"/>
      <c r="F482" s="203"/>
      <c r="G482" s="203"/>
      <c r="H482" s="203"/>
      <c r="I482" s="203"/>
      <c r="J482" s="203"/>
      <c r="K482" s="203"/>
      <c r="L482" s="203"/>
      <c r="M482" s="203"/>
      <c r="N482" s="203"/>
      <c r="O482" s="203"/>
      <c r="P482" s="203"/>
      <c r="Q482" s="203"/>
      <c r="R482" s="203"/>
    </row>
    <row r="483" spans="1:18" x14ac:dyDescent="0.25">
      <c r="A483" s="15"/>
      <c r="B483" s="203" t="s">
        <v>1810</v>
      </c>
      <c r="C483" s="203"/>
      <c r="D483" s="203"/>
      <c r="E483" s="203"/>
      <c r="F483" s="203"/>
      <c r="G483" s="203"/>
      <c r="H483" s="203"/>
      <c r="I483" s="203"/>
      <c r="J483" s="203"/>
      <c r="K483" s="203"/>
      <c r="L483" s="203"/>
      <c r="M483" s="203"/>
      <c r="N483" s="203"/>
      <c r="O483" s="203"/>
      <c r="P483" s="203"/>
      <c r="Q483" s="203"/>
      <c r="R483" s="203"/>
    </row>
    <row r="484" spans="1:18" x14ac:dyDescent="0.25">
      <c r="A484" s="15"/>
      <c r="B484" s="55"/>
      <c r="C484" s="55"/>
      <c r="D484" s="55"/>
      <c r="E484" s="55"/>
      <c r="F484" s="55"/>
      <c r="G484" s="55"/>
      <c r="H484" s="55"/>
      <c r="I484" s="55"/>
      <c r="J484" s="55"/>
      <c r="K484" s="55"/>
      <c r="L484" s="55"/>
      <c r="M484" s="55"/>
      <c r="N484" s="55"/>
      <c r="O484" s="55"/>
      <c r="P484" s="55"/>
      <c r="Q484" s="55"/>
      <c r="R484" s="55"/>
    </row>
    <row r="485" spans="1:18" x14ac:dyDescent="0.25">
      <c r="A485" s="15"/>
      <c r="B485" s="20"/>
      <c r="C485" s="38"/>
      <c r="D485" s="65"/>
      <c r="E485" s="65"/>
      <c r="F485" s="38"/>
      <c r="G485" s="65"/>
      <c r="H485" s="65"/>
      <c r="I485" s="38"/>
      <c r="J485" s="47" t="s">
        <v>1585</v>
      </c>
      <c r="K485" s="47"/>
      <c r="L485" s="38"/>
      <c r="M485" s="65"/>
      <c r="N485" s="65"/>
      <c r="O485" s="38"/>
      <c r="P485" s="65"/>
      <c r="Q485" s="65"/>
      <c r="R485" s="38"/>
    </row>
    <row r="486" spans="1:18" x14ac:dyDescent="0.25">
      <c r="A486" s="15"/>
      <c r="B486" s="20"/>
      <c r="C486" s="38"/>
      <c r="D486" s="47" t="s">
        <v>1584</v>
      </c>
      <c r="E486" s="47"/>
      <c r="F486" s="38"/>
      <c r="G486" s="47" t="s">
        <v>1584</v>
      </c>
      <c r="H486" s="47"/>
      <c r="I486" s="38"/>
      <c r="J486" s="47" t="s">
        <v>1587</v>
      </c>
      <c r="K486" s="47"/>
      <c r="L486" s="38"/>
      <c r="M486" s="65"/>
      <c r="N486" s="65"/>
      <c r="O486" s="38"/>
      <c r="P486" s="47" t="s">
        <v>1584</v>
      </c>
      <c r="Q486" s="47"/>
      <c r="R486" s="38"/>
    </row>
    <row r="487" spans="1:18" x14ac:dyDescent="0.25">
      <c r="A487" s="15"/>
      <c r="B487" s="20"/>
      <c r="C487" s="38"/>
      <c r="D487" s="47" t="s">
        <v>588</v>
      </c>
      <c r="E487" s="47"/>
      <c r="F487" s="38"/>
      <c r="G487" s="47" t="s">
        <v>588</v>
      </c>
      <c r="H487" s="47"/>
      <c r="I487" s="38"/>
      <c r="J487" s="47" t="s">
        <v>1811</v>
      </c>
      <c r="K487" s="47"/>
      <c r="L487" s="38"/>
      <c r="M487" s="65"/>
      <c r="N487" s="65"/>
      <c r="O487" s="38"/>
      <c r="P487" s="47" t="s">
        <v>588</v>
      </c>
      <c r="Q487" s="47"/>
      <c r="R487" s="38"/>
    </row>
    <row r="488" spans="1:18" x14ac:dyDescent="0.25">
      <c r="A488" s="15"/>
      <c r="B488" s="20"/>
      <c r="C488" s="38"/>
      <c r="D488" s="47" t="s">
        <v>1589</v>
      </c>
      <c r="E488" s="47"/>
      <c r="F488" s="38"/>
      <c r="G488" s="47" t="s">
        <v>1779</v>
      </c>
      <c r="H488" s="47"/>
      <c r="I488" s="38"/>
      <c r="J488" s="47" t="s">
        <v>1591</v>
      </c>
      <c r="K488" s="47"/>
      <c r="L488" s="38"/>
      <c r="M488" s="65"/>
      <c r="N488" s="65"/>
      <c r="O488" s="38"/>
      <c r="P488" s="47" t="s">
        <v>1589</v>
      </c>
      <c r="Q488" s="47"/>
      <c r="R488" s="38"/>
    </row>
    <row r="489" spans="1:18" ht="15.75" thickBot="1" x14ac:dyDescent="0.3">
      <c r="A489" s="15"/>
      <c r="B489" s="20"/>
      <c r="C489" s="38"/>
      <c r="D489" s="48" t="s">
        <v>1592</v>
      </c>
      <c r="E489" s="48"/>
      <c r="F489" s="38"/>
      <c r="G489" s="48" t="s">
        <v>1593</v>
      </c>
      <c r="H489" s="48"/>
      <c r="I489" s="38"/>
      <c r="J489" s="48" t="s">
        <v>1594</v>
      </c>
      <c r="K489" s="48"/>
      <c r="L489" s="38"/>
      <c r="M489" s="48" t="s">
        <v>1524</v>
      </c>
      <c r="N489" s="48"/>
      <c r="O489" s="38"/>
      <c r="P489" s="48" t="s">
        <v>1595</v>
      </c>
      <c r="Q489" s="48"/>
      <c r="R489" s="38"/>
    </row>
    <row r="490" spans="1:18" x14ac:dyDescent="0.25">
      <c r="A490" s="15"/>
      <c r="B490" s="20"/>
      <c r="C490" s="38"/>
      <c r="D490" s="47" t="s">
        <v>244</v>
      </c>
      <c r="E490" s="47"/>
      <c r="F490" s="47"/>
      <c r="G490" s="47"/>
      <c r="H490" s="47"/>
      <c r="I490" s="47"/>
      <c r="J490" s="47"/>
      <c r="K490" s="47"/>
      <c r="L490" s="47"/>
      <c r="M490" s="47"/>
      <c r="N490" s="47"/>
      <c r="O490" s="47"/>
      <c r="P490" s="47"/>
      <c r="Q490" s="47"/>
      <c r="R490" s="38"/>
    </row>
    <row r="491" spans="1:18" x14ac:dyDescent="0.25">
      <c r="A491" s="15"/>
      <c r="B491" s="16" t="s">
        <v>158</v>
      </c>
      <c r="C491" s="17"/>
      <c r="D491" s="31"/>
      <c r="E491" s="31"/>
      <c r="F491" s="17"/>
      <c r="G491" s="31"/>
      <c r="H491" s="31"/>
      <c r="I491" s="17"/>
      <c r="J491" s="31"/>
      <c r="K491" s="31"/>
      <c r="L491" s="17"/>
      <c r="M491" s="31"/>
      <c r="N491" s="31"/>
      <c r="O491" s="17"/>
      <c r="P491" s="31"/>
      <c r="Q491" s="31"/>
      <c r="R491" s="17"/>
    </row>
    <row r="492" spans="1:18" ht="26.25" x14ac:dyDescent="0.25">
      <c r="A492" s="15"/>
      <c r="B492" s="19" t="s">
        <v>174</v>
      </c>
      <c r="C492" s="20"/>
      <c r="D492" s="11" t="s">
        <v>229</v>
      </c>
      <c r="E492" s="21" t="s">
        <v>1225</v>
      </c>
      <c r="F492" s="11" t="s">
        <v>335</v>
      </c>
      <c r="G492" s="11" t="s">
        <v>229</v>
      </c>
      <c r="H492" s="21">
        <v>870.9</v>
      </c>
      <c r="I492" s="20"/>
      <c r="J492" s="11" t="s">
        <v>229</v>
      </c>
      <c r="K492" s="56">
        <v>1473.4</v>
      </c>
      <c r="L492" s="20"/>
      <c r="M492" s="11" t="s">
        <v>229</v>
      </c>
      <c r="N492" s="21" t="s">
        <v>1829</v>
      </c>
      <c r="O492" s="11" t="s">
        <v>335</v>
      </c>
      <c r="P492" s="11" t="s">
        <v>229</v>
      </c>
      <c r="Q492" s="56">
        <v>1397.9</v>
      </c>
      <c r="R492" s="20"/>
    </row>
    <row r="493" spans="1:18" x14ac:dyDescent="0.25">
      <c r="A493" s="15"/>
      <c r="B493" s="16" t="s">
        <v>175</v>
      </c>
      <c r="C493" s="17"/>
      <c r="D493" s="31"/>
      <c r="E493" s="31"/>
      <c r="F493" s="17"/>
      <c r="G493" s="31"/>
      <c r="H493" s="31"/>
      <c r="I493" s="17"/>
      <c r="J493" s="31"/>
      <c r="K493" s="31"/>
      <c r="L493" s="17"/>
      <c r="M493" s="31"/>
      <c r="N493" s="31"/>
      <c r="O493" s="17"/>
      <c r="P493" s="31"/>
      <c r="Q493" s="31"/>
      <c r="R493" s="17"/>
    </row>
    <row r="494" spans="1:18" x14ac:dyDescent="0.25">
      <c r="A494" s="15"/>
      <c r="B494" s="19" t="s">
        <v>1696</v>
      </c>
      <c r="C494" s="20"/>
      <c r="D494" s="37"/>
      <c r="E494" s="37"/>
      <c r="F494" s="20"/>
      <c r="G494" s="37"/>
      <c r="H494" s="37"/>
      <c r="I494" s="20"/>
      <c r="J494" s="37"/>
      <c r="K494" s="37"/>
      <c r="L494" s="20"/>
      <c r="M494" s="37"/>
      <c r="N494" s="37"/>
      <c r="O494" s="20"/>
      <c r="P494" s="37"/>
      <c r="Q494" s="37"/>
      <c r="R494" s="20"/>
    </row>
    <row r="495" spans="1:18" x14ac:dyDescent="0.25">
      <c r="A495" s="15"/>
      <c r="B495" s="26" t="s">
        <v>1244</v>
      </c>
      <c r="C495" s="17"/>
      <c r="D495" s="32" t="s">
        <v>267</v>
      </c>
      <c r="E495" s="32"/>
      <c r="F495" s="17"/>
      <c r="G495" s="32" t="s">
        <v>267</v>
      </c>
      <c r="H495" s="32"/>
      <c r="I495" s="17"/>
      <c r="J495" s="32" t="s">
        <v>1699</v>
      </c>
      <c r="K495" s="32"/>
      <c r="L495" s="42" t="s">
        <v>335</v>
      </c>
      <c r="M495" s="32" t="s">
        <v>267</v>
      </c>
      <c r="N495" s="32"/>
      <c r="O495" s="17"/>
      <c r="P495" s="32" t="s">
        <v>1699</v>
      </c>
      <c r="Q495" s="32"/>
      <c r="R495" s="42" t="s">
        <v>335</v>
      </c>
    </row>
    <row r="496" spans="1:18" x14ac:dyDescent="0.25">
      <c r="A496" s="15"/>
      <c r="B496" s="62" t="s">
        <v>1245</v>
      </c>
      <c r="C496" s="20"/>
      <c r="D496" s="33" t="s">
        <v>267</v>
      </c>
      <c r="E496" s="33"/>
      <c r="F496" s="20"/>
      <c r="G496" s="33" t="s">
        <v>267</v>
      </c>
      <c r="H496" s="33"/>
      <c r="I496" s="20"/>
      <c r="J496" s="72">
        <v>1626.7</v>
      </c>
      <c r="K496" s="72"/>
      <c r="L496" s="20"/>
      <c r="M496" s="33" t="s">
        <v>267</v>
      </c>
      <c r="N496" s="33"/>
      <c r="O496" s="20"/>
      <c r="P496" s="72">
        <v>1626.7</v>
      </c>
      <c r="Q496" s="72"/>
      <c r="R496" s="20"/>
    </row>
    <row r="497" spans="1:18" x14ac:dyDescent="0.25">
      <c r="A497" s="15"/>
      <c r="B497" s="26" t="s">
        <v>1700</v>
      </c>
      <c r="C497" s="17"/>
      <c r="D497" s="32" t="s">
        <v>267</v>
      </c>
      <c r="E497" s="32"/>
      <c r="F497" s="17"/>
      <c r="G497" s="32" t="s">
        <v>267</v>
      </c>
      <c r="H497" s="32"/>
      <c r="I497" s="17"/>
      <c r="J497" s="34">
        <v>5783.2</v>
      </c>
      <c r="K497" s="34"/>
      <c r="L497" s="17"/>
      <c r="M497" s="32" t="s">
        <v>267</v>
      </c>
      <c r="N497" s="32"/>
      <c r="O497" s="17"/>
      <c r="P497" s="34">
        <v>5783.2</v>
      </c>
      <c r="Q497" s="34"/>
      <c r="R497" s="17"/>
    </row>
    <row r="498" spans="1:18" x14ac:dyDescent="0.25">
      <c r="A498" s="15"/>
      <c r="B498" s="19" t="s">
        <v>179</v>
      </c>
      <c r="C498" s="20"/>
      <c r="D498" s="33" t="s">
        <v>267</v>
      </c>
      <c r="E498" s="33"/>
      <c r="F498" s="20"/>
      <c r="G498" s="33" t="s">
        <v>267</v>
      </c>
      <c r="H498" s="33"/>
      <c r="I498" s="20"/>
      <c r="J498" s="33" t="s">
        <v>1703</v>
      </c>
      <c r="K498" s="33"/>
      <c r="L498" s="11" t="s">
        <v>335</v>
      </c>
      <c r="M498" s="33" t="s">
        <v>267</v>
      </c>
      <c r="N498" s="33"/>
      <c r="O498" s="20"/>
      <c r="P498" s="33" t="s">
        <v>1703</v>
      </c>
      <c r="Q498" s="33"/>
      <c r="R498" s="11" t="s">
        <v>335</v>
      </c>
    </row>
    <row r="499" spans="1:18" x14ac:dyDescent="0.25">
      <c r="A499" s="15"/>
      <c r="B499" s="22" t="s">
        <v>180</v>
      </c>
      <c r="C499" s="17"/>
      <c r="D499" s="32" t="s">
        <v>267</v>
      </c>
      <c r="E499" s="32"/>
      <c r="F499" s="17"/>
      <c r="G499" s="32" t="s">
        <v>267</v>
      </c>
      <c r="H499" s="32"/>
      <c r="I499" s="17"/>
      <c r="J499" s="34">
        <v>1570.8</v>
      </c>
      <c r="K499" s="34"/>
      <c r="L499" s="17"/>
      <c r="M499" s="32" t="s">
        <v>267</v>
      </c>
      <c r="N499" s="32"/>
      <c r="O499" s="17"/>
      <c r="P499" s="34">
        <v>1570.8</v>
      </c>
      <c r="Q499" s="34"/>
      <c r="R499" s="17"/>
    </row>
    <row r="500" spans="1:18" x14ac:dyDescent="0.25">
      <c r="A500" s="15"/>
      <c r="B500" s="19" t="s">
        <v>181</v>
      </c>
      <c r="C500" s="20"/>
      <c r="D500" s="33" t="s">
        <v>267</v>
      </c>
      <c r="E500" s="33"/>
      <c r="F500" s="20"/>
      <c r="G500" s="33" t="s">
        <v>267</v>
      </c>
      <c r="H500" s="33"/>
      <c r="I500" s="20"/>
      <c r="J500" s="33" t="s">
        <v>840</v>
      </c>
      <c r="K500" s="33"/>
      <c r="L500" s="11" t="s">
        <v>335</v>
      </c>
      <c r="M500" s="33" t="s">
        <v>267</v>
      </c>
      <c r="N500" s="33"/>
      <c r="O500" s="20"/>
      <c r="P500" s="33" t="s">
        <v>840</v>
      </c>
      <c r="Q500" s="33"/>
      <c r="R500" s="11" t="s">
        <v>335</v>
      </c>
    </row>
    <row r="501" spans="1:18" x14ac:dyDescent="0.25">
      <c r="A501" s="15"/>
      <c r="B501" s="22" t="s">
        <v>1705</v>
      </c>
      <c r="C501" s="17"/>
      <c r="D501" s="32" t="s">
        <v>267</v>
      </c>
      <c r="E501" s="32"/>
      <c r="F501" s="17"/>
      <c r="G501" s="32" t="s">
        <v>267</v>
      </c>
      <c r="H501" s="32"/>
      <c r="I501" s="17"/>
      <c r="J501" s="32" t="s">
        <v>931</v>
      </c>
      <c r="K501" s="32"/>
      <c r="L501" s="42" t="s">
        <v>335</v>
      </c>
      <c r="M501" s="32" t="s">
        <v>267</v>
      </c>
      <c r="N501" s="32"/>
      <c r="O501" s="17"/>
      <c r="P501" s="32" t="s">
        <v>931</v>
      </c>
      <c r="Q501" s="32"/>
      <c r="R501" s="42" t="s">
        <v>335</v>
      </c>
    </row>
    <row r="502" spans="1:18" ht="26.25" x14ac:dyDescent="0.25">
      <c r="A502" s="15"/>
      <c r="B502" s="19" t="s">
        <v>1707</v>
      </c>
      <c r="C502" s="20"/>
      <c r="D502" s="33" t="s">
        <v>267</v>
      </c>
      <c r="E502" s="33"/>
      <c r="F502" s="20"/>
      <c r="G502" s="33" t="s">
        <v>267</v>
      </c>
      <c r="H502" s="33"/>
      <c r="I502" s="20"/>
      <c r="J502" s="33" t="s">
        <v>1708</v>
      </c>
      <c r="K502" s="33"/>
      <c r="L502" s="11" t="s">
        <v>335</v>
      </c>
      <c r="M502" s="33" t="s">
        <v>267</v>
      </c>
      <c r="N502" s="33"/>
      <c r="O502" s="20"/>
      <c r="P502" s="33" t="s">
        <v>1708</v>
      </c>
      <c r="Q502" s="33"/>
      <c r="R502" s="11" t="s">
        <v>335</v>
      </c>
    </row>
    <row r="503" spans="1:18" ht="39" x14ac:dyDescent="0.25">
      <c r="A503" s="15"/>
      <c r="B503" s="22" t="s">
        <v>1830</v>
      </c>
      <c r="C503" s="17"/>
      <c r="D503" s="32">
        <v>169.3</v>
      </c>
      <c r="E503" s="32"/>
      <c r="F503" s="17"/>
      <c r="G503" s="32" t="s">
        <v>1831</v>
      </c>
      <c r="H503" s="32"/>
      <c r="I503" s="42" t="s">
        <v>335</v>
      </c>
      <c r="J503" s="32" t="s">
        <v>267</v>
      </c>
      <c r="K503" s="32"/>
      <c r="L503" s="17"/>
      <c r="M503" s="32">
        <v>639.9</v>
      </c>
      <c r="N503" s="32"/>
      <c r="O503" s="17"/>
      <c r="P503" s="32" t="s">
        <v>267</v>
      </c>
      <c r="Q503" s="32"/>
      <c r="R503" s="17"/>
    </row>
    <row r="504" spans="1:18" ht="15.75" thickBot="1" x14ac:dyDescent="0.3">
      <c r="A504" s="15"/>
      <c r="B504" s="19" t="s">
        <v>184</v>
      </c>
      <c r="C504" s="20"/>
      <c r="D504" s="35" t="s">
        <v>810</v>
      </c>
      <c r="E504" s="35"/>
      <c r="F504" s="11" t="s">
        <v>335</v>
      </c>
      <c r="G504" s="35" t="s">
        <v>1832</v>
      </c>
      <c r="H504" s="35"/>
      <c r="I504" s="11" t="s">
        <v>335</v>
      </c>
      <c r="J504" s="35" t="s">
        <v>551</v>
      </c>
      <c r="K504" s="35"/>
      <c r="L504" s="11" t="s">
        <v>335</v>
      </c>
      <c r="M504" s="35" t="s">
        <v>267</v>
      </c>
      <c r="N504" s="35"/>
      <c r="O504" s="20"/>
      <c r="P504" s="35" t="s">
        <v>986</v>
      </c>
      <c r="Q504" s="35"/>
      <c r="R504" s="11" t="s">
        <v>335</v>
      </c>
    </row>
    <row r="505" spans="1:18" ht="26.25" x14ac:dyDescent="0.25">
      <c r="A505" s="15"/>
      <c r="B505" s="22" t="s">
        <v>185</v>
      </c>
      <c r="C505" s="17"/>
      <c r="D505" s="89">
        <v>166.1</v>
      </c>
      <c r="E505" s="89"/>
      <c r="F505" s="17"/>
      <c r="G505" s="89" t="s">
        <v>1833</v>
      </c>
      <c r="H505" s="89"/>
      <c r="I505" s="42" t="s">
        <v>335</v>
      </c>
      <c r="J505" s="89" t="s">
        <v>1834</v>
      </c>
      <c r="K505" s="89"/>
      <c r="L505" s="42" t="s">
        <v>335</v>
      </c>
      <c r="M505" s="89">
        <v>639.9</v>
      </c>
      <c r="N505" s="89"/>
      <c r="O505" s="17"/>
      <c r="P505" s="89" t="s">
        <v>1715</v>
      </c>
      <c r="Q505" s="89"/>
      <c r="R505" s="42" t="s">
        <v>335</v>
      </c>
    </row>
    <row r="506" spans="1:18" x14ac:dyDescent="0.25">
      <c r="A506" s="15"/>
      <c r="B506" s="27" t="s">
        <v>186</v>
      </c>
      <c r="C506" s="20"/>
      <c r="D506" s="37"/>
      <c r="E506" s="37"/>
      <c r="F506" s="20"/>
      <c r="G506" s="37"/>
      <c r="H506" s="37"/>
      <c r="I506" s="20"/>
      <c r="J506" s="37"/>
      <c r="K506" s="37"/>
      <c r="L506" s="20"/>
      <c r="M506" s="37"/>
      <c r="N506" s="37"/>
      <c r="O506" s="20"/>
      <c r="P506" s="37"/>
      <c r="Q506" s="37"/>
      <c r="R506" s="20"/>
    </row>
    <row r="507" spans="1:18" x14ac:dyDescent="0.25">
      <c r="A507" s="15"/>
      <c r="B507" s="22" t="s">
        <v>187</v>
      </c>
      <c r="C507" s="17"/>
      <c r="D507" s="32">
        <v>80.2</v>
      </c>
      <c r="E507" s="32"/>
      <c r="F507" s="17"/>
      <c r="G507" s="32" t="s">
        <v>267</v>
      </c>
      <c r="H507" s="32"/>
      <c r="I507" s="17"/>
      <c r="J507" s="32" t="s">
        <v>267</v>
      </c>
      <c r="K507" s="32"/>
      <c r="L507" s="17"/>
      <c r="M507" s="32" t="s">
        <v>267</v>
      </c>
      <c r="N507" s="32"/>
      <c r="O507" s="17"/>
      <c r="P507" s="32">
        <v>80.2</v>
      </c>
      <c r="Q507" s="32"/>
      <c r="R507" s="17"/>
    </row>
    <row r="508" spans="1:18" x14ac:dyDescent="0.25">
      <c r="A508" s="15"/>
      <c r="B508" s="19" t="s">
        <v>188</v>
      </c>
      <c r="C508" s="20"/>
      <c r="D508" s="33" t="s">
        <v>1716</v>
      </c>
      <c r="E508" s="33"/>
      <c r="F508" s="11" t="s">
        <v>335</v>
      </c>
      <c r="G508" s="33" t="s">
        <v>267</v>
      </c>
      <c r="H508" s="33"/>
      <c r="I508" s="20"/>
      <c r="J508" s="33" t="s">
        <v>267</v>
      </c>
      <c r="K508" s="33"/>
      <c r="L508" s="20"/>
      <c r="M508" s="33" t="s">
        <v>267</v>
      </c>
      <c r="N508" s="33"/>
      <c r="O508" s="20"/>
      <c r="P508" s="33" t="s">
        <v>1716</v>
      </c>
      <c r="Q508" s="33"/>
      <c r="R508" s="11" t="s">
        <v>335</v>
      </c>
    </row>
    <row r="509" spans="1:18" ht="26.25" x14ac:dyDescent="0.25">
      <c r="A509" s="15"/>
      <c r="B509" s="22" t="s">
        <v>189</v>
      </c>
      <c r="C509" s="17"/>
      <c r="D509" s="32" t="s">
        <v>267</v>
      </c>
      <c r="E509" s="32"/>
      <c r="F509" s="17"/>
      <c r="G509" s="32" t="s">
        <v>267</v>
      </c>
      <c r="H509" s="32"/>
      <c r="I509" s="17"/>
      <c r="J509" s="32">
        <v>46.7</v>
      </c>
      <c r="K509" s="32"/>
      <c r="L509" s="17"/>
      <c r="M509" s="32" t="s">
        <v>267</v>
      </c>
      <c r="N509" s="32"/>
      <c r="O509" s="17"/>
      <c r="P509" s="32">
        <v>46.7</v>
      </c>
      <c r="Q509" s="32"/>
      <c r="R509" s="17"/>
    </row>
    <row r="510" spans="1:18" x14ac:dyDescent="0.25">
      <c r="A510" s="15"/>
      <c r="B510" s="19" t="s">
        <v>190</v>
      </c>
      <c r="C510" s="20"/>
      <c r="D510" s="33" t="s">
        <v>267</v>
      </c>
      <c r="E510" s="33"/>
      <c r="F510" s="20"/>
      <c r="G510" s="33" t="s">
        <v>267</v>
      </c>
      <c r="H510" s="33"/>
      <c r="I510" s="20"/>
      <c r="J510" s="33" t="s">
        <v>1717</v>
      </c>
      <c r="K510" s="33"/>
      <c r="L510" s="11" t="s">
        <v>335</v>
      </c>
      <c r="M510" s="33" t="s">
        <v>267</v>
      </c>
      <c r="N510" s="33"/>
      <c r="O510" s="20"/>
      <c r="P510" s="33" t="s">
        <v>1717</v>
      </c>
      <c r="Q510" s="33"/>
      <c r="R510" s="11" t="s">
        <v>335</v>
      </c>
    </row>
    <row r="511" spans="1:18" ht="26.25" x14ac:dyDescent="0.25">
      <c r="A511" s="15"/>
      <c r="B511" s="22" t="s">
        <v>191</v>
      </c>
      <c r="C511" s="17"/>
      <c r="D511" s="32" t="s">
        <v>267</v>
      </c>
      <c r="E511" s="32"/>
      <c r="F511" s="17"/>
      <c r="G511" s="32" t="s">
        <v>267</v>
      </c>
      <c r="H511" s="32"/>
      <c r="I511" s="17"/>
      <c r="J511" s="32">
        <v>8.6</v>
      </c>
      <c r="K511" s="32"/>
      <c r="L511" s="17"/>
      <c r="M511" s="32" t="s">
        <v>267</v>
      </c>
      <c r="N511" s="32"/>
      <c r="O511" s="17"/>
      <c r="P511" s="32">
        <v>8.6</v>
      </c>
      <c r="Q511" s="32"/>
      <c r="R511" s="17"/>
    </row>
    <row r="512" spans="1:18" ht="26.25" x14ac:dyDescent="0.25">
      <c r="A512" s="15"/>
      <c r="B512" s="19" t="s">
        <v>149</v>
      </c>
      <c r="C512" s="20"/>
      <c r="D512" s="33" t="s">
        <v>267</v>
      </c>
      <c r="E512" s="33"/>
      <c r="F512" s="20"/>
      <c r="G512" s="33" t="s">
        <v>267</v>
      </c>
      <c r="H512" s="33"/>
      <c r="I512" s="20"/>
      <c r="J512" s="33" t="s">
        <v>1718</v>
      </c>
      <c r="K512" s="33"/>
      <c r="L512" s="11" t="s">
        <v>335</v>
      </c>
      <c r="M512" s="33" t="s">
        <v>267</v>
      </c>
      <c r="N512" s="33"/>
      <c r="O512" s="20"/>
      <c r="P512" s="33" t="s">
        <v>1718</v>
      </c>
      <c r="Q512" s="33"/>
      <c r="R512" s="11" t="s">
        <v>335</v>
      </c>
    </row>
    <row r="513" spans="1:18" ht="26.25" x14ac:dyDescent="0.25">
      <c r="A513" s="15"/>
      <c r="B513" s="22" t="s">
        <v>150</v>
      </c>
      <c r="C513" s="17"/>
      <c r="D513" s="32" t="s">
        <v>267</v>
      </c>
      <c r="E513" s="32"/>
      <c r="F513" s="17"/>
      <c r="G513" s="32" t="s">
        <v>267</v>
      </c>
      <c r="H513" s="32"/>
      <c r="I513" s="17"/>
      <c r="J513" s="32">
        <v>32.1</v>
      </c>
      <c r="K513" s="32"/>
      <c r="L513" s="17"/>
      <c r="M513" s="32" t="s">
        <v>267</v>
      </c>
      <c r="N513" s="32"/>
      <c r="O513" s="17"/>
      <c r="P513" s="32">
        <v>32.1</v>
      </c>
      <c r="Q513" s="32"/>
      <c r="R513" s="17"/>
    </row>
    <row r="514" spans="1:18" x14ac:dyDescent="0.25">
      <c r="A514" s="15"/>
      <c r="B514" s="19" t="s">
        <v>140</v>
      </c>
      <c r="C514" s="20"/>
      <c r="D514" s="33" t="s">
        <v>1719</v>
      </c>
      <c r="E514" s="33"/>
      <c r="F514" s="11" t="s">
        <v>335</v>
      </c>
      <c r="G514" s="33" t="s">
        <v>267</v>
      </c>
      <c r="H514" s="33"/>
      <c r="I514" s="20"/>
      <c r="J514" s="33" t="s">
        <v>267</v>
      </c>
      <c r="K514" s="33"/>
      <c r="L514" s="20"/>
      <c r="M514" s="33" t="s">
        <v>267</v>
      </c>
      <c r="N514" s="33"/>
      <c r="O514" s="20"/>
      <c r="P514" s="33" t="s">
        <v>1719</v>
      </c>
      <c r="Q514" s="33"/>
      <c r="R514" s="11" t="s">
        <v>335</v>
      </c>
    </row>
    <row r="515" spans="1:18" x14ac:dyDescent="0.25">
      <c r="A515" s="15"/>
      <c r="B515" s="22" t="s">
        <v>141</v>
      </c>
      <c r="C515" s="17"/>
      <c r="D515" s="32" t="s">
        <v>759</v>
      </c>
      <c r="E515" s="32"/>
      <c r="F515" s="42" t="s">
        <v>335</v>
      </c>
      <c r="G515" s="32" t="s">
        <v>267</v>
      </c>
      <c r="H515" s="32"/>
      <c r="I515" s="17"/>
      <c r="J515" s="32" t="s">
        <v>267</v>
      </c>
      <c r="K515" s="32"/>
      <c r="L515" s="17"/>
      <c r="M515" s="32" t="s">
        <v>267</v>
      </c>
      <c r="N515" s="32"/>
      <c r="O515" s="17"/>
      <c r="P515" s="32" t="s">
        <v>759</v>
      </c>
      <c r="Q515" s="32"/>
      <c r="R515" s="42" t="s">
        <v>335</v>
      </c>
    </row>
    <row r="516" spans="1:18" x14ac:dyDescent="0.25">
      <c r="A516" s="15"/>
      <c r="B516" s="19" t="s">
        <v>192</v>
      </c>
      <c r="C516" s="20"/>
      <c r="D516" s="33" t="s">
        <v>267</v>
      </c>
      <c r="E516" s="33"/>
      <c r="F516" s="20"/>
      <c r="G516" s="33" t="s">
        <v>267</v>
      </c>
      <c r="H516" s="33"/>
      <c r="I516" s="20"/>
      <c r="J516" s="72">
        <v>1108.4000000000001</v>
      </c>
      <c r="K516" s="72"/>
      <c r="L516" s="20"/>
      <c r="M516" s="33" t="s">
        <v>1787</v>
      </c>
      <c r="N516" s="33"/>
      <c r="O516" s="11" t="s">
        <v>335</v>
      </c>
      <c r="P516" s="33">
        <v>24.1</v>
      </c>
      <c r="Q516" s="33"/>
      <c r="R516" s="20"/>
    </row>
    <row r="517" spans="1:18" x14ac:dyDescent="0.25">
      <c r="A517" s="15"/>
      <c r="B517" s="22" t="s">
        <v>193</v>
      </c>
      <c r="C517" s="17"/>
      <c r="D517" s="32" t="s">
        <v>267</v>
      </c>
      <c r="E517" s="32"/>
      <c r="F517" s="17"/>
      <c r="G517" s="32" t="s">
        <v>267</v>
      </c>
      <c r="H517" s="32"/>
      <c r="I517" s="17"/>
      <c r="J517" s="32" t="s">
        <v>1721</v>
      </c>
      <c r="K517" s="32"/>
      <c r="L517" s="42" t="s">
        <v>335</v>
      </c>
      <c r="M517" s="32" t="s">
        <v>267</v>
      </c>
      <c r="N517" s="32"/>
      <c r="O517" s="17"/>
      <c r="P517" s="32" t="s">
        <v>1721</v>
      </c>
      <c r="Q517" s="32"/>
      <c r="R517" s="42" t="s">
        <v>335</v>
      </c>
    </row>
    <row r="518" spans="1:18" ht="26.25" x14ac:dyDescent="0.25">
      <c r="A518" s="15"/>
      <c r="B518" s="19" t="s">
        <v>194</v>
      </c>
      <c r="C518" s="20"/>
      <c r="D518" s="33" t="s">
        <v>267</v>
      </c>
      <c r="E518" s="33"/>
      <c r="F518" s="20"/>
      <c r="G518" s="33" t="s">
        <v>267</v>
      </c>
      <c r="H518" s="33"/>
      <c r="I518" s="20"/>
      <c r="J518" s="33" t="s">
        <v>1835</v>
      </c>
      <c r="K518" s="33"/>
      <c r="L518" s="11" t="s">
        <v>335</v>
      </c>
      <c r="M518" s="72">
        <v>2244.8000000000002</v>
      </c>
      <c r="N518" s="72"/>
      <c r="O518" s="20"/>
      <c r="P518" s="33">
        <v>131.6</v>
      </c>
      <c r="Q518" s="33"/>
      <c r="R518" s="20"/>
    </row>
    <row r="519" spans="1:18" ht="26.25" x14ac:dyDescent="0.25">
      <c r="A519" s="15"/>
      <c r="B519" s="22" t="s">
        <v>1836</v>
      </c>
      <c r="C519" s="17"/>
      <c r="D519" s="32" t="s">
        <v>267</v>
      </c>
      <c r="E519" s="32"/>
      <c r="F519" s="17"/>
      <c r="G519" s="32" t="s">
        <v>1724</v>
      </c>
      <c r="H519" s="32"/>
      <c r="I519" s="42" t="s">
        <v>335</v>
      </c>
      <c r="J519" s="32">
        <v>809.2</v>
      </c>
      <c r="K519" s="32"/>
      <c r="L519" s="17"/>
      <c r="M519" s="32" t="s">
        <v>1837</v>
      </c>
      <c r="N519" s="32"/>
      <c r="O519" s="42" t="s">
        <v>335</v>
      </c>
      <c r="P519" s="32" t="s">
        <v>267</v>
      </c>
      <c r="Q519" s="32"/>
      <c r="R519" s="17"/>
    </row>
    <row r="520" spans="1:18" x14ac:dyDescent="0.25">
      <c r="A520" s="15"/>
      <c r="B520" s="19" t="s">
        <v>195</v>
      </c>
      <c r="C520" s="20"/>
      <c r="D520" s="33" t="s">
        <v>267</v>
      </c>
      <c r="E520" s="33"/>
      <c r="F520" s="20"/>
      <c r="G520" s="33" t="s">
        <v>267</v>
      </c>
      <c r="H520" s="33"/>
      <c r="I520" s="20"/>
      <c r="J520" s="72">
        <v>5270.2</v>
      </c>
      <c r="K520" s="72"/>
      <c r="L520" s="20"/>
      <c r="M520" s="33" t="s">
        <v>267</v>
      </c>
      <c r="N520" s="33"/>
      <c r="O520" s="20"/>
      <c r="P520" s="72">
        <v>5270.2</v>
      </c>
      <c r="Q520" s="72"/>
      <c r="R520" s="20"/>
    </row>
    <row r="521" spans="1:18" x14ac:dyDescent="0.25">
      <c r="A521" s="15"/>
      <c r="B521" s="22" t="s">
        <v>196</v>
      </c>
      <c r="C521" s="17"/>
      <c r="D521" s="32" t="s">
        <v>267</v>
      </c>
      <c r="E521" s="32"/>
      <c r="F521" s="17"/>
      <c r="G521" s="32" t="s">
        <v>267</v>
      </c>
      <c r="H521" s="32"/>
      <c r="I521" s="17"/>
      <c r="J521" s="32" t="s">
        <v>1727</v>
      </c>
      <c r="K521" s="32"/>
      <c r="L521" s="42" t="s">
        <v>335</v>
      </c>
      <c r="M521" s="32" t="s">
        <v>267</v>
      </c>
      <c r="N521" s="32"/>
      <c r="O521" s="17"/>
      <c r="P521" s="32" t="s">
        <v>1727</v>
      </c>
      <c r="Q521" s="32"/>
      <c r="R521" s="42" t="s">
        <v>335</v>
      </c>
    </row>
    <row r="522" spans="1:18" x14ac:dyDescent="0.25">
      <c r="A522" s="15"/>
      <c r="B522" s="19" t="s">
        <v>1728</v>
      </c>
      <c r="C522" s="20"/>
      <c r="D522" s="33" t="s">
        <v>267</v>
      </c>
      <c r="E522" s="33"/>
      <c r="F522" s="20"/>
      <c r="G522" s="33" t="s">
        <v>267</v>
      </c>
      <c r="H522" s="33"/>
      <c r="I522" s="20"/>
      <c r="J522" s="33" t="s">
        <v>1729</v>
      </c>
      <c r="K522" s="33"/>
      <c r="L522" s="11" t="s">
        <v>335</v>
      </c>
      <c r="M522" s="33" t="s">
        <v>267</v>
      </c>
      <c r="N522" s="33"/>
      <c r="O522" s="20"/>
      <c r="P522" s="33" t="s">
        <v>1729</v>
      </c>
      <c r="Q522" s="33"/>
      <c r="R522" s="11" t="s">
        <v>335</v>
      </c>
    </row>
    <row r="523" spans="1:18" ht="15.75" thickBot="1" x14ac:dyDescent="0.3">
      <c r="A523" s="15"/>
      <c r="B523" s="22" t="s">
        <v>172</v>
      </c>
      <c r="C523" s="17"/>
      <c r="D523" s="86" t="s">
        <v>267</v>
      </c>
      <c r="E523" s="86"/>
      <c r="F523" s="17"/>
      <c r="G523" s="86" t="s">
        <v>267</v>
      </c>
      <c r="H523" s="86"/>
      <c r="I523" s="17"/>
      <c r="J523" s="86" t="s">
        <v>877</v>
      </c>
      <c r="K523" s="86"/>
      <c r="L523" s="42" t="s">
        <v>335</v>
      </c>
      <c r="M523" s="86" t="s">
        <v>267</v>
      </c>
      <c r="N523" s="86"/>
      <c r="O523" s="17"/>
      <c r="P523" s="86" t="s">
        <v>877</v>
      </c>
      <c r="Q523" s="86"/>
      <c r="R523" s="42" t="s">
        <v>335</v>
      </c>
    </row>
    <row r="524" spans="1:18" ht="15.75" thickBot="1" x14ac:dyDescent="0.3">
      <c r="A524" s="15"/>
      <c r="B524" s="19" t="s">
        <v>1730</v>
      </c>
      <c r="C524" s="20"/>
      <c r="D524" s="113" t="s">
        <v>1731</v>
      </c>
      <c r="E524" s="113"/>
      <c r="F524" s="11" t="s">
        <v>335</v>
      </c>
      <c r="G524" s="113" t="s">
        <v>1724</v>
      </c>
      <c r="H524" s="113"/>
      <c r="I524" s="11" t="s">
        <v>335</v>
      </c>
      <c r="J524" s="113" t="s">
        <v>1838</v>
      </c>
      <c r="K524" s="113"/>
      <c r="L524" s="11" t="s">
        <v>335</v>
      </c>
      <c r="M524" s="113">
        <v>520.6</v>
      </c>
      <c r="N524" s="113"/>
      <c r="O524" s="20"/>
      <c r="P524" s="113" t="s">
        <v>1734</v>
      </c>
      <c r="Q524" s="113"/>
      <c r="R524" s="11" t="s">
        <v>335</v>
      </c>
    </row>
    <row r="525" spans="1:18" x14ac:dyDescent="0.25">
      <c r="A525" s="15"/>
      <c r="B525" s="22" t="s">
        <v>1735</v>
      </c>
      <c r="C525" s="17"/>
      <c r="D525" s="89" t="s">
        <v>1736</v>
      </c>
      <c r="E525" s="89"/>
      <c r="F525" s="42" t="s">
        <v>335</v>
      </c>
      <c r="G525" s="89" t="s">
        <v>1839</v>
      </c>
      <c r="H525" s="89"/>
      <c r="I525" s="42" t="s">
        <v>335</v>
      </c>
      <c r="J525" s="89" t="s">
        <v>1840</v>
      </c>
      <c r="K525" s="89"/>
      <c r="L525" s="42" t="s">
        <v>335</v>
      </c>
      <c r="M525" s="89">
        <v>226.9</v>
      </c>
      <c r="N525" s="89"/>
      <c r="O525" s="17"/>
      <c r="P525" s="89" t="s">
        <v>1739</v>
      </c>
      <c r="Q525" s="89"/>
      <c r="R525" s="42" t="s">
        <v>335</v>
      </c>
    </row>
    <row r="526" spans="1:18" ht="27" thickBot="1" x14ac:dyDescent="0.3">
      <c r="A526" s="15"/>
      <c r="B526" s="19" t="s">
        <v>200</v>
      </c>
      <c r="C526" s="20"/>
      <c r="D526" s="35">
        <v>207.1</v>
      </c>
      <c r="E526" s="35"/>
      <c r="F526" s="20"/>
      <c r="G526" s="35">
        <v>612.5</v>
      </c>
      <c r="H526" s="35"/>
      <c r="I526" s="20"/>
      <c r="J526" s="66">
        <v>4241.3</v>
      </c>
      <c r="K526" s="66"/>
      <c r="L526" s="20"/>
      <c r="M526" s="35" t="s">
        <v>1797</v>
      </c>
      <c r="N526" s="35"/>
      <c r="O526" s="11" t="s">
        <v>335</v>
      </c>
      <c r="P526" s="66">
        <v>4177.2</v>
      </c>
      <c r="Q526" s="66"/>
      <c r="R526" s="20"/>
    </row>
    <row r="527" spans="1:18" ht="15.75" thickBot="1" x14ac:dyDescent="0.3">
      <c r="A527" s="15"/>
      <c r="B527" s="22" t="s">
        <v>201</v>
      </c>
      <c r="C527" s="17"/>
      <c r="D527" s="59" t="s">
        <v>229</v>
      </c>
      <c r="E527" s="57">
        <v>50.8</v>
      </c>
      <c r="F527" s="17"/>
      <c r="G527" s="59" t="s">
        <v>229</v>
      </c>
      <c r="H527" s="57">
        <v>491</v>
      </c>
      <c r="I527" s="17"/>
      <c r="J527" s="59" t="s">
        <v>229</v>
      </c>
      <c r="K527" s="30">
        <v>1822.1</v>
      </c>
      <c r="L527" s="17"/>
      <c r="M527" s="59" t="s">
        <v>229</v>
      </c>
      <c r="N527" s="57" t="s">
        <v>1782</v>
      </c>
      <c r="O527" s="42" t="s">
        <v>335</v>
      </c>
      <c r="P527" s="59" t="s">
        <v>229</v>
      </c>
      <c r="Q527" s="30">
        <v>1707.1</v>
      </c>
      <c r="R527" s="17"/>
    </row>
    <row r="528" spans="1:18" ht="15.75" thickTop="1" x14ac:dyDescent="0.25">
      <c r="A528" s="15"/>
      <c r="B528" s="55"/>
      <c r="C528" s="55"/>
      <c r="D528" s="55"/>
      <c r="E528" s="55"/>
      <c r="F528" s="55"/>
      <c r="G528" s="55"/>
      <c r="H528" s="55"/>
      <c r="I528" s="55"/>
      <c r="J528" s="55"/>
      <c r="K528" s="55"/>
      <c r="L528" s="55"/>
      <c r="M528" s="55"/>
      <c r="N528" s="55"/>
      <c r="O528" s="55"/>
      <c r="P528" s="55"/>
      <c r="Q528" s="55"/>
      <c r="R528" s="55"/>
    </row>
    <row r="529" spans="1:18" x14ac:dyDescent="0.25">
      <c r="A529" s="15"/>
      <c r="B529" s="203" t="s">
        <v>1828</v>
      </c>
      <c r="C529" s="203"/>
      <c r="D529" s="203"/>
      <c r="E529" s="203"/>
      <c r="F529" s="203"/>
      <c r="G529" s="203"/>
      <c r="H529" s="203"/>
      <c r="I529" s="203"/>
      <c r="J529" s="203"/>
      <c r="K529" s="203"/>
      <c r="L529" s="203"/>
      <c r="M529" s="203"/>
      <c r="N529" s="203"/>
      <c r="O529" s="203"/>
      <c r="P529" s="203"/>
      <c r="Q529" s="203"/>
      <c r="R529" s="203"/>
    </row>
    <row r="530" spans="1:18" x14ac:dyDescent="0.25">
      <c r="A530" s="15"/>
      <c r="B530" s="203" t="s">
        <v>1821</v>
      </c>
      <c r="C530" s="203"/>
      <c r="D530" s="203"/>
      <c r="E530" s="203"/>
      <c r="F530" s="203"/>
      <c r="G530" s="203"/>
      <c r="H530" s="203"/>
      <c r="I530" s="203"/>
      <c r="J530" s="203"/>
      <c r="K530" s="203"/>
      <c r="L530" s="203"/>
      <c r="M530" s="203"/>
      <c r="N530" s="203"/>
      <c r="O530" s="203"/>
      <c r="P530" s="203"/>
      <c r="Q530" s="203"/>
      <c r="R530" s="203"/>
    </row>
    <row r="531" spans="1:18" x14ac:dyDescent="0.25">
      <c r="A531" s="15"/>
      <c r="B531" s="55"/>
      <c r="C531" s="55"/>
      <c r="D531" s="55"/>
      <c r="E531" s="55"/>
      <c r="F531" s="55"/>
      <c r="G531" s="55"/>
      <c r="H531" s="55"/>
      <c r="I531" s="55"/>
      <c r="J531" s="55"/>
      <c r="K531" s="55"/>
      <c r="L531" s="55"/>
      <c r="M531" s="55"/>
      <c r="N531" s="55"/>
      <c r="O531" s="55"/>
      <c r="P531" s="55"/>
      <c r="Q531" s="55"/>
      <c r="R531" s="55"/>
    </row>
    <row r="532" spans="1:18" x14ac:dyDescent="0.25">
      <c r="A532" s="15"/>
      <c r="B532" s="20"/>
      <c r="C532" s="38"/>
      <c r="D532" s="65"/>
      <c r="E532" s="65"/>
      <c r="F532" s="38"/>
      <c r="G532" s="65"/>
      <c r="H532" s="65"/>
      <c r="I532" s="38"/>
      <c r="J532" s="47" t="s">
        <v>1585</v>
      </c>
      <c r="K532" s="47"/>
      <c r="L532" s="38"/>
      <c r="M532" s="65"/>
      <c r="N532" s="65"/>
      <c r="O532" s="38"/>
      <c r="P532" s="65"/>
      <c r="Q532" s="65"/>
      <c r="R532" s="38"/>
    </row>
    <row r="533" spans="1:18" x14ac:dyDescent="0.25">
      <c r="A533" s="15"/>
      <c r="B533" s="20"/>
      <c r="C533" s="38"/>
      <c r="D533" s="47" t="s">
        <v>1584</v>
      </c>
      <c r="E533" s="47"/>
      <c r="F533" s="38"/>
      <c r="G533" s="47" t="s">
        <v>1584</v>
      </c>
      <c r="H533" s="47"/>
      <c r="I533" s="38"/>
      <c r="J533" s="47" t="s">
        <v>1587</v>
      </c>
      <c r="K533" s="47"/>
      <c r="L533" s="38"/>
      <c r="M533" s="65"/>
      <c r="N533" s="65"/>
      <c r="O533" s="38"/>
      <c r="P533" s="47" t="s">
        <v>1584</v>
      </c>
      <c r="Q533" s="47"/>
      <c r="R533" s="38"/>
    </row>
    <row r="534" spans="1:18" x14ac:dyDescent="0.25">
      <c r="A534" s="15"/>
      <c r="B534" s="20"/>
      <c r="C534" s="38"/>
      <c r="D534" s="47" t="s">
        <v>588</v>
      </c>
      <c r="E534" s="47"/>
      <c r="F534" s="38"/>
      <c r="G534" s="47" t="s">
        <v>588</v>
      </c>
      <c r="H534" s="47"/>
      <c r="I534" s="38"/>
      <c r="J534" s="47" t="s">
        <v>1811</v>
      </c>
      <c r="K534" s="47"/>
      <c r="L534" s="38"/>
      <c r="M534" s="65"/>
      <c r="N534" s="65"/>
      <c r="O534" s="38"/>
      <c r="P534" s="47" t="s">
        <v>588</v>
      </c>
      <c r="Q534" s="47"/>
      <c r="R534" s="38"/>
    </row>
    <row r="535" spans="1:18" x14ac:dyDescent="0.25">
      <c r="A535" s="15"/>
      <c r="B535" s="20"/>
      <c r="C535" s="38"/>
      <c r="D535" s="47" t="s">
        <v>1589</v>
      </c>
      <c r="E535" s="47"/>
      <c r="F535" s="38"/>
      <c r="G535" s="47" t="s">
        <v>1779</v>
      </c>
      <c r="H535" s="47"/>
      <c r="I535" s="38"/>
      <c r="J535" s="47" t="s">
        <v>1591</v>
      </c>
      <c r="K535" s="47"/>
      <c r="L535" s="38"/>
      <c r="M535" s="65"/>
      <c r="N535" s="65"/>
      <c r="O535" s="38"/>
      <c r="P535" s="47" t="s">
        <v>1589</v>
      </c>
      <c r="Q535" s="47"/>
      <c r="R535" s="38"/>
    </row>
    <row r="536" spans="1:18" ht="15.75" thickBot="1" x14ac:dyDescent="0.3">
      <c r="A536" s="15"/>
      <c r="B536" s="20"/>
      <c r="C536" s="38"/>
      <c r="D536" s="48" t="s">
        <v>1592</v>
      </c>
      <c r="E536" s="48"/>
      <c r="F536" s="38"/>
      <c r="G536" s="48" t="s">
        <v>1593</v>
      </c>
      <c r="H536" s="48"/>
      <c r="I536" s="38"/>
      <c r="J536" s="48" t="s">
        <v>1594</v>
      </c>
      <c r="K536" s="48"/>
      <c r="L536" s="38"/>
      <c r="M536" s="48" t="s">
        <v>1524</v>
      </c>
      <c r="N536" s="48"/>
      <c r="O536" s="38"/>
      <c r="P536" s="48" t="s">
        <v>1595</v>
      </c>
      <c r="Q536" s="48"/>
      <c r="R536" s="38"/>
    </row>
    <row r="537" spans="1:18" x14ac:dyDescent="0.25">
      <c r="A537" s="15"/>
      <c r="B537" s="20"/>
      <c r="C537" s="38"/>
      <c r="D537" s="47" t="s">
        <v>244</v>
      </c>
      <c r="E537" s="47"/>
      <c r="F537" s="47"/>
      <c r="G537" s="47"/>
      <c r="H537" s="47"/>
      <c r="I537" s="47"/>
      <c r="J537" s="47"/>
      <c r="K537" s="47"/>
      <c r="L537" s="47"/>
      <c r="M537" s="47"/>
      <c r="N537" s="47"/>
      <c r="O537" s="47"/>
      <c r="P537" s="47"/>
      <c r="Q537" s="47"/>
      <c r="R537" s="38"/>
    </row>
    <row r="538" spans="1:18" x14ac:dyDescent="0.25">
      <c r="A538" s="15"/>
      <c r="B538" s="16" t="s">
        <v>158</v>
      </c>
      <c r="C538" s="17"/>
      <c r="D538" s="31"/>
      <c r="E538" s="31"/>
      <c r="F538" s="17"/>
      <c r="G538" s="31"/>
      <c r="H538" s="31"/>
      <c r="I538" s="17"/>
      <c r="J538" s="31"/>
      <c r="K538" s="31"/>
      <c r="L538" s="17"/>
      <c r="M538" s="31"/>
      <c r="N538" s="31"/>
      <c r="O538" s="17"/>
      <c r="P538" s="31"/>
      <c r="Q538" s="31"/>
      <c r="R538" s="17"/>
    </row>
    <row r="539" spans="1:18" ht="26.25" x14ac:dyDescent="0.25">
      <c r="A539" s="15"/>
      <c r="B539" s="19" t="s">
        <v>174</v>
      </c>
      <c r="C539" s="20"/>
      <c r="D539" s="12" t="s">
        <v>229</v>
      </c>
      <c r="E539" s="45">
        <v>49.2</v>
      </c>
      <c r="F539" s="20"/>
      <c r="G539" s="12" t="s">
        <v>229</v>
      </c>
      <c r="H539" s="45" t="s">
        <v>1841</v>
      </c>
      <c r="I539" s="12" t="s">
        <v>335</v>
      </c>
      <c r="J539" s="12" t="s">
        <v>229</v>
      </c>
      <c r="K539" s="71">
        <v>2303.1999999999998</v>
      </c>
      <c r="L539" s="20"/>
      <c r="M539" s="12" t="s">
        <v>229</v>
      </c>
      <c r="N539" s="45">
        <v>185.9</v>
      </c>
      <c r="O539" s="20"/>
      <c r="P539" s="12" t="s">
        <v>229</v>
      </c>
      <c r="Q539" s="71">
        <v>2373.6999999999998</v>
      </c>
      <c r="R539" s="20"/>
    </row>
    <row r="540" spans="1:18" x14ac:dyDescent="0.25">
      <c r="A540" s="15"/>
      <c r="B540" s="16" t="s">
        <v>175</v>
      </c>
      <c r="C540" s="17"/>
      <c r="D540" s="31"/>
      <c r="E540" s="31"/>
      <c r="F540" s="17"/>
      <c r="G540" s="31"/>
      <c r="H540" s="31"/>
      <c r="I540" s="17"/>
      <c r="J540" s="31"/>
      <c r="K540" s="31"/>
      <c r="L540" s="17"/>
      <c r="M540" s="31"/>
      <c r="N540" s="31"/>
      <c r="O540" s="17"/>
      <c r="P540" s="31"/>
      <c r="Q540" s="31"/>
      <c r="R540" s="17"/>
    </row>
    <row r="541" spans="1:18" x14ac:dyDescent="0.25">
      <c r="A541" s="15"/>
      <c r="B541" s="19" t="s">
        <v>1696</v>
      </c>
      <c r="C541" s="20"/>
      <c r="D541" s="37"/>
      <c r="E541" s="37"/>
      <c r="F541" s="20"/>
      <c r="G541" s="37"/>
      <c r="H541" s="37"/>
      <c r="I541" s="20"/>
      <c r="J541" s="37"/>
      <c r="K541" s="37"/>
      <c r="L541" s="20"/>
      <c r="M541" s="37"/>
      <c r="N541" s="37"/>
      <c r="O541" s="20"/>
      <c r="P541" s="37"/>
      <c r="Q541" s="37"/>
      <c r="R541" s="20"/>
    </row>
    <row r="542" spans="1:18" x14ac:dyDescent="0.25">
      <c r="A542" s="15"/>
      <c r="B542" s="26" t="s">
        <v>1244</v>
      </c>
      <c r="C542" s="17"/>
      <c r="D542" s="51" t="s">
        <v>267</v>
      </c>
      <c r="E542" s="51"/>
      <c r="F542" s="17"/>
      <c r="G542" s="51" t="s">
        <v>267</v>
      </c>
      <c r="H542" s="51"/>
      <c r="I542" s="17"/>
      <c r="J542" s="51" t="s">
        <v>1743</v>
      </c>
      <c r="K542" s="51"/>
      <c r="L542" s="43" t="s">
        <v>335</v>
      </c>
      <c r="M542" s="51" t="s">
        <v>267</v>
      </c>
      <c r="N542" s="51"/>
      <c r="O542" s="17"/>
      <c r="P542" s="51" t="s">
        <v>1743</v>
      </c>
      <c r="Q542" s="51"/>
      <c r="R542" s="43" t="s">
        <v>335</v>
      </c>
    </row>
    <row r="543" spans="1:18" x14ac:dyDescent="0.25">
      <c r="A543" s="15"/>
      <c r="B543" s="62" t="s">
        <v>1245</v>
      </c>
      <c r="C543" s="20"/>
      <c r="D543" s="50" t="s">
        <v>267</v>
      </c>
      <c r="E543" s="50"/>
      <c r="F543" s="20"/>
      <c r="G543" s="50" t="s">
        <v>267</v>
      </c>
      <c r="H543" s="50"/>
      <c r="I543" s="20"/>
      <c r="J543" s="50">
        <v>946.5</v>
      </c>
      <c r="K543" s="50"/>
      <c r="L543" s="20"/>
      <c r="M543" s="50" t="s">
        <v>267</v>
      </c>
      <c r="N543" s="50"/>
      <c r="O543" s="20"/>
      <c r="P543" s="50">
        <v>946.5</v>
      </c>
      <c r="Q543" s="50"/>
      <c r="R543" s="20"/>
    </row>
    <row r="544" spans="1:18" x14ac:dyDescent="0.25">
      <c r="A544" s="15"/>
      <c r="B544" s="26" t="s">
        <v>1700</v>
      </c>
      <c r="C544" s="17"/>
      <c r="D544" s="51" t="s">
        <v>267</v>
      </c>
      <c r="E544" s="51"/>
      <c r="F544" s="17"/>
      <c r="G544" s="51" t="s">
        <v>267</v>
      </c>
      <c r="H544" s="51"/>
      <c r="I544" s="17"/>
      <c r="J544" s="73">
        <v>4702.7</v>
      </c>
      <c r="K544" s="73"/>
      <c r="L544" s="17"/>
      <c r="M544" s="51" t="s">
        <v>267</v>
      </c>
      <c r="N544" s="51"/>
      <c r="O544" s="17"/>
      <c r="P544" s="73">
        <v>4702.7</v>
      </c>
      <c r="Q544" s="73"/>
      <c r="R544" s="17"/>
    </row>
    <row r="545" spans="1:18" x14ac:dyDescent="0.25">
      <c r="A545" s="15"/>
      <c r="B545" s="19" t="s">
        <v>179</v>
      </c>
      <c r="C545" s="20"/>
      <c r="D545" s="50" t="s">
        <v>267</v>
      </c>
      <c r="E545" s="50"/>
      <c r="F545" s="20"/>
      <c r="G545" s="50" t="s">
        <v>267</v>
      </c>
      <c r="H545" s="50"/>
      <c r="I545" s="20"/>
      <c r="J545" s="50" t="s">
        <v>1746</v>
      </c>
      <c r="K545" s="50"/>
      <c r="L545" s="12" t="s">
        <v>335</v>
      </c>
      <c r="M545" s="50" t="s">
        <v>267</v>
      </c>
      <c r="N545" s="50"/>
      <c r="O545" s="20"/>
      <c r="P545" s="50" t="s">
        <v>1746</v>
      </c>
      <c r="Q545" s="50"/>
      <c r="R545" s="12" t="s">
        <v>335</v>
      </c>
    </row>
    <row r="546" spans="1:18" x14ac:dyDescent="0.25">
      <c r="A546" s="15"/>
      <c r="B546" s="22" t="s">
        <v>180</v>
      </c>
      <c r="C546" s="17"/>
      <c r="D546" s="51" t="s">
        <v>267</v>
      </c>
      <c r="E546" s="51"/>
      <c r="F546" s="17"/>
      <c r="G546" s="51" t="s">
        <v>267</v>
      </c>
      <c r="H546" s="51"/>
      <c r="I546" s="17"/>
      <c r="J546" s="73">
        <v>1166.7</v>
      </c>
      <c r="K546" s="73"/>
      <c r="L546" s="17"/>
      <c r="M546" s="51" t="s">
        <v>267</v>
      </c>
      <c r="N546" s="51"/>
      <c r="O546" s="17"/>
      <c r="P546" s="73">
        <v>1166.7</v>
      </c>
      <c r="Q546" s="73"/>
      <c r="R546" s="17"/>
    </row>
    <row r="547" spans="1:18" x14ac:dyDescent="0.25">
      <c r="A547" s="15"/>
      <c r="B547" s="19" t="s">
        <v>181</v>
      </c>
      <c r="C547" s="20"/>
      <c r="D547" s="50" t="s">
        <v>267</v>
      </c>
      <c r="E547" s="50"/>
      <c r="F547" s="20"/>
      <c r="G547" s="50" t="s">
        <v>267</v>
      </c>
      <c r="H547" s="50"/>
      <c r="I547" s="20"/>
      <c r="J547" s="50" t="s">
        <v>1748</v>
      </c>
      <c r="K547" s="50"/>
      <c r="L547" s="12" t="s">
        <v>335</v>
      </c>
      <c r="M547" s="50" t="s">
        <v>267</v>
      </c>
      <c r="N547" s="50"/>
      <c r="O547" s="20"/>
      <c r="P547" s="50" t="s">
        <v>1748</v>
      </c>
      <c r="Q547" s="50"/>
      <c r="R547" s="12" t="s">
        <v>335</v>
      </c>
    </row>
    <row r="548" spans="1:18" x14ac:dyDescent="0.25">
      <c r="A548" s="15"/>
      <c r="B548" s="22" t="s">
        <v>1705</v>
      </c>
      <c r="C548" s="17"/>
      <c r="D548" s="51" t="s">
        <v>267</v>
      </c>
      <c r="E548" s="51"/>
      <c r="F548" s="17"/>
      <c r="G548" s="51" t="s">
        <v>267</v>
      </c>
      <c r="H548" s="51"/>
      <c r="I548" s="17"/>
      <c r="J548" s="51" t="s">
        <v>1750</v>
      </c>
      <c r="K548" s="51"/>
      <c r="L548" s="43" t="s">
        <v>335</v>
      </c>
      <c r="M548" s="51" t="s">
        <v>267</v>
      </c>
      <c r="N548" s="51"/>
      <c r="O548" s="17"/>
      <c r="P548" s="51" t="s">
        <v>1750</v>
      </c>
      <c r="Q548" s="51"/>
      <c r="R548" s="43" t="s">
        <v>335</v>
      </c>
    </row>
    <row r="549" spans="1:18" ht="26.25" x14ac:dyDescent="0.25">
      <c r="A549" s="15"/>
      <c r="B549" s="19" t="s">
        <v>1707</v>
      </c>
      <c r="C549" s="20"/>
      <c r="D549" s="50" t="s">
        <v>267</v>
      </c>
      <c r="E549" s="50"/>
      <c r="F549" s="20"/>
      <c r="G549" s="50" t="s">
        <v>267</v>
      </c>
      <c r="H549" s="50"/>
      <c r="I549" s="20"/>
      <c r="J549" s="50" t="s">
        <v>1751</v>
      </c>
      <c r="K549" s="50"/>
      <c r="L549" s="12" t="s">
        <v>335</v>
      </c>
      <c r="M549" s="50" t="s">
        <v>267</v>
      </c>
      <c r="N549" s="50"/>
      <c r="O549" s="20"/>
      <c r="P549" s="50" t="s">
        <v>1751</v>
      </c>
      <c r="Q549" s="50"/>
      <c r="R549" s="12" t="s">
        <v>335</v>
      </c>
    </row>
    <row r="550" spans="1:18" ht="26.25" x14ac:dyDescent="0.25">
      <c r="A550" s="15"/>
      <c r="B550" s="22" t="s">
        <v>1709</v>
      </c>
      <c r="C550" s="17"/>
      <c r="D550" s="51">
        <v>539.79999999999995</v>
      </c>
      <c r="E550" s="51"/>
      <c r="F550" s="17"/>
      <c r="G550" s="51">
        <v>538.6</v>
      </c>
      <c r="H550" s="51"/>
      <c r="I550" s="17"/>
      <c r="J550" s="51" t="s">
        <v>267</v>
      </c>
      <c r="K550" s="51"/>
      <c r="L550" s="17"/>
      <c r="M550" s="51" t="s">
        <v>1842</v>
      </c>
      <c r="N550" s="51"/>
      <c r="O550" s="43" t="s">
        <v>335</v>
      </c>
      <c r="P550" s="51" t="s">
        <v>267</v>
      </c>
      <c r="Q550" s="51"/>
      <c r="R550" s="17"/>
    </row>
    <row r="551" spans="1:18" ht="15.75" thickBot="1" x14ac:dyDescent="0.3">
      <c r="A551" s="15"/>
      <c r="B551" s="19" t="s">
        <v>184</v>
      </c>
      <c r="C551" s="20"/>
      <c r="D551" s="68" t="s">
        <v>719</v>
      </c>
      <c r="E551" s="68"/>
      <c r="F551" s="12" t="s">
        <v>335</v>
      </c>
      <c r="G551" s="68" t="s">
        <v>1843</v>
      </c>
      <c r="H551" s="68"/>
      <c r="I551" s="12" t="s">
        <v>335</v>
      </c>
      <c r="J551" s="68" t="s">
        <v>990</v>
      </c>
      <c r="K551" s="68"/>
      <c r="L551" s="12" t="s">
        <v>335</v>
      </c>
      <c r="M551" s="68" t="s">
        <v>267</v>
      </c>
      <c r="N551" s="68"/>
      <c r="O551" s="20"/>
      <c r="P551" s="68" t="s">
        <v>1753</v>
      </c>
      <c r="Q551" s="68"/>
      <c r="R551" s="12" t="s">
        <v>335</v>
      </c>
    </row>
    <row r="552" spans="1:18" ht="26.25" x14ac:dyDescent="0.25">
      <c r="A552" s="15"/>
      <c r="B552" s="22" t="s">
        <v>185</v>
      </c>
      <c r="C552" s="17"/>
      <c r="D552" s="90">
        <v>539.6</v>
      </c>
      <c r="E552" s="90"/>
      <c r="F552" s="17"/>
      <c r="G552" s="90">
        <v>511.5</v>
      </c>
      <c r="H552" s="90"/>
      <c r="I552" s="17"/>
      <c r="J552" s="90" t="s">
        <v>1844</v>
      </c>
      <c r="K552" s="90"/>
      <c r="L552" s="43" t="s">
        <v>335</v>
      </c>
      <c r="M552" s="90" t="s">
        <v>1842</v>
      </c>
      <c r="N552" s="90"/>
      <c r="O552" s="43" t="s">
        <v>335</v>
      </c>
      <c r="P552" s="90" t="s">
        <v>1756</v>
      </c>
      <c r="Q552" s="90"/>
      <c r="R552" s="43" t="s">
        <v>335</v>
      </c>
    </row>
    <row r="553" spans="1:18" x14ac:dyDescent="0.25">
      <c r="A553" s="15"/>
      <c r="B553" s="27" t="s">
        <v>186</v>
      </c>
      <c r="C553" s="20"/>
      <c r="D553" s="37"/>
      <c r="E553" s="37"/>
      <c r="F553" s="20"/>
      <c r="G553" s="37"/>
      <c r="H553" s="37"/>
      <c r="I553" s="20"/>
      <c r="J553" s="37"/>
      <c r="K553" s="37"/>
      <c r="L553" s="20"/>
      <c r="M553" s="37"/>
      <c r="N553" s="37"/>
      <c r="O553" s="20"/>
      <c r="P553" s="37"/>
      <c r="Q553" s="37"/>
      <c r="R553" s="20"/>
    </row>
    <row r="554" spans="1:18" x14ac:dyDescent="0.25">
      <c r="A554" s="15"/>
      <c r="B554" s="22" t="s">
        <v>187</v>
      </c>
      <c r="C554" s="17"/>
      <c r="D554" s="51">
        <v>24.7</v>
      </c>
      <c r="E554" s="51"/>
      <c r="F554" s="17"/>
      <c r="G554" s="51" t="s">
        <v>267</v>
      </c>
      <c r="H554" s="51"/>
      <c r="I554" s="17"/>
      <c r="J554" s="51" t="s">
        <v>267</v>
      </c>
      <c r="K554" s="51"/>
      <c r="L554" s="17"/>
      <c r="M554" s="51" t="s">
        <v>267</v>
      </c>
      <c r="N554" s="51"/>
      <c r="O554" s="17"/>
      <c r="P554" s="51">
        <v>24.7</v>
      </c>
      <c r="Q554" s="51"/>
      <c r="R554" s="17"/>
    </row>
    <row r="555" spans="1:18" x14ac:dyDescent="0.25">
      <c r="A555" s="15"/>
      <c r="B555" s="19" t="s">
        <v>188</v>
      </c>
      <c r="C555" s="20"/>
      <c r="D555" s="50" t="s">
        <v>1757</v>
      </c>
      <c r="E555" s="50"/>
      <c r="F555" s="12" t="s">
        <v>335</v>
      </c>
      <c r="G555" s="50" t="s">
        <v>267</v>
      </c>
      <c r="H555" s="50"/>
      <c r="I555" s="20"/>
      <c r="J555" s="50" t="s">
        <v>267</v>
      </c>
      <c r="K555" s="50"/>
      <c r="L555" s="20"/>
      <c r="M555" s="50" t="s">
        <v>267</v>
      </c>
      <c r="N555" s="50"/>
      <c r="O555" s="20"/>
      <c r="P555" s="50" t="s">
        <v>1757</v>
      </c>
      <c r="Q555" s="50"/>
      <c r="R555" s="12" t="s">
        <v>335</v>
      </c>
    </row>
    <row r="556" spans="1:18" ht="26.25" x14ac:dyDescent="0.25">
      <c r="A556" s="15"/>
      <c r="B556" s="22" t="s">
        <v>189</v>
      </c>
      <c r="C556" s="17"/>
      <c r="D556" s="51" t="s">
        <v>267</v>
      </c>
      <c r="E556" s="51"/>
      <c r="F556" s="17"/>
      <c r="G556" s="51" t="s">
        <v>267</v>
      </c>
      <c r="H556" s="51"/>
      <c r="I556" s="17"/>
      <c r="J556" s="51">
        <v>51.6</v>
      </c>
      <c r="K556" s="51"/>
      <c r="L556" s="17"/>
      <c r="M556" s="51" t="s">
        <v>267</v>
      </c>
      <c r="N556" s="51"/>
      <c r="O556" s="17"/>
      <c r="P556" s="51">
        <v>51.6</v>
      </c>
      <c r="Q556" s="51"/>
      <c r="R556" s="17"/>
    </row>
    <row r="557" spans="1:18" x14ac:dyDescent="0.25">
      <c r="A557" s="15"/>
      <c r="B557" s="19" t="s">
        <v>190</v>
      </c>
      <c r="C557" s="20"/>
      <c r="D557" s="50" t="s">
        <v>267</v>
      </c>
      <c r="E557" s="50"/>
      <c r="F557" s="20"/>
      <c r="G557" s="50" t="s">
        <v>267</v>
      </c>
      <c r="H557" s="50"/>
      <c r="I557" s="20"/>
      <c r="J557" s="50" t="s">
        <v>1525</v>
      </c>
      <c r="K557" s="50"/>
      <c r="L557" s="12" t="s">
        <v>335</v>
      </c>
      <c r="M557" s="50" t="s">
        <v>267</v>
      </c>
      <c r="N557" s="50"/>
      <c r="O557" s="20"/>
      <c r="P557" s="50" t="s">
        <v>1525</v>
      </c>
      <c r="Q557" s="50"/>
      <c r="R557" s="12" t="s">
        <v>335</v>
      </c>
    </row>
    <row r="558" spans="1:18" ht="26.25" x14ac:dyDescent="0.25">
      <c r="A558" s="15"/>
      <c r="B558" s="22" t="s">
        <v>191</v>
      </c>
      <c r="C558" s="17"/>
      <c r="D558" s="51" t="s">
        <v>267</v>
      </c>
      <c r="E558" s="51"/>
      <c r="F558" s="17"/>
      <c r="G558" s="51" t="s">
        <v>267</v>
      </c>
      <c r="H558" s="51"/>
      <c r="I558" s="17"/>
      <c r="J558" s="51">
        <v>9.8000000000000007</v>
      </c>
      <c r="K558" s="51"/>
      <c r="L558" s="17"/>
      <c r="M558" s="51" t="s">
        <v>267</v>
      </c>
      <c r="N558" s="51"/>
      <c r="O558" s="17"/>
      <c r="P558" s="51">
        <v>9.8000000000000007</v>
      </c>
      <c r="Q558" s="51"/>
      <c r="R558" s="17"/>
    </row>
    <row r="559" spans="1:18" x14ac:dyDescent="0.25">
      <c r="A559" s="15"/>
      <c r="B559" s="19" t="s">
        <v>140</v>
      </c>
      <c r="C559" s="20"/>
      <c r="D559" s="50" t="s">
        <v>1758</v>
      </c>
      <c r="E559" s="50"/>
      <c r="F559" s="12" t="s">
        <v>335</v>
      </c>
      <c r="G559" s="50" t="s">
        <v>267</v>
      </c>
      <c r="H559" s="50"/>
      <c r="I559" s="20"/>
      <c r="J559" s="50" t="s">
        <v>267</v>
      </c>
      <c r="K559" s="50"/>
      <c r="L559" s="20"/>
      <c r="M559" s="50" t="s">
        <v>267</v>
      </c>
      <c r="N559" s="50"/>
      <c r="O559" s="20"/>
      <c r="P559" s="50" t="s">
        <v>1758</v>
      </c>
      <c r="Q559" s="50"/>
      <c r="R559" s="12" t="s">
        <v>335</v>
      </c>
    </row>
    <row r="560" spans="1:18" x14ac:dyDescent="0.25">
      <c r="A560" s="15"/>
      <c r="B560" s="22" t="s">
        <v>141</v>
      </c>
      <c r="C560" s="17"/>
      <c r="D560" s="51" t="s">
        <v>1759</v>
      </c>
      <c r="E560" s="51"/>
      <c r="F560" s="43" t="s">
        <v>335</v>
      </c>
      <c r="G560" s="51" t="s">
        <v>267</v>
      </c>
      <c r="H560" s="51"/>
      <c r="I560" s="17"/>
      <c r="J560" s="51" t="s">
        <v>267</v>
      </c>
      <c r="K560" s="51"/>
      <c r="L560" s="17"/>
      <c r="M560" s="51" t="s">
        <v>267</v>
      </c>
      <c r="N560" s="51"/>
      <c r="O560" s="17"/>
      <c r="P560" s="51" t="s">
        <v>1759</v>
      </c>
      <c r="Q560" s="51"/>
      <c r="R560" s="43" t="s">
        <v>335</v>
      </c>
    </row>
    <row r="561" spans="1:18" x14ac:dyDescent="0.25">
      <c r="A561" s="15"/>
      <c r="B561" s="19" t="s">
        <v>192</v>
      </c>
      <c r="C561" s="20"/>
      <c r="D561" s="50">
        <v>593.79999999999995</v>
      </c>
      <c r="E561" s="50"/>
      <c r="F561" s="20"/>
      <c r="G561" s="50" t="s">
        <v>267</v>
      </c>
      <c r="H561" s="50"/>
      <c r="I561" s="20"/>
      <c r="J561" s="50">
        <v>9.1</v>
      </c>
      <c r="K561" s="50"/>
      <c r="L561" s="20"/>
      <c r="M561" s="50" t="s">
        <v>267</v>
      </c>
      <c r="N561" s="50"/>
      <c r="O561" s="20"/>
      <c r="P561" s="50">
        <v>602.9</v>
      </c>
      <c r="Q561" s="50"/>
      <c r="R561" s="20"/>
    </row>
    <row r="562" spans="1:18" x14ac:dyDescent="0.25">
      <c r="A562" s="15"/>
      <c r="B562" s="22" t="s">
        <v>193</v>
      </c>
      <c r="C562" s="17"/>
      <c r="D562" s="51" t="s">
        <v>267</v>
      </c>
      <c r="E562" s="51"/>
      <c r="F562" s="17"/>
      <c r="G562" s="51" t="s">
        <v>267</v>
      </c>
      <c r="H562" s="51"/>
      <c r="I562" s="17"/>
      <c r="J562" s="51" t="s">
        <v>868</v>
      </c>
      <c r="K562" s="51"/>
      <c r="L562" s="43" t="s">
        <v>335</v>
      </c>
      <c r="M562" s="51" t="s">
        <v>267</v>
      </c>
      <c r="N562" s="51"/>
      <c r="O562" s="17"/>
      <c r="P562" s="51" t="s">
        <v>868</v>
      </c>
      <c r="Q562" s="51"/>
      <c r="R562" s="43" t="s">
        <v>335</v>
      </c>
    </row>
    <row r="563" spans="1:18" x14ac:dyDescent="0.25">
      <c r="A563" s="15"/>
      <c r="B563" s="19" t="s">
        <v>1760</v>
      </c>
      <c r="C563" s="20"/>
      <c r="D563" s="50" t="s">
        <v>267</v>
      </c>
      <c r="E563" s="50"/>
      <c r="F563" s="20"/>
      <c r="G563" s="50" t="s">
        <v>1132</v>
      </c>
      <c r="H563" s="50"/>
      <c r="I563" s="12" t="s">
        <v>335</v>
      </c>
      <c r="J563" s="50" t="s">
        <v>941</v>
      </c>
      <c r="K563" s="50"/>
      <c r="L563" s="12" t="s">
        <v>335</v>
      </c>
      <c r="M563" s="50" t="s">
        <v>768</v>
      </c>
      <c r="N563" s="50"/>
      <c r="O563" s="12" t="s">
        <v>335</v>
      </c>
      <c r="P563" s="50" t="s">
        <v>1761</v>
      </c>
      <c r="Q563" s="50"/>
      <c r="R563" s="12" t="s">
        <v>335</v>
      </c>
    </row>
    <row r="564" spans="1:18" x14ac:dyDescent="0.25">
      <c r="A564" s="15"/>
      <c r="B564" s="22" t="s">
        <v>1723</v>
      </c>
      <c r="C564" s="17"/>
      <c r="D564" s="51" t="s">
        <v>267</v>
      </c>
      <c r="E564" s="51"/>
      <c r="F564" s="17"/>
      <c r="G564" s="51" t="s">
        <v>1762</v>
      </c>
      <c r="H564" s="51"/>
      <c r="I564" s="43" t="s">
        <v>335</v>
      </c>
      <c r="J564" s="51" t="s">
        <v>1845</v>
      </c>
      <c r="K564" s="51"/>
      <c r="L564" s="43" t="s">
        <v>335</v>
      </c>
      <c r="M564" s="73">
        <v>1078.4000000000001</v>
      </c>
      <c r="N564" s="73"/>
      <c r="O564" s="17"/>
      <c r="P564" s="51" t="s">
        <v>267</v>
      </c>
      <c r="Q564" s="51"/>
      <c r="R564" s="17"/>
    </row>
    <row r="565" spans="1:18" x14ac:dyDescent="0.25">
      <c r="A565" s="15"/>
      <c r="B565" s="19" t="s">
        <v>195</v>
      </c>
      <c r="C565" s="20"/>
      <c r="D565" s="50" t="s">
        <v>267</v>
      </c>
      <c r="E565" s="50"/>
      <c r="F565" s="20"/>
      <c r="G565" s="50" t="s">
        <v>267</v>
      </c>
      <c r="H565" s="50"/>
      <c r="I565" s="20"/>
      <c r="J565" s="74">
        <v>4798.7</v>
      </c>
      <c r="K565" s="74"/>
      <c r="L565" s="20"/>
      <c r="M565" s="50" t="s">
        <v>267</v>
      </c>
      <c r="N565" s="50"/>
      <c r="O565" s="20"/>
      <c r="P565" s="74">
        <v>4798.7</v>
      </c>
      <c r="Q565" s="74"/>
      <c r="R565" s="20"/>
    </row>
    <row r="566" spans="1:18" x14ac:dyDescent="0.25">
      <c r="A566" s="15"/>
      <c r="B566" s="22" t="s">
        <v>196</v>
      </c>
      <c r="C566" s="17"/>
      <c r="D566" s="51" t="s">
        <v>267</v>
      </c>
      <c r="E566" s="51"/>
      <c r="F566" s="17"/>
      <c r="G566" s="51" t="s">
        <v>267</v>
      </c>
      <c r="H566" s="51"/>
      <c r="I566" s="17"/>
      <c r="J566" s="51" t="s">
        <v>1765</v>
      </c>
      <c r="K566" s="51"/>
      <c r="L566" s="43" t="s">
        <v>335</v>
      </c>
      <c r="M566" s="51" t="s">
        <v>267</v>
      </c>
      <c r="N566" s="51"/>
      <c r="O566" s="17"/>
      <c r="P566" s="51" t="s">
        <v>1765</v>
      </c>
      <c r="Q566" s="51"/>
      <c r="R566" s="43" t="s">
        <v>335</v>
      </c>
    </row>
    <row r="567" spans="1:18" x14ac:dyDescent="0.25">
      <c r="A567" s="15"/>
      <c r="B567" s="19" t="s">
        <v>1766</v>
      </c>
      <c r="C567" s="20"/>
      <c r="D567" s="50" t="s">
        <v>267</v>
      </c>
      <c r="E567" s="50"/>
      <c r="F567" s="20"/>
      <c r="G567" s="50" t="s">
        <v>267</v>
      </c>
      <c r="H567" s="50"/>
      <c r="I567" s="20"/>
      <c r="J567" s="50">
        <v>14.9</v>
      </c>
      <c r="K567" s="50"/>
      <c r="L567" s="20"/>
      <c r="M567" s="50" t="s">
        <v>267</v>
      </c>
      <c r="N567" s="50"/>
      <c r="O567" s="20"/>
      <c r="P567" s="50">
        <v>14.9</v>
      </c>
      <c r="Q567" s="50"/>
      <c r="R567" s="20"/>
    </row>
    <row r="568" spans="1:18" ht="15.75" thickBot="1" x14ac:dyDescent="0.3">
      <c r="A568" s="15"/>
      <c r="B568" s="22" t="s">
        <v>172</v>
      </c>
      <c r="C568" s="17"/>
      <c r="D568" s="69" t="s">
        <v>267</v>
      </c>
      <c r="E568" s="69"/>
      <c r="F568" s="17"/>
      <c r="G568" s="69" t="s">
        <v>267</v>
      </c>
      <c r="H568" s="69"/>
      <c r="I568" s="17"/>
      <c r="J568" s="69" t="s">
        <v>956</v>
      </c>
      <c r="K568" s="69"/>
      <c r="L568" s="43" t="s">
        <v>335</v>
      </c>
      <c r="M568" s="69" t="s">
        <v>267</v>
      </c>
      <c r="N568" s="69"/>
      <c r="O568" s="17"/>
      <c r="P568" s="69" t="s">
        <v>956</v>
      </c>
      <c r="Q568" s="69"/>
      <c r="R568" s="43" t="s">
        <v>335</v>
      </c>
    </row>
    <row r="569" spans="1:18" ht="27" thickBot="1" x14ac:dyDescent="0.3">
      <c r="A569" s="15"/>
      <c r="B569" s="19" t="s">
        <v>198</v>
      </c>
      <c r="C569" s="20"/>
      <c r="D569" s="114">
        <v>159.69999999999999</v>
      </c>
      <c r="E569" s="114"/>
      <c r="F569" s="20"/>
      <c r="G569" s="114" t="s">
        <v>1846</v>
      </c>
      <c r="H569" s="114"/>
      <c r="I569" s="12" t="s">
        <v>335</v>
      </c>
      <c r="J569" s="114" t="s">
        <v>1847</v>
      </c>
      <c r="K569" s="114"/>
      <c r="L569" s="12" t="s">
        <v>335</v>
      </c>
      <c r="M569" s="197">
        <v>1061</v>
      </c>
      <c r="N569" s="197"/>
      <c r="O569" s="20"/>
      <c r="P569" s="114" t="s">
        <v>1769</v>
      </c>
      <c r="Q569" s="114"/>
      <c r="R569" s="12" t="s">
        <v>335</v>
      </c>
    </row>
    <row r="570" spans="1:18" ht="26.25" x14ac:dyDescent="0.25">
      <c r="A570" s="15"/>
      <c r="B570" s="22" t="s">
        <v>199</v>
      </c>
      <c r="C570" s="17"/>
      <c r="D570" s="90">
        <v>748.5</v>
      </c>
      <c r="E570" s="90"/>
      <c r="F570" s="17"/>
      <c r="G570" s="90" t="s">
        <v>1848</v>
      </c>
      <c r="H570" s="90"/>
      <c r="I570" s="43" t="s">
        <v>335</v>
      </c>
      <c r="J570" s="90" t="s">
        <v>1849</v>
      </c>
      <c r="K570" s="90"/>
      <c r="L570" s="43" t="s">
        <v>335</v>
      </c>
      <c r="M570" s="90">
        <v>168.5</v>
      </c>
      <c r="N570" s="90"/>
      <c r="O570" s="17"/>
      <c r="P570" s="90" t="s">
        <v>1772</v>
      </c>
      <c r="Q570" s="90"/>
      <c r="R570" s="43" t="s">
        <v>335</v>
      </c>
    </row>
    <row r="571" spans="1:18" ht="27" thickBot="1" x14ac:dyDescent="0.3">
      <c r="A571" s="15"/>
      <c r="B571" s="19" t="s">
        <v>200</v>
      </c>
      <c r="C571" s="20"/>
      <c r="D571" s="68">
        <v>226.7</v>
      </c>
      <c r="E571" s="68"/>
      <c r="F571" s="20"/>
      <c r="G571" s="68">
        <v>702.4</v>
      </c>
      <c r="H571" s="68"/>
      <c r="I571" s="20"/>
      <c r="J571" s="83">
        <v>2787.9</v>
      </c>
      <c r="K571" s="83"/>
      <c r="L571" s="20"/>
      <c r="M571" s="68" t="s">
        <v>1850</v>
      </c>
      <c r="N571" s="68"/>
      <c r="O571" s="12" t="s">
        <v>335</v>
      </c>
      <c r="P571" s="83">
        <v>2833.9</v>
      </c>
      <c r="Q571" s="83"/>
      <c r="R571" s="20"/>
    </row>
    <row r="572" spans="1:18" ht="15.75" thickBot="1" x14ac:dyDescent="0.3">
      <c r="A572" s="15"/>
      <c r="B572" s="22" t="s">
        <v>201</v>
      </c>
      <c r="C572" s="17"/>
      <c r="D572" s="88" t="s">
        <v>229</v>
      </c>
      <c r="E572" s="60">
        <v>975.2</v>
      </c>
      <c r="F572" s="17"/>
      <c r="G572" s="88" t="s">
        <v>229</v>
      </c>
      <c r="H572" s="60">
        <v>459.5</v>
      </c>
      <c r="I572" s="17"/>
      <c r="J572" s="88" t="s">
        <v>229</v>
      </c>
      <c r="K572" s="80">
        <v>1558.9</v>
      </c>
      <c r="L572" s="17"/>
      <c r="M572" s="88" t="s">
        <v>229</v>
      </c>
      <c r="N572" s="60" t="s">
        <v>1851</v>
      </c>
      <c r="O572" s="43" t="s">
        <v>335</v>
      </c>
      <c r="P572" s="88" t="s">
        <v>229</v>
      </c>
      <c r="Q572" s="80">
        <v>2279</v>
      </c>
      <c r="R572" s="17"/>
    </row>
    <row r="573" spans="1:18" ht="15.75" thickTop="1" x14ac:dyDescent="0.25">
      <c r="A573" s="15"/>
      <c r="B573" s="54"/>
      <c r="C573" s="54"/>
      <c r="D573" s="54"/>
      <c r="E573" s="54"/>
      <c r="F573" s="54"/>
      <c r="G573" s="54"/>
      <c r="H573" s="54"/>
      <c r="I573" s="54"/>
      <c r="J573" s="54"/>
      <c r="K573" s="54"/>
      <c r="L573" s="54"/>
      <c r="M573" s="54"/>
      <c r="N573" s="54"/>
      <c r="O573" s="54"/>
      <c r="P573" s="54"/>
      <c r="Q573" s="54"/>
      <c r="R573" s="54"/>
    </row>
  </sheetData>
  <mergeCells count="2359">
    <mergeCell ref="B530:R530"/>
    <mergeCell ref="B531:R531"/>
    <mergeCell ref="B573:R573"/>
    <mergeCell ref="B481:R481"/>
    <mergeCell ref="B482:R482"/>
    <mergeCell ref="B483:R483"/>
    <mergeCell ref="B484:R484"/>
    <mergeCell ref="B528:R528"/>
    <mergeCell ref="B529:R529"/>
    <mergeCell ref="B407:R407"/>
    <mergeCell ref="B408:R408"/>
    <mergeCell ref="B443:R443"/>
    <mergeCell ref="B444:R444"/>
    <mergeCell ref="B445:R445"/>
    <mergeCell ref="B446:R446"/>
    <mergeCell ref="B348:R348"/>
    <mergeCell ref="B349:R349"/>
    <mergeCell ref="B350:R350"/>
    <mergeCell ref="B351:R351"/>
    <mergeCell ref="B405:R405"/>
    <mergeCell ref="B406:R406"/>
    <mergeCell ref="B289:R289"/>
    <mergeCell ref="B290:R290"/>
    <mergeCell ref="B291:R291"/>
    <mergeCell ref="B292:R292"/>
    <mergeCell ref="B293:R293"/>
    <mergeCell ref="B294:R294"/>
    <mergeCell ref="B243:R243"/>
    <mergeCell ref="B244:R244"/>
    <mergeCell ref="B285:R285"/>
    <mergeCell ref="B286:R286"/>
    <mergeCell ref="B287:R287"/>
    <mergeCell ref="B288:R288"/>
    <mergeCell ref="B195:R195"/>
    <mergeCell ref="B196:R196"/>
    <mergeCell ref="B197:R197"/>
    <mergeCell ref="B198:R198"/>
    <mergeCell ref="B241:R241"/>
    <mergeCell ref="B242:R242"/>
    <mergeCell ref="B123:R123"/>
    <mergeCell ref="B124:R124"/>
    <mergeCell ref="B158:R158"/>
    <mergeCell ref="B159:R159"/>
    <mergeCell ref="B160:R160"/>
    <mergeCell ref="B161:R161"/>
    <mergeCell ref="B66:R66"/>
    <mergeCell ref="B67:R67"/>
    <mergeCell ref="B68:R68"/>
    <mergeCell ref="B69:R69"/>
    <mergeCell ref="B121:R121"/>
    <mergeCell ref="B122:R122"/>
    <mergeCell ref="B9:R9"/>
    <mergeCell ref="B10:R10"/>
    <mergeCell ref="B11:R11"/>
    <mergeCell ref="B12:R12"/>
    <mergeCell ref="B13:R13"/>
    <mergeCell ref="B14:R14"/>
    <mergeCell ref="A1:A2"/>
    <mergeCell ref="B1:R1"/>
    <mergeCell ref="B2:R2"/>
    <mergeCell ref="B3:R3"/>
    <mergeCell ref="A4:A573"/>
    <mergeCell ref="B4:R4"/>
    <mergeCell ref="B5:R5"/>
    <mergeCell ref="B6:R6"/>
    <mergeCell ref="B7:R7"/>
    <mergeCell ref="B8:R8"/>
    <mergeCell ref="D570:E570"/>
    <mergeCell ref="G570:H570"/>
    <mergeCell ref="J570:K570"/>
    <mergeCell ref="M570:N570"/>
    <mergeCell ref="P570:Q570"/>
    <mergeCell ref="D571:E571"/>
    <mergeCell ref="G571:H571"/>
    <mergeCell ref="J571:K571"/>
    <mergeCell ref="M571:N571"/>
    <mergeCell ref="P571:Q571"/>
    <mergeCell ref="D568:E568"/>
    <mergeCell ref="G568:H568"/>
    <mergeCell ref="J568:K568"/>
    <mergeCell ref="M568:N568"/>
    <mergeCell ref="P568:Q568"/>
    <mergeCell ref="D569:E569"/>
    <mergeCell ref="G569:H569"/>
    <mergeCell ref="J569:K569"/>
    <mergeCell ref="M569:N569"/>
    <mergeCell ref="P569:Q569"/>
    <mergeCell ref="D566:E566"/>
    <mergeCell ref="G566:H566"/>
    <mergeCell ref="J566:K566"/>
    <mergeCell ref="M566:N566"/>
    <mergeCell ref="P566:Q566"/>
    <mergeCell ref="D567:E567"/>
    <mergeCell ref="G567:H567"/>
    <mergeCell ref="J567:K567"/>
    <mergeCell ref="M567:N567"/>
    <mergeCell ref="P567:Q567"/>
    <mergeCell ref="D564:E564"/>
    <mergeCell ref="G564:H564"/>
    <mergeCell ref="J564:K564"/>
    <mergeCell ref="M564:N564"/>
    <mergeCell ref="P564:Q564"/>
    <mergeCell ref="D565:E565"/>
    <mergeCell ref="G565:H565"/>
    <mergeCell ref="J565:K565"/>
    <mergeCell ref="M565:N565"/>
    <mergeCell ref="P565:Q565"/>
    <mergeCell ref="D562:E562"/>
    <mergeCell ref="G562:H562"/>
    <mergeCell ref="J562:K562"/>
    <mergeCell ref="M562:N562"/>
    <mergeCell ref="P562:Q562"/>
    <mergeCell ref="D563:E563"/>
    <mergeCell ref="G563:H563"/>
    <mergeCell ref="J563:K563"/>
    <mergeCell ref="M563:N563"/>
    <mergeCell ref="P563:Q563"/>
    <mergeCell ref="D560:E560"/>
    <mergeCell ref="G560:H560"/>
    <mergeCell ref="J560:K560"/>
    <mergeCell ref="M560:N560"/>
    <mergeCell ref="P560:Q560"/>
    <mergeCell ref="D561:E561"/>
    <mergeCell ref="G561:H561"/>
    <mergeCell ref="J561:K561"/>
    <mergeCell ref="M561:N561"/>
    <mergeCell ref="P561:Q561"/>
    <mergeCell ref="D558:E558"/>
    <mergeCell ref="G558:H558"/>
    <mergeCell ref="J558:K558"/>
    <mergeCell ref="M558:N558"/>
    <mergeCell ref="P558:Q558"/>
    <mergeCell ref="D559:E559"/>
    <mergeCell ref="G559:H559"/>
    <mergeCell ref="J559:K559"/>
    <mergeCell ref="M559:N559"/>
    <mergeCell ref="P559:Q559"/>
    <mergeCell ref="D556:E556"/>
    <mergeCell ref="G556:H556"/>
    <mergeCell ref="J556:K556"/>
    <mergeCell ref="M556:N556"/>
    <mergeCell ref="P556:Q556"/>
    <mergeCell ref="D557:E557"/>
    <mergeCell ref="G557:H557"/>
    <mergeCell ref="J557:K557"/>
    <mergeCell ref="M557:N557"/>
    <mergeCell ref="P557:Q557"/>
    <mergeCell ref="D554:E554"/>
    <mergeCell ref="G554:H554"/>
    <mergeCell ref="J554:K554"/>
    <mergeCell ref="M554:N554"/>
    <mergeCell ref="P554:Q554"/>
    <mergeCell ref="D555:E555"/>
    <mergeCell ref="G555:H555"/>
    <mergeCell ref="J555:K555"/>
    <mergeCell ref="M555:N555"/>
    <mergeCell ref="P555:Q555"/>
    <mergeCell ref="D552:E552"/>
    <mergeCell ref="G552:H552"/>
    <mergeCell ref="J552:K552"/>
    <mergeCell ref="M552:N552"/>
    <mergeCell ref="P552:Q552"/>
    <mergeCell ref="D553:E553"/>
    <mergeCell ref="G553:H553"/>
    <mergeCell ref="J553:K553"/>
    <mergeCell ref="M553:N553"/>
    <mergeCell ref="P553:Q553"/>
    <mergeCell ref="D550:E550"/>
    <mergeCell ref="G550:H550"/>
    <mergeCell ref="J550:K550"/>
    <mergeCell ref="M550:N550"/>
    <mergeCell ref="P550:Q550"/>
    <mergeCell ref="D551:E551"/>
    <mergeCell ref="G551:H551"/>
    <mergeCell ref="J551:K551"/>
    <mergeCell ref="M551:N551"/>
    <mergeCell ref="P551:Q551"/>
    <mergeCell ref="D548:E548"/>
    <mergeCell ref="G548:H548"/>
    <mergeCell ref="J548:K548"/>
    <mergeCell ref="M548:N548"/>
    <mergeCell ref="P548:Q548"/>
    <mergeCell ref="D549:E549"/>
    <mergeCell ref="G549:H549"/>
    <mergeCell ref="J549:K549"/>
    <mergeCell ref="M549:N549"/>
    <mergeCell ref="P549:Q549"/>
    <mergeCell ref="D546:E546"/>
    <mergeCell ref="G546:H546"/>
    <mergeCell ref="J546:K546"/>
    <mergeCell ref="M546:N546"/>
    <mergeCell ref="P546:Q546"/>
    <mergeCell ref="D547:E547"/>
    <mergeCell ref="G547:H547"/>
    <mergeCell ref="J547:K547"/>
    <mergeCell ref="M547:N547"/>
    <mergeCell ref="P547:Q547"/>
    <mergeCell ref="D544:E544"/>
    <mergeCell ref="G544:H544"/>
    <mergeCell ref="J544:K544"/>
    <mergeCell ref="M544:N544"/>
    <mergeCell ref="P544:Q544"/>
    <mergeCell ref="D545:E545"/>
    <mergeCell ref="G545:H545"/>
    <mergeCell ref="J545:K545"/>
    <mergeCell ref="M545:N545"/>
    <mergeCell ref="P545:Q545"/>
    <mergeCell ref="D542:E542"/>
    <mergeCell ref="G542:H542"/>
    <mergeCell ref="J542:K542"/>
    <mergeCell ref="M542:N542"/>
    <mergeCell ref="P542:Q542"/>
    <mergeCell ref="D543:E543"/>
    <mergeCell ref="G543:H543"/>
    <mergeCell ref="J543:K543"/>
    <mergeCell ref="M543:N543"/>
    <mergeCell ref="P543:Q543"/>
    <mergeCell ref="D540:E540"/>
    <mergeCell ref="G540:H540"/>
    <mergeCell ref="J540:K540"/>
    <mergeCell ref="M540:N540"/>
    <mergeCell ref="P540:Q540"/>
    <mergeCell ref="D541:E541"/>
    <mergeCell ref="G541:H541"/>
    <mergeCell ref="J541:K541"/>
    <mergeCell ref="M541:N541"/>
    <mergeCell ref="P541:Q541"/>
    <mergeCell ref="D537:Q537"/>
    <mergeCell ref="D538:E538"/>
    <mergeCell ref="G538:H538"/>
    <mergeCell ref="J538:K538"/>
    <mergeCell ref="M538:N538"/>
    <mergeCell ref="P538:Q538"/>
    <mergeCell ref="D535:E535"/>
    <mergeCell ref="G535:H535"/>
    <mergeCell ref="J535:K535"/>
    <mergeCell ref="M535:N535"/>
    <mergeCell ref="P535:Q535"/>
    <mergeCell ref="D536:E536"/>
    <mergeCell ref="G536:H536"/>
    <mergeCell ref="J536:K536"/>
    <mergeCell ref="M536:N536"/>
    <mergeCell ref="P536:Q536"/>
    <mergeCell ref="D533:E533"/>
    <mergeCell ref="G533:H533"/>
    <mergeCell ref="J533:K533"/>
    <mergeCell ref="M533:N533"/>
    <mergeCell ref="P533:Q533"/>
    <mergeCell ref="D534:E534"/>
    <mergeCell ref="G534:H534"/>
    <mergeCell ref="J534:K534"/>
    <mergeCell ref="M534:N534"/>
    <mergeCell ref="P534:Q534"/>
    <mergeCell ref="D526:E526"/>
    <mergeCell ref="G526:H526"/>
    <mergeCell ref="J526:K526"/>
    <mergeCell ref="M526:N526"/>
    <mergeCell ref="P526:Q526"/>
    <mergeCell ref="D532:E532"/>
    <mergeCell ref="G532:H532"/>
    <mergeCell ref="J532:K532"/>
    <mergeCell ref="M532:N532"/>
    <mergeCell ref="P532:Q532"/>
    <mergeCell ref="D524:E524"/>
    <mergeCell ref="G524:H524"/>
    <mergeCell ref="J524:K524"/>
    <mergeCell ref="M524:N524"/>
    <mergeCell ref="P524:Q524"/>
    <mergeCell ref="D525:E525"/>
    <mergeCell ref="G525:H525"/>
    <mergeCell ref="J525:K525"/>
    <mergeCell ref="M525:N525"/>
    <mergeCell ref="P525:Q525"/>
    <mergeCell ref="D522:E522"/>
    <mergeCell ref="G522:H522"/>
    <mergeCell ref="J522:K522"/>
    <mergeCell ref="M522:N522"/>
    <mergeCell ref="P522:Q522"/>
    <mergeCell ref="D523:E523"/>
    <mergeCell ref="G523:H523"/>
    <mergeCell ref="J523:K523"/>
    <mergeCell ref="M523:N523"/>
    <mergeCell ref="P523:Q523"/>
    <mergeCell ref="D520:E520"/>
    <mergeCell ref="G520:H520"/>
    <mergeCell ref="J520:K520"/>
    <mergeCell ref="M520:N520"/>
    <mergeCell ref="P520:Q520"/>
    <mergeCell ref="D521:E521"/>
    <mergeCell ref="G521:H521"/>
    <mergeCell ref="J521:K521"/>
    <mergeCell ref="M521:N521"/>
    <mergeCell ref="P521:Q521"/>
    <mergeCell ref="D518:E518"/>
    <mergeCell ref="G518:H518"/>
    <mergeCell ref="J518:K518"/>
    <mergeCell ref="M518:N518"/>
    <mergeCell ref="P518:Q518"/>
    <mergeCell ref="D519:E519"/>
    <mergeCell ref="G519:H519"/>
    <mergeCell ref="J519:K519"/>
    <mergeCell ref="M519:N519"/>
    <mergeCell ref="P519:Q519"/>
    <mergeCell ref="D516:E516"/>
    <mergeCell ref="G516:H516"/>
    <mergeCell ref="J516:K516"/>
    <mergeCell ref="M516:N516"/>
    <mergeCell ref="P516:Q516"/>
    <mergeCell ref="D517:E517"/>
    <mergeCell ref="G517:H517"/>
    <mergeCell ref="J517:K517"/>
    <mergeCell ref="M517:N517"/>
    <mergeCell ref="P517:Q517"/>
    <mergeCell ref="D514:E514"/>
    <mergeCell ref="G514:H514"/>
    <mergeCell ref="J514:K514"/>
    <mergeCell ref="M514:N514"/>
    <mergeCell ref="P514:Q514"/>
    <mergeCell ref="D515:E515"/>
    <mergeCell ref="G515:H515"/>
    <mergeCell ref="J515:K515"/>
    <mergeCell ref="M515:N515"/>
    <mergeCell ref="P515:Q515"/>
    <mergeCell ref="D512:E512"/>
    <mergeCell ref="G512:H512"/>
    <mergeCell ref="J512:K512"/>
    <mergeCell ref="M512:N512"/>
    <mergeCell ref="P512:Q512"/>
    <mergeCell ref="D513:E513"/>
    <mergeCell ref="G513:H513"/>
    <mergeCell ref="J513:K513"/>
    <mergeCell ref="M513:N513"/>
    <mergeCell ref="P513:Q513"/>
    <mergeCell ref="D510:E510"/>
    <mergeCell ref="G510:H510"/>
    <mergeCell ref="J510:K510"/>
    <mergeCell ref="M510:N510"/>
    <mergeCell ref="P510:Q510"/>
    <mergeCell ref="D511:E511"/>
    <mergeCell ref="G511:H511"/>
    <mergeCell ref="J511:K511"/>
    <mergeCell ref="M511:N511"/>
    <mergeCell ref="P511:Q511"/>
    <mergeCell ref="D508:E508"/>
    <mergeCell ref="G508:H508"/>
    <mergeCell ref="J508:K508"/>
    <mergeCell ref="M508:N508"/>
    <mergeCell ref="P508:Q508"/>
    <mergeCell ref="D509:E509"/>
    <mergeCell ref="G509:H509"/>
    <mergeCell ref="J509:K509"/>
    <mergeCell ref="M509:N509"/>
    <mergeCell ref="P509:Q509"/>
    <mergeCell ref="D506:E506"/>
    <mergeCell ref="G506:H506"/>
    <mergeCell ref="J506:K506"/>
    <mergeCell ref="M506:N506"/>
    <mergeCell ref="P506:Q506"/>
    <mergeCell ref="D507:E507"/>
    <mergeCell ref="G507:H507"/>
    <mergeCell ref="J507:K507"/>
    <mergeCell ref="M507:N507"/>
    <mergeCell ref="P507:Q507"/>
    <mergeCell ref="D504:E504"/>
    <mergeCell ref="G504:H504"/>
    <mergeCell ref="J504:K504"/>
    <mergeCell ref="M504:N504"/>
    <mergeCell ref="P504:Q504"/>
    <mergeCell ref="D505:E505"/>
    <mergeCell ref="G505:H505"/>
    <mergeCell ref="J505:K505"/>
    <mergeCell ref="M505:N505"/>
    <mergeCell ref="P505:Q505"/>
    <mergeCell ref="D502:E502"/>
    <mergeCell ref="G502:H502"/>
    <mergeCell ref="J502:K502"/>
    <mergeCell ref="M502:N502"/>
    <mergeCell ref="P502:Q502"/>
    <mergeCell ref="D503:E503"/>
    <mergeCell ref="G503:H503"/>
    <mergeCell ref="J503:K503"/>
    <mergeCell ref="M503:N503"/>
    <mergeCell ref="P503:Q503"/>
    <mergeCell ref="D500:E500"/>
    <mergeCell ref="G500:H500"/>
    <mergeCell ref="J500:K500"/>
    <mergeCell ref="M500:N500"/>
    <mergeCell ref="P500:Q500"/>
    <mergeCell ref="D501:E501"/>
    <mergeCell ref="G501:H501"/>
    <mergeCell ref="J501:K501"/>
    <mergeCell ref="M501:N501"/>
    <mergeCell ref="P501:Q501"/>
    <mergeCell ref="D498:E498"/>
    <mergeCell ref="G498:H498"/>
    <mergeCell ref="J498:K498"/>
    <mergeCell ref="M498:N498"/>
    <mergeCell ref="P498:Q498"/>
    <mergeCell ref="D499:E499"/>
    <mergeCell ref="G499:H499"/>
    <mergeCell ref="J499:K499"/>
    <mergeCell ref="M499:N499"/>
    <mergeCell ref="P499:Q499"/>
    <mergeCell ref="D496:E496"/>
    <mergeCell ref="G496:H496"/>
    <mergeCell ref="J496:K496"/>
    <mergeCell ref="M496:N496"/>
    <mergeCell ref="P496:Q496"/>
    <mergeCell ref="D497:E497"/>
    <mergeCell ref="G497:H497"/>
    <mergeCell ref="J497:K497"/>
    <mergeCell ref="M497:N497"/>
    <mergeCell ref="P497:Q497"/>
    <mergeCell ref="D494:E494"/>
    <mergeCell ref="G494:H494"/>
    <mergeCell ref="J494:K494"/>
    <mergeCell ref="M494:N494"/>
    <mergeCell ref="P494:Q494"/>
    <mergeCell ref="D495:E495"/>
    <mergeCell ref="G495:H495"/>
    <mergeCell ref="J495:K495"/>
    <mergeCell ref="M495:N495"/>
    <mergeCell ref="P495:Q495"/>
    <mergeCell ref="D491:E491"/>
    <mergeCell ref="G491:H491"/>
    <mergeCell ref="J491:K491"/>
    <mergeCell ref="M491:N491"/>
    <mergeCell ref="P491:Q491"/>
    <mergeCell ref="D493:E493"/>
    <mergeCell ref="G493:H493"/>
    <mergeCell ref="J493:K493"/>
    <mergeCell ref="M493:N493"/>
    <mergeCell ref="P493:Q493"/>
    <mergeCell ref="D489:E489"/>
    <mergeCell ref="G489:H489"/>
    <mergeCell ref="J489:K489"/>
    <mergeCell ref="M489:N489"/>
    <mergeCell ref="P489:Q489"/>
    <mergeCell ref="D490:Q490"/>
    <mergeCell ref="D487:E487"/>
    <mergeCell ref="G487:H487"/>
    <mergeCell ref="J487:K487"/>
    <mergeCell ref="M487:N487"/>
    <mergeCell ref="P487:Q487"/>
    <mergeCell ref="D488:E488"/>
    <mergeCell ref="G488:H488"/>
    <mergeCell ref="J488:K488"/>
    <mergeCell ref="M488:N488"/>
    <mergeCell ref="P488:Q488"/>
    <mergeCell ref="D485:E485"/>
    <mergeCell ref="G485:H485"/>
    <mergeCell ref="J485:K485"/>
    <mergeCell ref="M485:N485"/>
    <mergeCell ref="P485:Q485"/>
    <mergeCell ref="D486:E486"/>
    <mergeCell ref="G486:H486"/>
    <mergeCell ref="J486:K486"/>
    <mergeCell ref="M486:N486"/>
    <mergeCell ref="P486:Q486"/>
    <mergeCell ref="D477:E477"/>
    <mergeCell ref="G477:H477"/>
    <mergeCell ref="J477:K477"/>
    <mergeCell ref="M477:N477"/>
    <mergeCell ref="P477:Q477"/>
    <mergeCell ref="D479:E479"/>
    <mergeCell ref="G479:H479"/>
    <mergeCell ref="J479:K479"/>
    <mergeCell ref="M479:N479"/>
    <mergeCell ref="P479:Q479"/>
    <mergeCell ref="D474:E474"/>
    <mergeCell ref="G474:H474"/>
    <mergeCell ref="J474:K474"/>
    <mergeCell ref="M474:N474"/>
    <mergeCell ref="P474:Q474"/>
    <mergeCell ref="D475:E475"/>
    <mergeCell ref="G475:H475"/>
    <mergeCell ref="J475:K475"/>
    <mergeCell ref="M475:N475"/>
    <mergeCell ref="P475:Q475"/>
    <mergeCell ref="D472:E472"/>
    <mergeCell ref="G472:H472"/>
    <mergeCell ref="J472:K472"/>
    <mergeCell ref="M472:N472"/>
    <mergeCell ref="P472:Q472"/>
    <mergeCell ref="D473:E473"/>
    <mergeCell ref="G473:H473"/>
    <mergeCell ref="J473:K473"/>
    <mergeCell ref="M473:N473"/>
    <mergeCell ref="P473:Q473"/>
    <mergeCell ref="D470:E470"/>
    <mergeCell ref="G470:H470"/>
    <mergeCell ref="J470:K470"/>
    <mergeCell ref="M470:N470"/>
    <mergeCell ref="P470:Q470"/>
    <mergeCell ref="D471:E471"/>
    <mergeCell ref="G471:H471"/>
    <mergeCell ref="J471:K471"/>
    <mergeCell ref="M471:N471"/>
    <mergeCell ref="P471:Q471"/>
    <mergeCell ref="D468:E468"/>
    <mergeCell ref="G468:H468"/>
    <mergeCell ref="J468:K468"/>
    <mergeCell ref="M468:N468"/>
    <mergeCell ref="P468:Q468"/>
    <mergeCell ref="D469:E469"/>
    <mergeCell ref="G469:H469"/>
    <mergeCell ref="J469:K469"/>
    <mergeCell ref="M469:N469"/>
    <mergeCell ref="P469:Q469"/>
    <mergeCell ref="D466:E466"/>
    <mergeCell ref="G466:H466"/>
    <mergeCell ref="J466:K466"/>
    <mergeCell ref="M466:N466"/>
    <mergeCell ref="P466:Q466"/>
    <mergeCell ref="D467:E467"/>
    <mergeCell ref="G467:H467"/>
    <mergeCell ref="J467:K467"/>
    <mergeCell ref="M467:N467"/>
    <mergeCell ref="P467:Q467"/>
    <mergeCell ref="D464:E464"/>
    <mergeCell ref="G464:H464"/>
    <mergeCell ref="J464:K464"/>
    <mergeCell ref="M464:N464"/>
    <mergeCell ref="P464:Q464"/>
    <mergeCell ref="D465:E465"/>
    <mergeCell ref="G465:H465"/>
    <mergeCell ref="J465:K465"/>
    <mergeCell ref="M465:N465"/>
    <mergeCell ref="P465:Q465"/>
    <mergeCell ref="D462:E462"/>
    <mergeCell ref="G462:H462"/>
    <mergeCell ref="J462:K462"/>
    <mergeCell ref="M462:N462"/>
    <mergeCell ref="P462:Q462"/>
    <mergeCell ref="D463:E463"/>
    <mergeCell ref="G463:H463"/>
    <mergeCell ref="J463:K463"/>
    <mergeCell ref="M463:N463"/>
    <mergeCell ref="P463:Q463"/>
    <mergeCell ref="D460:E460"/>
    <mergeCell ref="G460:H460"/>
    <mergeCell ref="J460:K460"/>
    <mergeCell ref="M460:N460"/>
    <mergeCell ref="P460:Q460"/>
    <mergeCell ref="D461:E461"/>
    <mergeCell ref="G461:H461"/>
    <mergeCell ref="J461:K461"/>
    <mergeCell ref="M461:N461"/>
    <mergeCell ref="P461:Q461"/>
    <mergeCell ref="D458:E458"/>
    <mergeCell ref="G458:H458"/>
    <mergeCell ref="J458:K458"/>
    <mergeCell ref="M458:N458"/>
    <mergeCell ref="P458:Q458"/>
    <mergeCell ref="D459:E459"/>
    <mergeCell ref="G459:H459"/>
    <mergeCell ref="J459:K459"/>
    <mergeCell ref="M459:N459"/>
    <mergeCell ref="P459:Q459"/>
    <mergeCell ref="D456:E456"/>
    <mergeCell ref="G456:H456"/>
    <mergeCell ref="J456:K456"/>
    <mergeCell ref="M456:N456"/>
    <mergeCell ref="P456:Q456"/>
    <mergeCell ref="D457:E457"/>
    <mergeCell ref="G457:H457"/>
    <mergeCell ref="J457:K457"/>
    <mergeCell ref="M457:N457"/>
    <mergeCell ref="P457:Q457"/>
    <mergeCell ref="D453:E453"/>
    <mergeCell ref="G453:H453"/>
    <mergeCell ref="J453:K453"/>
    <mergeCell ref="M453:N453"/>
    <mergeCell ref="P453:Q453"/>
    <mergeCell ref="D455:E455"/>
    <mergeCell ref="G455:H455"/>
    <mergeCell ref="J455:K455"/>
    <mergeCell ref="M455:N455"/>
    <mergeCell ref="P455:Q455"/>
    <mergeCell ref="D451:E451"/>
    <mergeCell ref="G451:H451"/>
    <mergeCell ref="J451:K451"/>
    <mergeCell ref="M451:N451"/>
    <mergeCell ref="P451:Q451"/>
    <mergeCell ref="D452:Q452"/>
    <mergeCell ref="D449:E449"/>
    <mergeCell ref="G449:H449"/>
    <mergeCell ref="J449:K449"/>
    <mergeCell ref="M449:N449"/>
    <mergeCell ref="P449:Q449"/>
    <mergeCell ref="D450:E450"/>
    <mergeCell ref="G450:H450"/>
    <mergeCell ref="J450:K450"/>
    <mergeCell ref="M450:N450"/>
    <mergeCell ref="P450:Q450"/>
    <mergeCell ref="D447:E447"/>
    <mergeCell ref="G447:H447"/>
    <mergeCell ref="J447:K447"/>
    <mergeCell ref="M447:N447"/>
    <mergeCell ref="P447:Q447"/>
    <mergeCell ref="D448:E448"/>
    <mergeCell ref="G448:H448"/>
    <mergeCell ref="J448:K448"/>
    <mergeCell ref="M448:N448"/>
    <mergeCell ref="P448:Q448"/>
    <mergeCell ref="D439:E439"/>
    <mergeCell ref="G439:H439"/>
    <mergeCell ref="J439:K439"/>
    <mergeCell ref="M439:N439"/>
    <mergeCell ref="P439:Q439"/>
    <mergeCell ref="D441:E441"/>
    <mergeCell ref="G441:H441"/>
    <mergeCell ref="J441:K441"/>
    <mergeCell ref="M441:N441"/>
    <mergeCell ref="P441:Q441"/>
    <mergeCell ref="D436:E436"/>
    <mergeCell ref="G436:H436"/>
    <mergeCell ref="J436:K436"/>
    <mergeCell ref="M436:N436"/>
    <mergeCell ref="P436:Q436"/>
    <mergeCell ref="D437:E437"/>
    <mergeCell ref="G437:H437"/>
    <mergeCell ref="J437:K437"/>
    <mergeCell ref="M437:N437"/>
    <mergeCell ref="P437:Q437"/>
    <mergeCell ref="D434:E434"/>
    <mergeCell ref="G434:H434"/>
    <mergeCell ref="J434:K434"/>
    <mergeCell ref="M434:N434"/>
    <mergeCell ref="P434:Q434"/>
    <mergeCell ref="D435:E435"/>
    <mergeCell ref="G435:H435"/>
    <mergeCell ref="J435:K435"/>
    <mergeCell ref="M435:N435"/>
    <mergeCell ref="P435:Q435"/>
    <mergeCell ref="D432:E432"/>
    <mergeCell ref="G432:H432"/>
    <mergeCell ref="J432:K432"/>
    <mergeCell ref="M432:N432"/>
    <mergeCell ref="P432:Q432"/>
    <mergeCell ref="D433:E433"/>
    <mergeCell ref="G433:H433"/>
    <mergeCell ref="J433:K433"/>
    <mergeCell ref="M433:N433"/>
    <mergeCell ref="P433:Q433"/>
    <mergeCell ref="D430:E430"/>
    <mergeCell ref="G430:H430"/>
    <mergeCell ref="J430:K430"/>
    <mergeCell ref="M430:N430"/>
    <mergeCell ref="P430:Q430"/>
    <mergeCell ref="D431:E431"/>
    <mergeCell ref="G431:H431"/>
    <mergeCell ref="J431:K431"/>
    <mergeCell ref="M431:N431"/>
    <mergeCell ref="P431:Q431"/>
    <mergeCell ref="D428:E428"/>
    <mergeCell ref="G428:H428"/>
    <mergeCell ref="J428:K428"/>
    <mergeCell ref="M428:N428"/>
    <mergeCell ref="P428:Q428"/>
    <mergeCell ref="D429:E429"/>
    <mergeCell ref="G429:H429"/>
    <mergeCell ref="J429:K429"/>
    <mergeCell ref="M429:N429"/>
    <mergeCell ref="P429:Q429"/>
    <mergeCell ref="D426:E426"/>
    <mergeCell ref="G426:H426"/>
    <mergeCell ref="J426:K426"/>
    <mergeCell ref="M426:N426"/>
    <mergeCell ref="P426:Q426"/>
    <mergeCell ref="D427:E427"/>
    <mergeCell ref="G427:H427"/>
    <mergeCell ref="J427:K427"/>
    <mergeCell ref="M427:N427"/>
    <mergeCell ref="P427:Q427"/>
    <mergeCell ref="D424:E424"/>
    <mergeCell ref="G424:H424"/>
    <mergeCell ref="J424:K424"/>
    <mergeCell ref="M424:N424"/>
    <mergeCell ref="P424:Q424"/>
    <mergeCell ref="D425:E425"/>
    <mergeCell ref="G425:H425"/>
    <mergeCell ref="J425:K425"/>
    <mergeCell ref="M425:N425"/>
    <mergeCell ref="P425:Q425"/>
    <mergeCell ref="D422:E422"/>
    <mergeCell ref="G422:H422"/>
    <mergeCell ref="J422:K422"/>
    <mergeCell ref="M422:N422"/>
    <mergeCell ref="P422:Q422"/>
    <mergeCell ref="D423:E423"/>
    <mergeCell ref="G423:H423"/>
    <mergeCell ref="J423:K423"/>
    <mergeCell ref="M423:N423"/>
    <mergeCell ref="P423:Q423"/>
    <mergeCell ref="D420:E420"/>
    <mergeCell ref="G420:H420"/>
    <mergeCell ref="J420:K420"/>
    <mergeCell ref="M420:N420"/>
    <mergeCell ref="P420:Q420"/>
    <mergeCell ref="D421:E421"/>
    <mergeCell ref="G421:H421"/>
    <mergeCell ref="J421:K421"/>
    <mergeCell ref="M421:N421"/>
    <mergeCell ref="P421:Q421"/>
    <mergeCell ref="D418:E418"/>
    <mergeCell ref="G418:H418"/>
    <mergeCell ref="J418:K418"/>
    <mergeCell ref="M418:N418"/>
    <mergeCell ref="P418:Q418"/>
    <mergeCell ref="D419:E419"/>
    <mergeCell ref="G419:H419"/>
    <mergeCell ref="J419:K419"/>
    <mergeCell ref="M419:N419"/>
    <mergeCell ref="P419:Q419"/>
    <mergeCell ref="D415:E415"/>
    <mergeCell ref="G415:H415"/>
    <mergeCell ref="J415:K415"/>
    <mergeCell ref="M415:N415"/>
    <mergeCell ref="P415:Q415"/>
    <mergeCell ref="D417:E417"/>
    <mergeCell ref="G417:H417"/>
    <mergeCell ref="J417:K417"/>
    <mergeCell ref="M417:N417"/>
    <mergeCell ref="P417:Q417"/>
    <mergeCell ref="D413:E413"/>
    <mergeCell ref="G413:H413"/>
    <mergeCell ref="J413:K413"/>
    <mergeCell ref="M413:N413"/>
    <mergeCell ref="P413:Q413"/>
    <mergeCell ref="D414:Q414"/>
    <mergeCell ref="D411:E411"/>
    <mergeCell ref="G411:H411"/>
    <mergeCell ref="J411:K411"/>
    <mergeCell ref="M411:N411"/>
    <mergeCell ref="P411:Q411"/>
    <mergeCell ref="D412:E412"/>
    <mergeCell ref="G412:H412"/>
    <mergeCell ref="J412:K412"/>
    <mergeCell ref="M412:N412"/>
    <mergeCell ref="P412:Q412"/>
    <mergeCell ref="D409:E409"/>
    <mergeCell ref="G409:H409"/>
    <mergeCell ref="J409:K409"/>
    <mergeCell ref="M409:N409"/>
    <mergeCell ref="P409:Q409"/>
    <mergeCell ref="D410:E410"/>
    <mergeCell ref="G410:H410"/>
    <mergeCell ref="J410:K410"/>
    <mergeCell ref="M410:N410"/>
    <mergeCell ref="P410:Q410"/>
    <mergeCell ref="D402:E402"/>
    <mergeCell ref="G402:H402"/>
    <mergeCell ref="J402:K402"/>
    <mergeCell ref="M402:N402"/>
    <mergeCell ref="P402:Q402"/>
    <mergeCell ref="D403:E403"/>
    <mergeCell ref="G403:H403"/>
    <mergeCell ref="J403:K403"/>
    <mergeCell ref="M403:N403"/>
    <mergeCell ref="P403:Q403"/>
    <mergeCell ref="D400:E400"/>
    <mergeCell ref="G400:H400"/>
    <mergeCell ref="J400:K400"/>
    <mergeCell ref="M400:N400"/>
    <mergeCell ref="P400:Q400"/>
    <mergeCell ref="D401:E401"/>
    <mergeCell ref="G401:H401"/>
    <mergeCell ref="J401:K401"/>
    <mergeCell ref="M401:N401"/>
    <mergeCell ref="P401:Q401"/>
    <mergeCell ref="D398:E398"/>
    <mergeCell ref="G398:H398"/>
    <mergeCell ref="J398:K398"/>
    <mergeCell ref="M398:N398"/>
    <mergeCell ref="P398:Q398"/>
    <mergeCell ref="D399:E399"/>
    <mergeCell ref="G399:H399"/>
    <mergeCell ref="J399:K399"/>
    <mergeCell ref="M399:N399"/>
    <mergeCell ref="P399:Q399"/>
    <mergeCell ref="D396:E396"/>
    <mergeCell ref="G396:H396"/>
    <mergeCell ref="J396:K396"/>
    <mergeCell ref="M396:N396"/>
    <mergeCell ref="P396:Q396"/>
    <mergeCell ref="D397:E397"/>
    <mergeCell ref="G397:H397"/>
    <mergeCell ref="J397:K397"/>
    <mergeCell ref="M397:N397"/>
    <mergeCell ref="P397:Q397"/>
    <mergeCell ref="D394:E394"/>
    <mergeCell ref="G394:H394"/>
    <mergeCell ref="J394:K394"/>
    <mergeCell ref="M394:N394"/>
    <mergeCell ref="P394:Q394"/>
    <mergeCell ref="D395:E395"/>
    <mergeCell ref="G395:H395"/>
    <mergeCell ref="J395:K395"/>
    <mergeCell ref="M395:N395"/>
    <mergeCell ref="P395:Q395"/>
    <mergeCell ref="D392:E392"/>
    <mergeCell ref="G392:H392"/>
    <mergeCell ref="J392:K392"/>
    <mergeCell ref="M392:N392"/>
    <mergeCell ref="P392:Q392"/>
    <mergeCell ref="D393:E393"/>
    <mergeCell ref="G393:H393"/>
    <mergeCell ref="J393:K393"/>
    <mergeCell ref="M393:N393"/>
    <mergeCell ref="P393:Q393"/>
    <mergeCell ref="D390:E390"/>
    <mergeCell ref="G390:H390"/>
    <mergeCell ref="J390:K390"/>
    <mergeCell ref="M390:N390"/>
    <mergeCell ref="P390:Q390"/>
    <mergeCell ref="D391:E391"/>
    <mergeCell ref="G391:H391"/>
    <mergeCell ref="J391:K391"/>
    <mergeCell ref="M391:N391"/>
    <mergeCell ref="P391:Q391"/>
    <mergeCell ref="D388:E388"/>
    <mergeCell ref="G388:H388"/>
    <mergeCell ref="J388:K388"/>
    <mergeCell ref="M388:N388"/>
    <mergeCell ref="P388:Q388"/>
    <mergeCell ref="D389:E389"/>
    <mergeCell ref="G389:H389"/>
    <mergeCell ref="J389:K389"/>
    <mergeCell ref="M389:N389"/>
    <mergeCell ref="P389:Q389"/>
    <mergeCell ref="D386:E386"/>
    <mergeCell ref="G386:H386"/>
    <mergeCell ref="J386:K386"/>
    <mergeCell ref="M386:N386"/>
    <mergeCell ref="P386:Q386"/>
    <mergeCell ref="D387:E387"/>
    <mergeCell ref="G387:H387"/>
    <mergeCell ref="J387:K387"/>
    <mergeCell ref="M387:N387"/>
    <mergeCell ref="P387:Q387"/>
    <mergeCell ref="D384:E384"/>
    <mergeCell ref="G384:H384"/>
    <mergeCell ref="J384:K384"/>
    <mergeCell ref="M384:N384"/>
    <mergeCell ref="P384:Q384"/>
    <mergeCell ref="D385:E385"/>
    <mergeCell ref="G385:H385"/>
    <mergeCell ref="J385:K385"/>
    <mergeCell ref="M385:N385"/>
    <mergeCell ref="P385:Q385"/>
    <mergeCell ref="D382:E382"/>
    <mergeCell ref="G382:H382"/>
    <mergeCell ref="J382:K382"/>
    <mergeCell ref="M382:N382"/>
    <mergeCell ref="P382:Q382"/>
    <mergeCell ref="D383:E383"/>
    <mergeCell ref="G383:H383"/>
    <mergeCell ref="J383:K383"/>
    <mergeCell ref="M383:N383"/>
    <mergeCell ref="P383:Q383"/>
    <mergeCell ref="D379:E379"/>
    <mergeCell ref="G379:H379"/>
    <mergeCell ref="J379:K379"/>
    <mergeCell ref="M379:N379"/>
    <mergeCell ref="P379:Q379"/>
    <mergeCell ref="D381:E381"/>
    <mergeCell ref="G381:H381"/>
    <mergeCell ref="J381:K381"/>
    <mergeCell ref="M381:N381"/>
    <mergeCell ref="P381:Q381"/>
    <mergeCell ref="D376:E376"/>
    <mergeCell ref="G376:H376"/>
    <mergeCell ref="J376:K376"/>
    <mergeCell ref="M376:N376"/>
    <mergeCell ref="P376:Q376"/>
    <mergeCell ref="D378:E378"/>
    <mergeCell ref="G378:H378"/>
    <mergeCell ref="J378:K378"/>
    <mergeCell ref="M378:N378"/>
    <mergeCell ref="P378:Q378"/>
    <mergeCell ref="D374:E374"/>
    <mergeCell ref="G374:H374"/>
    <mergeCell ref="J374:K374"/>
    <mergeCell ref="M374:N374"/>
    <mergeCell ref="P374:Q374"/>
    <mergeCell ref="D375:E375"/>
    <mergeCell ref="G375:H375"/>
    <mergeCell ref="J375:K375"/>
    <mergeCell ref="M375:N375"/>
    <mergeCell ref="P375:Q375"/>
    <mergeCell ref="D372:E372"/>
    <mergeCell ref="G372:H372"/>
    <mergeCell ref="J372:K372"/>
    <mergeCell ref="M372:N372"/>
    <mergeCell ref="P372:Q372"/>
    <mergeCell ref="D373:E373"/>
    <mergeCell ref="G373:H373"/>
    <mergeCell ref="J373:K373"/>
    <mergeCell ref="M373:N373"/>
    <mergeCell ref="P373:Q373"/>
    <mergeCell ref="D370:E370"/>
    <mergeCell ref="G370:H370"/>
    <mergeCell ref="J370:K370"/>
    <mergeCell ref="M370:N370"/>
    <mergeCell ref="P370:Q370"/>
    <mergeCell ref="D371:E371"/>
    <mergeCell ref="G371:H371"/>
    <mergeCell ref="J371:K371"/>
    <mergeCell ref="M371:N371"/>
    <mergeCell ref="P371:Q371"/>
    <mergeCell ref="D368:E368"/>
    <mergeCell ref="G368:H368"/>
    <mergeCell ref="J368:K368"/>
    <mergeCell ref="M368:N368"/>
    <mergeCell ref="P368:Q368"/>
    <mergeCell ref="D369:E369"/>
    <mergeCell ref="G369:H369"/>
    <mergeCell ref="J369:K369"/>
    <mergeCell ref="M369:N369"/>
    <mergeCell ref="P369:Q369"/>
    <mergeCell ref="D366:E366"/>
    <mergeCell ref="G366:H366"/>
    <mergeCell ref="J366:K366"/>
    <mergeCell ref="M366:N366"/>
    <mergeCell ref="P366:Q366"/>
    <mergeCell ref="D367:E367"/>
    <mergeCell ref="G367:H367"/>
    <mergeCell ref="J367:K367"/>
    <mergeCell ref="M367:N367"/>
    <mergeCell ref="P367:Q367"/>
    <mergeCell ref="D364:E364"/>
    <mergeCell ref="G364:H364"/>
    <mergeCell ref="J364:K364"/>
    <mergeCell ref="M364:N364"/>
    <mergeCell ref="P364:Q364"/>
    <mergeCell ref="D365:E365"/>
    <mergeCell ref="G365:H365"/>
    <mergeCell ref="J365:K365"/>
    <mergeCell ref="M365:N365"/>
    <mergeCell ref="P365:Q365"/>
    <mergeCell ref="D362:E362"/>
    <mergeCell ref="G362:H362"/>
    <mergeCell ref="J362:K362"/>
    <mergeCell ref="M362:N362"/>
    <mergeCell ref="P362:Q362"/>
    <mergeCell ref="D363:E363"/>
    <mergeCell ref="G363:H363"/>
    <mergeCell ref="J363:K363"/>
    <mergeCell ref="M363:N363"/>
    <mergeCell ref="P363:Q363"/>
    <mergeCell ref="D360:E360"/>
    <mergeCell ref="G360:H360"/>
    <mergeCell ref="J360:K360"/>
    <mergeCell ref="M360:N360"/>
    <mergeCell ref="P360:Q360"/>
    <mergeCell ref="D361:E361"/>
    <mergeCell ref="G361:H361"/>
    <mergeCell ref="J361:K361"/>
    <mergeCell ref="M361:N361"/>
    <mergeCell ref="P361:Q361"/>
    <mergeCell ref="D357:Q357"/>
    <mergeCell ref="D358:E358"/>
    <mergeCell ref="G358:H358"/>
    <mergeCell ref="J358:K358"/>
    <mergeCell ref="M358:N358"/>
    <mergeCell ref="P358:Q358"/>
    <mergeCell ref="D355:E355"/>
    <mergeCell ref="G355:H355"/>
    <mergeCell ref="J355:K355"/>
    <mergeCell ref="M355:N355"/>
    <mergeCell ref="P355:Q355"/>
    <mergeCell ref="D356:E356"/>
    <mergeCell ref="G356:H356"/>
    <mergeCell ref="J356:K356"/>
    <mergeCell ref="M356:N356"/>
    <mergeCell ref="P356:Q356"/>
    <mergeCell ref="D353:E353"/>
    <mergeCell ref="G353:H353"/>
    <mergeCell ref="J353:K353"/>
    <mergeCell ref="M353:N353"/>
    <mergeCell ref="P353:Q353"/>
    <mergeCell ref="D354:E354"/>
    <mergeCell ref="G354:H354"/>
    <mergeCell ref="J354:K354"/>
    <mergeCell ref="M354:N354"/>
    <mergeCell ref="P354:Q354"/>
    <mergeCell ref="D346:E346"/>
    <mergeCell ref="G346:H346"/>
    <mergeCell ref="J346:K346"/>
    <mergeCell ref="M346:N346"/>
    <mergeCell ref="P346:Q346"/>
    <mergeCell ref="D352:E352"/>
    <mergeCell ref="G352:H352"/>
    <mergeCell ref="J352:K352"/>
    <mergeCell ref="M352:N352"/>
    <mergeCell ref="P352:Q352"/>
    <mergeCell ref="D344:E344"/>
    <mergeCell ref="G344:H344"/>
    <mergeCell ref="J344:K344"/>
    <mergeCell ref="M344:N344"/>
    <mergeCell ref="P344:Q344"/>
    <mergeCell ref="D345:E345"/>
    <mergeCell ref="G345:H345"/>
    <mergeCell ref="J345:K345"/>
    <mergeCell ref="M345:N345"/>
    <mergeCell ref="P345:Q345"/>
    <mergeCell ref="D342:E342"/>
    <mergeCell ref="G342:H342"/>
    <mergeCell ref="J342:K342"/>
    <mergeCell ref="M342:N342"/>
    <mergeCell ref="P342:Q342"/>
    <mergeCell ref="D343:E343"/>
    <mergeCell ref="G343:H343"/>
    <mergeCell ref="J343:K343"/>
    <mergeCell ref="M343:N343"/>
    <mergeCell ref="P343:Q343"/>
    <mergeCell ref="D340:E340"/>
    <mergeCell ref="G340:H340"/>
    <mergeCell ref="J340:K340"/>
    <mergeCell ref="M340:N340"/>
    <mergeCell ref="P340:Q340"/>
    <mergeCell ref="D341:E341"/>
    <mergeCell ref="G341:H341"/>
    <mergeCell ref="J341:K341"/>
    <mergeCell ref="M341:N341"/>
    <mergeCell ref="P341:Q341"/>
    <mergeCell ref="D338:E338"/>
    <mergeCell ref="G338:H338"/>
    <mergeCell ref="J338:K338"/>
    <mergeCell ref="M338:N338"/>
    <mergeCell ref="P338:Q338"/>
    <mergeCell ref="D339:E339"/>
    <mergeCell ref="G339:H339"/>
    <mergeCell ref="J339:K339"/>
    <mergeCell ref="M339:N339"/>
    <mergeCell ref="P339:Q339"/>
    <mergeCell ref="D336:E336"/>
    <mergeCell ref="G336:H336"/>
    <mergeCell ref="J336:K336"/>
    <mergeCell ref="M336:N336"/>
    <mergeCell ref="P336:Q336"/>
    <mergeCell ref="D337:E337"/>
    <mergeCell ref="G337:H337"/>
    <mergeCell ref="J337:K337"/>
    <mergeCell ref="M337:N337"/>
    <mergeCell ref="P337:Q337"/>
    <mergeCell ref="D334:E334"/>
    <mergeCell ref="G334:H334"/>
    <mergeCell ref="J334:K334"/>
    <mergeCell ref="M334:N334"/>
    <mergeCell ref="P334:Q334"/>
    <mergeCell ref="D335:E335"/>
    <mergeCell ref="G335:H335"/>
    <mergeCell ref="J335:K335"/>
    <mergeCell ref="M335:N335"/>
    <mergeCell ref="P335:Q335"/>
    <mergeCell ref="D332:E332"/>
    <mergeCell ref="G332:H332"/>
    <mergeCell ref="J332:K332"/>
    <mergeCell ref="M332:N332"/>
    <mergeCell ref="P332:Q332"/>
    <mergeCell ref="D333:E333"/>
    <mergeCell ref="G333:H333"/>
    <mergeCell ref="J333:K333"/>
    <mergeCell ref="M333:N333"/>
    <mergeCell ref="P333:Q333"/>
    <mergeCell ref="D330:E330"/>
    <mergeCell ref="G330:H330"/>
    <mergeCell ref="J330:K330"/>
    <mergeCell ref="M330:N330"/>
    <mergeCell ref="P330:Q330"/>
    <mergeCell ref="D331:E331"/>
    <mergeCell ref="G331:H331"/>
    <mergeCell ref="J331:K331"/>
    <mergeCell ref="M331:N331"/>
    <mergeCell ref="P331:Q331"/>
    <mergeCell ref="D328:E328"/>
    <mergeCell ref="G328:H328"/>
    <mergeCell ref="J328:K328"/>
    <mergeCell ref="M328:N328"/>
    <mergeCell ref="P328:Q328"/>
    <mergeCell ref="D329:E329"/>
    <mergeCell ref="G329:H329"/>
    <mergeCell ref="J329:K329"/>
    <mergeCell ref="M329:N329"/>
    <mergeCell ref="P329:Q329"/>
    <mergeCell ref="D326:E326"/>
    <mergeCell ref="G326:H326"/>
    <mergeCell ref="J326:K326"/>
    <mergeCell ref="M326:N326"/>
    <mergeCell ref="P326:Q326"/>
    <mergeCell ref="D327:E327"/>
    <mergeCell ref="G327:H327"/>
    <mergeCell ref="J327:K327"/>
    <mergeCell ref="M327:N327"/>
    <mergeCell ref="P327:Q327"/>
    <mergeCell ref="D324:E324"/>
    <mergeCell ref="G324:H324"/>
    <mergeCell ref="J324:K324"/>
    <mergeCell ref="M324:N324"/>
    <mergeCell ref="P324:Q324"/>
    <mergeCell ref="D325:E325"/>
    <mergeCell ref="G325:H325"/>
    <mergeCell ref="J325:K325"/>
    <mergeCell ref="M325:N325"/>
    <mergeCell ref="P325:Q325"/>
    <mergeCell ref="D321:E321"/>
    <mergeCell ref="G321:H321"/>
    <mergeCell ref="J321:K321"/>
    <mergeCell ref="M321:N321"/>
    <mergeCell ref="P321:Q321"/>
    <mergeCell ref="D322:E322"/>
    <mergeCell ref="G322:H322"/>
    <mergeCell ref="J322:K322"/>
    <mergeCell ref="M322:N322"/>
    <mergeCell ref="P322:Q322"/>
    <mergeCell ref="D318:E318"/>
    <mergeCell ref="G318:H318"/>
    <mergeCell ref="J318:K318"/>
    <mergeCell ref="M318:N318"/>
    <mergeCell ref="P318:Q318"/>
    <mergeCell ref="D319:E319"/>
    <mergeCell ref="G319:H319"/>
    <mergeCell ref="J319:K319"/>
    <mergeCell ref="M319:N319"/>
    <mergeCell ref="P319:Q319"/>
    <mergeCell ref="D316:E316"/>
    <mergeCell ref="G316:H316"/>
    <mergeCell ref="J316:K316"/>
    <mergeCell ref="M316:N316"/>
    <mergeCell ref="P316:Q316"/>
    <mergeCell ref="D317:E317"/>
    <mergeCell ref="G317:H317"/>
    <mergeCell ref="J317:K317"/>
    <mergeCell ref="M317:N317"/>
    <mergeCell ref="P317:Q317"/>
    <mergeCell ref="D314:E314"/>
    <mergeCell ref="G314:H314"/>
    <mergeCell ref="J314:K314"/>
    <mergeCell ref="M314:N314"/>
    <mergeCell ref="P314:Q314"/>
    <mergeCell ref="D315:E315"/>
    <mergeCell ref="G315:H315"/>
    <mergeCell ref="J315:K315"/>
    <mergeCell ref="M315:N315"/>
    <mergeCell ref="P315:Q315"/>
    <mergeCell ref="D312:E312"/>
    <mergeCell ref="G312:H312"/>
    <mergeCell ref="J312:K312"/>
    <mergeCell ref="M312:N312"/>
    <mergeCell ref="P312:Q312"/>
    <mergeCell ref="D313:E313"/>
    <mergeCell ref="G313:H313"/>
    <mergeCell ref="J313:K313"/>
    <mergeCell ref="M313:N313"/>
    <mergeCell ref="P313:Q313"/>
    <mergeCell ref="D310:E310"/>
    <mergeCell ref="G310:H310"/>
    <mergeCell ref="J310:K310"/>
    <mergeCell ref="M310:N310"/>
    <mergeCell ref="P310:Q310"/>
    <mergeCell ref="D311:E311"/>
    <mergeCell ref="G311:H311"/>
    <mergeCell ref="J311:K311"/>
    <mergeCell ref="M311:N311"/>
    <mergeCell ref="P311:Q311"/>
    <mergeCell ref="D308:E308"/>
    <mergeCell ref="G308:H308"/>
    <mergeCell ref="J308:K308"/>
    <mergeCell ref="M308:N308"/>
    <mergeCell ref="P308:Q308"/>
    <mergeCell ref="D309:E309"/>
    <mergeCell ref="G309:H309"/>
    <mergeCell ref="J309:K309"/>
    <mergeCell ref="M309:N309"/>
    <mergeCell ref="P309:Q309"/>
    <mergeCell ref="D306:E306"/>
    <mergeCell ref="G306:H306"/>
    <mergeCell ref="J306:K306"/>
    <mergeCell ref="M306:N306"/>
    <mergeCell ref="P306:Q306"/>
    <mergeCell ref="D307:E307"/>
    <mergeCell ref="G307:H307"/>
    <mergeCell ref="J307:K307"/>
    <mergeCell ref="M307:N307"/>
    <mergeCell ref="P307:Q307"/>
    <mergeCell ref="D304:E304"/>
    <mergeCell ref="G304:H304"/>
    <mergeCell ref="J304:K304"/>
    <mergeCell ref="M304:N304"/>
    <mergeCell ref="P304:Q304"/>
    <mergeCell ref="D305:E305"/>
    <mergeCell ref="G305:H305"/>
    <mergeCell ref="J305:K305"/>
    <mergeCell ref="M305:N305"/>
    <mergeCell ref="P305:Q305"/>
    <mergeCell ref="D301:E301"/>
    <mergeCell ref="G301:H301"/>
    <mergeCell ref="J301:K301"/>
    <mergeCell ref="M301:N301"/>
    <mergeCell ref="P301:Q301"/>
    <mergeCell ref="D303:E303"/>
    <mergeCell ref="G303:H303"/>
    <mergeCell ref="J303:K303"/>
    <mergeCell ref="M303:N303"/>
    <mergeCell ref="P303:Q303"/>
    <mergeCell ref="D299:E299"/>
    <mergeCell ref="G299:H299"/>
    <mergeCell ref="J299:K299"/>
    <mergeCell ref="M299:N299"/>
    <mergeCell ref="P299:Q299"/>
    <mergeCell ref="D300:Q300"/>
    <mergeCell ref="D297:E297"/>
    <mergeCell ref="G297:H297"/>
    <mergeCell ref="J297:K297"/>
    <mergeCell ref="M297:N297"/>
    <mergeCell ref="P297:Q297"/>
    <mergeCell ref="D298:E298"/>
    <mergeCell ref="G298:H298"/>
    <mergeCell ref="J298:K298"/>
    <mergeCell ref="M298:N298"/>
    <mergeCell ref="P298:Q298"/>
    <mergeCell ref="D295:E295"/>
    <mergeCell ref="G295:H295"/>
    <mergeCell ref="J295:K295"/>
    <mergeCell ref="M295:N295"/>
    <mergeCell ref="P295:Q295"/>
    <mergeCell ref="D296:E296"/>
    <mergeCell ref="G296:H296"/>
    <mergeCell ref="J296:K296"/>
    <mergeCell ref="M296:N296"/>
    <mergeCell ref="P296:Q296"/>
    <mergeCell ref="D282:E282"/>
    <mergeCell ref="G282:H282"/>
    <mergeCell ref="J282:K282"/>
    <mergeCell ref="M282:N282"/>
    <mergeCell ref="P282:Q282"/>
    <mergeCell ref="D283:E283"/>
    <mergeCell ref="G283:H283"/>
    <mergeCell ref="J283:K283"/>
    <mergeCell ref="M283:N283"/>
    <mergeCell ref="P283:Q283"/>
    <mergeCell ref="D280:E280"/>
    <mergeCell ref="G280:H280"/>
    <mergeCell ref="J280:K280"/>
    <mergeCell ref="M280:N280"/>
    <mergeCell ref="P280:Q280"/>
    <mergeCell ref="D281:E281"/>
    <mergeCell ref="G281:H281"/>
    <mergeCell ref="J281:K281"/>
    <mergeCell ref="M281:N281"/>
    <mergeCell ref="P281:Q281"/>
    <mergeCell ref="D278:E278"/>
    <mergeCell ref="G278:H278"/>
    <mergeCell ref="J278:K278"/>
    <mergeCell ref="M278:N278"/>
    <mergeCell ref="P278:Q278"/>
    <mergeCell ref="D279:E279"/>
    <mergeCell ref="G279:H279"/>
    <mergeCell ref="J279:K279"/>
    <mergeCell ref="M279:N279"/>
    <mergeCell ref="P279:Q279"/>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4:E264"/>
    <mergeCell ref="G264:H264"/>
    <mergeCell ref="J264:K264"/>
    <mergeCell ref="M264:N264"/>
    <mergeCell ref="P264:Q264"/>
    <mergeCell ref="D265:E265"/>
    <mergeCell ref="G265:H265"/>
    <mergeCell ref="J265:K265"/>
    <mergeCell ref="M265:N265"/>
    <mergeCell ref="P265:Q265"/>
    <mergeCell ref="D262:E262"/>
    <mergeCell ref="G262:H262"/>
    <mergeCell ref="J262:K262"/>
    <mergeCell ref="M262:N262"/>
    <mergeCell ref="P262:Q262"/>
    <mergeCell ref="D263:E263"/>
    <mergeCell ref="G263:H263"/>
    <mergeCell ref="J263:K263"/>
    <mergeCell ref="M263:N263"/>
    <mergeCell ref="P263:Q263"/>
    <mergeCell ref="D260:E260"/>
    <mergeCell ref="G260:H260"/>
    <mergeCell ref="J260:K260"/>
    <mergeCell ref="M260:N260"/>
    <mergeCell ref="P260:Q260"/>
    <mergeCell ref="D261:E261"/>
    <mergeCell ref="G261:H261"/>
    <mergeCell ref="J261:K261"/>
    <mergeCell ref="M261:N261"/>
    <mergeCell ref="P261:Q261"/>
    <mergeCell ref="D258:E258"/>
    <mergeCell ref="G258:H258"/>
    <mergeCell ref="J258:K258"/>
    <mergeCell ref="M258:N258"/>
    <mergeCell ref="P258:Q258"/>
    <mergeCell ref="D259:E259"/>
    <mergeCell ref="G259:H259"/>
    <mergeCell ref="J259:K259"/>
    <mergeCell ref="M259:N259"/>
    <mergeCell ref="P259:Q259"/>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49:Q249"/>
    <mergeCell ref="D250:E250"/>
    <mergeCell ref="G250:H250"/>
    <mergeCell ref="J250:K250"/>
    <mergeCell ref="M250:N250"/>
    <mergeCell ref="P250:Q250"/>
    <mergeCell ref="D247:E247"/>
    <mergeCell ref="G247:H247"/>
    <mergeCell ref="J247:K247"/>
    <mergeCell ref="M247:N247"/>
    <mergeCell ref="P247:Q247"/>
    <mergeCell ref="D248:E248"/>
    <mergeCell ref="G248:H248"/>
    <mergeCell ref="J248:K248"/>
    <mergeCell ref="M248:N248"/>
    <mergeCell ref="P248:Q248"/>
    <mergeCell ref="D245:E245"/>
    <mergeCell ref="G245:H245"/>
    <mergeCell ref="J245:K245"/>
    <mergeCell ref="M245:N245"/>
    <mergeCell ref="P245:Q245"/>
    <mergeCell ref="D246:E246"/>
    <mergeCell ref="G246:H246"/>
    <mergeCell ref="J246:K246"/>
    <mergeCell ref="M246:N246"/>
    <mergeCell ref="P246:Q246"/>
    <mergeCell ref="D238:E238"/>
    <mergeCell ref="G238:H238"/>
    <mergeCell ref="J238:K238"/>
    <mergeCell ref="M238:N238"/>
    <mergeCell ref="P238:Q238"/>
    <mergeCell ref="D239:E239"/>
    <mergeCell ref="G239:H239"/>
    <mergeCell ref="J239:K239"/>
    <mergeCell ref="M239:N239"/>
    <mergeCell ref="P239:Q239"/>
    <mergeCell ref="D236:E236"/>
    <mergeCell ref="G236:H236"/>
    <mergeCell ref="J236:K236"/>
    <mergeCell ref="M236:N236"/>
    <mergeCell ref="P236:Q236"/>
    <mergeCell ref="D237:E237"/>
    <mergeCell ref="G237:H237"/>
    <mergeCell ref="J237:K237"/>
    <mergeCell ref="M237:N237"/>
    <mergeCell ref="P237:Q237"/>
    <mergeCell ref="D234:E234"/>
    <mergeCell ref="G234:H234"/>
    <mergeCell ref="J234:K234"/>
    <mergeCell ref="M234:N234"/>
    <mergeCell ref="P234:Q234"/>
    <mergeCell ref="D235:E235"/>
    <mergeCell ref="G235:H235"/>
    <mergeCell ref="J235:K235"/>
    <mergeCell ref="M235:N235"/>
    <mergeCell ref="P235:Q235"/>
    <mergeCell ref="D232:E232"/>
    <mergeCell ref="G232:H232"/>
    <mergeCell ref="J232:K232"/>
    <mergeCell ref="M232:N232"/>
    <mergeCell ref="P232:Q232"/>
    <mergeCell ref="D233:E233"/>
    <mergeCell ref="G233:H233"/>
    <mergeCell ref="J233:K233"/>
    <mergeCell ref="M233:N233"/>
    <mergeCell ref="P233:Q233"/>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1:E191"/>
    <mergeCell ref="G191:H191"/>
    <mergeCell ref="J191:K191"/>
    <mergeCell ref="M191:N191"/>
    <mergeCell ref="P191:Q191"/>
    <mergeCell ref="D193:E193"/>
    <mergeCell ref="G193:H193"/>
    <mergeCell ref="J193:K193"/>
    <mergeCell ref="M193:N193"/>
    <mergeCell ref="P193:Q193"/>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7:E167"/>
    <mergeCell ref="G167:H167"/>
    <mergeCell ref="J167:K167"/>
    <mergeCell ref="M167:N167"/>
    <mergeCell ref="P167:Q167"/>
    <mergeCell ref="D169:E169"/>
    <mergeCell ref="G169:H169"/>
    <mergeCell ref="J169:K169"/>
    <mergeCell ref="M169:N169"/>
    <mergeCell ref="P169:Q169"/>
    <mergeCell ref="D165:E165"/>
    <mergeCell ref="G165:H165"/>
    <mergeCell ref="J165:K165"/>
    <mergeCell ref="M165:N165"/>
    <mergeCell ref="P165:Q165"/>
    <mergeCell ref="D166:Q166"/>
    <mergeCell ref="D163:E163"/>
    <mergeCell ref="G163:H163"/>
    <mergeCell ref="J163:K163"/>
    <mergeCell ref="M163:N163"/>
    <mergeCell ref="P163:Q163"/>
    <mergeCell ref="D164:E164"/>
    <mergeCell ref="G164:H164"/>
    <mergeCell ref="J164:K164"/>
    <mergeCell ref="M164:N164"/>
    <mergeCell ref="P164:Q164"/>
    <mergeCell ref="D156:E156"/>
    <mergeCell ref="G156:H156"/>
    <mergeCell ref="J156:K156"/>
    <mergeCell ref="M156:N156"/>
    <mergeCell ref="P156:Q156"/>
    <mergeCell ref="D162:E162"/>
    <mergeCell ref="G162:H162"/>
    <mergeCell ref="J162:K162"/>
    <mergeCell ref="M162:N162"/>
    <mergeCell ref="P162:Q162"/>
    <mergeCell ref="D152:E152"/>
    <mergeCell ref="G152:H152"/>
    <mergeCell ref="J152:K152"/>
    <mergeCell ref="M152:N152"/>
    <mergeCell ref="P152:Q152"/>
    <mergeCell ref="D154:E154"/>
    <mergeCell ref="G154:H154"/>
    <mergeCell ref="J154:K154"/>
    <mergeCell ref="M154:N154"/>
    <mergeCell ref="P154:Q154"/>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5:E95"/>
    <mergeCell ref="G95:H95"/>
    <mergeCell ref="J95:K95"/>
    <mergeCell ref="M95:N95"/>
    <mergeCell ref="P95:Q95"/>
    <mergeCell ref="D97:E97"/>
    <mergeCell ref="G97:H97"/>
    <mergeCell ref="J97:K97"/>
    <mergeCell ref="M97:N97"/>
    <mergeCell ref="P97:Q97"/>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5:E75"/>
    <mergeCell ref="G75:H75"/>
    <mergeCell ref="J75:K75"/>
    <mergeCell ref="M75:N75"/>
    <mergeCell ref="P75:Q75"/>
    <mergeCell ref="D77:E77"/>
    <mergeCell ref="G77:H77"/>
    <mergeCell ref="J77:K77"/>
    <mergeCell ref="M77:N77"/>
    <mergeCell ref="P77:Q77"/>
    <mergeCell ref="D73:E73"/>
    <mergeCell ref="G73:H73"/>
    <mergeCell ref="J73:K73"/>
    <mergeCell ref="M73:N73"/>
    <mergeCell ref="P73:Q73"/>
    <mergeCell ref="D74:Q74"/>
    <mergeCell ref="D71:E71"/>
    <mergeCell ref="G71:H71"/>
    <mergeCell ref="J71:K71"/>
    <mergeCell ref="M71:N71"/>
    <mergeCell ref="P71:Q71"/>
    <mergeCell ref="D72:E72"/>
    <mergeCell ref="G72:H72"/>
    <mergeCell ref="J72:K72"/>
    <mergeCell ref="M72:N72"/>
    <mergeCell ref="P72:Q72"/>
    <mergeCell ref="D64:E64"/>
    <mergeCell ref="G64:H64"/>
    <mergeCell ref="J64:K64"/>
    <mergeCell ref="M64:N64"/>
    <mergeCell ref="P64:Q64"/>
    <mergeCell ref="D70:E70"/>
    <mergeCell ref="G70:H70"/>
    <mergeCell ref="J70:K70"/>
    <mergeCell ref="M70:N70"/>
    <mergeCell ref="P70:Q70"/>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8:E38"/>
    <mergeCell ref="G38:H38"/>
    <mergeCell ref="J38:K38"/>
    <mergeCell ref="M38:N38"/>
    <mergeCell ref="P38:Q38"/>
    <mergeCell ref="D40:E40"/>
    <mergeCell ref="G40:H40"/>
    <mergeCell ref="J40:K40"/>
    <mergeCell ref="M40:N40"/>
    <mergeCell ref="P40:Q40"/>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1852</v>
      </c>
      <c r="B1" s="1" t="s">
        <v>1</v>
      </c>
    </row>
    <row r="2" spans="1:2" x14ac:dyDescent="0.25">
      <c r="A2" s="7"/>
      <c r="B2" s="1" t="s">
        <v>2</v>
      </c>
    </row>
    <row r="3" spans="1:2" ht="30" x14ac:dyDescent="0.25">
      <c r="A3" s="3" t="s">
        <v>202</v>
      </c>
      <c r="B3" s="4"/>
    </row>
    <row r="4" spans="1:2" x14ac:dyDescent="0.25">
      <c r="A4" s="15" t="s">
        <v>1853</v>
      </c>
      <c r="B4" s="11" t="s">
        <v>222</v>
      </c>
    </row>
    <row r="5" spans="1:2" x14ac:dyDescent="0.25">
      <c r="A5" s="15"/>
      <c r="B5" s="12"/>
    </row>
    <row r="6" spans="1:2" ht="408.75" x14ac:dyDescent="0.25">
      <c r="A6" s="15"/>
      <c r="B6" s="12" t="s">
        <v>223</v>
      </c>
    </row>
    <row r="7" spans="1:2" x14ac:dyDescent="0.25">
      <c r="A7" s="15"/>
      <c r="B7" s="14"/>
    </row>
    <row r="8" spans="1:2" ht="281.25" x14ac:dyDescent="0.25">
      <c r="A8" s="15"/>
      <c r="B8" s="12" t="s">
        <v>224</v>
      </c>
    </row>
    <row r="9" spans="1:2" x14ac:dyDescent="0.25">
      <c r="A9" s="15"/>
      <c r="B9" s="12"/>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0.42578125" customWidth="1"/>
    <col min="4" max="4" width="4.42578125" customWidth="1"/>
    <col min="5" max="5" width="17.7109375" customWidth="1"/>
    <col min="7" max="7" width="4.7109375" customWidth="1"/>
    <col min="8" max="8" width="16.85546875" customWidth="1"/>
    <col min="10" max="10" width="2" customWidth="1"/>
    <col min="11" max="11" width="7.85546875" customWidth="1"/>
    <col min="13" max="13" width="1.85546875" customWidth="1"/>
    <col min="14" max="14" width="7" customWidth="1"/>
  </cols>
  <sheetData>
    <row r="1" spans="1:15" ht="15" customHeight="1" x14ac:dyDescent="0.25">
      <c r="A1" s="7" t="s">
        <v>1854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225</v>
      </c>
      <c r="B3" s="52"/>
      <c r="C3" s="52"/>
      <c r="D3" s="52"/>
      <c r="E3" s="52"/>
      <c r="F3" s="52"/>
      <c r="G3" s="52"/>
      <c r="H3" s="52"/>
      <c r="I3" s="52"/>
      <c r="J3" s="52"/>
      <c r="K3" s="52"/>
      <c r="L3" s="52"/>
      <c r="M3" s="52"/>
      <c r="N3" s="52"/>
      <c r="O3" s="52"/>
    </row>
    <row r="4" spans="1:15" x14ac:dyDescent="0.25">
      <c r="A4" s="15" t="s">
        <v>1855</v>
      </c>
      <c r="B4" s="54" t="s">
        <v>228</v>
      </c>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x14ac:dyDescent="0.25">
      <c r="A6" s="15"/>
      <c r="B6" s="16" t="s">
        <v>23</v>
      </c>
      <c r="C6" s="17"/>
      <c r="D6" s="31"/>
      <c r="E6" s="31"/>
      <c r="F6" s="17"/>
    </row>
    <row r="7" spans="1:15" x14ac:dyDescent="0.25">
      <c r="A7" s="15"/>
      <c r="B7" s="19" t="s">
        <v>26</v>
      </c>
      <c r="C7" s="20"/>
      <c r="D7" s="11" t="s">
        <v>229</v>
      </c>
      <c r="E7" s="21">
        <v>3.2</v>
      </c>
      <c r="F7" s="20"/>
    </row>
    <row r="8" spans="1:15" x14ac:dyDescent="0.25">
      <c r="A8" s="15"/>
      <c r="B8" s="22" t="s">
        <v>27</v>
      </c>
      <c r="C8" s="17"/>
      <c r="D8" s="32">
        <v>340.5</v>
      </c>
      <c r="E8" s="32"/>
      <c r="F8" s="17"/>
    </row>
    <row r="9" spans="1:15" x14ac:dyDescent="0.25">
      <c r="A9" s="15"/>
      <c r="B9" s="19" t="s">
        <v>29</v>
      </c>
      <c r="C9" s="20"/>
      <c r="D9" s="33">
        <v>1.9</v>
      </c>
      <c r="E9" s="33"/>
      <c r="F9" s="20"/>
    </row>
    <row r="10" spans="1:15" x14ac:dyDescent="0.25">
      <c r="A10" s="15"/>
      <c r="B10" s="22" t="s">
        <v>73</v>
      </c>
      <c r="C10" s="17"/>
      <c r="D10" s="32">
        <v>24.2</v>
      </c>
      <c r="E10" s="32"/>
      <c r="F10" s="17"/>
    </row>
    <row r="11" spans="1:15" x14ac:dyDescent="0.25">
      <c r="A11" s="15"/>
      <c r="B11" s="19" t="s">
        <v>33</v>
      </c>
      <c r="C11" s="20"/>
      <c r="D11" s="33">
        <v>3.5</v>
      </c>
      <c r="E11" s="33"/>
      <c r="F11" s="20"/>
    </row>
    <row r="12" spans="1:15" x14ac:dyDescent="0.25">
      <c r="A12" s="15"/>
      <c r="B12" s="22" t="s">
        <v>35</v>
      </c>
      <c r="C12" s="17"/>
      <c r="D12" s="32">
        <v>1.4</v>
      </c>
      <c r="E12" s="32"/>
      <c r="F12" s="17"/>
    </row>
    <row r="13" spans="1:15" x14ac:dyDescent="0.25">
      <c r="A13" s="15"/>
      <c r="B13" s="19" t="s">
        <v>37</v>
      </c>
      <c r="C13" s="20"/>
      <c r="D13" s="33">
        <v>19.600000000000001</v>
      </c>
      <c r="E13" s="33"/>
      <c r="F13" s="20"/>
    </row>
    <row r="14" spans="1:15" x14ac:dyDescent="0.25">
      <c r="A14" s="15"/>
      <c r="B14" s="22" t="s">
        <v>38</v>
      </c>
      <c r="C14" s="17"/>
      <c r="D14" s="32">
        <v>633.29999999999995</v>
      </c>
      <c r="E14" s="32"/>
      <c r="F14" s="17"/>
    </row>
    <row r="15" spans="1:15" x14ac:dyDescent="0.25">
      <c r="A15" s="15"/>
      <c r="B15" s="19" t="s">
        <v>39</v>
      </c>
      <c r="C15" s="20"/>
      <c r="D15" s="33">
        <v>671.3</v>
      </c>
      <c r="E15" s="33"/>
      <c r="F15" s="20"/>
    </row>
    <row r="16" spans="1:15" x14ac:dyDescent="0.25">
      <c r="A16" s="15"/>
      <c r="B16" s="22" t="s">
        <v>75</v>
      </c>
      <c r="C16" s="17"/>
      <c r="D16" s="34">
        <v>33919.4</v>
      </c>
      <c r="E16" s="34"/>
      <c r="F16" s="17"/>
    </row>
    <row r="17" spans="1:15" ht="15.75" thickBot="1" x14ac:dyDescent="0.3">
      <c r="A17" s="15"/>
      <c r="B17" s="19" t="s">
        <v>41</v>
      </c>
      <c r="C17" s="20"/>
      <c r="D17" s="35">
        <v>27.3</v>
      </c>
      <c r="E17" s="35"/>
      <c r="F17" s="20"/>
    </row>
    <row r="18" spans="1:15" x14ac:dyDescent="0.25">
      <c r="A18" s="15"/>
      <c r="B18" s="26" t="s">
        <v>42</v>
      </c>
      <c r="C18" s="17"/>
      <c r="D18" s="36">
        <v>35645.599999999999</v>
      </c>
      <c r="E18" s="36"/>
      <c r="F18" s="17"/>
    </row>
    <row r="19" spans="1:15" x14ac:dyDescent="0.25">
      <c r="A19" s="15"/>
      <c r="B19" s="27" t="s">
        <v>43</v>
      </c>
      <c r="C19" s="20"/>
      <c r="D19" s="37"/>
      <c r="E19" s="37"/>
      <c r="F19" s="20"/>
    </row>
    <row r="20" spans="1:15" x14ac:dyDescent="0.25">
      <c r="A20" s="15"/>
      <c r="B20" s="22" t="s">
        <v>47</v>
      </c>
      <c r="C20" s="17"/>
      <c r="D20" s="32">
        <v>5</v>
      </c>
      <c r="E20" s="32"/>
      <c r="F20" s="17"/>
    </row>
    <row r="21" spans="1:15" x14ac:dyDescent="0.25">
      <c r="A21" s="15"/>
      <c r="B21" s="19" t="s">
        <v>48</v>
      </c>
      <c r="C21" s="20"/>
      <c r="D21" s="33">
        <v>114.6</v>
      </c>
      <c r="E21" s="33"/>
      <c r="F21" s="20"/>
    </row>
    <row r="22" spans="1:15" x14ac:dyDescent="0.25">
      <c r="A22" s="15"/>
      <c r="B22" s="22" t="s">
        <v>76</v>
      </c>
      <c r="C22" s="17"/>
      <c r="D22" s="34">
        <v>33919.4</v>
      </c>
      <c r="E22" s="34"/>
      <c r="F22" s="17"/>
    </row>
    <row r="23" spans="1:15" ht="15.75" thickBot="1" x14ac:dyDescent="0.3">
      <c r="A23" s="15"/>
      <c r="B23" s="19" t="s">
        <v>77</v>
      </c>
      <c r="C23" s="20"/>
      <c r="D23" s="35">
        <v>229.5</v>
      </c>
      <c r="E23" s="35"/>
      <c r="F23" s="20"/>
    </row>
    <row r="24" spans="1:15" x14ac:dyDescent="0.25">
      <c r="A24" s="15"/>
      <c r="B24" s="26" t="s">
        <v>53</v>
      </c>
      <c r="C24" s="17"/>
      <c r="D24" s="36">
        <v>34268.5</v>
      </c>
      <c r="E24" s="36"/>
      <c r="F24" s="17"/>
    </row>
    <row r="25" spans="1:15" ht="15.75" thickBot="1" x14ac:dyDescent="0.3">
      <c r="A25" s="15"/>
      <c r="B25" s="19" t="s">
        <v>62</v>
      </c>
      <c r="C25" s="20"/>
      <c r="D25" s="35">
        <v>113.6</v>
      </c>
      <c r="E25" s="35"/>
      <c r="F25" s="20"/>
    </row>
    <row r="26" spans="1:15" ht="15.75" thickBot="1" x14ac:dyDescent="0.3">
      <c r="A26" s="15"/>
      <c r="B26" s="26" t="s">
        <v>230</v>
      </c>
      <c r="C26" s="17"/>
      <c r="D26" s="29" t="s">
        <v>229</v>
      </c>
      <c r="E26" s="30">
        <v>1263.5</v>
      </c>
      <c r="F26" s="17"/>
    </row>
    <row r="27" spans="1:15" ht="15.75" thickTop="1" x14ac:dyDescent="0.25">
      <c r="A27" s="15"/>
      <c r="B27" s="54"/>
      <c r="C27" s="54"/>
      <c r="D27" s="54"/>
      <c r="E27" s="54"/>
      <c r="F27" s="54"/>
      <c r="G27" s="54"/>
      <c r="H27" s="54"/>
      <c r="I27" s="54"/>
      <c r="J27" s="54"/>
      <c r="K27" s="54"/>
      <c r="L27" s="54"/>
      <c r="M27" s="54"/>
      <c r="N27" s="54"/>
      <c r="O27" s="54"/>
    </row>
    <row r="28" spans="1:15" x14ac:dyDescent="0.25">
      <c r="A28" s="15" t="s">
        <v>1856</v>
      </c>
      <c r="B28" s="54"/>
      <c r="C28" s="54"/>
      <c r="D28" s="54"/>
      <c r="E28" s="54"/>
      <c r="F28" s="54"/>
      <c r="G28" s="54"/>
      <c r="H28" s="54"/>
      <c r="I28" s="54"/>
      <c r="J28" s="54"/>
      <c r="K28" s="54"/>
      <c r="L28" s="54"/>
      <c r="M28" s="54"/>
      <c r="N28" s="54"/>
      <c r="O28" s="54"/>
    </row>
    <row r="29" spans="1:15" x14ac:dyDescent="0.25">
      <c r="A29" s="15"/>
      <c r="B29" s="55"/>
      <c r="C29" s="55"/>
      <c r="D29" s="55"/>
      <c r="E29" s="55"/>
      <c r="F29" s="55"/>
      <c r="G29" s="55"/>
      <c r="H29" s="55"/>
      <c r="I29" s="55"/>
      <c r="J29" s="55"/>
      <c r="K29" s="55"/>
      <c r="L29" s="55"/>
      <c r="M29" s="55"/>
      <c r="N29" s="55"/>
      <c r="O29" s="55"/>
    </row>
    <row r="30" spans="1:15" x14ac:dyDescent="0.25">
      <c r="A30" s="15"/>
      <c r="B30" s="20"/>
      <c r="C30" s="38"/>
      <c r="D30" s="47" t="s">
        <v>235</v>
      </c>
      <c r="E30" s="47"/>
      <c r="F30" s="47"/>
      <c r="G30" s="47"/>
      <c r="H30" s="47"/>
      <c r="I30" s="38"/>
      <c r="J30" s="47" t="s">
        <v>236</v>
      </c>
      <c r="K30" s="47"/>
      <c r="L30" s="47"/>
      <c r="M30" s="47"/>
      <c r="N30" s="47"/>
      <c r="O30" s="38"/>
    </row>
    <row r="31" spans="1:15" ht="15.75" thickBot="1" x14ac:dyDescent="0.3">
      <c r="A31" s="15"/>
      <c r="B31" s="20"/>
      <c r="C31" s="38"/>
      <c r="D31" s="48" t="s">
        <v>237</v>
      </c>
      <c r="E31" s="48"/>
      <c r="F31" s="48"/>
      <c r="G31" s="48"/>
      <c r="H31" s="48"/>
      <c r="I31" s="38"/>
      <c r="J31" s="48" t="s">
        <v>237</v>
      </c>
      <c r="K31" s="48"/>
      <c r="L31" s="48"/>
      <c r="M31" s="48"/>
      <c r="N31" s="48"/>
      <c r="O31" s="38"/>
    </row>
    <row r="32" spans="1:15" ht="15.75" thickBot="1" x14ac:dyDescent="0.3">
      <c r="A32" s="15"/>
      <c r="B32" s="20"/>
      <c r="C32" s="38"/>
      <c r="D32" s="49">
        <v>2013</v>
      </c>
      <c r="E32" s="49"/>
      <c r="F32" s="38"/>
      <c r="G32" s="49">
        <v>2012</v>
      </c>
      <c r="H32" s="49"/>
      <c r="I32" s="38"/>
      <c r="J32" s="49">
        <v>2013</v>
      </c>
      <c r="K32" s="49"/>
      <c r="L32" s="38"/>
      <c r="M32" s="49">
        <v>2012</v>
      </c>
      <c r="N32" s="49"/>
      <c r="O32" s="38"/>
    </row>
    <row r="33" spans="1:15" x14ac:dyDescent="0.25">
      <c r="A33" s="15"/>
      <c r="B33" s="20"/>
      <c r="C33" s="38"/>
      <c r="D33" s="47" t="s">
        <v>238</v>
      </c>
      <c r="E33" s="47"/>
      <c r="F33" s="47"/>
      <c r="G33" s="47"/>
      <c r="H33" s="47"/>
      <c r="I33" s="47"/>
      <c r="J33" s="47"/>
      <c r="K33" s="47"/>
      <c r="L33" s="47"/>
      <c r="M33" s="47"/>
      <c r="N33" s="47"/>
      <c r="O33" s="38"/>
    </row>
    <row r="34" spans="1:15" x14ac:dyDescent="0.25">
      <c r="A34" s="15"/>
      <c r="B34" s="41"/>
      <c r="C34" s="20"/>
      <c r="D34" s="37"/>
      <c r="E34" s="37"/>
      <c r="F34" s="20"/>
      <c r="G34" s="37"/>
      <c r="H34" s="37"/>
      <c r="I34" s="20"/>
      <c r="J34" s="37"/>
      <c r="K34" s="37"/>
      <c r="L34" s="20"/>
      <c r="M34" s="37"/>
      <c r="N34" s="37"/>
      <c r="O34" s="20"/>
    </row>
    <row r="35" spans="1:15" x14ac:dyDescent="0.25">
      <c r="A35" s="15"/>
      <c r="B35" s="22" t="s">
        <v>102</v>
      </c>
      <c r="C35" s="17"/>
      <c r="D35" s="42" t="s">
        <v>229</v>
      </c>
      <c r="E35" s="24">
        <v>2239.6</v>
      </c>
      <c r="F35" s="17"/>
      <c r="G35" s="43" t="s">
        <v>229</v>
      </c>
      <c r="H35" s="44">
        <v>2756.8</v>
      </c>
      <c r="I35" s="17"/>
      <c r="J35" s="42" t="s">
        <v>229</v>
      </c>
      <c r="K35" s="24">
        <v>6666.9</v>
      </c>
      <c r="L35" s="17"/>
      <c r="M35" s="43" t="s">
        <v>229</v>
      </c>
      <c r="N35" s="44">
        <v>7073.6</v>
      </c>
      <c r="O35" s="17"/>
    </row>
    <row r="36" spans="1:15" x14ac:dyDescent="0.25">
      <c r="A36" s="15"/>
      <c r="B36" s="19" t="s">
        <v>239</v>
      </c>
      <c r="C36" s="20"/>
      <c r="D36" s="33">
        <v>259.10000000000002</v>
      </c>
      <c r="E36" s="33"/>
      <c r="F36" s="20"/>
      <c r="G36" s="50">
        <v>224.1</v>
      </c>
      <c r="H36" s="50"/>
      <c r="I36" s="20"/>
      <c r="J36" s="33">
        <v>706.4</v>
      </c>
      <c r="K36" s="33"/>
      <c r="L36" s="20"/>
      <c r="M36" s="50">
        <v>679.8</v>
      </c>
      <c r="N36" s="50"/>
      <c r="O36" s="20"/>
    </row>
    <row r="37" spans="1:15" x14ac:dyDescent="0.25">
      <c r="A37" s="15"/>
      <c r="B37" s="22" t="s">
        <v>240</v>
      </c>
      <c r="C37" s="17"/>
      <c r="D37" s="32">
        <v>0.83</v>
      </c>
      <c r="E37" s="32"/>
      <c r="F37" s="17"/>
      <c r="G37" s="51">
        <v>0.76</v>
      </c>
      <c r="H37" s="51"/>
      <c r="I37" s="17"/>
      <c r="J37" s="32">
        <v>2.4</v>
      </c>
      <c r="K37" s="32"/>
      <c r="L37" s="17"/>
      <c r="M37" s="51">
        <v>2.2799999999999998</v>
      </c>
      <c r="N37" s="51"/>
      <c r="O37" s="17"/>
    </row>
    <row r="38" spans="1:15" x14ac:dyDescent="0.25">
      <c r="A38" s="15"/>
      <c r="B38" s="19" t="s">
        <v>241</v>
      </c>
      <c r="C38" s="20"/>
      <c r="D38" s="33">
        <v>0.82</v>
      </c>
      <c r="E38" s="33"/>
      <c r="F38" s="20"/>
      <c r="G38" s="50">
        <v>0.75</v>
      </c>
      <c r="H38" s="50"/>
      <c r="I38" s="20"/>
      <c r="J38" s="33">
        <v>2.37</v>
      </c>
      <c r="K38" s="33"/>
      <c r="L38" s="20"/>
      <c r="M38" s="50">
        <v>2.2599999999999998</v>
      </c>
      <c r="N38" s="50"/>
      <c r="O38" s="20"/>
    </row>
    <row r="39" spans="1:15" x14ac:dyDescent="0.25">
      <c r="A39" s="15"/>
      <c r="B39" s="20"/>
      <c r="C39" s="20"/>
      <c r="D39" s="20"/>
      <c r="E39" s="20"/>
      <c r="F39" s="20"/>
      <c r="G39" s="20"/>
      <c r="H39" s="20"/>
      <c r="I39" s="20"/>
      <c r="J39" s="20"/>
      <c r="K39" s="20"/>
      <c r="L39" s="20"/>
      <c r="M39" s="20"/>
      <c r="N39" s="20"/>
      <c r="O39" s="20"/>
    </row>
    <row r="40" spans="1:15" x14ac:dyDescent="0.25">
      <c r="A40" s="15"/>
      <c r="B40" s="54"/>
      <c r="C40" s="54"/>
      <c r="D40" s="54"/>
      <c r="E40" s="54"/>
      <c r="F40" s="54"/>
      <c r="G40" s="54"/>
      <c r="H40" s="54"/>
      <c r="I40" s="54"/>
      <c r="J40" s="54"/>
      <c r="K40" s="54"/>
      <c r="L40" s="54"/>
      <c r="M40" s="54"/>
      <c r="N40" s="54"/>
      <c r="O40" s="54"/>
    </row>
    <row r="41" spans="1:15" x14ac:dyDescent="0.25">
      <c r="A41" s="15" t="s">
        <v>1857</v>
      </c>
      <c r="B41" s="54"/>
      <c r="C41" s="54"/>
      <c r="D41" s="54"/>
      <c r="E41" s="54"/>
      <c r="F41" s="54"/>
      <c r="G41" s="54"/>
      <c r="H41" s="54"/>
      <c r="I41" s="54"/>
      <c r="J41" s="54"/>
      <c r="K41" s="54"/>
      <c r="L41" s="54"/>
      <c r="M41" s="54"/>
      <c r="N41" s="54"/>
      <c r="O41" s="54"/>
    </row>
    <row r="42" spans="1:15" x14ac:dyDescent="0.25">
      <c r="A42" s="15"/>
      <c r="B42" s="54"/>
      <c r="C42" s="54"/>
      <c r="D42" s="54"/>
      <c r="E42" s="54"/>
      <c r="F42" s="54"/>
      <c r="G42" s="54"/>
      <c r="H42" s="54"/>
      <c r="I42" s="54"/>
      <c r="J42" s="54"/>
      <c r="K42" s="54"/>
      <c r="L42" s="54"/>
      <c r="M42" s="54"/>
      <c r="N42" s="54"/>
      <c r="O42" s="54"/>
    </row>
    <row r="43" spans="1:15" x14ac:dyDescent="0.25">
      <c r="A43" s="15"/>
      <c r="B43" s="20"/>
      <c r="C43" s="38"/>
      <c r="D43" s="47" t="s">
        <v>235</v>
      </c>
      <c r="E43" s="47"/>
      <c r="F43" s="38"/>
      <c r="G43" s="47" t="s">
        <v>236</v>
      </c>
      <c r="H43" s="47"/>
      <c r="I43" s="38"/>
    </row>
    <row r="44" spans="1:15" ht="15.75" thickBot="1" x14ac:dyDescent="0.3">
      <c r="A44" s="15"/>
      <c r="B44" s="20"/>
      <c r="C44" s="38"/>
      <c r="D44" s="48" t="s">
        <v>243</v>
      </c>
      <c r="E44" s="48"/>
      <c r="F44" s="38"/>
      <c r="G44" s="48" t="s">
        <v>243</v>
      </c>
      <c r="H44" s="48"/>
      <c r="I44" s="38"/>
    </row>
    <row r="45" spans="1:15" x14ac:dyDescent="0.25">
      <c r="A45" s="15"/>
      <c r="B45" s="20"/>
      <c r="C45" s="38"/>
      <c r="D45" s="47" t="s">
        <v>244</v>
      </c>
      <c r="E45" s="47"/>
      <c r="F45" s="47"/>
      <c r="G45" s="47"/>
      <c r="H45" s="47"/>
      <c r="I45" s="38"/>
    </row>
    <row r="46" spans="1:15" x14ac:dyDescent="0.25">
      <c r="A46" s="15"/>
      <c r="B46" s="22" t="s">
        <v>102</v>
      </c>
      <c r="C46" s="17"/>
      <c r="D46" s="42" t="s">
        <v>229</v>
      </c>
      <c r="E46" s="23">
        <v>44.1</v>
      </c>
      <c r="F46" s="17"/>
      <c r="G46" s="42" t="s">
        <v>229</v>
      </c>
      <c r="H46" s="23">
        <v>120.8</v>
      </c>
      <c r="I46" s="17"/>
    </row>
    <row r="47" spans="1:15" x14ac:dyDescent="0.25">
      <c r="A47" s="15"/>
      <c r="B47" s="19" t="s">
        <v>239</v>
      </c>
      <c r="C47" s="20"/>
      <c r="D47" s="33">
        <v>17.3</v>
      </c>
      <c r="E47" s="33"/>
      <c r="F47" s="20"/>
      <c r="G47" s="33">
        <v>52.7</v>
      </c>
      <c r="H47" s="33"/>
      <c r="I47" s="20"/>
    </row>
    <row r="48" spans="1:15" x14ac:dyDescent="0.25">
      <c r="A48" s="15"/>
      <c r="B48" s="20"/>
      <c r="C48" s="20"/>
      <c r="D48" s="20"/>
      <c r="E48" s="20"/>
      <c r="F48" s="20"/>
      <c r="G48" s="20"/>
      <c r="H48" s="20"/>
      <c r="I48" s="20"/>
    </row>
    <row r="49" spans="1:15" x14ac:dyDescent="0.25">
      <c r="A49" s="15"/>
      <c r="B49" s="54"/>
      <c r="C49" s="54"/>
      <c r="D49" s="54"/>
      <c r="E49" s="54"/>
      <c r="F49" s="54"/>
      <c r="G49" s="54"/>
      <c r="H49" s="54"/>
      <c r="I49" s="54"/>
      <c r="J49" s="54"/>
      <c r="K49" s="54"/>
      <c r="L49" s="54"/>
      <c r="M49" s="54"/>
      <c r="N49" s="54"/>
      <c r="O49" s="54"/>
    </row>
  </sheetData>
  <mergeCells count="67">
    <mergeCell ref="A28:A40"/>
    <mergeCell ref="B28:O28"/>
    <mergeCell ref="B29:O29"/>
    <mergeCell ref="B40:O40"/>
    <mergeCell ref="A41:A49"/>
    <mergeCell ref="B41:O41"/>
    <mergeCell ref="B42:O42"/>
    <mergeCell ref="B49:O49"/>
    <mergeCell ref="A1:A2"/>
    <mergeCell ref="B1:O1"/>
    <mergeCell ref="B2:O2"/>
    <mergeCell ref="B3:O3"/>
    <mergeCell ref="A4:A27"/>
    <mergeCell ref="B4:O4"/>
    <mergeCell ref="B5:O5"/>
    <mergeCell ref="B27:O27"/>
    <mergeCell ref="D43:E43"/>
    <mergeCell ref="G43:H43"/>
    <mergeCell ref="D44:E44"/>
    <mergeCell ref="G44:H44"/>
    <mergeCell ref="D45:H45"/>
    <mergeCell ref="D47:E47"/>
    <mergeCell ref="G47:H47"/>
    <mergeCell ref="D37:E37"/>
    <mergeCell ref="G37:H37"/>
    <mergeCell ref="J37:K37"/>
    <mergeCell ref="M37:N37"/>
    <mergeCell ref="D38:E38"/>
    <mergeCell ref="G38:H38"/>
    <mergeCell ref="J38:K38"/>
    <mergeCell ref="M38:N38"/>
    <mergeCell ref="D33:N33"/>
    <mergeCell ref="D34:E34"/>
    <mergeCell ref="G34:H34"/>
    <mergeCell ref="J34:K34"/>
    <mergeCell ref="M34:N34"/>
    <mergeCell ref="D36:E36"/>
    <mergeCell ref="G36:H36"/>
    <mergeCell ref="J36:K36"/>
    <mergeCell ref="M36:N36"/>
    <mergeCell ref="D25:E25"/>
    <mergeCell ref="D30:H30"/>
    <mergeCell ref="J30:N30"/>
    <mergeCell ref="D31:H31"/>
    <mergeCell ref="J31:N31"/>
    <mergeCell ref="D32:E32"/>
    <mergeCell ref="G32:H32"/>
    <mergeCell ref="J32:K32"/>
    <mergeCell ref="M32:N32"/>
    <mergeCell ref="D19:E19"/>
    <mergeCell ref="D20:E20"/>
    <mergeCell ref="D21:E21"/>
    <mergeCell ref="D22:E22"/>
    <mergeCell ref="D23:E23"/>
    <mergeCell ref="D24:E24"/>
    <mergeCell ref="D13:E13"/>
    <mergeCell ref="D14:E14"/>
    <mergeCell ref="D15:E15"/>
    <mergeCell ref="D16:E16"/>
    <mergeCell ref="D17:E17"/>
    <mergeCell ref="D18:E18"/>
    <mergeCell ref="D6:E6"/>
    <mergeCell ref="D8:E8"/>
    <mergeCell ref="D9:E9"/>
    <mergeCell ref="D10:E10"/>
    <mergeCell ref="D11:E11"/>
    <mergeCell ref="D12: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3" width="16.85546875" customWidth="1"/>
    <col min="4" max="4" width="3.85546875" customWidth="1"/>
    <col min="5" max="5" width="12.140625" customWidth="1"/>
    <col min="6" max="6" width="16.85546875" customWidth="1"/>
    <col min="7" max="7" width="4.28515625" customWidth="1"/>
    <col min="8" max="8" width="13.28515625" customWidth="1"/>
    <col min="9" max="9" width="16.85546875" customWidth="1"/>
    <col min="10" max="10" width="3.5703125" customWidth="1"/>
    <col min="11" max="11" width="9.140625" customWidth="1"/>
    <col min="12" max="12" width="16.85546875" customWidth="1"/>
    <col min="13" max="13" width="3.5703125" customWidth="1"/>
    <col min="14" max="14" width="16.42578125" customWidth="1"/>
    <col min="15" max="15" width="16.85546875" customWidth="1"/>
    <col min="16" max="16" width="3.5703125" customWidth="1"/>
    <col min="17" max="17" width="16.42578125" customWidth="1"/>
    <col min="18" max="18" width="16.85546875" customWidth="1"/>
  </cols>
  <sheetData>
    <row r="1" spans="1:18" ht="15" customHeight="1" x14ac:dyDescent="0.25">
      <c r="A1" s="7" t="s">
        <v>1858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245</v>
      </c>
      <c r="B3" s="52"/>
      <c r="C3" s="52"/>
      <c r="D3" s="52"/>
      <c r="E3" s="52"/>
      <c r="F3" s="52"/>
      <c r="G3" s="52"/>
      <c r="H3" s="52"/>
      <c r="I3" s="52"/>
      <c r="J3" s="52"/>
      <c r="K3" s="52"/>
      <c r="L3" s="52"/>
      <c r="M3" s="52"/>
      <c r="N3" s="52"/>
      <c r="O3" s="52"/>
      <c r="P3" s="52"/>
      <c r="Q3" s="52"/>
      <c r="R3" s="52"/>
    </row>
    <row r="4" spans="1:18" x14ac:dyDescent="0.25">
      <c r="A4" s="15" t="s">
        <v>1859</v>
      </c>
      <c r="B4" s="54"/>
      <c r="C4" s="54"/>
      <c r="D4" s="54"/>
      <c r="E4" s="54"/>
      <c r="F4" s="54"/>
      <c r="G4" s="54"/>
      <c r="H4" s="54"/>
      <c r="I4" s="54"/>
      <c r="J4" s="54"/>
      <c r="K4" s="54"/>
      <c r="L4" s="54"/>
      <c r="M4" s="54"/>
      <c r="N4" s="54"/>
      <c r="O4" s="54"/>
      <c r="P4" s="54"/>
      <c r="Q4" s="54"/>
      <c r="R4" s="54"/>
    </row>
    <row r="5" spans="1:18" x14ac:dyDescent="0.25">
      <c r="A5" s="15"/>
      <c r="B5" s="54"/>
      <c r="C5" s="54"/>
      <c r="D5" s="54"/>
      <c r="E5" s="54"/>
      <c r="F5" s="54"/>
      <c r="G5" s="54"/>
      <c r="H5" s="54"/>
      <c r="I5" s="54"/>
      <c r="J5" s="54"/>
      <c r="K5" s="54"/>
      <c r="L5" s="54"/>
      <c r="M5" s="54"/>
      <c r="N5" s="54"/>
      <c r="O5" s="54"/>
      <c r="P5" s="54"/>
      <c r="Q5" s="54"/>
      <c r="R5" s="54"/>
    </row>
    <row r="6" spans="1:18" x14ac:dyDescent="0.25">
      <c r="A6" s="15"/>
      <c r="B6" s="20"/>
      <c r="C6" s="38"/>
      <c r="D6" s="65"/>
      <c r="E6" s="65"/>
      <c r="F6" s="38"/>
      <c r="G6" s="47" t="s">
        <v>258</v>
      </c>
      <c r="H6" s="47"/>
      <c r="I6" s="38"/>
      <c r="J6" s="65"/>
      <c r="K6" s="65"/>
      <c r="L6" s="38"/>
      <c r="M6" s="47" t="s">
        <v>259</v>
      </c>
      <c r="N6" s="47"/>
      <c r="O6" s="38"/>
      <c r="P6" s="65"/>
      <c r="Q6" s="65"/>
      <c r="R6" s="38"/>
    </row>
    <row r="7" spans="1:18" x14ac:dyDescent="0.25">
      <c r="A7" s="15"/>
      <c r="B7" s="20"/>
      <c r="C7" s="38"/>
      <c r="D7" s="65"/>
      <c r="E7" s="65"/>
      <c r="F7" s="38"/>
      <c r="G7" s="47" t="s">
        <v>260</v>
      </c>
      <c r="H7" s="47"/>
      <c r="I7" s="38"/>
      <c r="J7" s="65"/>
      <c r="K7" s="65"/>
      <c r="L7" s="38"/>
      <c r="M7" s="47" t="s">
        <v>261</v>
      </c>
      <c r="N7" s="47"/>
      <c r="O7" s="38"/>
      <c r="P7" s="65"/>
      <c r="Q7" s="65"/>
      <c r="R7" s="38"/>
    </row>
    <row r="8" spans="1:18" ht="15.75" thickBot="1" x14ac:dyDescent="0.3">
      <c r="A8" s="15"/>
      <c r="B8" s="20"/>
      <c r="C8" s="38"/>
      <c r="D8" s="48" t="s">
        <v>262</v>
      </c>
      <c r="E8" s="48"/>
      <c r="F8" s="38"/>
      <c r="G8" s="48" t="s">
        <v>263</v>
      </c>
      <c r="H8" s="48"/>
      <c r="I8" s="38"/>
      <c r="J8" s="48" t="s">
        <v>264</v>
      </c>
      <c r="K8" s="48"/>
      <c r="L8" s="38"/>
      <c r="M8" s="48" t="s">
        <v>265</v>
      </c>
      <c r="N8" s="48"/>
      <c r="O8" s="38"/>
      <c r="P8" s="48" t="s">
        <v>131</v>
      </c>
      <c r="Q8" s="48"/>
      <c r="R8" s="38"/>
    </row>
    <row r="9" spans="1:18" x14ac:dyDescent="0.25">
      <c r="A9" s="15"/>
      <c r="B9" s="20"/>
      <c r="C9" s="38"/>
      <c r="D9" s="47" t="s">
        <v>244</v>
      </c>
      <c r="E9" s="47"/>
      <c r="F9" s="47"/>
      <c r="G9" s="47"/>
      <c r="H9" s="47"/>
      <c r="I9" s="47"/>
      <c r="J9" s="47"/>
      <c r="K9" s="47"/>
      <c r="L9" s="47"/>
      <c r="M9" s="47"/>
      <c r="N9" s="47"/>
      <c r="O9" s="47"/>
      <c r="P9" s="47"/>
      <c r="Q9" s="47"/>
      <c r="R9" s="38"/>
    </row>
    <row r="10" spans="1:18" x14ac:dyDescent="0.25">
      <c r="A10" s="15"/>
      <c r="B10" s="16" t="s">
        <v>266</v>
      </c>
      <c r="C10" s="17"/>
      <c r="D10" s="31"/>
      <c r="E10" s="31"/>
      <c r="F10" s="17"/>
      <c r="G10" s="31"/>
      <c r="H10" s="31"/>
      <c r="I10" s="17"/>
      <c r="J10" s="31"/>
      <c r="K10" s="31"/>
      <c r="L10" s="17"/>
      <c r="M10" s="31"/>
      <c r="N10" s="31"/>
      <c r="O10" s="17"/>
      <c r="P10" s="31"/>
      <c r="Q10" s="31"/>
      <c r="R10" s="17"/>
    </row>
    <row r="11" spans="1:18" x14ac:dyDescent="0.25">
      <c r="A11" s="15"/>
      <c r="B11" s="19" t="s">
        <v>71</v>
      </c>
      <c r="C11" s="20"/>
      <c r="D11" s="11" t="s">
        <v>229</v>
      </c>
      <c r="E11" s="21">
        <v>243.3</v>
      </c>
      <c r="F11" s="20"/>
      <c r="G11" s="11" t="s">
        <v>229</v>
      </c>
      <c r="H11" s="21" t="s">
        <v>267</v>
      </c>
      <c r="I11" s="20"/>
      <c r="J11" s="11" t="s">
        <v>229</v>
      </c>
      <c r="K11" s="21" t="s">
        <v>267</v>
      </c>
      <c r="L11" s="20"/>
      <c r="M11" s="11" t="s">
        <v>229</v>
      </c>
      <c r="N11" s="21" t="s">
        <v>267</v>
      </c>
      <c r="O11" s="20"/>
      <c r="P11" s="11" t="s">
        <v>229</v>
      </c>
      <c r="Q11" s="21">
        <v>243.3</v>
      </c>
      <c r="R11" s="20"/>
    </row>
    <row r="12" spans="1:18" x14ac:dyDescent="0.25">
      <c r="A12" s="15"/>
      <c r="B12" s="22" t="s">
        <v>72</v>
      </c>
      <c r="C12" s="17"/>
      <c r="D12" s="32" t="s">
        <v>267</v>
      </c>
      <c r="E12" s="32"/>
      <c r="F12" s="17"/>
      <c r="G12" s="32">
        <v>110.4</v>
      </c>
      <c r="H12" s="32"/>
      <c r="I12" s="17"/>
      <c r="J12" s="32" t="s">
        <v>267</v>
      </c>
      <c r="K12" s="32"/>
      <c r="L12" s="17"/>
      <c r="M12" s="32" t="s">
        <v>267</v>
      </c>
      <c r="N12" s="32"/>
      <c r="O12" s="17"/>
      <c r="P12" s="32">
        <v>110.4</v>
      </c>
      <c r="Q12" s="32"/>
      <c r="R12" s="17"/>
    </row>
    <row r="13" spans="1:18" x14ac:dyDescent="0.25">
      <c r="A13" s="15"/>
      <c r="B13" s="19" t="s">
        <v>73</v>
      </c>
      <c r="C13" s="20"/>
      <c r="D13" s="33" t="s">
        <v>267</v>
      </c>
      <c r="E13" s="33"/>
      <c r="F13" s="20"/>
      <c r="G13" s="33" t="s">
        <v>267</v>
      </c>
      <c r="H13" s="33"/>
      <c r="I13" s="20"/>
      <c r="J13" s="33">
        <v>72.599999999999994</v>
      </c>
      <c r="K13" s="33"/>
      <c r="L13" s="20"/>
      <c r="M13" s="33" t="s">
        <v>267</v>
      </c>
      <c r="N13" s="33"/>
      <c r="O13" s="20"/>
      <c r="P13" s="33">
        <v>72.599999999999994</v>
      </c>
      <c r="Q13" s="33"/>
      <c r="R13" s="20"/>
    </row>
    <row r="14" spans="1:18" x14ac:dyDescent="0.25">
      <c r="A14" s="15"/>
      <c r="B14" s="22" t="s">
        <v>34</v>
      </c>
      <c r="C14" s="17"/>
      <c r="D14" s="32">
        <v>0.4</v>
      </c>
      <c r="E14" s="32"/>
      <c r="F14" s="17"/>
      <c r="G14" s="32" t="s">
        <v>267</v>
      </c>
      <c r="H14" s="32"/>
      <c r="I14" s="17"/>
      <c r="J14" s="32">
        <v>0.4</v>
      </c>
      <c r="K14" s="32"/>
      <c r="L14" s="17"/>
      <c r="M14" s="32" t="s">
        <v>267</v>
      </c>
      <c r="N14" s="32"/>
      <c r="O14" s="17"/>
      <c r="P14" s="32">
        <v>0.8</v>
      </c>
      <c r="Q14" s="32"/>
      <c r="R14" s="17"/>
    </row>
    <row r="15" spans="1:18" ht="15.75" thickBot="1" x14ac:dyDescent="0.3">
      <c r="A15" s="15"/>
      <c r="B15" s="19" t="s">
        <v>75</v>
      </c>
      <c r="C15" s="20"/>
      <c r="D15" s="35" t="s">
        <v>267</v>
      </c>
      <c r="E15" s="35"/>
      <c r="F15" s="20"/>
      <c r="G15" s="35" t="s">
        <v>267</v>
      </c>
      <c r="H15" s="35"/>
      <c r="I15" s="20"/>
      <c r="J15" s="35" t="s">
        <v>267</v>
      </c>
      <c r="K15" s="35"/>
      <c r="L15" s="20"/>
      <c r="M15" s="66">
        <v>31999.200000000001</v>
      </c>
      <c r="N15" s="66"/>
      <c r="O15" s="20"/>
      <c r="P15" s="66">
        <v>31999.200000000001</v>
      </c>
      <c r="Q15" s="66"/>
      <c r="R15" s="20"/>
    </row>
    <row r="16" spans="1:18" ht="15.75" thickBot="1" x14ac:dyDescent="0.3">
      <c r="A16" s="15"/>
      <c r="B16" s="26" t="s">
        <v>42</v>
      </c>
      <c r="C16" s="17"/>
      <c r="D16" s="29" t="s">
        <v>229</v>
      </c>
      <c r="E16" s="57">
        <v>243.7</v>
      </c>
      <c r="F16" s="17"/>
      <c r="G16" s="29" t="s">
        <v>229</v>
      </c>
      <c r="H16" s="57">
        <v>110.4</v>
      </c>
      <c r="I16" s="17"/>
      <c r="J16" s="29" t="s">
        <v>229</v>
      </c>
      <c r="K16" s="57">
        <v>73</v>
      </c>
      <c r="L16" s="17"/>
      <c r="M16" s="29" t="s">
        <v>229</v>
      </c>
      <c r="N16" s="30">
        <v>31999.200000000001</v>
      </c>
      <c r="O16" s="17"/>
      <c r="P16" s="29" t="s">
        <v>229</v>
      </c>
      <c r="Q16" s="30">
        <v>32426.3</v>
      </c>
      <c r="R16" s="17"/>
    </row>
    <row r="17" spans="1:18" ht="15.75" thickTop="1" x14ac:dyDescent="0.25">
      <c r="A17" s="15"/>
      <c r="B17" s="19" t="s">
        <v>50</v>
      </c>
      <c r="C17" s="20"/>
      <c r="D17" s="11" t="s">
        <v>229</v>
      </c>
      <c r="E17" s="21">
        <v>1.5</v>
      </c>
      <c r="F17" s="20"/>
      <c r="G17" s="11" t="s">
        <v>229</v>
      </c>
      <c r="H17" s="21" t="s">
        <v>267</v>
      </c>
      <c r="I17" s="20"/>
      <c r="J17" s="11" t="s">
        <v>229</v>
      </c>
      <c r="K17" s="21" t="s">
        <v>267</v>
      </c>
      <c r="L17" s="20"/>
      <c r="M17" s="11" t="s">
        <v>229</v>
      </c>
      <c r="N17" s="21" t="s">
        <v>267</v>
      </c>
      <c r="O17" s="20"/>
      <c r="P17" s="11" t="s">
        <v>229</v>
      </c>
      <c r="Q17" s="21">
        <v>1.5</v>
      </c>
      <c r="R17" s="20"/>
    </row>
    <row r="18" spans="1:18" x14ac:dyDescent="0.25">
      <c r="A18" s="15"/>
      <c r="B18" s="22" t="s">
        <v>76</v>
      </c>
      <c r="C18" s="17"/>
      <c r="D18" s="32" t="s">
        <v>267</v>
      </c>
      <c r="E18" s="32"/>
      <c r="F18" s="17"/>
      <c r="G18" s="32" t="s">
        <v>267</v>
      </c>
      <c r="H18" s="32"/>
      <c r="I18" s="17"/>
      <c r="J18" s="32" t="s">
        <v>267</v>
      </c>
      <c r="K18" s="32"/>
      <c r="L18" s="17"/>
      <c r="M18" s="34">
        <v>31999.200000000001</v>
      </c>
      <c r="N18" s="34"/>
      <c r="O18" s="17"/>
      <c r="P18" s="34">
        <v>31999.200000000001</v>
      </c>
      <c r="Q18" s="34"/>
      <c r="R18" s="17"/>
    </row>
    <row r="19" spans="1:18" ht="15.75" thickBot="1" x14ac:dyDescent="0.3">
      <c r="A19" s="15"/>
      <c r="B19" s="19" t="s">
        <v>268</v>
      </c>
      <c r="C19" s="20"/>
      <c r="D19" s="35">
        <v>190.3</v>
      </c>
      <c r="E19" s="35"/>
      <c r="F19" s="20"/>
      <c r="G19" s="35">
        <v>94.9</v>
      </c>
      <c r="H19" s="35"/>
      <c r="I19" s="20"/>
      <c r="J19" s="35">
        <v>35.4</v>
      </c>
      <c r="K19" s="35"/>
      <c r="L19" s="20"/>
      <c r="M19" s="35" t="s">
        <v>267</v>
      </c>
      <c r="N19" s="35"/>
      <c r="O19" s="20"/>
      <c r="P19" s="35">
        <v>320.60000000000002</v>
      </c>
      <c r="Q19" s="35"/>
      <c r="R19" s="20"/>
    </row>
    <row r="20" spans="1:18" ht="15.75" thickBot="1" x14ac:dyDescent="0.3">
      <c r="A20" s="15"/>
      <c r="B20" s="26" t="s">
        <v>53</v>
      </c>
      <c r="C20" s="17"/>
      <c r="D20" s="29" t="s">
        <v>229</v>
      </c>
      <c r="E20" s="57">
        <v>191.8</v>
      </c>
      <c r="F20" s="17"/>
      <c r="G20" s="29" t="s">
        <v>229</v>
      </c>
      <c r="H20" s="57">
        <v>94.9</v>
      </c>
      <c r="I20" s="17"/>
      <c r="J20" s="29" t="s">
        <v>229</v>
      </c>
      <c r="K20" s="57">
        <v>35.4</v>
      </c>
      <c r="L20" s="17"/>
      <c r="M20" s="29" t="s">
        <v>229</v>
      </c>
      <c r="N20" s="30">
        <v>31999.200000000001</v>
      </c>
      <c r="O20" s="17"/>
      <c r="P20" s="29" t="s">
        <v>229</v>
      </c>
      <c r="Q20" s="30">
        <v>32321.3</v>
      </c>
      <c r="R20" s="17"/>
    </row>
    <row r="21" spans="1:18" ht="15.75" thickTop="1" x14ac:dyDescent="0.25">
      <c r="A21" s="15"/>
      <c r="B21" s="27" t="s">
        <v>269</v>
      </c>
      <c r="C21" s="20"/>
      <c r="D21" s="67"/>
      <c r="E21" s="67"/>
      <c r="F21" s="20"/>
      <c r="G21" s="67"/>
      <c r="H21" s="67"/>
      <c r="I21" s="20"/>
      <c r="J21" s="67"/>
      <c r="K21" s="67"/>
      <c r="L21" s="20"/>
      <c r="M21" s="67"/>
      <c r="N21" s="67"/>
      <c r="O21" s="20"/>
      <c r="P21" s="67"/>
      <c r="Q21" s="67"/>
      <c r="R21" s="20"/>
    </row>
    <row r="22" spans="1:18" x14ac:dyDescent="0.25">
      <c r="A22" s="15"/>
      <c r="B22" s="22" t="s">
        <v>71</v>
      </c>
      <c r="C22" s="17"/>
      <c r="D22" s="43" t="s">
        <v>229</v>
      </c>
      <c r="E22" s="46">
        <v>194.6</v>
      </c>
      <c r="F22" s="17"/>
      <c r="G22" s="43" t="s">
        <v>229</v>
      </c>
      <c r="H22" s="46" t="s">
        <v>267</v>
      </c>
      <c r="I22" s="17"/>
      <c r="J22" s="43" t="s">
        <v>229</v>
      </c>
      <c r="K22" s="46" t="s">
        <v>267</v>
      </c>
      <c r="L22" s="17"/>
      <c r="M22" s="43" t="s">
        <v>229</v>
      </c>
      <c r="N22" s="46" t="s">
        <v>267</v>
      </c>
      <c r="O22" s="17"/>
      <c r="P22" s="43" t="s">
        <v>229</v>
      </c>
      <c r="Q22" s="46">
        <v>194.6</v>
      </c>
      <c r="R22" s="17"/>
    </row>
    <row r="23" spans="1:18" x14ac:dyDescent="0.25">
      <c r="A23" s="15"/>
      <c r="B23" s="19" t="s">
        <v>72</v>
      </c>
      <c r="C23" s="20"/>
      <c r="D23" s="50" t="s">
        <v>267</v>
      </c>
      <c r="E23" s="50"/>
      <c r="F23" s="20"/>
      <c r="G23" s="50">
        <v>110.4</v>
      </c>
      <c r="H23" s="50"/>
      <c r="I23" s="20"/>
      <c r="J23" s="50" t="s">
        <v>267</v>
      </c>
      <c r="K23" s="50"/>
      <c r="L23" s="20"/>
      <c r="M23" s="50" t="s">
        <v>267</v>
      </c>
      <c r="N23" s="50"/>
      <c r="O23" s="20"/>
      <c r="P23" s="50">
        <v>110.4</v>
      </c>
      <c r="Q23" s="50"/>
      <c r="R23" s="20"/>
    </row>
    <row r="24" spans="1:18" x14ac:dyDescent="0.25">
      <c r="A24" s="15"/>
      <c r="B24" s="22" t="s">
        <v>73</v>
      </c>
      <c r="C24" s="17"/>
      <c r="D24" s="51" t="s">
        <v>267</v>
      </c>
      <c r="E24" s="51"/>
      <c r="F24" s="17"/>
      <c r="G24" s="51" t="s">
        <v>267</v>
      </c>
      <c r="H24" s="51"/>
      <c r="I24" s="17"/>
      <c r="J24" s="51">
        <v>80.3</v>
      </c>
      <c r="K24" s="51"/>
      <c r="L24" s="17"/>
      <c r="M24" s="51" t="s">
        <v>267</v>
      </c>
      <c r="N24" s="51"/>
      <c r="O24" s="17"/>
      <c r="P24" s="51">
        <v>80.3</v>
      </c>
      <c r="Q24" s="51"/>
      <c r="R24" s="17"/>
    </row>
    <row r="25" spans="1:18" ht="15.75" thickBot="1" x14ac:dyDescent="0.3">
      <c r="A25" s="15"/>
      <c r="B25" s="19" t="s">
        <v>34</v>
      </c>
      <c r="C25" s="20"/>
      <c r="D25" s="68">
        <v>0.5</v>
      </c>
      <c r="E25" s="68"/>
      <c r="F25" s="20"/>
      <c r="G25" s="68" t="s">
        <v>267</v>
      </c>
      <c r="H25" s="68"/>
      <c r="I25" s="20"/>
      <c r="J25" s="68">
        <v>0.6</v>
      </c>
      <c r="K25" s="68"/>
      <c r="L25" s="20"/>
      <c r="M25" s="68" t="s">
        <v>267</v>
      </c>
      <c r="N25" s="68"/>
      <c r="O25" s="20"/>
      <c r="P25" s="68">
        <v>1.1000000000000001</v>
      </c>
      <c r="Q25" s="68"/>
      <c r="R25" s="20"/>
    </row>
    <row r="26" spans="1:18" ht="15.75" thickBot="1" x14ac:dyDescent="0.3">
      <c r="A26" s="15"/>
      <c r="B26" s="26" t="s">
        <v>42</v>
      </c>
      <c r="C26" s="17"/>
      <c r="D26" s="59" t="s">
        <v>229</v>
      </c>
      <c r="E26" s="60">
        <v>195.1</v>
      </c>
      <c r="F26" s="17"/>
      <c r="G26" s="59" t="s">
        <v>229</v>
      </c>
      <c r="H26" s="60">
        <v>110.4</v>
      </c>
      <c r="I26" s="17"/>
      <c r="J26" s="59" t="s">
        <v>229</v>
      </c>
      <c r="K26" s="60">
        <v>80.900000000000006</v>
      </c>
      <c r="L26" s="17"/>
      <c r="M26" s="59" t="s">
        <v>229</v>
      </c>
      <c r="N26" s="60" t="s">
        <v>267</v>
      </c>
      <c r="O26" s="17"/>
      <c r="P26" s="59" t="s">
        <v>229</v>
      </c>
      <c r="Q26" s="60">
        <v>386.4</v>
      </c>
      <c r="R26" s="17"/>
    </row>
    <row r="27" spans="1:18" ht="15.75" thickTop="1" x14ac:dyDescent="0.25">
      <c r="A27" s="15"/>
      <c r="B27" s="19" t="s">
        <v>50</v>
      </c>
      <c r="C27" s="20"/>
      <c r="D27" s="12" t="s">
        <v>229</v>
      </c>
      <c r="E27" s="45">
        <v>1.8</v>
      </c>
      <c r="F27" s="20"/>
      <c r="G27" s="12" t="s">
        <v>229</v>
      </c>
      <c r="H27" s="45" t="s">
        <v>267</v>
      </c>
      <c r="I27" s="20"/>
      <c r="J27" s="12" t="s">
        <v>229</v>
      </c>
      <c r="K27" s="45" t="s">
        <v>267</v>
      </c>
      <c r="L27" s="20"/>
      <c r="M27" s="12" t="s">
        <v>229</v>
      </c>
      <c r="N27" s="45" t="s">
        <v>267</v>
      </c>
      <c r="O27" s="20"/>
      <c r="P27" s="12" t="s">
        <v>229</v>
      </c>
      <c r="Q27" s="45">
        <v>1.8</v>
      </c>
      <c r="R27" s="20"/>
    </row>
    <row r="28" spans="1:18" ht="15.75" thickBot="1" x14ac:dyDescent="0.3">
      <c r="A28" s="15"/>
      <c r="B28" s="22" t="s">
        <v>268</v>
      </c>
      <c r="C28" s="17"/>
      <c r="D28" s="69">
        <v>152.4</v>
      </c>
      <c r="E28" s="69"/>
      <c r="F28" s="17"/>
      <c r="G28" s="69">
        <v>104.8</v>
      </c>
      <c r="H28" s="69"/>
      <c r="I28" s="17"/>
      <c r="J28" s="69">
        <v>45.7</v>
      </c>
      <c r="K28" s="69"/>
      <c r="L28" s="17"/>
      <c r="M28" s="69" t="s">
        <v>267</v>
      </c>
      <c r="N28" s="69"/>
      <c r="O28" s="17"/>
      <c r="P28" s="69">
        <v>302.89999999999998</v>
      </c>
      <c r="Q28" s="69"/>
      <c r="R28" s="17"/>
    </row>
    <row r="29" spans="1:18" ht="15.75" thickBot="1" x14ac:dyDescent="0.3">
      <c r="A29" s="15"/>
      <c r="B29" s="62" t="s">
        <v>53</v>
      </c>
      <c r="C29" s="20"/>
      <c r="D29" s="63" t="s">
        <v>229</v>
      </c>
      <c r="E29" s="64">
        <v>154.19999999999999</v>
      </c>
      <c r="F29" s="20"/>
      <c r="G29" s="63" t="s">
        <v>229</v>
      </c>
      <c r="H29" s="64">
        <v>104.8</v>
      </c>
      <c r="I29" s="20"/>
      <c r="J29" s="63" t="s">
        <v>229</v>
      </c>
      <c r="K29" s="64">
        <v>45.7</v>
      </c>
      <c r="L29" s="20"/>
      <c r="M29" s="63" t="s">
        <v>229</v>
      </c>
      <c r="N29" s="64" t="s">
        <v>267</v>
      </c>
      <c r="O29" s="20"/>
      <c r="P29" s="63" t="s">
        <v>229</v>
      </c>
      <c r="Q29" s="64">
        <v>304.7</v>
      </c>
      <c r="R29" s="20"/>
    </row>
    <row r="30" spans="1:18" ht="15.75" thickTop="1" x14ac:dyDescent="0.25">
      <c r="A30" s="15"/>
      <c r="B30" s="54"/>
      <c r="C30" s="54"/>
      <c r="D30" s="54"/>
      <c r="E30" s="54"/>
      <c r="F30" s="54"/>
      <c r="G30" s="54"/>
      <c r="H30" s="54"/>
      <c r="I30" s="54"/>
      <c r="J30" s="54"/>
      <c r="K30" s="54"/>
      <c r="L30" s="54"/>
      <c r="M30" s="54"/>
      <c r="N30" s="54"/>
      <c r="O30" s="54"/>
      <c r="P30" s="54"/>
      <c r="Q30" s="54"/>
      <c r="R30" s="54"/>
    </row>
    <row r="31" spans="1:18" x14ac:dyDescent="0.25">
      <c r="A31" s="15"/>
      <c r="B31" s="54"/>
      <c r="C31" s="54"/>
      <c r="D31" s="54"/>
      <c r="E31" s="54"/>
      <c r="F31" s="54"/>
      <c r="G31" s="54"/>
      <c r="H31" s="54"/>
      <c r="I31" s="54"/>
      <c r="J31" s="54"/>
      <c r="K31" s="54"/>
      <c r="L31" s="54"/>
      <c r="M31" s="54"/>
      <c r="N31" s="54"/>
      <c r="O31" s="54"/>
      <c r="P31" s="54"/>
      <c r="Q31" s="54"/>
      <c r="R31" s="54"/>
    </row>
    <row r="32" spans="1:18" ht="25.5" customHeight="1" x14ac:dyDescent="0.25">
      <c r="A32" s="15"/>
      <c r="B32" s="76" t="s">
        <v>270</v>
      </c>
      <c r="C32" s="76"/>
      <c r="D32" s="76"/>
      <c r="E32" s="76"/>
      <c r="F32" s="76"/>
      <c r="G32" s="76"/>
      <c r="H32" s="76"/>
      <c r="I32" s="76"/>
      <c r="J32" s="76"/>
      <c r="K32" s="76"/>
      <c r="L32" s="76"/>
      <c r="M32" s="76"/>
      <c r="N32" s="76"/>
      <c r="O32" s="76"/>
      <c r="P32" s="76"/>
      <c r="Q32" s="76"/>
      <c r="R32" s="76"/>
    </row>
    <row r="33" spans="1:18" x14ac:dyDescent="0.25">
      <c r="A33" s="15" t="s">
        <v>1860</v>
      </c>
      <c r="B33" s="54"/>
      <c r="C33" s="54"/>
      <c r="D33" s="54"/>
      <c r="E33" s="54"/>
      <c r="F33" s="54"/>
      <c r="G33" s="54"/>
      <c r="H33" s="54"/>
      <c r="I33" s="54"/>
      <c r="J33" s="54"/>
      <c r="K33" s="54"/>
      <c r="L33" s="54"/>
      <c r="M33" s="54"/>
      <c r="N33" s="54"/>
      <c r="O33" s="54"/>
      <c r="P33" s="54"/>
      <c r="Q33" s="54"/>
      <c r="R33" s="54"/>
    </row>
    <row r="34" spans="1:18" x14ac:dyDescent="0.25">
      <c r="A34" s="15"/>
      <c r="B34" s="54"/>
      <c r="C34" s="54"/>
      <c r="D34" s="54"/>
      <c r="E34" s="54"/>
      <c r="F34" s="54"/>
      <c r="G34" s="54"/>
      <c r="H34" s="54"/>
      <c r="I34" s="54"/>
      <c r="J34" s="54"/>
      <c r="K34" s="54"/>
      <c r="L34" s="54"/>
      <c r="M34" s="54"/>
      <c r="N34" s="54"/>
      <c r="O34" s="54"/>
      <c r="P34" s="54"/>
      <c r="Q34" s="54"/>
      <c r="R34" s="54"/>
    </row>
    <row r="35" spans="1:18" x14ac:dyDescent="0.25">
      <c r="A35" s="15"/>
      <c r="B35" s="20"/>
      <c r="C35" s="38"/>
      <c r="D35" s="65"/>
      <c r="E35" s="65"/>
      <c r="F35" s="38"/>
      <c r="G35" s="47" t="s">
        <v>280</v>
      </c>
      <c r="H35" s="47"/>
      <c r="I35" s="38"/>
    </row>
    <row r="36" spans="1:18" ht="15.75" thickBot="1" x14ac:dyDescent="0.3">
      <c r="A36" s="15"/>
      <c r="B36" s="20"/>
      <c r="C36" s="38"/>
      <c r="D36" s="48" t="s">
        <v>281</v>
      </c>
      <c r="E36" s="48"/>
      <c r="F36" s="38"/>
      <c r="G36" s="48" t="s">
        <v>282</v>
      </c>
      <c r="H36" s="48"/>
      <c r="I36" s="38"/>
    </row>
    <row r="37" spans="1:18" x14ac:dyDescent="0.25">
      <c r="A37" s="15"/>
      <c r="B37" s="20"/>
      <c r="C37" s="38"/>
      <c r="D37" s="47" t="s">
        <v>244</v>
      </c>
      <c r="E37" s="47"/>
      <c r="F37" s="47"/>
      <c r="G37" s="47"/>
      <c r="H37" s="47"/>
      <c r="I37" s="38"/>
    </row>
    <row r="38" spans="1:18" x14ac:dyDescent="0.25">
      <c r="A38" s="15"/>
      <c r="B38" s="16" t="s">
        <v>266</v>
      </c>
      <c r="C38" s="17"/>
      <c r="D38" s="31"/>
      <c r="E38" s="31"/>
      <c r="F38" s="17"/>
      <c r="G38" s="31"/>
      <c r="H38" s="31"/>
      <c r="I38" s="17"/>
    </row>
    <row r="39" spans="1:18" x14ac:dyDescent="0.25">
      <c r="A39" s="15"/>
      <c r="B39" s="19" t="s">
        <v>283</v>
      </c>
      <c r="C39" s="20"/>
      <c r="D39" s="37"/>
      <c r="E39" s="37"/>
      <c r="F39" s="20"/>
      <c r="G39" s="37"/>
      <c r="H39" s="37"/>
      <c r="I39" s="20"/>
    </row>
    <row r="40" spans="1:18" x14ac:dyDescent="0.25">
      <c r="A40" s="15"/>
      <c r="B40" s="26" t="s">
        <v>284</v>
      </c>
      <c r="C40" s="17"/>
      <c r="D40" s="42" t="s">
        <v>229</v>
      </c>
      <c r="E40" s="23">
        <v>500.5</v>
      </c>
      <c r="F40" s="17"/>
      <c r="G40" s="42" t="s">
        <v>229</v>
      </c>
      <c r="H40" s="23">
        <v>417.7</v>
      </c>
      <c r="I40" s="17"/>
    </row>
    <row r="41" spans="1:18" ht="26.25" x14ac:dyDescent="0.25">
      <c r="A41" s="15"/>
      <c r="B41" s="62" t="s">
        <v>285</v>
      </c>
      <c r="C41" s="20"/>
      <c r="D41" s="72">
        <v>2758.5</v>
      </c>
      <c r="E41" s="72"/>
      <c r="F41" s="20"/>
      <c r="G41" s="72">
        <v>2680</v>
      </c>
      <c r="H41" s="72"/>
      <c r="I41" s="20"/>
    </row>
    <row r="42" spans="1:18" x14ac:dyDescent="0.25">
      <c r="A42" s="15"/>
      <c r="B42" s="26" t="s">
        <v>286</v>
      </c>
      <c r="C42" s="17"/>
      <c r="D42" s="34">
        <v>3983.5</v>
      </c>
      <c r="E42" s="34"/>
      <c r="F42" s="17"/>
      <c r="G42" s="34">
        <v>4076.8</v>
      </c>
      <c r="H42" s="34"/>
      <c r="I42" s="17"/>
    </row>
    <row r="43" spans="1:18" x14ac:dyDescent="0.25">
      <c r="A43" s="15"/>
      <c r="B43" s="62" t="s">
        <v>287</v>
      </c>
      <c r="C43" s="20"/>
      <c r="D43" s="33">
        <v>332.3</v>
      </c>
      <c r="E43" s="33"/>
      <c r="F43" s="20"/>
      <c r="G43" s="33">
        <v>358.5</v>
      </c>
      <c r="H43" s="33"/>
      <c r="I43" s="20"/>
    </row>
    <row r="44" spans="1:18" x14ac:dyDescent="0.25">
      <c r="A44" s="15"/>
      <c r="B44" s="26" t="s">
        <v>288</v>
      </c>
      <c r="C44" s="17"/>
      <c r="D44" s="34">
        <v>4045.1</v>
      </c>
      <c r="E44" s="34"/>
      <c r="F44" s="17"/>
      <c r="G44" s="34">
        <v>4040.3</v>
      </c>
      <c r="H44" s="34"/>
      <c r="I44" s="17"/>
    </row>
    <row r="45" spans="1:18" x14ac:dyDescent="0.25">
      <c r="A45" s="15"/>
      <c r="B45" s="19" t="s">
        <v>289</v>
      </c>
      <c r="C45" s="20"/>
      <c r="D45" s="37"/>
      <c r="E45" s="37"/>
      <c r="F45" s="20"/>
      <c r="G45" s="37"/>
      <c r="H45" s="37"/>
      <c r="I45" s="20"/>
    </row>
    <row r="46" spans="1:18" ht="26.25" x14ac:dyDescent="0.25">
      <c r="A46" s="15"/>
      <c r="B46" s="26" t="s">
        <v>285</v>
      </c>
      <c r="C46" s="17"/>
      <c r="D46" s="32">
        <v>52.1</v>
      </c>
      <c r="E46" s="32"/>
      <c r="F46" s="17"/>
      <c r="G46" s="32">
        <v>52.1</v>
      </c>
      <c r="H46" s="32"/>
      <c r="I46" s="17"/>
    </row>
    <row r="47" spans="1:18" x14ac:dyDescent="0.25">
      <c r="A47" s="15"/>
      <c r="B47" s="62" t="s">
        <v>286</v>
      </c>
      <c r="C47" s="20"/>
      <c r="D47" s="33">
        <v>1.9</v>
      </c>
      <c r="E47" s="33"/>
      <c r="F47" s="20"/>
      <c r="G47" s="33">
        <v>1.9</v>
      </c>
      <c r="H47" s="33"/>
      <c r="I47" s="20"/>
    </row>
    <row r="48" spans="1:18" x14ac:dyDescent="0.25">
      <c r="A48" s="15"/>
      <c r="B48" s="26" t="s">
        <v>287</v>
      </c>
      <c r="C48" s="17"/>
      <c r="D48" s="32">
        <v>62.5</v>
      </c>
      <c r="E48" s="32"/>
      <c r="F48" s="17"/>
      <c r="G48" s="32">
        <v>62.5</v>
      </c>
      <c r="H48" s="32"/>
      <c r="I48" s="17"/>
    </row>
    <row r="49" spans="1:9" x14ac:dyDescent="0.25">
      <c r="A49" s="15"/>
      <c r="B49" s="62" t="s">
        <v>288</v>
      </c>
      <c r="C49" s="20"/>
      <c r="D49" s="33">
        <v>1.5</v>
      </c>
      <c r="E49" s="33"/>
      <c r="F49" s="20"/>
      <c r="G49" s="33">
        <v>1.5</v>
      </c>
      <c r="H49" s="33"/>
      <c r="I49" s="20"/>
    </row>
    <row r="50" spans="1:9" x14ac:dyDescent="0.25">
      <c r="A50" s="15"/>
      <c r="B50" s="22" t="s">
        <v>290</v>
      </c>
      <c r="C50" s="17"/>
      <c r="D50" s="31"/>
      <c r="E50" s="31"/>
      <c r="F50" s="17"/>
      <c r="G50" s="31"/>
      <c r="H50" s="31"/>
      <c r="I50" s="17"/>
    </row>
    <row r="51" spans="1:9" x14ac:dyDescent="0.25">
      <c r="A51" s="15"/>
      <c r="B51" s="62" t="s">
        <v>291</v>
      </c>
      <c r="C51" s="20"/>
      <c r="D51" s="33">
        <v>126.9</v>
      </c>
      <c r="E51" s="33"/>
      <c r="F51" s="20"/>
      <c r="G51" s="33">
        <v>126.9</v>
      </c>
      <c r="H51" s="33"/>
      <c r="I51" s="20"/>
    </row>
    <row r="52" spans="1:9" x14ac:dyDescent="0.25">
      <c r="A52" s="15"/>
      <c r="B52" s="70"/>
      <c r="C52" s="17"/>
      <c r="D52" s="31"/>
      <c r="E52" s="31"/>
      <c r="F52" s="17"/>
      <c r="G52" s="31"/>
      <c r="H52" s="31"/>
      <c r="I52" s="17"/>
    </row>
    <row r="53" spans="1:9" x14ac:dyDescent="0.25">
      <c r="A53" s="15"/>
      <c r="B53" s="27" t="s">
        <v>269</v>
      </c>
      <c r="C53" s="20"/>
      <c r="D53" s="37"/>
      <c r="E53" s="37"/>
      <c r="F53" s="20"/>
      <c r="G53" s="37"/>
      <c r="H53" s="37"/>
      <c r="I53" s="20"/>
    </row>
    <row r="54" spans="1:9" x14ac:dyDescent="0.25">
      <c r="A54" s="15"/>
      <c r="B54" s="22" t="s">
        <v>283</v>
      </c>
      <c r="C54" s="17"/>
      <c r="D54" s="31"/>
      <c r="E54" s="31"/>
      <c r="F54" s="17"/>
      <c r="G54" s="31"/>
      <c r="H54" s="31"/>
      <c r="I54" s="17"/>
    </row>
    <row r="55" spans="1:9" x14ac:dyDescent="0.25">
      <c r="A55" s="15"/>
      <c r="B55" s="62" t="s">
        <v>284</v>
      </c>
      <c r="C55" s="20"/>
      <c r="D55" s="12" t="s">
        <v>229</v>
      </c>
      <c r="E55" s="45">
        <v>523.20000000000005</v>
      </c>
      <c r="F55" s="20"/>
      <c r="G55" s="12" t="s">
        <v>229</v>
      </c>
      <c r="H55" s="45">
        <v>403.7</v>
      </c>
      <c r="I55" s="20"/>
    </row>
    <row r="56" spans="1:9" ht="26.25" x14ac:dyDescent="0.25">
      <c r="A56" s="15"/>
      <c r="B56" s="26" t="s">
        <v>285</v>
      </c>
      <c r="C56" s="17"/>
      <c r="D56" s="73">
        <v>3226.7</v>
      </c>
      <c r="E56" s="73"/>
      <c r="F56" s="17"/>
      <c r="G56" s="73">
        <v>3022.7</v>
      </c>
      <c r="H56" s="73"/>
      <c r="I56" s="17"/>
    </row>
    <row r="57" spans="1:9" x14ac:dyDescent="0.25">
      <c r="A57" s="15"/>
      <c r="B57" s="62" t="s">
        <v>286</v>
      </c>
      <c r="C57" s="20"/>
      <c r="D57" s="74">
        <v>3897.4</v>
      </c>
      <c r="E57" s="74"/>
      <c r="F57" s="20"/>
      <c r="G57" s="74">
        <v>4094.8</v>
      </c>
      <c r="H57" s="74"/>
      <c r="I57" s="20"/>
    </row>
    <row r="58" spans="1:9" x14ac:dyDescent="0.25">
      <c r="A58" s="15"/>
      <c r="B58" s="26" t="s">
        <v>287</v>
      </c>
      <c r="C58" s="17"/>
      <c r="D58" s="51">
        <v>379.2</v>
      </c>
      <c r="E58" s="51"/>
      <c r="F58" s="17"/>
      <c r="G58" s="51">
        <v>428.8</v>
      </c>
      <c r="H58" s="51"/>
      <c r="I58" s="17"/>
    </row>
    <row r="59" spans="1:9" x14ac:dyDescent="0.25">
      <c r="A59" s="15"/>
      <c r="B59" s="62" t="s">
        <v>288</v>
      </c>
      <c r="C59" s="20"/>
      <c r="D59" s="74">
        <v>3779.2</v>
      </c>
      <c r="E59" s="74"/>
      <c r="F59" s="20"/>
      <c r="G59" s="74">
        <v>3756.9</v>
      </c>
      <c r="H59" s="74"/>
      <c r="I59" s="20"/>
    </row>
    <row r="60" spans="1:9" x14ac:dyDescent="0.25">
      <c r="A60" s="15"/>
      <c r="B60" s="22" t="s">
        <v>289</v>
      </c>
      <c r="C60" s="17"/>
      <c r="D60" s="31"/>
      <c r="E60" s="31"/>
      <c r="F60" s="17"/>
      <c r="G60" s="31"/>
      <c r="H60" s="31"/>
      <c r="I60" s="17"/>
    </row>
    <row r="61" spans="1:9" ht="26.25" x14ac:dyDescent="0.25">
      <c r="A61" s="15"/>
      <c r="B61" s="62" t="s">
        <v>285</v>
      </c>
      <c r="C61" s="20"/>
      <c r="D61" s="50">
        <v>77.7</v>
      </c>
      <c r="E61" s="50"/>
      <c r="F61" s="20"/>
      <c r="G61" s="50">
        <v>77.7</v>
      </c>
      <c r="H61" s="50"/>
      <c r="I61" s="20"/>
    </row>
    <row r="62" spans="1:9" x14ac:dyDescent="0.25">
      <c r="A62" s="15"/>
      <c r="B62" s="26" t="s">
        <v>286</v>
      </c>
      <c r="C62" s="17"/>
      <c r="D62" s="51">
        <v>2.8</v>
      </c>
      <c r="E62" s="51"/>
      <c r="F62" s="17"/>
      <c r="G62" s="51">
        <v>2.8</v>
      </c>
      <c r="H62" s="51"/>
      <c r="I62" s="17"/>
    </row>
    <row r="63" spans="1:9" x14ac:dyDescent="0.25">
      <c r="A63" s="15"/>
      <c r="B63" s="62" t="s">
        <v>287</v>
      </c>
      <c r="C63" s="20"/>
      <c r="D63" s="50">
        <v>56.4</v>
      </c>
      <c r="E63" s="50"/>
      <c r="F63" s="20"/>
      <c r="G63" s="50">
        <v>56.4</v>
      </c>
      <c r="H63" s="50"/>
      <c r="I63" s="20"/>
    </row>
    <row r="64" spans="1:9" x14ac:dyDescent="0.25">
      <c r="A64" s="15"/>
      <c r="B64" s="26" t="s">
        <v>288</v>
      </c>
      <c r="C64" s="17"/>
      <c r="D64" s="51">
        <v>3.2</v>
      </c>
      <c r="E64" s="51"/>
      <c r="F64" s="17"/>
      <c r="G64" s="51">
        <v>3.2</v>
      </c>
      <c r="H64" s="51"/>
      <c r="I64" s="17"/>
    </row>
    <row r="65" spans="1:18" x14ac:dyDescent="0.25">
      <c r="A65" s="15"/>
      <c r="B65" s="19" t="s">
        <v>290</v>
      </c>
      <c r="C65" s="20"/>
      <c r="D65" s="37"/>
      <c r="E65" s="37"/>
      <c r="F65" s="20"/>
      <c r="G65" s="37"/>
      <c r="H65" s="37"/>
      <c r="I65" s="20"/>
    </row>
    <row r="66" spans="1:18" x14ac:dyDescent="0.25">
      <c r="A66" s="15"/>
      <c r="B66" s="26" t="s">
        <v>291</v>
      </c>
      <c r="C66" s="17"/>
      <c r="D66" s="51">
        <v>136.19999999999999</v>
      </c>
      <c r="E66" s="51"/>
      <c r="F66" s="17"/>
      <c r="G66" s="51">
        <v>136.19999999999999</v>
      </c>
      <c r="H66" s="51"/>
      <c r="I66" s="17"/>
    </row>
    <row r="67" spans="1:18" x14ac:dyDescent="0.25">
      <c r="A67" s="15"/>
      <c r="B67" s="54"/>
      <c r="C67" s="54"/>
      <c r="D67" s="54"/>
      <c r="E67" s="54"/>
      <c r="F67" s="54"/>
      <c r="G67" s="54"/>
      <c r="H67" s="54"/>
      <c r="I67" s="54"/>
      <c r="J67" s="54"/>
      <c r="K67" s="54"/>
      <c r="L67" s="54"/>
      <c r="M67" s="54"/>
      <c r="N67" s="54"/>
      <c r="O67" s="54"/>
      <c r="P67" s="54"/>
      <c r="Q67" s="54"/>
      <c r="R67" s="54"/>
    </row>
    <row r="68" spans="1:18" x14ac:dyDescent="0.25">
      <c r="A68" s="15"/>
      <c r="B68" s="54"/>
      <c r="C68" s="54"/>
      <c r="D68" s="54"/>
      <c r="E68" s="54"/>
      <c r="F68" s="54"/>
      <c r="G68" s="54"/>
      <c r="H68" s="54"/>
      <c r="I68" s="54"/>
      <c r="J68" s="54"/>
      <c r="K68" s="54"/>
      <c r="L68" s="54"/>
      <c r="M68" s="54"/>
      <c r="N68" s="54"/>
      <c r="O68" s="54"/>
      <c r="P68" s="54"/>
      <c r="Q68" s="54"/>
      <c r="R68" s="54"/>
    </row>
    <row r="69" spans="1:18" x14ac:dyDescent="0.25">
      <c r="A69" s="15"/>
      <c r="B69" s="77" t="s">
        <v>292</v>
      </c>
      <c r="C69" s="77"/>
      <c r="D69" s="77"/>
      <c r="E69" s="77"/>
      <c r="F69" s="77"/>
      <c r="G69" s="77"/>
      <c r="H69" s="77"/>
      <c r="I69" s="77"/>
      <c r="J69" s="77"/>
      <c r="K69" s="77"/>
      <c r="L69" s="77"/>
      <c r="M69" s="77"/>
      <c r="N69" s="77"/>
      <c r="O69" s="77"/>
      <c r="P69" s="77"/>
      <c r="Q69" s="77"/>
      <c r="R69" s="77"/>
    </row>
    <row r="70" spans="1:18" x14ac:dyDescent="0.25">
      <c r="A70" s="15"/>
      <c r="B70" s="54"/>
      <c r="C70" s="54"/>
      <c r="D70" s="54"/>
      <c r="E70" s="54"/>
      <c r="F70" s="54"/>
      <c r="G70" s="54"/>
      <c r="H70" s="54"/>
      <c r="I70" s="54"/>
      <c r="J70" s="54"/>
      <c r="K70" s="54"/>
      <c r="L70" s="54"/>
      <c r="M70" s="54"/>
      <c r="N70" s="54"/>
      <c r="O70" s="54"/>
      <c r="P70" s="54"/>
      <c r="Q70" s="54"/>
      <c r="R70" s="54"/>
    </row>
  </sheetData>
  <mergeCells count="152">
    <mergeCell ref="B70:R70"/>
    <mergeCell ref="B5:R5"/>
    <mergeCell ref="B30:R30"/>
    <mergeCell ref="B31:R31"/>
    <mergeCell ref="B32:R32"/>
    <mergeCell ref="A33:A70"/>
    <mergeCell ref="B33:R33"/>
    <mergeCell ref="B34:R34"/>
    <mergeCell ref="B67:R67"/>
    <mergeCell ref="B68:R68"/>
    <mergeCell ref="B69:R69"/>
    <mergeCell ref="D65:E65"/>
    <mergeCell ref="G65:H65"/>
    <mergeCell ref="D66:E66"/>
    <mergeCell ref="G66:H66"/>
    <mergeCell ref="A1:A2"/>
    <mergeCell ref="B1:R1"/>
    <mergeCell ref="B2:R2"/>
    <mergeCell ref="B3:R3"/>
    <mergeCell ref="A4:A32"/>
    <mergeCell ref="B4:R4"/>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2:E52"/>
    <mergeCell ref="G52:H52"/>
    <mergeCell ref="D53:E53"/>
    <mergeCell ref="G53:H53"/>
    <mergeCell ref="D54:E54"/>
    <mergeCell ref="G54:H54"/>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39:E39"/>
    <mergeCell ref="G39:H39"/>
    <mergeCell ref="D41:E41"/>
    <mergeCell ref="G41:H41"/>
    <mergeCell ref="D42:E42"/>
    <mergeCell ref="G42:H42"/>
    <mergeCell ref="D35:E35"/>
    <mergeCell ref="G35:H35"/>
    <mergeCell ref="D36:E36"/>
    <mergeCell ref="G36:H36"/>
    <mergeCell ref="D37:H37"/>
    <mergeCell ref="D38:E38"/>
    <mergeCell ref="G38:H38"/>
    <mergeCell ref="D25:E25"/>
    <mergeCell ref="G25:H25"/>
    <mergeCell ref="J25:K25"/>
    <mergeCell ref="M25:N25"/>
    <mergeCell ref="P25:Q25"/>
    <mergeCell ref="D28:E28"/>
    <mergeCell ref="G28:H28"/>
    <mergeCell ref="J28:K28"/>
    <mergeCell ref="M28:N28"/>
    <mergeCell ref="P28:Q28"/>
    <mergeCell ref="D23:E23"/>
    <mergeCell ref="G23:H23"/>
    <mergeCell ref="J23:K23"/>
    <mergeCell ref="M23:N23"/>
    <mergeCell ref="P23:Q23"/>
    <mergeCell ref="D24:E24"/>
    <mergeCell ref="G24:H24"/>
    <mergeCell ref="J24:K24"/>
    <mergeCell ref="M24:N24"/>
    <mergeCell ref="P24:Q24"/>
    <mergeCell ref="D19:E19"/>
    <mergeCell ref="G19:H19"/>
    <mergeCell ref="J19:K19"/>
    <mergeCell ref="M19:N19"/>
    <mergeCell ref="P19:Q19"/>
    <mergeCell ref="D21:E21"/>
    <mergeCell ref="G21:H21"/>
    <mergeCell ref="J21:K21"/>
    <mergeCell ref="M21:N21"/>
    <mergeCell ref="P21:Q21"/>
    <mergeCell ref="D15:E15"/>
    <mergeCell ref="G15:H15"/>
    <mergeCell ref="J15:K15"/>
    <mergeCell ref="M15:N15"/>
    <mergeCell ref="P15:Q15"/>
    <mergeCell ref="D18:E18"/>
    <mergeCell ref="G18:H18"/>
    <mergeCell ref="J18:K18"/>
    <mergeCell ref="M18:N18"/>
    <mergeCell ref="P18:Q18"/>
    <mergeCell ref="D13:E13"/>
    <mergeCell ref="G13:H13"/>
    <mergeCell ref="J13:K13"/>
    <mergeCell ref="M13:N13"/>
    <mergeCell ref="P13:Q13"/>
    <mergeCell ref="D14:E14"/>
    <mergeCell ref="G14:H14"/>
    <mergeCell ref="J14:K14"/>
    <mergeCell ref="M14:N14"/>
    <mergeCell ref="P14:Q14"/>
    <mergeCell ref="D10:E10"/>
    <mergeCell ref="G10:H10"/>
    <mergeCell ref="J10:K10"/>
    <mergeCell ref="M10:N10"/>
    <mergeCell ref="P10:Q10"/>
    <mergeCell ref="D12:E12"/>
    <mergeCell ref="G12:H12"/>
    <mergeCell ref="J12:K12"/>
    <mergeCell ref="M12:N12"/>
    <mergeCell ref="P12:Q12"/>
    <mergeCell ref="D8:E8"/>
    <mergeCell ref="G8:H8"/>
    <mergeCell ref="J8:K8"/>
    <mergeCell ref="M8:N8"/>
    <mergeCell ref="P8:Q8"/>
    <mergeCell ref="D9:Q9"/>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9"/>
  <sheetViews>
    <sheetView showGridLines="0" workbookViewId="0"/>
  </sheetViews>
  <sheetFormatPr defaultRowHeight="15" x14ac:dyDescent="0.25"/>
  <cols>
    <col min="1" max="2" width="36.5703125" bestFit="1" customWidth="1"/>
    <col min="3" max="3" width="25.42578125" customWidth="1"/>
    <col min="4" max="5" width="25" customWidth="1"/>
    <col min="6" max="6" width="5.28515625" customWidth="1"/>
    <col min="7" max="7" width="18.85546875" customWidth="1"/>
    <col min="8" max="9" width="25" customWidth="1"/>
    <col min="10" max="10" width="22" customWidth="1"/>
    <col min="11" max="11" width="25" customWidth="1"/>
    <col min="12" max="12" width="18.85546875" customWidth="1"/>
    <col min="13" max="13" width="7.140625" customWidth="1"/>
    <col min="14" max="14" width="25" customWidth="1"/>
    <col min="15" max="15" width="4.140625" customWidth="1"/>
    <col min="16" max="16" width="5.28515625" customWidth="1"/>
    <col min="17" max="17" width="25" customWidth="1"/>
    <col min="18" max="18" width="25.42578125" customWidth="1"/>
    <col min="19" max="19" width="5.28515625" customWidth="1"/>
    <col min="20" max="20" width="25" customWidth="1"/>
    <col min="21" max="21" width="25.42578125" customWidth="1"/>
    <col min="22" max="22" width="5.28515625" customWidth="1"/>
    <col min="23" max="23" width="10.85546875" customWidth="1"/>
    <col min="24" max="24" width="25.42578125" customWidth="1"/>
  </cols>
  <sheetData>
    <row r="1" spans="1:24" ht="15" customHeight="1" x14ac:dyDescent="0.25">
      <c r="A1" s="7" t="s">
        <v>1861</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296</v>
      </c>
      <c r="B3" s="52"/>
      <c r="C3" s="52"/>
      <c r="D3" s="52"/>
      <c r="E3" s="52"/>
      <c r="F3" s="52"/>
      <c r="G3" s="52"/>
      <c r="H3" s="52"/>
      <c r="I3" s="52"/>
      <c r="J3" s="52"/>
      <c r="K3" s="52"/>
      <c r="L3" s="52"/>
      <c r="M3" s="52"/>
      <c r="N3" s="52"/>
      <c r="O3" s="52"/>
      <c r="P3" s="52"/>
      <c r="Q3" s="52"/>
      <c r="R3" s="52"/>
      <c r="S3" s="52"/>
      <c r="T3" s="52"/>
      <c r="U3" s="52"/>
      <c r="V3" s="52"/>
      <c r="W3" s="52"/>
      <c r="X3" s="52"/>
    </row>
    <row r="4" spans="1:24" x14ac:dyDescent="0.25">
      <c r="A4" s="15" t="s">
        <v>1862</v>
      </c>
      <c r="B4" s="54"/>
      <c r="C4" s="54"/>
      <c r="D4" s="54"/>
      <c r="E4" s="54"/>
      <c r="F4" s="54"/>
      <c r="G4" s="54"/>
      <c r="H4" s="54"/>
      <c r="I4" s="54"/>
      <c r="J4" s="54"/>
      <c r="K4" s="54"/>
      <c r="L4" s="54"/>
      <c r="M4" s="54"/>
      <c r="N4" s="54"/>
      <c r="O4" s="54"/>
      <c r="P4" s="54"/>
      <c r="Q4" s="54"/>
      <c r="R4" s="54"/>
      <c r="S4" s="54"/>
      <c r="T4" s="54"/>
      <c r="U4" s="54"/>
      <c r="V4" s="54"/>
      <c r="W4" s="54"/>
      <c r="X4" s="54"/>
    </row>
    <row r="5" spans="1:24" x14ac:dyDescent="0.25">
      <c r="A5" s="15"/>
      <c r="B5" s="54"/>
      <c r="C5" s="54"/>
      <c r="D5" s="54"/>
      <c r="E5" s="54"/>
      <c r="F5" s="54"/>
      <c r="G5" s="54"/>
      <c r="H5" s="54"/>
      <c r="I5" s="54"/>
      <c r="J5" s="54"/>
      <c r="K5" s="54"/>
      <c r="L5" s="54"/>
      <c r="M5" s="54"/>
      <c r="N5" s="54"/>
      <c r="O5" s="54"/>
      <c r="P5" s="54"/>
      <c r="Q5" s="54"/>
      <c r="R5" s="54"/>
      <c r="S5" s="54"/>
      <c r="T5" s="54"/>
      <c r="U5" s="54"/>
      <c r="V5" s="54"/>
      <c r="W5" s="54"/>
      <c r="X5" s="54"/>
    </row>
    <row r="6" spans="1:24" x14ac:dyDescent="0.25">
      <c r="A6" s="15"/>
      <c r="B6" s="20"/>
      <c r="C6" s="38"/>
      <c r="D6" s="65"/>
      <c r="E6" s="65"/>
      <c r="F6" s="38"/>
      <c r="G6" s="65"/>
      <c r="H6" s="65"/>
      <c r="I6" s="38"/>
      <c r="J6" s="65"/>
      <c r="K6" s="65"/>
      <c r="L6" s="38"/>
      <c r="M6" s="65"/>
      <c r="N6" s="65"/>
      <c r="O6" s="38"/>
      <c r="P6" s="47" t="s">
        <v>302</v>
      </c>
      <c r="Q6" s="47"/>
      <c r="R6" s="38"/>
    </row>
    <row r="7" spans="1:24" x14ac:dyDescent="0.25">
      <c r="A7" s="15"/>
      <c r="B7" s="20"/>
      <c r="C7" s="38"/>
      <c r="D7" s="65"/>
      <c r="E7" s="65"/>
      <c r="F7" s="38"/>
      <c r="G7" s="47" t="s">
        <v>303</v>
      </c>
      <c r="H7" s="47"/>
      <c r="I7" s="38"/>
      <c r="J7" s="47" t="s">
        <v>303</v>
      </c>
      <c r="K7" s="47"/>
      <c r="L7" s="38"/>
      <c r="M7" s="65"/>
      <c r="N7" s="65"/>
      <c r="O7" s="38"/>
      <c r="P7" s="47" t="s">
        <v>304</v>
      </c>
      <c r="Q7" s="47"/>
      <c r="R7" s="38"/>
    </row>
    <row r="8" spans="1:24" x14ac:dyDescent="0.25">
      <c r="A8" s="15"/>
      <c r="B8" s="20"/>
      <c r="C8" s="38"/>
      <c r="D8" s="47" t="s">
        <v>305</v>
      </c>
      <c r="E8" s="47"/>
      <c r="F8" s="38"/>
      <c r="G8" s="47" t="s">
        <v>306</v>
      </c>
      <c r="H8" s="47"/>
      <c r="I8" s="38"/>
      <c r="J8" s="47" t="s">
        <v>306</v>
      </c>
      <c r="K8" s="47"/>
      <c r="L8" s="38"/>
      <c r="M8" s="65"/>
      <c r="N8" s="65"/>
      <c r="O8" s="38"/>
      <c r="P8" s="47" t="s">
        <v>307</v>
      </c>
      <c r="Q8" s="47"/>
      <c r="R8" s="38"/>
    </row>
    <row r="9" spans="1:24" ht="15.75" thickBot="1" x14ac:dyDescent="0.3">
      <c r="A9" s="15"/>
      <c r="B9" s="20"/>
      <c r="C9" s="38"/>
      <c r="D9" s="48" t="s">
        <v>308</v>
      </c>
      <c r="E9" s="48"/>
      <c r="F9" s="38"/>
      <c r="G9" s="48" t="s">
        <v>309</v>
      </c>
      <c r="H9" s="48"/>
      <c r="I9" s="38"/>
      <c r="J9" s="48" t="s">
        <v>310</v>
      </c>
      <c r="K9" s="48"/>
      <c r="L9" s="38"/>
      <c r="M9" s="48" t="s">
        <v>311</v>
      </c>
      <c r="N9" s="48"/>
      <c r="O9" s="38"/>
      <c r="P9" s="48" t="s">
        <v>312</v>
      </c>
      <c r="Q9" s="48"/>
      <c r="R9" s="38"/>
    </row>
    <row r="10" spans="1:24" x14ac:dyDescent="0.25">
      <c r="A10" s="15"/>
      <c r="B10" s="20"/>
      <c r="C10" s="38"/>
      <c r="D10" s="47" t="s">
        <v>244</v>
      </c>
      <c r="E10" s="47"/>
      <c r="F10" s="47"/>
      <c r="G10" s="47"/>
      <c r="H10" s="47"/>
      <c r="I10" s="47"/>
      <c r="J10" s="47"/>
      <c r="K10" s="47"/>
      <c r="L10" s="47"/>
      <c r="M10" s="47"/>
      <c r="N10" s="47"/>
      <c r="O10" s="47"/>
      <c r="P10" s="47"/>
      <c r="Q10" s="47"/>
      <c r="R10" s="38"/>
    </row>
    <row r="11" spans="1:24" x14ac:dyDescent="0.25">
      <c r="A11" s="15"/>
      <c r="B11" s="16" t="s">
        <v>266</v>
      </c>
      <c r="C11" s="17"/>
      <c r="D11" s="31"/>
      <c r="E11" s="31"/>
      <c r="F11" s="17"/>
      <c r="G11" s="31"/>
      <c r="H11" s="31"/>
      <c r="I11" s="17"/>
      <c r="J11" s="31"/>
      <c r="K11" s="31"/>
      <c r="L11" s="17"/>
      <c r="M11" s="31"/>
      <c r="N11" s="31"/>
      <c r="O11" s="17"/>
      <c r="P11" s="31"/>
      <c r="Q11" s="31"/>
      <c r="R11" s="17"/>
    </row>
    <row r="12" spans="1:24" x14ac:dyDescent="0.25">
      <c r="A12" s="15"/>
      <c r="B12" s="19" t="s">
        <v>283</v>
      </c>
      <c r="C12" s="20"/>
      <c r="D12" s="37"/>
      <c r="E12" s="37"/>
      <c r="F12" s="20"/>
      <c r="G12" s="37"/>
      <c r="H12" s="37"/>
      <c r="I12" s="20"/>
      <c r="J12" s="37"/>
      <c r="K12" s="37"/>
      <c r="L12" s="20"/>
      <c r="M12" s="37"/>
      <c r="N12" s="37"/>
      <c r="O12" s="20"/>
      <c r="P12" s="37"/>
      <c r="Q12" s="37"/>
      <c r="R12" s="20"/>
    </row>
    <row r="13" spans="1:24" x14ac:dyDescent="0.25">
      <c r="A13" s="15"/>
      <c r="B13" s="26" t="s">
        <v>313</v>
      </c>
      <c r="C13" s="17"/>
      <c r="D13" s="42" t="s">
        <v>229</v>
      </c>
      <c r="E13" s="23">
        <v>741.1</v>
      </c>
      <c r="F13" s="17"/>
      <c r="G13" s="42" t="s">
        <v>229</v>
      </c>
      <c r="H13" s="23">
        <v>15.9</v>
      </c>
      <c r="I13" s="17"/>
      <c r="J13" s="42" t="s">
        <v>229</v>
      </c>
      <c r="K13" s="23">
        <v>36.4</v>
      </c>
      <c r="L13" s="17"/>
      <c r="M13" s="42" t="s">
        <v>229</v>
      </c>
      <c r="N13" s="23">
        <v>720.6</v>
      </c>
      <c r="O13" s="17"/>
      <c r="P13" s="42" t="s">
        <v>229</v>
      </c>
      <c r="Q13" s="23" t="s">
        <v>267</v>
      </c>
      <c r="R13" s="17"/>
    </row>
    <row r="14" spans="1:24" x14ac:dyDescent="0.25">
      <c r="A14" s="15"/>
      <c r="B14" s="62" t="s">
        <v>314</v>
      </c>
      <c r="C14" s="20"/>
      <c r="D14" s="33">
        <v>843.1</v>
      </c>
      <c r="E14" s="33"/>
      <c r="F14" s="20"/>
      <c r="G14" s="33">
        <v>175.3</v>
      </c>
      <c r="H14" s="33"/>
      <c r="I14" s="20"/>
      <c r="J14" s="33">
        <v>3.8</v>
      </c>
      <c r="K14" s="33"/>
      <c r="L14" s="20"/>
      <c r="M14" s="72">
        <v>1014.6</v>
      </c>
      <c r="N14" s="72"/>
      <c r="O14" s="20"/>
      <c r="P14" s="33" t="s">
        <v>267</v>
      </c>
      <c r="Q14" s="33"/>
      <c r="R14" s="20"/>
    </row>
    <row r="15" spans="1:24" x14ac:dyDescent="0.25">
      <c r="A15" s="15"/>
      <c r="B15" s="26" t="s">
        <v>315</v>
      </c>
      <c r="C15" s="17"/>
      <c r="D15" s="34">
        <v>3557.7</v>
      </c>
      <c r="E15" s="34"/>
      <c r="F15" s="17"/>
      <c r="G15" s="32">
        <v>129.5</v>
      </c>
      <c r="H15" s="32"/>
      <c r="I15" s="17"/>
      <c r="J15" s="32">
        <v>70.599999999999994</v>
      </c>
      <c r="K15" s="32"/>
      <c r="L15" s="17"/>
      <c r="M15" s="34">
        <v>3616.6</v>
      </c>
      <c r="N15" s="34"/>
      <c r="O15" s="17"/>
      <c r="P15" s="32" t="s">
        <v>267</v>
      </c>
      <c r="Q15" s="32"/>
      <c r="R15" s="17"/>
    </row>
    <row r="16" spans="1:24" x14ac:dyDescent="0.25">
      <c r="A16" s="15"/>
      <c r="B16" s="62" t="s">
        <v>284</v>
      </c>
      <c r="C16" s="20"/>
      <c r="D16" s="72">
        <v>30805.8</v>
      </c>
      <c r="E16" s="72"/>
      <c r="F16" s="20"/>
      <c r="G16" s="72">
        <v>2021.7</v>
      </c>
      <c r="H16" s="72"/>
      <c r="I16" s="20"/>
      <c r="J16" s="33">
        <v>383.8</v>
      </c>
      <c r="K16" s="33"/>
      <c r="L16" s="20"/>
      <c r="M16" s="72">
        <v>32443.7</v>
      </c>
      <c r="N16" s="72"/>
      <c r="O16" s="20"/>
      <c r="P16" s="33">
        <v>17</v>
      </c>
      <c r="Q16" s="33"/>
      <c r="R16" s="20"/>
    </row>
    <row r="17" spans="1:18" ht="26.25" x14ac:dyDescent="0.25">
      <c r="A17" s="15"/>
      <c r="B17" s="26" t="s">
        <v>285</v>
      </c>
      <c r="C17" s="17"/>
      <c r="D17" s="34">
        <v>2680</v>
      </c>
      <c r="E17" s="34"/>
      <c r="F17" s="17"/>
      <c r="G17" s="32">
        <v>106.4</v>
      </c>
      <c r="H17" s="32"/>
      <c r="I17" s="17"/>
      <c r="J17" s="32">
        <v>27.9</v>
      </c>
      <c r="K17" s="32"/>
      <c r="L17" s="17"/>
      <c r="M17" s="34">
        <v>2758.5</v>
      </c>
      <c r="N17" s="34"/>
      <c r="O17" s="17"/>
      <c r="P17" s="32" t="s">
        <v>267</v>
      </c>
      <c r="Q17" s="32"/>
      <c r="R17" s="17"/>
    </row>
    <row r="18" spans="1:18" x14ac:dyDescent="0.25">
      <c r="A18" s="15"/>
      <c r="B18" s="62" t="s">
        <v>286</v>
      </c>
      <c r="C18" s="20"/>
      <c r="D18" s="72">
        <v>4076.8</v>
      </c>
      <c r="E18" s="72"/>
      <c r="F18" s="20"/>
      <c r="G18" s="33">
        <v>188</v>
      </c>
      <c r="H18" s="33"/>
      <c r="I18" s="20"/>
      <c r="J18" s="33">
        <v>281.3</v>
      </c>
      <c r="K18" s="33"/>
      <c r="L18" s="20"/>
      <c r="M18" s="72">
        <v>3983.5</v>
      </c>
      <c r="N18" s="72"/>
      <c r="O18" s="20"/>
      <c r="P18" s="33">
        <v>214.6</v>
      </c>
      <c r="Q18" s="33"/>
      <c r="R18" s="20"/>
    </row>
    <row r="19" spans="1:18" x14ac:dyDescent="0.25">
      <c r="A19" s="15"/>
      <c r="B19" s="26" t="s">
        <v>287</v>
      </c>
      <c r="C19" s="17"/>
      <c r="D19" s="32">
        <v>358.5</v>
      </c>
      <c r="E19" s="32"/>
      <c r="F19" s="17"/>
      <c r="G19" s="32">
        <v>7.3</v>
      </c>
      <c r="H19" s="32"/>
      <c r="I19" s="17"/>
      <c r="J19" s="32">
        <v>33.5</v>
      </c>
      <c r="K19" s="32"/>
      <c r="L19" s="17"/>
      <c r="M19" s="32">
        <v>332.3</v>
      </c>
      <c r="N19" s="32"/>
      <c r="O19" s="17"/>
      <c r="P19" s="32">
        <v>0.6</v>
      </c>
      <c r="Q19" s="32"/>
      <c r="R19" s="17"/>
    </row>
    <row r="20" spans="1:18" ht="15.75" thickBot="1" x14ac:dyDescent="0.3">
      <c r="A20" s="15"/>
      <c r="B20" s="62" t="s">
        <v>288</v>
      </c>
      <c r="C20" s="20"/>
      <c r="D20" s="66">
        <v>4040.3</v>
      </c>
      <c r="E20" s="66"/>
      <c r="F20" s="20"/>
      <c r="G20" s="35">
        <v>51.2</v>
      </c>
      <c r="H20" s="35"/>
      <c r="I20" s="20"/>
      <c r="J20" s="35">
        <v>46.4</v>
      </c>
      <c r="K20" s="35"/>
      <c r="L20" s="20"/>
      <c r="M20" s="66">
        <v>4045.1</v>
      </c>
      <c r="N20" s="66"/>
      <c r="O20" s="20"/>
      <c r="P20" s="35">
        <v>78.599999999999994</v>
      </c>
      <c r="Q20" s="35"/>
      <c r="R20" s="20"/>
    </row>
    <row r="21" spans="1:18" ht="15.75" thickBot="1" x14ac:dyDescent="0.3">
      <c r="A21" s="15"/>
      <c r="B21" s="22" t="s">
        <v>316</v>
      </c>
      <c r="C21" s="17"/>
      <c r="D21" s="29" t="s">
        <v>229</v>
      </c>
      <c r="E21" s="30">
        <v>47103.3</v>
      </c>
      <c r="F21" s="17"/>
      <c r="G21" s="29" t="s">
        <v>229</v>
      </c>
      <c r="H21" s="30">
        <v>2695.3</v>
      </c>
      <c r="I21" s="17"/>
      <c r="J21" s="29" t="s">
        <v>229</v>
      </c>
      <c r="K21" s="57">
        <v>883.7</v>
      </c>
      <c r="L21" s="17"/>
      <c r="M21" s="29" t="s">
        <v>229</v>
      </c>
      <c r="N21" s="30">
        <v>48914.9</v>
      </c>
      <c r="O21" s="17"/>
      <c r="P21" s="29" t="s">
        <v>229</v>
      </c>
      <c r="Q21" s="57">
        <v>310.8</v>
      </c>
      <c r="R21" s="17"/>
    </row>
    <row r="22" spans="1:18" ht="16.5" thickTop="1" thickBot="1" x14ac:dyDescent="0.3">
      <c r="A22" s="15"/>
      <c r="B22" s="19" t="s">
        <v>317</v>
      </c>
      <c r="C22" s="20"/>
      <c r="D22" s="78" t="s">
        <v>229</v>
      </c>
      <c r="E22" s="79">
        <v>116.8</v>
      </c>
      <c r="F22" s="20"/>
      <c r="G22" s="78" t="s">
        <v>229</v>
      </c>
      <c r="H22" s="79">
        <v>10.1</v>
      </c>
      <c r="I22" s="20"/>
      <c r="J22" s="78" t="s">
        <v>229</v>
      </c>
      <c r="K22" s="79">
        <v>12.9</v>
      </c>
      <c r="L22" s="20"/>
      <c r="M22" s="78" t="s">
        <v>229</v>
      </c>
      <c r="N22" s="79">
        <v>114</v>
      </c>
      <c r="O22" s="20"/>
      <c r="P22" s="67"/>
      <c r="Q22" s="67"/>
      <c r="R22" s="20"/>
    </row>
    <row r="23" spans="1:18" ht="15.75" thickTop="1" x14ac:dyDescent="0.25">
      <c r="A23" s="15"/>
      <c r="B23" s="16" t="s">
        <v>269</v>
      </c>
      <c r="C23" s="17"/>
      <c r="D23" s="82"/>
      <c r="E23" s="82"/>
      <c r="F23" s="17"/>
      <c r="G23" s="82"/>
      <c r="H23" s="82"/>
      <c r="I23" s="17"/>
      <c r="J23" s="82"/>
      <c r="K23" s="82"/>
      <c r="L23" s="17"/>
      <c r="M23" s="82"/>
      <c r="N23" s="82"/>
      <c r="O23" s="17"/>
      <c r="P23" s="31"/>
      <c r="Q23" s="31"/>
      <c r="R23" s="17"/>
    </row>
    <row r="24" spans="1:18" x14ac:dyDescent="0.25">
      <c r="A24" s="15"/>
      <c r="B24" s="19" t="s">
        <v>283</v>
      </c>
      <c r="C24" s="20"/>
      <c r="D24" s="37"/>
      <c r="E24" s="37"/>
      <c r="F24" s="20"/>
      <c r="G24" s="37"/>
      <c r="H24" s="37"/>
      <c r="I24" s="20"/>
      <c r="J24" s="37"/>
      <c r="K24" s="37"/>
      <c r="L24" s="20"/>
      <c r="M24" s="37"/>
      <c r="N24" s="37"/>
      <c r="O24" s="20"/>
      <c r="P24" s="37"/>
      <c r="Q24" s="37"/>
      <c r="R24" s="20"/>
    </row>
    <row r="25" spans="1:18" x14ac:dyDescent="0.25">
      <c r="A25" s="15"/>
      <c r="B25" s="26" t="s">
        <v>313</v>
      </c>
      <c r="C25" s="17"/>
      <c r="D25" s="43" t="s">
        <v>229</v>
      </c>
      <c r="E25" s="46">
        <v>911.4</v>
      </c>
      <c r="F25" s="17"/>
      <c r="G25" s="43" t="s">
        <v>229</v>
      </c>
      <c r="H25" s="46">
        <v>33.200000000000003</v>
      </c>
      <c r="I25" s="17"/>
      <c r="J25" s="43" t="s">
        <v>229</v>
      </c>
      <c r="K25" s="46">
        <v>0.3</v>
      </c>
      <c r="L25" s="17"/>
      <c r="M25" s="43" t="s">
        <v>229</v>
      </c>
      <c r="N25" s="46">
        <v>944.3</v>
      </c>
      <c r="O25" s="17"/>
      <c r="P25" s="43" t="s">
        <v>229</v>
      </c>
      <c r="Q25" s="46" t="s">
        <v>267</v>
      </c>
      <c r="R25" s="17"/>
    </row>
    <row r="26" spans="1:18" x14ac:dyDescent="0.25">
      <c r="A26" s="15"/>
      <c r="B26" s="62" t="s">
        <v>314</v>
      </c>
      <c r="C26" s="20"/>
      <c r="D26" s="50">
        <v>944.9</v>
      </c>
      <c r="E26" s="50"/>
      <c r="F26" s="20"/>
      <c r="G26" s="50">
        <v>264.3</v>
      </c>
      <c r="H26" s="50"/>
      <c r="I26" s="20"/>
      <c r="J26" s="50">
        <v>0.9</v>
      </c>
      <c r="K26" s="50"/>
      <c r="L26" s="20"/>
      <c r="M26" s="74">
        <v>1208.3</v>
      </c>
      <c r="N26" s="74"/>
      <c r="O26" s="20"/>
      <c r="P26" s="50" t="s">
        <v>267</v>
      </c>
      <c r="Q26" s="50"/>
      <c r="R26" s="20"/>
    </row>
    <row r="27" spans="1:18" x14ac:dyDescent="0.25">
      <c r="A27" s="15"/>
      <c r="B27" s="26" t="s">
        <v>315</v>
      </c>
      <c r="C27" s="17"/>
      <c r="D27" s="73">
        <v>2940.4</v>
      </c>
      <c r="E27" s="73"/>
      <c r="F27" s="17"/>
      <c r="G27" s="51">
        <v>241.1</v>
      </c>
      <c r="H27" s="51"/>
      <c r="I27" s="17"/>
      <c r="J27" s="51">
        <v>2.7</v>
      </c>
      <c r="K27" s="51"/>
      <c r="L27" s="17"/>
      <c r="M27" s="73">
        <v>3178.8</v>
      </c>
      <c r="N27" s="73"/>
      <c r="O27" s="17"/>
      <c r="P27" s="51" t="s">
        <v>267</v>
      </c>
      <c r="Q27" s="51"/>
      <c r="R27" s="17"/>
    </row>
    <row r="28" spans="1:18" x14ac:dyDescent="0.25">
      <c r="A28" s="15"/>
      <c r="B28" s="62" t="s">
        <v>284</v>
      </c>
      <c r="C28" s="20"/>
      <c r="D28" s="74">
        <v>31615.4</v>
      </c>
      <c r="E28" s="74"/>
      <c r="F28" s="20"/>
      <c r="G28" s="74">
        <v>3029.9</v>
      </c>
      <c r="H28" s="74"/>
      <c r="I28" s="20"/>
      <c r="J28" s="50">
        <v>319.89999999999998</v>
      </c>
      <c r="K28" s="50"/>
      <c r="L28" s="20"/>
      <c r="M28" s="74">
        <v>34325.4</v>
      </c>
      <c r="N28" s="74"/>
      <c r="O28" s="20"/>
      <c r="P28" s="50">
        <v>19.5</v>
      </c>
      <c r="Q28" s="50"/>
      <c r="R28" s="20"/>
    </row>
    <row r="29" spans="1:18" ht="26.25" x14ac:dyDescent="0.25">
      <c r="A29" s="15"/>
      <c r="B29" s="26" t="s">
        <v>285</v>
      </c>
      <c r="C29" s="17"/>
      <c r="D29" s="73">
        <v>3022.7</v>
      </c>
      <c r="E29" s="73"/>
      <c r="F29" s="17"/>
      <c r="G29" s="51">
        <v>204.4</v>
      </c>
      <c r="H29" s="51"/>
      <c r="I29" s="17"/>
      <c r="J29" s="51">
        <v>0.4</v>
      </c>
      <c r="K29" s="51"/>
      <c r="L29" s="17"/>
      <c r="M29" s="73">
        <v>3226.7</v>
      </c>
      <c r="N29" s="73"/>
      <c r="O29" s="17"/>
      <c r="P29" s="51" t="s">
        <v>267</v>
      </c>
      <c r="Q29" s="51"/>
      <c r="R29" s="17"/>
    </row>
    <row r="30" spans="1:18" x14ac:dyDescent="0.25">
      <c r="A30" s="15"/>
      <c r="B30" s="62" t="s">
        <v>286</v>
      </c>
      <c r="C30" s="20"/>
      <c r="D30" s="74">
        <v>4094.8</v>
      </c>
      <c r="E30" s="74"/>
      <c r="F30" s="20"/>
      <c r="G30" s="50">
        <v>241.7</v>
      </c>
      <c r="H30" s="50"/>
      <c r="I30" s="20"/>
      <c r="J30" s="50">
        <v>439.1</v>
      </c>
      <c r="K30" s="50"/>
      <c r="L30" s="20"/>
      <c r="M30" s="74">
        <v>3897.4</v>
      </c>
      <c r="N30" s="74"/>
      <c r="O30" s="20"/>
      <c r="P30" s="50">
        <v>195.4</v>
      </c>
      <c r="Q30" s="50"/>
      <c r="R30" s="20"/>
    </row>
    <row r="31" spans="1:18" x14ac:dyDescent="0.25">
      <c r="A31" s="15"/>
      <c r="B31" s="26" t="s">
        <v>287</v>
      </c>
      <c r="C31" s="17"/>
      <c r="D31" s="51">
        <v>428.8</v>
      </c>
      <c r="E31" s="51"/>
      <c r="F31" s="17"/>
      <c r="G31" s="51">
        <v>7</v>
      </c>
      <c r="H31" s="51"/>
      <c r="I31" s="17"/>
      <c r="J31" s="51">
        <v>56.6</v>
      </c>
      <c r="K31" s="51"/>
      <c r="L31" s="17"/>
      <c r="M31" s="51">
        <v>379.2</v>
      </c>
      <c r="N31" s="51"/>
      <c r="O31" s="17"/>
      <c r="P31" s="51">
        <v>4.3</v>
      </c>
      <c r="Q31" s="51"/>
      <c r="R31" s="17"/>
    </row>
    <row r="32" spans="1:18" ht="15.75" thickBot="1" x14ac:dyDescent="0.3">
      <c r="A32" s="15"/>
      <c r="B32" s="62" t="s">
        <v>288</v>
      </c>
      <c r="C32" s="20"/>
      <c r="D32" s="83">
        <v>3756.9</v>
      </c>
      <c r="E32" s="83"/>
      <c r="F32" s="20"/>
      <c r="G32" s="68">
        <v>73.5</v>
      </c>
      <c r="H32" s="68"/>
      <c r="I32" s="20"/>
      <c r="J32" s="68">
        <v>51.2</v>
      </c>
      <c r="K32" s="68"/>
      <c r="L32" s="20"/>
      <c r="M32" s="83">
        <v>3779.2</v>
      </c>
      <c r="N32" s="83"/>
      <c r="O32" s="20"/>
      <c r="P32" s="68">
        <v>82.8</v>
      </c>
      <c r="Q32" s="68"/>
      <c r="R32" s="20"/>
    </row>
    <row r="33" spans="1:24" ht="15.75" thickBot="1" x14ac:dyDescent="0.3">
      <c r="A33" s="15"/>
      <c r="B33" s="22" t="s">
        <v>316</v>
      </c>
      <c r="C33" s="17"/>
      <c r="D33" s="59" t="s">
        <v>229</v>
      </c>
      <c r="E33" s="80">
        <v>47715.3</v>
      </c>
      <c r="F33" s="17"/>
      <c r="G33" s="59" t="s">
        <v>229</v>
      </c>
      <c r="H33" s="80">
        <v>4095.1</v>
      </c>
      <c r="I33" s="17"/>
      <c r="J33" s="59" t="s">
        <v>229</v>
      </c>
      <c r="K33" s="60">
        <v>871.1</v>
      </c>
      <c r="L33" s="17"/>
      <c r="M33" s="59" t="s">
        <v>229</v>
      </c>
      <c r="N33" s="80">
        <v>50939.3</v>
      </c>
      <c r="O33" s="17"/>
      <c r="P33" s="59" t="s">
        <v>229</v>
      </c>
      <c r="Q33" s="60">
        <v>302</v>
      </c>
      <c r="R33" s="17"/>
    </row>
    <row r="34" spans="1:24" ht="16.5" thickTop="1" thickBot="1" x14ac:dyDescent="0.3">
      <c r="A34" s="15"/>
      <c r="B34" s="19" t="s">
        <v>317</v>
      </c>
      <c r="C34" s="20"/>
      <c r="D34" s="63" t="s">
        <v>229</v>
      </c>
      <c r="E34" s="81">
        <v>132.4</v>
      </c>
      <c r="F34" s="20"/>
      <c r="G34" s="63" t="s">
        <v>229</v>
      </c>
      <c r="H34" s="81">
        <v>12.6</v>
      </c>
      <c r="I34" s="20"/>
      <c r="J34" s="63" t="s">
        <v>229</v>
      </c>
      <c r="K34" s="81">
        <v>8.5</v>
      </c>
      <c r="L34" s="20"/>
      <c r="M34" s="63" t="s">
        <v>229</v>
      </c>
      <c r="N34" s="81">
        <v>136.5</v>
      </c>
      <c r="O34" s="20"/>
      <c r="P34" s="67"/>
      <c r="Q34" s="67"/>
      <c r="R34" s="20"/>
    </row>
    <row r="35" spans="1:24" ht="15.75" thickTop="1" x14ac:dyDescent="0.25">
      <c r="A35" s="15"/>
      <c r="B35" s="55"/>
      <c r="C35" s="55"/>
      <c r="D35" s="55"/>
      <c r="E35" s="55"/>
      <c r="F35" s="55"/>
      <c r="G35" s="55"/>
      <c r="H35" s="55"/>
      <c r="I35" s="55"/>
      <c r="J35" s="55"/>
      <c r="K35" s="55"/>
      <c r="L35" s="55"/>
      <c r="M35" s="55"/>
      <c r="N35" s="55"/>
      <c r="O35" s="55"/>
      <c r="P35" s="55"/>
      <c r="Q35" s="55"/>
      <c r="R35" s="55"/>
      <c r="S35" s="55"/>
      <c r="T35" s="55"/>
      <c r="U35" s="55"/>
      <c r="V35" s="55"/>
      <c r="W35" s="55"/>
      <c r="X35" s="55"/>
    </row>
    <row r="36" spans="1:24" x14ac:dyDescent="0.25">
      <c r="A36" s="15"/>
      <c r="B36" s="77" t="s">
        <v>318</v>
      </c>
      <c r="C36" s="77"/>
      <c r="D36" s="77"/>
      <c r="E36" s="77"/>
      <c r="F36" s="77"/>
      <c r="G36" s="77"/>
      <c r="H36" s="77"/>
      <c r="I36" s="77"/>
      <c r="J36" s="77"/>
      <c r="K36" s="77"/>
      <c r="L36" s="77"/>
      <c r="M36" s="77"/>
      <c r="N36" s="77"/>
      <c r="O36" s="77"/>
      <c r="P36" s="77"/>
      <c r="Q36" s="77"/>
      <c r="R36" s="77"/>
      <c r="S36" s="77"/>
      <c r="T36" s="77"/>
      <c r="U36" s="77"/>
      <c r="V36" s="77"/>
      <c r="W36" s="77"/>
      <c r="X36" s="77"/>
    </row>
    <row r="37" spans="1:24" x14ac:dyDescent="0.25">
      <c r="A37" s="15"/>
      <c r="B37" s="54"/>
      <c r="C37" s="54"/>
      <c r="D37" s="54"/>
      <c r="E37" s="54"/>
      <c r="F37" s="54"/>
      <c r="G37" s="54"/>
      <c r="H37" s="54"/>
      <c r="I37" s="54"/>
      <c r="J37" s="54"/>
      <c r="K37" s="54"/>
      <c r="L37" s="54"/>
      <c r="M37" s="54"/>
      <c r="N37" s="54"/>
      <c r="O37" s="54"/>
      <c r="P37" s="54"/>
      <c r="Q37" s="54"/>
      <c r="R37" s="54"/>
      <c r="S37" s="54"/>
      <c r="T37" s="54"/>
      <c r="U37" s="54"/>
      <c r="V37" s="54"/>
      <c r="W37" s="54"/>
      <c r="X37" s="54"/>
    </row>
    <row r="38" spans="1:24" x14ac:dyDescent="0.25">
      <c r="A38" s="15" t="s">
        <v>1863</v>
      </c>
      <c r="B38" s="54"/>
      <c r="C38" s="54"/>
      <c r="D38" s="54"/>
      <c r="E38" s="54"/>
      <c r="F38" s="54"/>
      <c r="G38" s="54"/>
      <c r="H38" s="54"/>
      <c r="I38" s="54"/>
      <c r="J38" s="54"/>
      <c r="K38" s="54"/>
      <c r="L38" s="54"/>
      <c r="M38" s="54"/>
      <c r="N38" s="54"/>
      <c r="O38" s="54"/>
      <c r="P38" s="54"/>
      <c r="Q38" s="54"/>
      <c r="R38" s="54"/>
      <c r="S38" s="54"/>
      <c r="T38" s="54"/>
      <c r="U38" s="54"/>
      <c r="V38" s="54"/>
      <c r="W38" s="54"/>
      <c r="X38" s="54"/>
    </row>
    <row r="39" spans="1:24" x14ac:dyDescent="0.25">
      <c r="A39" s="15"/>
      <c r="B39" s="54"/>
      <c r="C39" s="54"/>
      <c r="D39" s="54"/>
      <c r="E39" s="54"/>
      <c r="F39" s="54"/>
      <c r="G39" s="54"/>
      <c r="H39" s="54"/>
      <c r="I39" s="54"/>
      <c r="J39" s="54"/>
      <c r="K39" s="54"/>
      <c r="L39" s="54"/>
      <c r="M39" s="54"/>
      <c r="N39" s="54"/>
      <c r="O39" s="54"/>
      <c r="P39" s="54"/>
      <c r="Q39" s="54"/>
      <c r="R39" s="54"/>
      <c r="S39" s="54"/>
      <c r="T39" s="54"/>
      <c r="U39" s="54"/>
      <c r="V39" s="54"/>
      <c r="W39" s="54"/>
      <c r="X39" s="54"/>
    </row>
    <row r="40" spans="1:24" ht="15.75" thickBot="1" x14ac:dyDescent="0.3">
      <c r="A40" s="15"/>
      <c r="B40" s="20"/>
      <c r="C40" s="38"/>
      <c r="D40" s="48" t="s">
        <v>320</v>
      </c>
      <c r="E40" s="48"/>
      <c r="F40" s="38"/>
      <c r="G40" s="48" t="s">
        <v>311</v>
      </c>
      <c r="H40" s="48"/>
      <c r="I40" s="38"/>
    </row>
    <row r="41" spans="1:24" x14ac:dyDescent="0.25">
      <c r="A41" s="15"/>
      <c r="B41" s="20"/>
      <c r="C41" s="38"/>
      <c r="D41" s="47" t="s">
        <v>244</v>
      </c>
      <c r="E41" s="47"/>
      <c r="F41" s="47"/>
      <c r="G41" s="47"/>
      <c r="H41" s="47"/>
      <c r="I41" s="38"/>
    </row>
    <row r="42" spans="1:24" x14ac:dyDescent="0.25">
      <c r="A42" s="15"/>
      <c r="B42" s="22" t="s">
        <v>321</v>
      </c>
      <c r="C42" s="17"/>
      <c r="D42" s="42" t="s">
        <v>229</v>
      </c>
      <c r="E42" s="24">
        <v>2929.8</v>
      </c>
      <c r="F42" s="17"/>
      <c r="G42" s="42" t="s">
        <v>229</v>
      </c>
      <c r="H42" s="24">
        <v>2973.1</v>
      </c>
      <c r="I42" s="17"/>
    </row>
    <row r="43" spans="1:24" x14ac:dyDescent="0.25">
      <c r="A43" s="15"/>
      <c r="B43" s="19" t="s">
        <v>322</v>
      </c>
      <c r="C43" s="20"/>
      <c r="D43" s="72">
        <v>13024.2</v>
      </c>
      <c r="E43" s="72"/>
      <c r="F43" s="20"/>
      <c r="G43" s="72">
        <v>13658.8</v>
      </c>
      <c r="H43" s="72"/>
      <c r="I43" s="20"/>
    </row>
    <row r="44" spans="1:24" x14ac:dyDescent="0.25">
      <c r="A44" s="15"/>
      <c r="B44" s="22" t="s">
        <v>323</v>
      </c>
      <c r="C44" s="17"/>
      <c r="D44" s="34">
        <v>8659.6</v>
      </c>
      <c r="E44" s="34"/>
      <c r="F44" s="17"/>
      <c r="G44" s="34">
        <v>9127.7000000000007</v>
      </c>
      <c r="H44" s="34"/>
      <c r="I44" s="17"/>
    </row>
    <row r="45" spans="1:24" ht="15.75" thickBot="1" x14ac:dyDescent="0.3">
      <c r="A45" s="15"/>
      <c r="B45" s="19" t="s">
        <v>324</v>
      </c>
      <c r="C45" s="20"/>
      <c r="D45" s="66">
        <v>11334.1</v>
      </c>
      <c r="E45" s="66"/>
      <c r="F45" s="20"/>
      <c r="G45" s="66">
        <v>12035.9</v>
      </c>
      <c r="H45" s="66"/>
      <c r="I45" s="20"/>
    </row>
    <row r="46" spans="1:24" x14ac:dyDescent="0.25">
      <c r="A46" s="15"/>
      <c r="B46" s="22" t="s">
        <v>325</v>
      </c>
      <c r="C46" s="17"/>
      <c r="D46" s="36">
        <v>35947.699999999997</v>
      </c>
      <c r="E46" s="36"/>
      <c r="F46" s="17"/>
      <c r="G46" s="36">
        <v>37795.5</v>
      </c>
      <c r="H46" s="36"/>
      <c r="I46" s="17"/>
    </row>
    <row r="47" spans="1:24" ht="27" thickBot="1" x14ac:dyDescent="0.3">
      <c r="A47" s="15"/>
      <c r="B47" s="19" t="s">
        <v>326</v>
      </c>
      <c r="C47" s="20"/>
      <c r="D47" s="66">
        <v>11155.6</v>
      </c>
      <c r="E47" s="66"/>
      <c r="F47" s="20"/>
      <c r="G47" s="66">
        <v>11119.4</v>
      </c>
      <c r="H47" s="66"/>
      <c r="I47" s="20"/>
    </row>
    <row r="48" spans="1:24" ht="15.75" thickBot="1" x14ac:dyDescent="0.3">
      <c r="A48" s="15"/>
      <c r="B48" s="22" t="s">
        <v>131</v>
      </c>
      <c r="C48" s="17"/>
      <c r="D48" s="29" t="s">
        <v>229</v>
      </c>
      <c r="E48" s="30">
        <v>47103.3</v>
      </c>
      <c r="F48" s="17"/>
      <c r="G48" s="29" t="s">
        <v>229</v>
      </c>
      <c r="H48" s="30">
        <v>48914.9</v>
      </c>
      <c r="I48" s="17"/>
    </row>
    <row r="49" spans="1:24" ht="15.75" thickTop="1" x14ac:dyDescent="0.25">
      <c r="A49" s="15"/>
      <c r="B49" s="54"/>
      <c r="C49" s="54"/>
      <c r="D49" s="54"/>
      <c r="E49" s="54"/>
      <c r="F49" s="54"/>
      <c r="G49" s="54"/>
      <c r="H49" s="54"/>
      <c r="I49" s="54"/>
      <c r="J49" s="54"/>
      <c r="K49" s="54"/>
      <c r="L49" s="54"/>
      <c r="M49" s="54"/>
      <c r="N49" s="54"/>
      <c r="O49" s="54"/>
      <c r="P49" s="54"/>
      <c r="Q49" s="54"/>
      <c r="R49" s="54"/>
      <c r="S49" s="54"/>
      <c r="T49" s="54"/>
      <c r="U49" s="54"/>
      <c r="V49" s="54"/>
      <c r="W49" s="54"/>
      <c r="X49" s="54"/>
    </row>
    <row r="50" spans="1:24" x14ac:dyDescent="0.25">
      <c r="A50" s="15" t="s">
        <v>1864</v>
      </c>
      <c r="B50" s="54"/>
      <c r="C50" s="54"/>
      <c r="D50" s="54"/>
      <c r="E50" s="54"/>
      <c r="F50" s="54"/>
      <c r="G50" s="54"/>
      <c r="H50" s="54"/>
      <c r="I50" s="54"/>
      <c r="J50" s="54"/>
      <c r="K50" s="54"/>
      <c r="L50" s="54"/>
      <c r="M50" s="54"/>
      <c r="N50" s="54"/>
      <c r="O50" s="54"/>
      <c r="P50" s="54"/>
      <c r="Q50" s="54"/>
      <c r="R50" s="54"/>
      <c r="S50" s="54"/>
      <c r="T50" s="54"/>
      <c r="U50" s="54"/>
      <c r="V50" s="54"/>
      <c r="W50" s="54"/>
      <c r="X50" s="54"/>
    </row>
    <row r="51" spans="1:24" x14ac:dyDescent="0.25">
      <c r="A51" s="15"/>
      <c r="B51" s="54"/>
      <c r="C51" s="54"/>
      <c r="D51" s="54"/>
      <c r="E51" s="54"/>
      <c r="F51" s="54"/>
      <c r="G51" s="54"/>
      <c r="H51" s="54"/>
      <c r="I51" s="54"/>
      <c r="J51" s="54"/>
      <c r="K51" s="54"/>
      <c r="L51" s="54"/>
      <c r="M51" s="54"/>
      <c r="N51" s="54"/>
      <c r="O51" s="54"/>
      <c r="P51" s="54"/>
      <c r="Q51" s="54"/>
      <c r="R51" s="54"/>
      <c r="S51" s="54"/>
      <c r="T51" s="54"/>
      <c r="U51" s="54"/>
      <c r="V51" s="54"/>
      <c r="W51" s="54"/>
      <c r="X51" s="54"/>
    </row>
    <row r="52" spans="1:24" ht="15.75" thickBot="1" x14ac:dyDescent="0.3">
      <c r="A52" s="15"/>
      <c r="B52" s="20"/>
      <c r="C52" s="38"/>
      <c r="D52" s="48" t="s">
        <v>330</v>
      </c>
      <c r="E52" s="48"/>
      <c r="F52" s="48"/>
      <c r="G52" s="48"/>
      <c r="H52" s="48"/>
      <c r="I52" s="38"/>
      <c r="J52" s="48" t="s">
        <v>331</v>
      </c>
      <c r="K52" s="48"/>
      <c r="L52" s="48"/>
      <c r="M52" s="48"/>
      <c r="N52" s="48"/>
      <c r="O52" s="38"/>
    </row>
    <row r="53" spans="1:24" ht="15.75" thickBot="1" x14ac:dyDescent="0.3">
      <c r="A53" s="15"/>
      <c r="B53" s="20"/>
      <c r="C53" s="38"/>
      <c r="D53" s="49">
        <v>2013</v>
      </c>
      <c r="E53" s="49"/>
      <c r="F53" s="38"/>
      <c r="G53" s="49">
        <v>2012</v>
      </c>
      <c r="H53" s="49"/>
      <c r="I53" s="38"/>
      <c r="J53" s="49">
        <v>2013</v>
      </c>
      <c r="K53" s="49"/>
      <c r="L53" s="38"/>
      <c r="M53" s="49">
        <v>2012</v>
      </c>
      <c r="N53" s="49"/>
      <c r="O53" s="38"/>
    </row>
    <row r="54" spans="1:24" x14ac:dyDescent="0.25">
      <c r="A54" s="15"/>
      <c r="B54" s="20"/>
      <c r="C54" s="38"/>
      <c r="D54" s="47" t="s">
        <v>244</v>
      </c>
      <c r="E54" s="47"/>
      <c r="F54" s="47"/>
      <c r="G54" s="47"/>
      <c r="H54" s="47"/>
      <c r="I54" s="47"/>
      <c r="J54" s="47"/>
      <c r="K54" s="47"/>
      <c r="L54" s="47"/>
      <c r="M54" s="47"/>
      <c r="N54" s="47"/>
      <c r="O54" s="38"/>
    </row>
    <row r="55" spans="1:24" x14ac:dyDescent="0.25">
      <c r="A55" s="15"/>
      <c r="B55" s="22" t="s">
        <v>283</v>
      </c>
      <c r="C55" s="17"/>
      <c r="D55" s="31"/>
      <c r="E55" s="31"/>
      <c r="F55" s="17"/>
      <c r="G55" s="31"/>
      <c r="H55" s="31"/>
      <c r="I55" s="17"/>
      <c r="J55" s="31"/>
      <c r="K55" s="31"/>
      <c r="L55" s="17"/>
      <c r="M55" s="31"/>
      <c r="N55" s="31"/>
      <c r="O55" s="17"/>
    </row>
    <row r="56" spans="1:24" x14ac:dyDescent="0.25">
      <c r="A56" s="15"/>
      <c r="B56" s="62" t="s">
        <v>332</v>
      </c>
      <c r="C56" s="20"/>
      <c r="D56" s="11" t="s">
        <v>229</v>
      </c>
      <c r="E56" s="21">
        <v>5.8</v>
      </c>
      <c r="F56" s="20"/>
      <c r="G56" s="12" t="s">
        <v>229</v>
      </c>
      <c r="H56" s="45">
        <v>3</v>
      </c>
      <c r="I56" s="20"/>
      <c r="J56" s="11" t="s">
        <v>229</v>
      </c>
      <c r="K56" s="21">
        <v>27.6</v>
      </c>
      <c r="L56" s="20"/>
      <c r="M56" s="12" t="s">
        <v>229</v>
      </c>
      <c r="N56" s="45">
        <v>22.7</v>
      </c>
      <c r="O56" s="20"/>
    </row>
    <row r="57" spans="1:24" x14ac:dyDescent="0.25">
      <c r="A57" s="15"/>
      <c r="B57" s="26" t="s">
        <v>333</v>
      </c>
      <c r="C57" s="17"/>
      <c r="D57" s="32" t="s">
        <v>334</v>
      </c>
      <c r="E57" s="32"/>
      <c r="F57" s="42" t="s">
        <v>335</v>
      </c>
      <c r="G57" s="51" t="s">
        <v>336</v>
      </c>
      <c r="H57" s="51"/>
      <c r="I57" s="43" t="s">
        <v>335</v>
      </c>
      <c r="J57" s="32" t="s">
        <v>337</v>
      </c>
      <c r="K57" s="32"/>
      <c r="L57" s="42" t="s">
        <v>335</v>
      </c>
      <c r="M57" s="51" t="s">
        <v>338</v>
      </c>
      <c r="N57" s="51"/>
      <c r="O57" s="43" t="s">
        <v>335</v>
      </c>
    </row>
    <row r="58" spans="1:24" ht="26.25" x14ac:dyDescent="0.25">
      <c r="A58" s="15"/>
      <c r="B58" s="62" t="s">
        <v>339</v>
      </c>
      <c r="C58" s="20"/>
      <c r="D58" s="33" t="s">
        <v>340</v>
      </c>
      <c r="E58" s="33"/>
      <c r="F58" s="11" t="s">
        <v>335</v>
      </c>
      <c r="G58" s="50">
        <v>9.1999999999999993</v>
      </c>
      <c r="H58" s="50"/>
      <c r="I58" s="20"/>
      <c r="J58" s="33">
        <v>8.8000000000000007</v>
      </c>
      <c r="K58" s="33"/>
      <c r="L58" s="20"/>
      <c r="M58" s="50">
        <v>31.2</v>
      </c>
      <c r="N58" s="50"/>
      <c r="O58" s="20"/>
    </row>
    <row r="59" spans="1:24" x14ac:dyDescent="0.25">
      <c r="A59" s="15"/>
      <c r="B59" s="26" t="s">
        <v>341</v>
      </c>
      <c r="C59" s="17"/>
      <c r="D59" s="32" t="s">
        <v>342</v>
      </c>
      <c r="E59" s="32"/>
      <c r="F59" s="42" t="s">
        <v>335</v>
      </c>
      <c r="G59" s="51">
        <v>1</v>
      </c>
      <c r="H59" s="51"/>
      <c r="I59" s="17"/>
      <c r="J59" s="32" t="s">
        <v>343</v>
      </c>
      <c r="K59" s="32"/>
      <c r="L59" s="42" t="s">
        <v>335</v>
      </c>
      <c r="M59" s="51">
        <v>7.7</v>
      </c>
      <c r="N59" s="51"/>
      <c r="O59" s="17"/>
    </row>
    <row r="60" spans="1:24" x14ac:dyDescent="0.25">
      <c r="A60" s="15"/>
      <c r="B60" s="19" t="s">
        <v>72</v>
      </c>
      <c r="C60" s="20"/>
      <c r="D60" s="33">
        <v>2.1</v>
      </c>
      <c r="E60" s="33"/>
      <c r="F60" s="20"/>
      <c r="G60" s="50">
        <v>4.7</v>
      </c>
      <c r="H60" s="50"/>
      <c r="I60" s="20"/>
      <c r="J60" s="33" t="s">
        <v>344</v>
      </c>
      <c r="K60" s="33"/>
      <c r="L60" s="11" t="s">
        <v>335</v>
      </c>
      <c r="M60" s="50">
        <v>5.7</v>
      </c>
      <c r="N60" s="50"/>
      <c r="O60" s="20"/>
    </row>
    <row r="61" spans="1:24" x14ac:dyDescent="0.25">
      <c r="A61" s="15"/>
      <c r="B61" s="22" t="s">
        <v>345</v>
      </c>
      <c r="C61" s="17"/>
      <c r="D61" s="31"/>
      <c r="E61" s="31"/>
      <c r="F61" s="17"/>
      <c r="G61" s="31"/>
      <c r="H61" s="31"/>
      <c r="I61" s="17"/>
      <c r="J61" s="31"/>
      <c r="K61" s="31"/>
      <c r="L61" s="17"/>
      <c r="M61" s="31"/>
      <c r="N61" s="31"/>
      <c r="O61" s="17"/>
    </row>
    <row r="62" spans="1:24" x14ac:dyDescent="0.25">
      <c r="A62" s="15"/>
      <c r="B62" s="62" t="s">
        <v>332</v>
      </c>
      <c r="C62" s="20"/>
      <c r="D62" s="33">
        <v>0.7</v>
      </c>
      <c r="E62" s="33"/>
      <c r="F62" s="20"/>
      <c r="G62" s="50">
        <v>0.5</v>
      </c>
      <c r="H62" s="50"/>
      <c r="I62" s="20"/>
      <c r="J62" s="33">
        <v>0.8</v>
      </c>
      <c r="K62" s="33"/>
      <c r="L62" s="20"/>
      <c r="M62" s="50">
        <v>0.6</v>
      </c>
      <c r="N62" s="50"/>
      <c r="O62" s="20"/>
    </row>
    <row r="63" spans="1:24" x14ac:dyDescent="0.25">
      <c r="A63" s="15"/>
      <c r="B63" s="26" t="s">
        <v>333</v>
      </c>
      <c r="C63" s="17"/>
      <c r="D63" s="32" t="s">
        <v>267</v>
      </c>
      <c r="E63" s="32"/>
      <c r="F63" s="17"/>
      <c r="G63" s="51" t="s">
        <v>346</v>
      </c>
      <c r="H63" s="51"/>
      <c r="I63" s="43" t="s">
        <v>335</v>
      </c>
      <c r="J63" s="32" t="s">
        <v>347</v>
      </c>
      <c r="K63" s="32"/>
      <c r="L63" s="42" t="s">
        <v>335</v>
      </c>
      <c r="M63" s="51" t="s">
        <v>346</v>
      </c>
      <c r="N63" s="51"/>
      <c r="O63" s="43" t="s">
        <v>335</v>
      </c>
    </row>
    <row r="64" spans="1:24" x14ac:dyDescent="0.25">
      <c r="A64" s="15"/>
      <c r="B64" s="19" t="s">
        <v>27</v>
      </c>
      <c r="C64" s="20"/>
      <c r="D64" s="33">
        <v>0.1</v>
      </c>
      <c r="E64" s="33"/>
      <c r="F64" s="20"/>
      <c r="G64" s="50" t="s">
        <v>347</v>
      </c>
      <c r="H64" s="50"/>
      <c r="I64" s="12" t="s">
        <v>335</v>
      </c>
      <c r="J64" s="33">
        <v>11.6</v>
      </c>
      <c r="K64" s="33"/>
      <c r="L64" s="20"/>
      <c r="M64" s="50">
        <v>30.6</v>
      </c>
      <c r="N64" s="50"/>
      <c r="O64" s="20"/>
    </row>
    <row r="65" spans="1:24" x14ac:dyDescent="0.25">
      <c r="A65" s="15"/>
      <c r="B65" s="22" t="s">
        <v>28</v>
      </c>
      <c r="C65" s="17"/>
      <c r="D65" s="32" t="s">
        <v>348</v>
      </c>
      <c r="E65" s="32"/>
      <c r="F65" s="42" t="s">
        <v>335</v>
      </c>
      <c r="G65" s="51" t="s">
        <v>349</v>
      </c>
      <c r="H65" s="51"/>
      <c r="I65" s="43" t="s">
        <v>335</v>
      </c>
      <c r="J65" s="32" t="s">
        <v>350</v>
      </c>
      <c r="K65" s="32"/>
      <c r="L65" s="42" t="s">
        <v>335</v>
      </c>
      <c r="M65" s="51" t="s">
        <v>351</v>
      </c>
      <c r="N65" s="51"/>
      <c r="O65" s="43" t="s">
        <v>335</v>
      </c>
    </row>
    <row r="66" spans="1:24" x14ac:dyDescent="0.25">
      <c r="A66" s="15"/>
      <c r="B66" s="19" t="s">
        <v>352</v>
      </c>
      <c r="C66" s="20"/>
      <c r="D66" s="33" t="s">
        <v>353</v>
      </c>
      <c r="E66" s="33"/>
      <c r="F66" s="11" t="s">
        <v>335</v>
      </c>
      <c r="G66" s="50" t="s">
        <v>354</v>
      </c>
      <c r="H66" s="50"/>
      <c r="I66" s="12" t="s">
        <v>335</v>
      </c>
      <c r="J66" s="33" t="s">
        <v>355</v>
      </c>
      <c r="K66" s="33"/>
      <c r="L66" s="11" t="s">
        <v>335</v>
      </c>
      <c r="M66" s="50" t="s">
        <v>356</v>
      </c>
      <c r="N66" s="50"/>
      <c r="O66" s="12" t="s">
        <v>335</v>
      </c>
    </row>
    <row r="67" spans="1:24" ht="15.75" thickBot="1" x14ac:dyDescent="0.3">
      <c r="A67" s="15"/>
      <c r="B67" s="22" t="s">
        <v>172</v>
      </c>
      <c r="C67" s="17"/>
      <c r="D67" s="86">
        <v>15.6</v>
      </c>
      <c r="E67" s="86"/>
      <c r="F67" s="17"/>
      <c r="G67" s="69">
        <v>187.9</v>
      </c>
      <c r="H67" s="69"/>
      <c r="I67" s="17"/>
      <c r="J67" s="86" t="s">
        <v>357</v>
      </c>
      <c r="K67" s="86"/>
      <c r="L67" s="42" t="s">
        <v>335</v>
      </c>
      <c r="M67" s="69">
        <v>179</v>
      </c>
      <c r="N67" s="69"/>
      <c r="O67" s="17"/>
    </row>
    <row r="68" spans="1:24" ht="15.75" thickBot="1" x14ac:dyDescent="0.3">
      <c r="A68" s="15"/>
      <c r="B68" s="19" t="s">
        <v>101</v>
      </c>
      <c r="C68" s="20"/>
      <c r="D68" s="78" t="s">
        <v>229</v>
      </c>
      <c r="E68" s="85" t="s">
        <v>358</v>
      </c>
      <c r="F68" s="11" t="s">
        <v>335</v>
      </c>
      <c r="G68" s="63" t="s">
        <v>229</v>
      </c>
      <c r="H68" s="64">
        <v>87.7</v>
      </c>
      <c r="I68" s="20"/>
      <c r="J68" s="78" t="s">
        <v>229</v>
      </c>
      <c r="K68" s="85" t="s">
        <v>359</v>
      </c>
      <c r="L68" s="11" t="s">
        <v>335</v>
      </c>
      <c r="M68" s="63" t="s">
        <v>229</v>
      </c>
      <c r="N68" s="64">
        <v>81.2</v>
      </c>
      <c r="O68" s="20"/>
    </row>
    <row r="69" spans="1:24" ht="15.75" thickTop="1" x14ac:dyDescent="0.25">
      <c r="A69" s="15"/>
      <c r="B69" s="55"/>
      <c r="C69" s="55"/>
      <c r="D69" s="55"/>
      <c r="E69" s="55"/>
      <c r="F69" s="55"/>
      <c r="G69" s="55"/>
      <c r="H69" s="55"/>
      <c r="I69" s="55"/>
      <c r="J69" s="55"/>
      <c r="K69" s="55"/>
      <c r="L69" s="55"/>
      <c r="M69" s="55"/>
      <c r="N69" s="55"/>
      <c r="O69" s="55"/>
      <c r="P69" s="55"/>
      <c r="Q69" s="55"/>
      <c r="R69" s="55"/>
      <c r="S69" s="55"/>
      <c r="T69" s="55"/>
      <c r="U69" s="55"/>
      <c r="V69" s="55"/>
      <c r="W69" s="55"/>
      <c r="X69" s="55"/>
    </row>
    <row r="70" spans="1:24" x14ac:dyDescent="0.25">
      <c r="A70" s="15" t="s">
        <v>1865</v>
      </c>
      <c r="B70" s="54"/>
      <c r="C70" s="54"/>
      <c r="D70" s="54"/>
      <c r="E70" s="54"/>
      <c r="F70" s="54"/>
      <c r="G70" s="54"/>
      <c r="H70" s="54"/>
      <c r="I70" s="54"/>
      <c r="J70" s="54"/>
      <c r="K70" s="54"/>
      <c r="L70" s="54"/>
      <c r="M70" s="54"/>
      <c r="N70" s="54"/>
      <c r="O70" s="54"/>
      <c r="P70" s="54"/>
      <c r="Q70" s="54"/>
      <c r="R70" s="54"/>
      <c r="S70" s="54"/>
      <c r="T70" s="54"/>
      <c r="U70" s="54"/>
      <c r="V70" s="54"/>
      <c r="W70" s="54"/>
      <c r="X70" s="54"/>
    </row>
    <row r="71" spans="1:24" x14ac:dyDescent="0.25">
      <c r="A71" s="15"/>
      <c r="B71" s="54"/>
      <c r="C71" s="54"/>
      <c r="D71" s="54"/>
      <c r="E71" s="54"/>
      <c r="F71" s="54"/>
      <c r="G71" s="54"/>
      <c r="H71" s="54"/>
      <c r="I71" s="54"/>
      <c r="J71" s="54"/>
      <c r="K71" s="54"/>
      <c r="L71" s="54"/>
      <c r="M71" s="54"/>
      <c r="N71" s="54"/>
      <c r="O71" s="54"/>
      <c r="P71" s="54"/>
      <c r="Q71" s="54"/>
      <c r="R71" s="54"/>
      <c r="S71" s="54"/>
      <c r="T71" s="54"/>
      <c r="U71" s="54"/>
      <c r="V71" s="54"/>
      <c r="W71" s="54"/>
      <c r="X71" s="54"/>
    </row>
    <row r="72" spans="1:24" x14ac:dyDescent="0.25">
      <c r="A72" s="15"/>
      <c r="B72" s="20"/>
      <c r="C72" s="38"/>
      <c r="D72" s="47" t="s">
        <v>366</v>
      </c>
      <c r="E72" s="47"/>
      <c r="F72" s="47"/>
      <c r="G72" s="47"/>
      <c r="H72" s="47"/>
      <c r="I72" s="38"/>
      <c r="J72" s="47" t="s">
        <v>367</v>
      </c>
      <c r="K72" s="47"/>
      <c r="L72" s="47"/>
      <c r="M72" s="47"/>
      <c r="N72" s="47"/>
      <c r="O72" s="38"/>
    </row>
    <row r="73" spans="1:24" ht="15.75" thickBot="1" x14ac:dyDescent="0.3">
      <c r="A73" s="15"/>
      <c r="B73" s="20"/>
      <c r="C73" s="38"/>
      <c r="D73" s="48" t="s">
        <v>237</v>
      </c>
      <c r="E73" s="48"/>
      <c r="F73" s="48"/>
      <c r="G73" s="48"/>
      <c r="H73" s="48"/>
      <c r="I73" s="38"/>
      <c r="J73" s="48" t="s">
        <v>237</v>
      </c>
      <c r="K73" s="48"/>
      <c r="L73" s="48"/>
      <c r="M73" s="48"/>
      <c r="N73" s="48"/>
      <c r="O73" s="38"/>
    </row>
    <row r="74" spans="1:24" ht="15.75" thickBot="1" x14ac:dyDescent="0.3">
      <c r="A74" s="15"/>
      <c r="B74" s="20"/>
      <c r="C74" s="38"/>
      <c r="D74" s="49">
        <v>2013</v>
      </c>
      <c r="E74" s="49"/>
      <c r="F74" s="38"/>
      <c r="G74" s="49">
        <v>2012</v>
      </c>
      <c r="H74" s="49"/>
      <c r="I74" s="38"/>
      <c r="J74" s="49">
        <v>2013</v>
      </c>
      <c r="K74" s="49"/>
      <c r="L74" s="38"/>
      <c r="M74" s="49">
        <v>2012</v>
      </c>
      <c r="N74" s="49"/>
      <c r="O74" s="38"/>
    </row>
    <row r="75" spans="1:24" x14ac:dyDescent="0.25">
      <c r="A75" s="15"/>
      <c r="B75" s="20"/>
      <c r="C75" s="38"/>
      <c r="D75" s="47" t="s">
        <v>244</v>
      </c>
      <c r="E75" s="47"/>
      <c r="F75" s="47"/>
      <c r="G75" s="47"/>
      <c r="H75" s="47"/>
      <c r="I75" s="47"/>
      <c r="J75" s="47"/>
      <c r="K75" s="47"/>
      <c r="L75" s="47"/>
      <c r="M75" s="47"/>
      <c r="N75" s="47"/>
      <c r="O75" s="38"/>
    </row>
    <row r="76" spans="1:24" x14ac:dyDescent="0.25">
      <c r="A76" s="15"/>
      <c r="B76" s="22" t="s">
        <v>71</v>
      </c>
      <c r="C76" s="17"/>
      <c r="D76" s="42" t="s">
        <v>229</v>
      </c>
      <c r="E76" s="23" t="s">
        <v>368</v>
      </c>
      <c r="F76" s="42" t="s">
        <v>335</v>
      </c>
      <c r="G76" s="43" t="s">
        <v>229</v>
      </c>
      <c r="H76" s="46" t="s">
        <v>369</v>
      </c>
      <c r="I76" s="43" t="s">
        <v>335</v>
      </c>
      <c r="J76" s="42" t="s">
        <v>229</v>
      </c>
      <c r="K76" s="23" t="s">
        <v>370</v>
      </c>
      <c r="L76" s="42" t="s">
        <v>335</v>
      </c>
      <c r="M76" s="43" t="s">
        <v>229</v>
      </c>
      <c r="N76" s="46" t="s">
        <v>371</v>
      </c>
      <c r="O76" s="43" t="s">
        <v>335</v>
      </c>
    </row>
    <row r="77" spans="1:24" ht="15.75" thickBot="1" x14ac:dyDescent="0.3">
      <c r="A77" s="15"/>
      <c r="B77" s="19" t="s">
        <v>26</v>
      </c>
      <c r="C77" s="20"/>
      <c r="D77" s="35" t="s">
        <v>267</v>
      </c>
      <c r="E77" s="35"/>
      <c r="F77" s="20"/>
      <c r="G77" s="68" t="s">
        <v>347</v>
      </c>
      <c r="H77" s="68"/>
      <c r="I77" s="12" t="s">
        <v>335</v>
      </c>
      <c r="J77" s="35" t="s">
        <v>347</v>
      </c>
      <c r="K77" s="35"/>
      <c r="L77" s="11" t="s">
        <v>335</v>
      </c>
      <c r="M77" s="68" t="s">
        <v>347</v>
      </c>
      <c r="N77" s="68"/>
      <c r="O77" s="12" t="s">
        <v>335</v>
      </c>
    </row>
    <row r="78" spans="1:24" ht="39" x14ac:dyDescent="0.25">
      <c r="A78" s="15"/>
      <c r="B78" s="22" t="s">
        <v>372</v>
      </c>
      <c r="C78" s="17"/>
      <c r="D78" s="89" t="s">
        <v>368</v>
      </c>
      <c r="E78" s="89"/>
      <c r="F78" s="42" t="s">
        <v>335</v>
      </c>
      <c r="G78" s="90" t="s">
        <v>373</v>
      </c>
      <c r="H78" s="90"/>
      <c r="I78" s="43" t="s">
        <v>335</v>
      </c>
      <c r="J78" s="89" t="s">
        <v>374</v>
      </c>
      <c r="K78" s="89"/>
      <c r="L78" s="42" t="s">
        <v>335</v>
      </c>
      <c r="M78" s="90" t="s">
        <v>375</v>
      </c>
      <c r="N78" s="90"/>
      <c r="O78" s="43" t="s">
        <v>335</v>
      </c>
    </row>
    <row r="79" spans="1:24" ht="39.75" thickBot="1" x14ac:dyDescent="0.3">
      <c r="A79" s="15"/>
      <c r="B79" s="19" t="s">
        <v>376</v>
      </c>
      <c r="C79" s="20"/>
      <c r="D79" s="35" t="s">
        <v>340</v>
      </c>
      <c r="E79" s="35"/>
      <c r="F79" s="11" t="s">
        <v>335</v>
      </c>
      <c r="G79" s="68">
        <v>9.1999999999999993</v>
      </c>
      <c r="H79" s="68"/>
      <c r="I79" s="20"/>
      <c r="J79" s="35">
        <v>8.8000000000000007</v>
      </c>
      <c r="K79" s="35"/>
      <c r="L79" s="20"/>
      <c r="M79" s="68">
        <v>31.2</v>
      </c>
      <c r="N79" s="68"/>
      <c r="O79" s="20"/>
    </row>
    <row r="80" spans="1:24" ht="27" thickBot="1" x14ac:dyDescent="0.3">
      <c r="A80" s="15"/>
      <c r="B80" s="22" t="s">
        <v>100</v>
      </c>
      <c r="C80" s="17"/>
      <c r="D80" s="87" t="s">
        <v>229</v>
      </c>
      <c r="E80" s="57" t="s">
        <v>377</v>
      </c>
      <c r="F80" s="42" t="s">
        <v>335</v>
      </c>
      <c r="G80" s="88" t="s">
        <v>229</v>
      </c>
      <c r="H80" s="60" t="s">
        <v>378</v>
      </c>
      <c r="I80" s="43" t="s">
        <v>335</v>
      </c>
      <c r="J80" s="87" t="s">
        <v>229</v>
      </c>
      <c r="K80" s="57" t="s">
        <v>379</v>
      </c>
      <c r="L80" s="42" t="s">
        <v>335</v>
      </c>
      <c r="M80" s="88" t="s">
        <v>229</v>
      </c>
      <c r="N80" s="60" t="s">
        <v>380</v>
      </c>
      <c r="O80" s="43" t="s">
        <v>335</v>
      </c>
    </row>
    <row r="81" spans="1:24" ht="15.75" thickTop="1" x14ac:dyDescent="0.25">
      <c r="A81" s="15"/>
      <c r="B81" s="54"/>
      <c r="C81" s="54"/>
      <c r="D81" s="54"/>
      <c r="E81" s="54"/>
      <c r="F81" s="54"/>
      <c r="G81" s="54"/>
      <c r="H81" s="54"/>
      <c r="I81" s="54"/>
      <c r="J81" s="54"/>
      <c r="K81" s="54"/>
      <c r="L81" s="54"/>
      <c r="M81" s="54"/>
      <c r="N81" s="54"/>
      <c r="O81" s="54"/>
      <c r="P81" s="54"/>
      <c r="Q81" s="54"/>
      <c r="R81" s="54"/>
      <c r="S81" s="54"/>
      <c r="T81" s="54"/>
      <c r="U81" s="54"/>
      <c r="V81" s="54"/>
      <c r="W81" s="54"/>
      <c r="X81" s="54"/>
    </row>
    <row r="82" spans="1:24" x14ac:dyDescent="0.25">
      <c r="A82" s="15"/>
      <c r="B82" s="54"/>
      <c r="C82" s="54"/>
      <c r="D82" s="54"/>
      <c r="E82" s="54"/>
      <c r="F82" s="54"/>
      <c r="G82" s="54"/>
      <c r="H82" s="54"/>
      <c r="I82" s="54"/>
      <c r="J82" s="54"/>
      <c r="K82" s="54"/>
      <c r="L82" s="54"/>
      <c r="M82" s="54"/>
      <c r="N82" s="54"/>
      <c r="O82" s="54"/>
      <c r="P82" s="54"/>
      <c r="Q82" s="54"/>
      <c r="R82" s="54"/>
      <c r="S82" s="54"/>
      <c r="T82" s="54"/>
      <c r="U82" s="54"/>
      <c r="V82" s="54"/>
      <c r="W82" s="54"/>
      <c r="X82" s="54"/>
    </row>
    <row r="83" spans="1:24" x14ac:dyDescent="0.25">
      <c r="A83" s="15"/>
      <c r="B83" s="77" t="s">
        <v>381</v>
      </c>
      <c r="C83" s="77"/>
      <c r="D83" s="77"/>
      <c r="E83" s="77"/>
      <c r="F83" s="77"/>
      <c r="G83" s="77"/>
      <c r="H83" s="77"/>
      <c r="I83" s="77"/>
      <c r="J83" s="77"/>
      <c r="K83" s="77"/>
      <c r="L83" s="77"/>
      <c r="M83" s="77"/>
      <c r="N83" s="77"/>
      <c r="O83" s="77"/>
      <c r="P83" s="77"/>
      <c r="Q83" s="77"/>
      <c r="R83" s="77"/>
      <c r="S83" s="77"/>
      <c r="T83" s="77"/>
      <c r="U83" s="77"/>
      <c r="V83" s="77"/>
      <c r="W83" s="77"/>
      <c r="X83" s="77"/>
    </row>
    <row r="84" spans="1:24" x14ac:dyDescent="0.25">
      <c r="A84" s="15"/>
      <c r="B84" s="55"/>
      <c r="C84" s="55"/>
      <c r="D84" s="55"/>
      <c r="E84" s="55"/>
      <c r="F84" s="55"/>
      <c r="G84" s="55"/>
      <c r="H84" s="55"/>
      <c r="I84" s="55"/>
      <c r="J84" s="55"/>
      <c r="K84" s="55"/>
      <c r="L84" s="55"/>
      <c r="M84" s="55"/>
      <c r="N84" s="55"/>
      <c r="O84" s="55"/>
      <c r="P84" s="55"/>
      <c r="Q84" s="55"/>
      <c r="R84" s="55"/>
      <c r="S84" s="55"/>
      <c r="T84" s="55"/>
      <c r="U84" s="55"/>
      <c r="V84" s="55"/>
      <c r="W84" s="55"/>
      <c r="X84" s="55"/>
    </row>
    <row r="85" spans="1:24" x14ac:dyDescent="0.25">
      <c r="A85" s="15" t="s">
        <v>1866</v>
      </c>
      <c r="B85" s="54"/>
      <c r="C85" s="54"/>
      <c r="D85" s="54"/>
      <c r="E85" s="54"/>
      <c r="F85" s="54"/>
      <c r="G85" s="54"/>
      <c r="H85" s="54"/>
      <c r="I85" s="54"/>
      <c r="J85" s="54"/>
      <c r="K85" s="54"/>
      <c r="L85" s="54"/>
      <c r="M85" s="54"/>
      <c r="N85" s="54"/>
      <c r="O85" s="54"/>
      <c r="P85" s="54"/>
      <c r="Q85" s="54"/>
      <c r="R85" s="54"/>
      <c r="S85" s="54"/>
      <c r="T85" s="54"/>
      <c r="U85" s="54"/>
      <c r="V85" s="54"/>
      <c r="W85" s="54"/>
      <c r="X85" s="54"/>
    </row>
    <row r="86" spans="1:24" x14ac:dyDescent="0.25">
      <c r="A86" s="15"/>
      <c r="B86" s="54"/>
      <c r="C86" s="54"/>
      <c r="D86" s="54"/>
      <c r="E86" s="54"/>
      <c r="F86" s="54"/>
      <c r="G86" s="54"/>
      <c r="H86" s="54"/>
      <c r="I86" s="54"/>
      <c r="J86" s="54"/>
      <c r="K86" s="54"/>
      <c r="L86" s="54"/>
      <c r="M86" s="54"/>
      <c r="N86" s="54"/>
      <c r="O86" s="54"/>
      <c r="P86" s="54"/>
      <c r="Q86" s="54"/>
      <c r="R86" s="54"/>
      <c r="S86" s="54"/>
      <c r="T86" s="54"/>
      <c r="U86" s="54"/>
      <c r="V86" s="54"/>
      <c r="W86" s="54"/>
      <c r="X86" s="54"/>
    </row>
    <row r="87" spans="1:24" x14ac:dyDescent="0.25">
      <c r="A87" s="15"/>
      <c r="B87" s="20"/>
      <c r="C87" s="38"/>
      <c r="D87" s="47" t="s">
        <v>366</v>
      </c>
      <c r="E87" s="47"/>
      <c r="F87" s="47"/>
      <c r="G87" s="47"/>
      <c r="H87" s="47"/>
      <c r="I87" s="38"/>
      <c r="J87" s="47" t="s">
        <v>367</v>
      </c>
      <c r="K87" s="47"/>
      <c r="L87" s="47"/>
      <c r="M87" s="47"/>
      <c r="N87" s="47"/>
      <c r="O87" s="38"/>
    </row>
    <row r="88" spans="1:24" ht="15.75" thickBot="1" x14ac:dyDescent="0.3">
      <c r="A88" s="15"/>
      <c r="B88" s="20"/>
      <c r="C88" s="38"/>
      <c r="D88" s="48" t="s">
        <v>237</v>
      </c>
      <c r="E88" s="48"/>
      <c r="F88" s="48"/>
      <c r="G88" s="48"/>
      <c r="H88" s="48"/>
      <c r="I88" s="38"/>
      <c r="J88" s="48" t="s">
        <v>237</v>
      </c>
      <c r="K88" s="48"/>
      <c r="L88" s="48"/>
      <c r="M88" s="48"/>
      <c r="N88" s="48"/>
      <c r="O88" s="38"/>
    </row>
    <row r="89" spans="1:24" ht="15.75" thickBot="1" x14ac:dyDescent="0.3">
      <c r="A89" s="15"/>
      <c r="B89" s="20"/>
      <c r="C89" s="38"/>
      <c r="D89" s="49">
        <v>2013</v>
      </c>
      <c r="E89" s="49"/>
      <c r="F89" s="38"/>
      <c r="G89" s="49">
        <v>2012</v>
      </c>
      <c r="H89" s="49"/>
      <c r="I89" s="38"/>
      <c r="J89" s="49">
        <v>2013</v>
      </c>
      <c r="K89" s="49"/>
      <c r="L89" s="38"/>
      <c r="M89" s="49">
        <v>2012</v>
      </c>
      <c r="N89" s="49"/>
      <c r="O89" s="38"/>
    </row>
    <row r="90" spans="1:24" x14ac:dyDescent="0.25">
      <c r="A90" s="15"/>
      <c r="B90" s="20"/>
      <c r="C90" s="38"/>
      <c r="D90" s="47" t="s">
        <v>244</v>
      </c>
      <c r="E90" s="47"/>
      <c r="F90" s="47"/>
      <c r="G90" s="47"/>
      <c r="H90" s="47"/>
      <c r="I90" s="47"/>
      <c r="J90" s="47"/>
      <c r="K90" s="47"/>
      <c r="L90" s="47"/>
      <c r="M90" s="47"/>
      <c r="N90" s="47"/>
      <c r="O90" s="38"/>
    </row>
    <row r="91" spans="1:24" x14ac:dyDescent="0.25">
      <c r="A91" s="15"/>
      <c r="B91" s="22" t="s">
        <v>384</v>
      </c>
      <c r="C91" s="17"/>
      <c r="D91" s="42" t="s">
        <v>229</v>
      </c>
      <c r="E91" s="23" t="s">
        <v>385</v>
      </c>
      <c r="F91" s="42" t="s">
        <v>335</v>
      </c>
      <c r="G91" s="43" t="s">
        <v>229</v>
      </c>
      <c r="H91" s="46" t="s">
        <v>386</v>
      </c>
      <c r="I91" s="43" t="s">
        <v>335</v>
      </c>
      <c r="J91" s="42" t="s">
        <v>229</v>
      </c>
      <c r="K91" s="23" t="s">
        <v>387</v>
      </c>
      <c r="L91" s="42" t="s">
        <v>335</v>
      </c>
      <c r="M91" s="43" t="s">
        <v>229</v>
      </c>
      <c r="N91" s="46" t="s">
        <v>388</v>
      </c>
      <c r="O91" s="43" t="s">
        <v>335</v>
      </c>
    </row>
    <row r="92" spans="1:24" ht="39" x14ac:dyDescent="0.25">
      <c r="A92" s="15"/>
      <c r="B92" s="19" t="s">
        <v>389</v>
      </c>
      <c r="C92" s="20"/>
      <c r="D92" s="33" t="s">
        <v>390</v>
      </c>
      <c r="E92" s="33"/>
      <c r="F92" s="11" t="s">
        <v>335</v>
      </c>
      <c r="G92" s="50" t="s">
        <v>391</v>
      </c>
      <c r="H92" s="50"/>
      <c r="I92" s="12" t="s">
        <v>335</v>
      </c>
      <c r="J92" s="33" t="s">
        <v>392</v>
      </c>
      <c r="K92" s="33"/>
      <c r="L92" s="11" t="s">
        <v>335</v>
      </c>
      <c r="M92" s="50" t="s">
        <v>393</v>
      </c>
      <c r="N92" s="50"/>
      <c r="O92" s="12" t="s">
        <v>335</v>
      </c>
    </row>
    <row r="93" spans="1:24" ht="39" x14ac:dyDescent="0.25">
      <c r="A93" s="15"/>
      <c r="B93" s="22" t="s">
        <v>394</v>
      </c>
      <c r="C93" s="17"/>
      <c r="D93" s="32" t="s">
        <v>395</v>
      </c>
      <c r="E93" s="32"/>
      <c r="F93" s="42" t="s">
        <v>335</v>
      </c>
      <c r="G93" s="51" t="s">
        <v>396</v>
      </c>
      <c r="H93" s="51"/>
      <c r="I93" s="43" t="s">
        <v>335</v>
      </c>
      <c r="J93" s="32" t="s">
        <v>397</v>
      </c>
      <c r="K93" s="32"/>
      <c r="L93" s="42" t="s">
        <v>335</v>
      </c>
      <c r="M93" s="51" t="s">
        <v>398</v>
      </c>
      <c r="N93" s="51"/>
      <c r="O93" s="43" t="s">
        <v>335</v>
      </c>
    </row>
    <row r="94" spans="1:24" ht="39" x14ac:dyDescent="0.25">
      <c r="A94" s="15"/>
      <c r="B94" s="19" t="s">
        <v>399</v>
      </c>
      <c r="C94" s="20"/>
      <c r="D94" s="33">
        <v>14.6</v>
      </c>
      <c r="E94" s="33"/>
      <c r="F94" s="20"/>
      <c r="G94" s="50">
        <v>32.4</v>
      </c>
      <c r="H94" s="50"/>
      <c r="I94" s="20"/>
      <c r="J94" s="33">
        <v>83.1</v>
      </c>
      <c r="K94" s="33"/>
      <c r="L94" s="20"/>
      <c r="M94" s="50">
        <v>146.19999999999999</v>
      </c>
      <c r="N94" s="50"/>
      <c r="O94" s="20"/>
    </row>
    <row r="95" spans="1:24" ht="39.75" thickBot="1" x14ac:dyDescent="0.3">
      <c r="A95" s="15"/>
      <c r="B95" s="22" t="s">
        <v>400</v>
      </c>
      <c r="C95" s="17"/>
      <c r="D95" s="86">
        <v>2.7</v>
      </c>
      <c r="E95" s="86"/>
      <c r="F95" s="17"/>
      <c r="G95" s="69">
        <v>2.8</v>
      </c>
      <c r="H95" s="69"/>
      <c r="I95" s="17"/>
      <c r="J95" s="86">
        <v>9.1999999999999993</v>
      </c>
      <c r="K95" s="86"/>
      <c r="L95" s="17"/>
      <c r="M95" s="69">
        <v>5.0999999999999996</v>
      </c>
      <c r="N95" s="69"/>
      <c r="O95" s="17"/>
    </row>
    <row r="96" spans="1:24" ht="15.75" thickBot="1" x14ac:dyDescent="0.3">
      <c r="A96" s="15"/>
      <c r="B96" s="19" t="s">
        <v>401</v>
      </c>
      <c r="C96" s="20"/>
      <c r="D96" s="91" t="s">
        <v>229</v>
      </c>
      <c r="E96" s="85" t="s">
        <v>402</v>
      </c>
      <c r="F96" s="11" t="s">
        <v>335</v>
      </c>
      <c r="G96" s="92" t="s">
        <v>229</v>
      </c>
      <c r="H96" s="64" t="s">
        <v>403</v>
      </c>
      <c r="I96" s="12" t="s">
        <v>335</v>
      </c>
      <c r="J96" s="91" t="s">
        <v>229</v>
      </c>
      <c r="K96" s="85" t="s">
        <v>402</v>
      </c>
      <c r="L96" s="11" t="s">
        <v>335</v>
      </c>
      <c r="M96" s="92" t="s">
        <v>229</v>
      </c>
      <c r="N96" s="64" t="s">
        <v>403</v>
      </c>
      <c r="O96" s="12" t="s">
        <v>335</v>
      </c>
    </row>
    <row r="97" spans="1:24" ht="15.75" thickTop="1" x14ac:dyDescent="0.25">
      <c r="A97" s="15"/>
      <c r="B97" s="54"/>
      <c r="C97" s="54"/>
      <c r="D97" s="54"/>
      <c r="E97" s="54"/>
      <c r="F97" s="54"/>
      <c r="G97" s="54"/>
      <c r="H97" s="54"/>
      <c r="I97" s="54"/>
      <c r="J97" s="54"/>
      <c r="K97" s="54"/>
      <c r="L97" s="54"/>
      <c r="M97" s="54"/>
      <c r="N97" s="54"/>
      <c r="O97" s="54"/>
      <c r="P97" s="54"/>
      <c r="Q97" s="54"/>
      <c r="R97" s="54"/>
      <c r="S97" s="54"/>
      <c r="T97" s="54"/>
      <c r="U97" s="54"/>
      <c r="V97" s="54"/>
      <c r="W97" s="54"/>
      <c r="X97" s="54"/>
    </row>
    <row r="98" spans="1:24" x14ac:dyDescent="0.25">
      <c r="A98" s="15"/>
      <c r="B98" s="54"/>
      <c r="C98" s="54"/>
      <c r="D98" s="54"/>
      <c r="E98" s="54"/>
      <c r="F98" s="54"/>
      <c r="G98" s="54"/>
      <c r="H98" s="54"/>
      <c r="I98" s="54"/>
      <c r="J98" s="54"/>
      <c r="K98" s="54"/>
      <c r="L98" s="54"/>
      <c r="M98" s="54"/>
      <c r="N98" s="54"/>
      <c r="O98" s="54"/>
      <c r="P98" s="54"/>
      <c r="Q98" s="54"/>
      <c r="R98" s="54"/>
      <c r="S98" s="54"/>
      <c r="T98" s="54"/>
      <c r="U98" s="54"/>
      <c r="V98" s="54"/>
      <c r="W98" s="54"/>
      <c r="X98" s="54"/>
    </row>
    <row r="99" spans="1:24" x14ac:dyDescent="0.25">
      <c r="A99" s="15"/>
      <c r="B99" s="77" t="s">
        <v>404</v>
      </c>
      <c r="C99" s="77"/>
      <c r="D99" s="77"/>
      <c r="E99" s="77"/>
      <c r="F99" s="77"/>
      <c r="G99" s="77"/>
      <c r="H99" s="77"/>
      <c r="I99" s="77"/>
      <c r="J99" s="77"/>
      <c r="K99" s="77"/>
      <c r="L99" s="77"/>
      <c r="M99" s="77"/>
      <c r="N99" s="77"/>
      <c r="O99" s="77"/>
      <c r="P99" s="77"/>
      <c r="Q99" s="77"/>
      <c r="R99" s="77"/>
      <c r="S99" s="77"/>
      <c r="T99" s="77"/>
      <c r="U99" s="77"/>
      <c r="V99" s="77"/>
      <c r="W99" s="77"/>
      <c r="X99" s="77"/>
    </row>
    <row r="100" spans="1:24" x14ac:dyDescent="0.25">
      <c r="A100" s="15" t="s">
        <v>1867</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row>
    <row r="101" spans="1:24" ht="15.75" thickBot="1" x14ac:dyDescent="0.3">
      <c r="A101" s="15"/>
      <c r="B101" s="20"/>
      <c r="C101" s="38"/>
      <c r="D101" s="48" t="s">
        <v>243</v>
      </c>
      <c r="E101" s="48"/>
      <c r="F101" s="48"/>
      <c r="G101" s="48"/>
      <c r="H101" s="48"/>
      <c r="I101" s="48"/>
      <c r="J101" s="48"/>
      <c r="K101" s="48"/>
      <c r="L101" s="48"/>
      <c r="M101" s="48"/>
      <c r="N101" s="48"/>
      <c r="O101" s="48"/>
      <c r="P101" s="48"/>
      <c r="Q101" s="48"/>
      <c r="R101" s="48"/>
      <c r="S101" s="48"/>
      <c r="T101" s="48"/>
      <c r="U101" s="38"/>
    </row>
    <row r="102" spans="1:24" x14ac:dyDescent="0.25">
      <c r="A102" s="15"/>
      <c r="B102" s="20"/>
      <c r="C102" s="38"/>
      <c r="D102" s="97" t="s">
        <v>407</v>
      </c>
      <c r="E102" s="97"/>
      <c r="F102" s="97"/>
      <c r="G102" s="97"/>
      <c r="H102" s="97"/>
      <c r="I102" s="38"/>
      <c r="J102" s="97" t="s">
        <v>408</v>
      </c>
      <c r="K102" s="97"/>
      <c r="L102" s="97"/>
      <c r="M102" s="97"/>
      <c r="N102" s="97"/>
      <c r="O102" s="38"/>
      <c r="P102" s="98"/>
      <c r="Q102" s="98"/>
      <c r="R102" s="38"/>
      <c r="S102" s="98"/>
      <c r="T102" s="98"/>
      <c r="U102" s="38"/>
    </row>
    <row r="103" spans="1:24" ht="15.75" thickBot="1" x14ac:dyDescent="0.3">
      <c r="A103" s="15"/>
      <c r="B103" s="20"/>
      <c r="C103" s="38"/>
      <c r="D103" s="48" t="s">
        <v>409</v>
      </c>
      <c r="E103" s="48"/>
      <c r="F103" s="48"/>
      <c r="G103" s="48"/>
      <c r="H103" s="48"/>
      <c r="I103" s="38"/>
      <c r="J103" s="48" t="s">
        <v>410</v>
      </c>
      <c r="K103" s="48"/>
      <c r="L103" s="48"/>
      <c r="M103" s="48"/>
      <c r="N103" s="48"/>
      <c r="O103" s="38"/>
      <c r="P103" s="48" t="s">
        <v>131</v>
      </c>
      <c r="Q103" s="48"/>
      <c r="R103" s="48"/>
      <c r="S103" s="48"/>
      <c r="T103" s="48"/>
      <c r="U103" s="38"/>
    </row>
    <row r="104" spans="1:24" x14ac:dyDescent="0.25">
      <c r="A104" s="15"/>
      <c r="B104" s="20"/>
      <c r="C104" s="38"/>
      <c r="D104" s="98"/>
      <c r="E104" s="98"/>
      <c r="F104" s="38"/>
      <c r="G104" s="97" t="s">
        <v>303</v>
      </c>
      <c r="H104" s="97"/>
      <c r="I104" s="38"/>
      <c r="J104" s="98"/>
      <c r="K104" s="98"/>
      <c r="L104" s="38"/>
      <c r="M104" s="97" t="s">
        <v>303</v>
      </c>
      <c r="N104" s="97"/>
      <c r="O104" s="38"/>
      <c r="P104" s="98"/>
      <c r="Q104" s="98"/>
      <c r="R104" s="38"/>
      <c r="S104" s="97" t="s">
        <v>303</v>
      </c>
      <c r="T104" s="97"/>
      <c r="U104" s="38"/>
    </row>
    <row r="105" spans="1:24" x14ac:dyDescent="0.25">
      <c r="A105" s="15"/>
      <c r="B105" s="20"/>
      <c r="C105" s="38"/>
      <c r="D105" s="47" t="s">
        <v>411</v>
      </c>
      <c r="E105" s="47"/>
      <c r="F105" s="38"/>
      <c r="G105" s="47" t="s">
        <v>306</v>
      </c>
      <c r="H105" s="47"/>
      <c r="I105" s="38"/>
      <c r="J105" s="47" t="s">
        <v>411</v>
      </c>
      <c r="K105" s="47"/>
      <c r="L105" s="38"/>
      <c r="M105" s="47" t="s">
        <v>306</v>
      </c>
      <c r="N105" s="47"/>
      <c r="O105" s="38"/>
      <c r="P105" s="47" t="s">
        <v>411</v>
      </c>
      <c r="Q105" s="47"/>
      <c r="R105" s="38"/>
      <c r="S105" s="47" t="s">
        <v>306</v>
      </c>
      <c r="T105" s="47"/>
      <c r="U105" s="38"/>
    </row>
    <row r="106" spans="1:24" ht="15.75" thickBot="1" x14ac:dyDescent="0.3">
      <c r="A106" s="15"/>
      <c r="B106" s="20"/>
      <c r="C106" s="38"/>
      <c r="D106" s="48" t="s">
        <v>412</v>
      </c>
      <c r="E106" s="48"/>
      <c r="F106" s="38"/>
      <c r="G106" s="48" t="s">
        <v>310</v>
      </c>
      <c r="H106" s="48"/>
      <c r="I106" s="38"/>
      <c r="J106" s="48" t="s">
        <v>412</v>
      </c>
      <c r="K106" s="48"/>
      <c r="L106" s="38"/>
      <c r="M106" s="48" t="s">
        <v>310</v>
      </c>
      <c r="N106" s="48"/>
      <c r="O106" s="38"/>
      <c r="P106" s="48" t="s">
        <v>412</v>
      </c>
      <c r="Q106" s="48"/>
      <c r="R106" s="38"/>
      <c r="S106" s="48" t="s">
        <v>310</v>
      </c>
      <c r="T106" s="48"/>
      <c r="U106" s="38"/>
    </row>
    <row r="107" spans="1:24" x14ac:dyDescent="0.25">
      <c r="A107" s="15"/>
      <c r="B107" s="20"/>
      <c r="C107" s="38"/>
      <c r="D107" s="47" t="s">
        <v>244</v>
      </c>
      <c r="E107" s="47"/>
      <c r="F107" s="47"/>
      <c r="G107" s="47"/>
      <c r="H107" s="47"/>
      <c r="I107" s="47"/>
      <c r="J107" s="47"/>
      <c r="K107" s="47"/>
      <c r="L107" s="47"/>
      <c r="M107" s="47"/>
      <c r="N107" s="47"/>
      <c r="O107" s="47"/>
      <c r="P107" s="47"/>
      <c r="Q107" s="47"/>
      <c r="R107" s="47"/>
      <c r="S107" s="47"/>
      <c r="T107" s="47"/>
      <c r="U107" s="38"/>
    </row>
    <row r="108" spans="1:24" x14ac:dyDescent="0.25">
      <c r="A108" s="15"/>
      <c r="B108" s="22" t="s">
        <v>283</v>
      </c>
      <c r="C108" s="17"/>
      <c r="D108" s="31"/>
      <c r="E108" s="31"/>
      <c r="F108" s="17"/>
      <c r="G108" s="31"/>
      <c r="H108" s="31"/>
      <c r="I108" s="17"/>
      <c r="J108" s="31"/>
      <c r="K108" s="31"/>
      <c r="L108" s="17"/>
      <c r="M108" s="31"/>
      <c r="N108" s="31"/>
      <c r="O108" s="17"/>
      <c r="P108" s="31"/>
      <c r="Q108" s="31"/>
      <c r="R108" s="17"/>
      <c r="S108" s="31"/>
      <c r="T108" s="31"/>
      <c r="U108" s="17"/>
    </row>
    <row r="109" spans="1:24" x14ac:dyDescent="0.25">
      <c r="A109" s="15"/>
      <c r="B109" s="62" t="s">
        <v>313</v>
      </c>
      <c r="C109" s="20"/>
      <c r="D109" s="11" t="s">
        <v>229</v>
      </c>
      <c r="E109" s="21">
        <v>399.5</v>
      </c>
      <c r="F109" s="20"/>
      <c r="G109" s="11" t="s">
        <v>229</v>
      </c>
      <c r="H109" s="21">
        <v>36.4</v>
      </c>
      <c r="I109" s="20"/>
      <c r="J109" s="11" t="s">
        <v>229</v>
      </c>
      <c r="K109" s="21" t="s">
        <v>267</v>
      </c>
      <c r="L109" s="20"/>
      <c r="M109" s="11" t="s">
        <v>229</v>
      </c>
      <c r="N109" s="21" t="s">
        <v>267</v>
      </c>
      <c r="O109" s="20"/>
      <c r="P109" s="11" t="s">
        <v>229</v>
      </c>
      <c r="Q109" s="21">
        <v>399.5</v>
      </c>
      <c r="R109" s="20"/>
      <c r="S109" s="11" t="s">
        <v>229</v>
      </c>
      <c r="T109" s="21">
        <v>36.4</v>
      </c>
      <c r="U109" s="20"/>
    </row>
    <row r="110" spans="1:24" x14ac:dyDescent="0.25">
      <c r="A110" s="15"/>
      <c r="B110" s="26" t="s">
        <v>413</v>
      </c>
      <c r="C110" s="17"/>
      <c r="D110" s="32">
        <v>79.599999999999994</v>
      </c>
      <c r="E110" s="32"/>
      <c r="F110" s="17"/>
      <c r="G110" s="32">
        <v>3.7</v>
      </c>
      <c r="H110" s="32"/>
      <c r="I110" s="17"/>
      <c r="J110" s="32">
        <v>4.3</v>
      </c>
      <c r="K110" s="32"/>
      <c r="L110" s="17"/>
      <c r="M110" s="32">
        <v>0.1</v>
      </c>
      <c r="N110" s="32"/>
      <c r="O110" s="17"/>
      <c r="P110" s="32">
        <v>83.9</v>
      </c>
      <c r="Q110" s="32"/>
      <c r="R110" s="17"/>
      <c r="S110" s="32">
        <v>3.8</v>
      </c>
      <c r="T110" s="32"/>
      <c r="U110" s="17"/>
    </row>
    <row r="111" spans="1:24" x14ac:dyDescent="0.25">
      <c r="A111" s="15"/>
      <c r="B111" s="62" t="s">
        <v>315</v>
      </c>
      <c r="C111" s="20"/>
      <c r="D111" s="72">
        <v>1221.5999999999999</v>
      </c>
      <c r="E111" s="72"/>
      <c r="F111" s="20"/>
      <c r="G111" s="33">
        <v>61.2</v>
      </c>
      <c r="H111" s="33"/>
      <c r="I111" s="20"/>
      <c r="J111" s="33">
        <v>45</v>
      </c>
      <c r="K111" s="33"/>
      <c r="L111" s="20"/>
      <c r="M111" s="33">
        <v>9.4</v>
      </c>
      <c r="N111" s="33"/>
      <c r="O111" s="20"/>
      <c r="P111" s="72">
        <v>1266.5999999999999</v>
      </c>
      <c r="Q111" s="72"/>
      <c r="R111" s="20"/>
      <c r="S111" s="33">
        <v>70.599999999999994</v>
      </c>
      <c r="T111" s="33"/>
      <c r="U111" s="20"/>
    </row>
    <row r="112" spans="1:24" x14ac:dyDescent="0.25">
      <c r="A112" s="15"/>
      <c r="B112" s="26" t="s">
        <v>284</v>
      </c>
      <c r="C112" s="17"/>
      <c r="D112" s="34">
        <v>4189.8</v>
      </c>
      <c r="E112" s="34"/>
      <c r="F112" s="17"/>
      <c r="G112" s="32">
        <v>163.30000000000001</v>
      </c>
      <c r="H112" s="32"/>
      <c r="I112" s="17"/>
      <c r="J112" s="34">
        <v>1369.5</v>
      </c>
      <c r="K112" s="34"/>
      <c r="L112" s="17"/>
      <c r="M112" s="32">
        <v>220.5</v>
      </c>
      <c r="N112" s="32"/>
      <c r="O112" s="17"/>
      <c r="P112" s="34">
        <v>5559.3</v>
      </c>
      <c r="Q112" s="34"/>
      <c r="R112" s="17"/>
      <c r="S112" s="32">
        <v>383.8</v>
      </c>
      <c r="T112" s="32"/>
      <c r="U112" s="17"/>
    </row>
    <row r="113" spans="1:24" ht="26.25" x14ac:dyDescent="0.25">
      <c r="A113" s="15"/>
      <c r="B113" s="62" t="s">
        <v>414</v>
      </c>
      <c r="C113" s="20"/>
      <c r="D113" s="33">
        <v>795.6</v>
      </c>
      <c r="E113" s="33"/>
      <c r="F113" s="20"/>
      <c r="G113" s="33">
        <v>27.8</v>
      </c>
      <c r="H113" s="33"/>
      <c r="I113" s="20"/>
      <c r="J113" s="33">
        <v>3</v>
      </c>
      <c r="K113" s="33"/>
      <c r="L113" s="20"/>
      <c r="M113" s="33">
        <v>0.1</v>
      </c>
      <c r="N113" s="33"/>
      <c r="O113" s="20"/>
      <c r="P113" s="33">
        <v>798.6</v>
      </c>
      <c r="Q113" s="33"/>
      <c r="R113" s="20"/>
      <c r="S113" s="33">
        <v>27.9</v>
      </c>
      <c r="T113" s="33"/>
      <c r="U113" s="20"/>
    </row>
    <row r="114" spans="1:24" x14ac:dyDescent="0.25">
      <c r="A114" s="15"/>
      <c r="B114" s="26" t="s">
        <v>286</v>
      </c>
      <c r="C114" s="17"/>
      <c r="D114" s="32">
        <v>563.20000000000005</v>
      </c>
      <c r="E114" s="32"/>
      <c r="F114" s="17"/>
      <c r="G114" s="32">
        <v>12.9</v>
      </c>
      <c r="H114" s="32"/>
      <c r="I114" s="17"/>
      <c r="J114" s="32">
        <v>543.20000000000005</v>
      </c>
      <c r="K114" s="32"/>
      <c r="L114" s="17"/>
      <c r="M114" s="32">
        <v>268.39999999999998</v>
      </c>
      <c r="N114" s="32"/>
      <c r="O114" s="17"/>
      <c r="P114" s="34">
        <v>1106.4000000000001</v>
      </c>
      <c r="Q114" s="34"/>
      <c r="R114" s="17"/>
      <c r="S114" s="32">
        <v>281.3</v>
      </c>
      <c r="T114" s="32"/>
      <c r="U114" s="17"/>
    </row>
    <row r="115" spans="1:24" x14ac:dyDescent="0.25">
      <c r="A115" s="15"/>
      <c r="B115" s="62" t="s">
        <v>287</v>
      </c>
      <c r="C115" s="20"/>
      <c r="D115" s="33">
        <v>53.2</v>
      </c>
      <c r="E115" s="33"/>
      <c r="F115" s="20"/>
      <c r="G115" s="33">
        <v>0.6</v>
      </c>
      <c r="H115" s="33"/>
      <c r="I115" s="20"/>
      <c r="J115" s="33">
        <v>47.3</v>
      </c>
      <c r="K115" s="33"/>
      <c r="L115" s="20"/>
      <c r="M115" s="33">
        <v>32.9</v>
      </c>
      <c r="N115" s="33"/>
      <c r="O115" s="20"/>
      <c r="P115" s="33">
        <v>100.5</v>
      </c>
      <c r="Q115" s="33"/>
      <c r="R115" s="20"/>
      <c r="S115" s="33">
        <v>33.5</v>
      </c>
      <c r="T115" s="33"/>
      <c r="U115" s="20"/>
    </row>
    <row r="116" spans="1:24" ht="15.75" thickBot="1" x14ac:dyDescent="0.3">
      <c r="A116" s="15"/>
      <c r="B116" s="26" t="s">
        <v>288</v>
      </c>
      <c r="C116" s="17"/>
      <c r="D116" s="99">
        <v>1273.2</v>
      </c>
      <c r="E116" s="99"/>
      <c r="F116" s="17"/>
      <c r="G116" s="86">
        <v>16.8</v>
      </c>
      <c r="H116" s="86"/>
      <c r="I116" s="17"/>
      <c r="J116" s="86">
        <v>252</v>
      </c>
      <c r="K116" s="86"/>
      <c r="L116" s="17"/>
      <c r="M116" s="86">
        <v>29.6</v>
      </c>
      <c r="N116" s="86"/>
      <c r="O116" s="17"/>
      <c r="P116" s="99">
        <v>1525.2</v>
      </c>
      <c r="Q116" s="99"/>
      <c r="R116" s="17"/>
      <c r="S116" s="86">
        <v>46.4</v>
      </c>
      <c r="T116" s="86"/>
      <c r="U116" s="17"/>
    </row>
    <row r="117" spans="1:24" ht="15.75" thickBot="1" x14ac:dyDescent="0.3">
      <c r="A117" s="15"/>
      <c r="B117" s="19" t="s">
        <v>316</v>
      </c>
      <c r="C117" s="20"/>
      <c r="D117" s="78" t="s">
        <v>229</v>
      </c>
      <c r="E117" s="95">
        <v>8575.7000000000007</v>
      </c>
      <c r="F117" s="20"/>
      <c r="G117" s="78" t="s">
        <v>229</v>
      </c>
      <c r="H117" s="85">
        <v>322.7</v>
      </c>
      <c r="I117" s="20"/>
      <c r="J117" s="78" t="s">
        <v>229</v>
      </c>
      <c r="K117" s="95">
        <v>2264.3000000000002</v>
      </c>
      <c r="L117" s="20"/>
      <c r="M117" s="78" t="s">
        <v>229</v>
      </c>
      <c r="N117" s="85">
        <v>561</v>
      </c>
      <c r="O117" s="20"/>
      <c r="P117" s="78" t="s">
        <v>229</v>
      </c>
      <c r="Q117" s="95">
        <v>10840</v>
      </c>
      <c r="R117" s="20"/>
      <c r="S117" s="78" t="s">
        <v>229</v>
      </c>
      <c r="T117" s="85">
        <v>883.7</v>
      </c>
      <c r="U117" s="20"/>
    </row>
    <row r="118" spans="1:24" ht="16.5" thickTop="1" thickBot="1" x14ac:dyDescent="0.3">
      <c r="A118" s="15"/>
      <c r="B118" s="22" t="s">
        <v>317</v>
      </c>
      <c r="C118" s="17"/>
      <c r="D118" s="29" t="s">
        <v>229</v>
      </c>
      <c r="E118" s="96">
        <v>27.3</v>
      </c>
      <c r="F118" s="17"/>
      <c r="G118" s="29" t="s">
        <v>229</v>
      </c>
      <c r="H118" s="96">
        <v>0.1</v>
      </c>
      <c r="I118" s="17"/>
      <c r="J118" s="29" t="s">
        <v>229</v>
      </c>
      <c r="K118" s="96">
        <v>48.5</v>
      </c>
      <c r="L118" s="17"/>
      <c r="M118" s="29" t="s">
        <v>229</v>
      </c>
      <c r="N118" s="96">
        <v>12.8</v>
      </c>
      <c r="O118" s="17"/>
      <c r="P118" s="29" t="s">
        <v>229</v>
      </c>
      <c r="Q118" s="96">
        <v>75.8</v>
      </c>
      <c r="R118" s="17"/>
      <c r="S118" s="29" t="s">
        <v>229</v>
      </c>
      <c r="T118" s="96">
        <v>12.9</v>
      </c>
      <c r="U118" s="17"/>
    </row>
    <row r="119" spans="1:24" ht="15.75" thickTop="1" x14ac:dyDescent="0.25">
      <c r="A119" s="15"/>
      <c r="B119" s="54"/>
      <c r="C119" s="54"/>
      <c r="D119" s="54"/>
      <c r="E119" s="54"/>
      <c r="F119" s="54"/>
      <c r="G119" s="54"/>
      <c r="H119" s="54"/>
      <c r="I119" s="54"/>
      <c r="J119" s="54"/>
      <c r="K119" s="54"/>
      <c r="L119" s="54"/>
      <c r="M119" s="54"/>
      <c r="N119" s="54"/>
      <c r="O119" s="54"/>
      <c r="P119" s="54"/>
      <c r="Q119" s="54"/>
      <c r="R119" s="54"/>
      <c r="S119" s="54"/>
      <c r="T119" s="54"/>
      <c r="U119" s="54"/>
      <c r="V119" s="54"/>
      <c r="W119" s="54"/>
      <c r="X119" s="54"/>
    </row>
    <row r="120" spans="1:24" x14ac:dyDescent="0.25">
      <c r="A120" s="15"/>
      <c r="B120" s="55"/>
      <c r="C120" s="55"/>
      <c r="D120" s="55"/>
      <c r="E120" s="55"/>
      <c r="F120" s="55"/>
      <c r="G120" s="55"/>
      <c r="H120" s="55"/>
      <c r="I120" s="55"/>
      <c r="J120" s="55"/>
      <c r="K120" s="55"/>
      <c r="L120" s="55"/>
      <c r="M120" s="55"/>
      <c r="N120" s="55"/>
      <c r="O120" s="55"/>
      <c r="P120" s="55"/>
      <c r="Q120" s="55"/>
      <c r="R120" s="55"/>
      <c r="S120" s="55"/>
      <c r="T120" s="55"/>
      <c r="U120" s="55"/>
      <c r="V120" s="55"/>
      <c r="W120" s="55"/>
      <c r="X120" s="55"/>
    </row>
    <row r="121" spans="1:24" ht="15.75" thickBot="1" x14ac:dyDescent="0.3">
      <c r="A121" s="15"/>
      <c r="B121" s="20"/>
      <c r="C121" s="38"/>
      <c r="D121" s="48" t="s">
        <v>419</v>
      </c>
      <c r="E121" s="48"/>
      <c r="F121" s="48"/>
      <c r="G121" s="48"/>
      <c r="H121" s="48"/>
      <c r="I121" s="48"/>
      <c r="J121" s="48"/>
      <c r="K121" s="48"/>
      <c r="L121" s="48"/>
      <c r="M121" s="48"/>
      <c r="N121" s="48"/>
      <c r="O121" s="48"/>
      <c r="P121" s="48"/>
      <c r="Q121" s="48"/>
      <c r="R121" s="48"/>
      <c r="S121" s="48"/>
      <c r="T121" s="48"/>
      <c r="U121" s="38"/>
    </row>
    <row r="122" spans="1:24" x14ac:dyDescent="0.25">
      <c r="A122" s="15"/>
      <c r="B122" s="20"/>
      <c r="C122" s="38"/>
      <c r="D122" s="97" t="s">
        <v>407</v>
      </c>
      <c r="E122" s="97"/>
      <c r="F122" s="97"/>
      <c r="G122" s="97"/>
      <c r="H122" s="97"/>
      <c r="I122" s="38"/>
      <c r="J122" s="97" t="s">
        <v>408</v>
      </c>
      <c r="K122" s="97"/>
      <c r="L122" s="97"/>
      <c r="M122" s="97"/>
      <c r="N122" s="97"/>
      <c r="O122" s="38"/>
      <c r="P122" s="98"/>
      <c r="Q122" s="98"/>
      <c r="R122" s="38"/>
      <c r="S122" s="98"/>
      <c r="T122" s="98"/>
      <c r="U122" s="38"/>
    </row>
    <row r="123" spans="1:24" ht="15.75" thickBot="1" x14ac:dyDescent="0.3">
      <c r="A123" s="15"/>
      <c r="B123" s="20"/>
      <c r="C123" s="38"/>
      <c r="D123" s="48" t="s">
        <v>409</v>
      </c>
      <c r="E123" s="48"/>
      <c r="F123" s="48"/>
      <c r="G123" s="48"/>
      <c r="H123" s="48"/>
      <c r="I123" s="38"/>
      <c r="J123" s="48" t="s">
        <v>410</v>
      </c>
      <c r="K123" s="48"/>
      <c r="L123" s="48"/>
      <c r="M123" s="48"/>
      <c r="N123" s="48"/>
      <c r="O123" s="38"/>
      <c r="P123" s="48" t="s">
        <v>131</v>
      </c>
      <c r="Q123" s="48"/>
      <c r="R123" s="48"/>
      <c r="S123" s="48"/>
      <c r="T123" s="48"/>
      <c r="U123" s="38"/>
    </row>
    <row r="124" spans="1:24" x14ac:dyDescent="0.25">
      <c r="A124" s="15"/>
      <c r="B124" s="20"/>
      <c r="C124" s="38"/>
      <c r="D124" s="98"/>
      <c r="E124" s="98"/>
      <c r="F124" s="38"/>
      <c r="G124" s="97" t="s">
        <v>303</v>
      </c>
      <c r="H124" s="97"/>
      <c r="I124" s="38"/>
      <c r="J124" s="98"/>
      <c r="K124" s="98"/>
      <c r="L124" s="38"/>
      <c r="M124" s="97" t="s">
        <v>303</v>
      </c>
      <c r="N124" s="97"/>
      <c r="O124" s="38"/>
      <c r="P124" s="98"/>
      <c r="Q124" s="98"/>
      <c r="R124" s="38"/>
      <c r="S124" s="97" t="s">
        <v>303</v>
      </c>
      <c r="T124" s="97"/>
      <c r="U124" s="38"/>
    </row>
    <row r="125" spans="1:24" x14ac:dyDescent="0.25">
      <c r="A125" s="15"/>
      <c r="B125" s="20"/>
      <c r="C125" s="38"/>
      <c r="D125" s="47" t="s">
        <v>411</v>
      </c>
      <c r="E125" s="47"/>
      <c r="F125" s="38"/>
      <c r="G125" s="47" t="s">
        <v>306</v>
      </c>
      <c r="H125" s="47"/>
      <c r="I125" s="38"/>
      <c r="J125" s="47" t="s">
        <v>411</v>
      </c>
      <c r="K125" s="47"/>
      <c r="L125" s="38"/>
      <c r="M125" s="47" t="s">
        <v>306</v>
      </c>
      <c r="N125" s="47"/>
      <c r="O125" s="38"/>
      <c r="P125" s="47" t="s">
        <v>411</v>
      </c>
      <c r="Q125" s="47"/>
      <c r="R125" s="38"/>
      <c r="S125" s="47" t="s">
        <v>306</v>
      </c>
      <c r="T125" s="47"/>
      <c r="U125" s="38"/>
    </row>
    <row r="126" spans="1:24" ht="15.75" thickBot="1" x14ac:dyDescent="0.3">
      <c r="A126" s="15"/>
      <c r="B126" s="20"/>
      <c r="C126" s="38"/>
      <c r="D126" s="48" t="s">
        <v>412</v>
      </c>
      <c r="E126" s="48"/>
      <c r="F126" s="38"/>
      <c r="G126" s="48" t="s">
        <v>310</v>
      </c>
      <c r="H126" s="48"/>
      <c r="I126" s="38"/>
      <c r="J126" s="48" t="s">
        <v>412</v>
      </c>
      <c r="K126" s="48"/>
      <c r="L126" s="38"/>
      <c r="M126" s="48" t="s">
        <v>310</v>
      </c>
      <c r="N126" s="48"/>
      <c r="O126" s="38"/>
      <c r="P126" s="48" t="s">
        <v>412</v>
      </c>
      <c r="Q126" s="48"/>
      <c r="R126" s="38"/>
      <c r="S126" s="48" t="s">
        <v>310</v>
      </c>
      <c r="T126" s="48"/>
      <c r="U126" s="38"/>
    </row>
    <row r="127" spans="1:24" x14ac:dyDescent="0.25">
      <c r="A127" s="15"/>
      <c r="B127" s="20"/>
      <c r="C127" s="38"/>
      <c r="D127" s="47" t="s">
        <v>244</v>
      </c>
      <c r="E127" s="47"/>
      <c r="F127" s="47"/>
      <c r="G127" s="47"/>
      <c r="H127" s="47"/>
      <c r="I127" s="47"/>
      <c r="J127" s="47"/>
      <c r="K127" s="47"/>
      <c r="L127" s="47"/>
      <c r="M127" s="47"/>
      <c r="N127" s="47"/>
      <c r="O127" s="47"/>
      <c r="P127" s="47"/>
      <c r="Q127" s="47"/>
      <c r="R127" s="47"/>
      <c r="S127" s="47"/>
      <c r="T127" s="47"/>
      <c r="U127" s="38"/>
    </row>
    <row r="128" spans="1:24" x14ac:dyDescent="0.25">
      <c r="A128" s="15"/>
      <c r="B128" s="22" t="s">
        <v>283</v>
      </c>
      <c r="C128" s="17"/>
      <c r="D128" s="31"/>
      <c r="E128" s="31"/>
      <c r="F128" s="17"/>
      <c r="G128" s="31"/>
      <c r="H128" s="31"/>
      <c r="I128" s="17"/>
      <c r="J128" s="31"/>
      <c r="K128" s="31"/>
      <c r="L128" s="17"/>
      <c r="M128" s="31"/>
      <c r="N128" s="31"/>
      <c r="O128" s="17"/>
      <c r="P128" s="31"/>
      <c r="Q128" s="31"/>
      <c r="R128" s="17"/>
      <c r="S128" s="31"/>
      <c r="T128" s="31"/>
      <c r="U128" s="17"/>
    </row>
    <row r="129" spans="1:24" x14ac:dyDescent="0.25">
      <c r="A129" s="15"/>
      <c r="B129" s="62" t="s">
        <v>313</v>
      </c>
      <c r="C129" s="20"/>
      <c r="D129" s="12" t="s">
        <v>229</v>
      </c>
      <c r="E129" s="45">
        <v>115.4</v>
      </c>
      <c r="F129" s="20"/>
      <c r="G129" s="12" t="s">
        <v>229</v>
      </c>
      <c r="H129" s="45">
        <v>0.3</v>
      </c>
      <c r="I129" s="20"/>
      <c r="J129" s="12" t="s">
        <v>229</v>
      </c>
      <c r="K129" s="45" t="s">
        <v>267</v>
      </c>
      <c r="L129" s="20"/>
      <c r="M129" s="12" t="s">
        <v>229</v>
      </c>
      <c r="N129" s="45" t="s">
        <v>267</v>
      </c>
      <c r="O129" s="20"/>
      <c r="P129" s="12" t="s">
        <v>229</v>
      </c>
      <c r="Q129" s="45">
        <v>115.4</v>
      </c>
      <c r="R129" s="20"/>
      <c r="S129" s="12" t="s">
        <v>229</v>
      </c>
      <c r="T129" s="45">
        <v>0.3</v>
      </c>
      <c r="U129" s="20"/>
    </row>
    <row r="130" spans="1:24" x14ac:dyDescent="0.25">
      <c r="A130" s="15"/>
      <c r="B130" s="26" t="s">
        <v>413</v>
      </c>
      <c r="C130" s="17"/>
      <c r="D130" s="51">
        <v>17.3</v>
      </c>
      <c r="E130" s="51"/>
      <c r="F130" s="17"/>
      <c r="G130" s="51">
        <v>0.2</v>
      </c>
      <c r="H130" s="51"/>
      <c r="I130" s="17"/>
      <c r="J130" s="51">
        <v>13.4</v>
      </c>
      <c r="K130" s="51"/>
      <c r="L130" s="17"/>
      <c r="M130" s="51">
        <v>0.7</v>
      </c>
      <c r="N130" s="51"/>
      <c r="O130" s="17"/>
      <c r="P130" s="51">
        <v>30.7</v>
      </c>
      <c r="Q130" s="51"/>
      <c r="R130" s="17"/>
      <c r="S130" s="51">
        <v>0.9</v>
      </c>
      <c r="T130" s="51"/>
      <c r="U130" s="17"/>
    </row>
    <row r="131" spans="1:24" x14ac:dyDescent="0.25">
      <c r="A131" s="15"/>
      <c r="B131" s="62" t="s">
        <v>315</v>
      </c>
      <c r="C131" s="20"/>
      <c r="D131" s="50">
        <v>235.3</v>
      </c>
      <c r="E131" s="50"/>
      <c r="F131" s="20"/>
      <c r="G131" s="50">
        <v>2.1</v>
      </c>
      <c r="H131" s="50"/>
      <c r="I131" s="20"/>
      <c r="J131" s="50">
        <v>8.8000000000000007</v>
      </c>
      <c r="K131" s="50"/>
      <c r="L131" s="20"/>
      <c r="M131" s="50">
        <v>0.6</v>
      </c>
      <c r="N131" s="50"/>
      <c r="O131" s="20"/>
      <c r="P131" s="50">
        <v>244.1</v>
      </c>
      <c r="Q131" s="50"/>
      <c r="R131" s="20"/>
      <c r="S131" s="50">
        <v>2.7</v>
      </c>
      <c r="T131" s="50"/>
      <c r="U131" s="20"/>
    </row>
    <row r="132" spans="1:24" x14ac:dyDescent="0.25">
      <c r="A132" s="15"/>
      <c r="B132" s="26" t="s">
        <v>284</v>
      </c>
      <c r="C132" s="17"/>
      <c r="D132" s="51">
        <v>831.8</v>
      </c>
      <c r="E132" s="51"/>
      <c r="F132" s="17"/>
      <c r="G132" s="51">
        <v>10.6</v>
      </c>
      <c r="H132" s="51"/>
      <c r="I132" s="17"/>
      <c r="J132" s="73">
        <v>1961.7</v>
      </c>
      <c r="K132" s="73"/>
      <c r="L132" s="17"/>
      <c r="M132" s="51">
        <v>309.3</v>
      </c>
      <c r="N132" s="51"/>
      <c r="O132" s="17"/>
      <c r="P132" s="73">
        <v>2793.5</v>
      </c>
      <c r="Q132" s="73"/>
      <c r="R132" s="17"/>
      <c r="S132" s="51">
        <v>319.89999999999998</v>
      </c>
      <c r="T132" s="51"/>
      <c r="U132" s="17"/>
    </row>
    <row r="133" spans="1:24" ht="26.25" x14ac:dyDescent="0.25">
      <c r="A133" s="15"/>
      <c r="B133" s="62" t="s">
        <v>285</v>
      </c>
      <c r="C133" s="20"/>
      <c r="D133" s="50">
        <v>70.400000000000006</v>
      </c>
      <c r="E133" s="50"/>
      <c r="F133" s="20"/>
      <c r="G133" s="50">
        <v>0.3</v>
      </c>
      <c r="H133" s="50"/>
      <c r="I133" s="20"/>
      <c r="J133" s="50">
        <v>2.4</v>
      </c>
      <c r="K133" s="50"/>
      <c r="L133" s="20"/>
      <c r="M133" s="50">
        <v>0.1</v>
      </c>
      <c r="N133" s="50"/>
      <c r="O133" s="20"/>
      <c r="P133" s="50">
        <v>72.8</v>
      </c>
      <c r="Q133" s="50"/>
      <c r="R133" s="20"/>
      <c r="S133" s="50">
        <v>0.4</v>
      </c>
      <c r="T133" s="50"/>
      <c r="U133" s="20"/>
    </row>
    <row r="134" spans="1:24" x14ac:dyDescent="0.25">
      <c r="A134" s="15"/>
      <c r="B134" s="26" t="s">
        <v>286</v>
      </c>
      <c r="C134" s="17"/>
      <c r="D134" s="51">
        <v>98.9</v>
      </c>
      <c r="E134" s="51"/>
      <c r="F134" s="17"/>
      <c r="G134" s="51">
        <v>3.3</v>
      </c>
      <c r="H134" s="51"/>
      <c r="I134" s="17"/>
      <c r="J134" s="51">
        <v>785</v>
      </c>
      <c r="K134" s="51"/>
      <c r="L134" s="17"/>
      <c r="M134" s="51">
        <v>435.8</v>
      </c>
      <c r="N134" s="51"/>
      <c r="O134" s="17"/>
      <c r="P134" s="51">
        <v>883.9</v>
      </c>
      <c r="Q134" s="51"/>
      <c r="R134" s="17"/>
      <c r="S134" s="51">
        <v>439.1</v>
      </c>
      <c r="T134" s="51"/>
      <c r="U134" s="17"/>
    </row>
    <row r="135" spans="1:24" x14ac:dyDescent="0.25">
      <c r="A135" s="15"/>
      <c r="B135" s="62" t="s">
        <v>287</v>
      </c>
      <c r="C135" s="20"/>
      <c r="D135" s="50">
        <v>72.2</v>
      </c>
      <c r="E135" s="50"/>
      <c r="F135" s="20"/>
      <c r="G135" s="50">
        <v>1</v>
      </c>
      <c r="H135" s="50"/>
      <c r="I135" s="20"/>
      <c r="J135" s="50">
        <v>133.80000000000001</v>
      </c>
      <c r="K135" s="50"/>
      <c r="L135" s="20"/>
      <c r="M135" s="50">
        <v>55.6</v>
      </c>
      <c r="N135" s="50"/>
      <c r="O135" s="20"/>
      <c r="P135" s="50">
        <v>206</v>
      </c>
      <c r="Q135" s="50"/>
      <c r="R135" s="20"/>
      <c r="S135" s="50">
        <v>56.6</v>
      </c>
      <c r="T135" s="50"/>
      <c r="U135" s="20"/>
    </row>
    <row r="136" spans="1:24" ht="15.75" thickBot="1" x14ac:dyDescent="0.3">
      <c r="A136" s="15"/>
      <c r="B136" s="26" t="s">
        <v>288</v>
      </c>
      <c r="C136" s="17"/>
      <c r="D136" s="69">
        <v>235.6</v>
      </c>
      <c r="E136" s="69"/>
      <c r="F136" s="17"/>
      <c r="G136" s="69">
        <v>2</v>
      </c>
      <c r="H136" s="69"/>
      <c r="I136" s="17"/>
      <c r="J136" s="69">
        <v>414.9</v>
      </c>
      <c r="K136" s="69"/>
      <c r="L136" s="17"/>
      <c r="M136" s="69">
        <v>49.2</v>
      </c>
      <c r="N136" s="69"/>
      <c r="O136" s="17"/>
      <c r="P136" s="69">
        <v>650.5</v>
      </c>
      <c r="Q136" s="69"/>
      <c r="R136" s="17"/>
      <c r="S136" s="69">
        <v>51.2</v>
      </c>
      <c r="T136" s="69"/>
      <c r="U136" s="17"/>
    </row>
    <row r="137" spans="1:24" ht="15.75" thickBot="1" x14ac:dyDescent="0.3">
      <c r="A137" s="15"/>
      <c r="B137" s="19" t="s">
        <v>316</v>
      </c>
      <c r="C137" s="20"/>
      <c r="D137" s="63" t="s">
        <v>229</v>
      </c>
      <c r="E137" s="100">
        <v>1676.9</v>
      </c>
      <c r="F137" s="20"/>
      <c r="G137" s="63" t="s">
        <v>229</v>
      </c>
      <c r="H137" s="64">
        <v>19.8</v>
      </c>
      <c r="I137" s="20"/>
      <c r="J137" s="63" t="s">
        <v>229</v>
      </c>
      <c r="K137" s="100">
        <v>3320</v>
      </c>
      <c r="L137" s="20"/>
      <c r="M137" s="63" t="s">
        <v>229</v>
      </c>
      <c r="N137" s="64">
        <v>851.3</v>
      </c>
      <c r="O137" s="20"/>
      <c r="P137" s="63" t="s">
        <v>229</v>
      </c>
      <c r="Q137" s="100">
        <v>4996.8999999999996</v>
      </c>
      <c r="R137" s="20"/>
      <c r="S137" s="63" t="s">
        <v>229</v>
      </c>
      <c r="T137" s="64">
        <v>871.1</v>
      </c>
      <c r="U137" s="20"/>
    </row>
    <row r="138" spans="1:24" ht="16.5" thickTop="1" thickBot="1" x14ac:dyDescent="0.3">
      <c r="A138" s="15"/>
      <c r="B138" s="22" t="s">
        <v>317</v>
      </c>
      <c r="C138" s="17"/>
      <c r="D138" s="59" t="s">
        <v>229</v>
      </c>
      <c r="E138" s="101">
        <v>5.8</v>
      </c>
      <c r="F138" s="17"/>
      <c r="G138" s="59" t="s">
        <v>229</v>
      </c>
      <c r="H138" s="101">
        <v>0.1</v>
      </c>
      <c r="I138" s="17"/>
      <c r="J138" s="59" t="s">
        <v>229</v>
      </c>
      <c r="K138" s="101">
        <v>52.9</v>
      </c>
      <c r="L138" s="17"/>
      <c r="M138" s="59" t="s">
        <v>229</v>
      </c>
      <c r="N138" s="101">
        <v>8.4</v>
      </c>
      <c r="O138" s="17"/>
      <c r="P138" s="59" t="s">
        <v>229</v>
      </c>
      <c r="Q138" s="101">
        <v>58.7</v>
      </c>
      <c r="R138" s="17"/>
      <c r="S138" s="59" t="s">
        <v>229</v>
      </c>
      <c r="T138" s="101">
        <v>8.5</v>
      </c>
      <c r="U138" s="17"/>
    </row>
    <row r="139" spans="1:24" ht="15.75" thickTop="1" x14ac:dyDescent="0.25">
      <c r="A139" s="15" t="s">
        <v>1868</v>
      </c>
      <c r="B139" s="54"/>
      <c r="C139" s="54"/>
      <c r="D139" s="54"/>
      <c r="E139" s="54"/>
      <c r="F139" s="54"/>
      <c r="G139" s="54"/>
      <c r="H139" s="54"/>
      <c r="I139" s="54"/>
      <c r="J139" s="54"/>
      <c r="K139" s="54"/>
      <c r="L139" s="54"/>
      <c r="M139" s="54"/>
      <c r="N139" s="54"/>
      <c r="O139" s="54"/>
      <c r="P139" s="54"/>
      <c r="Q139" s="54"/>
      <c r="R139" s="54"/>
      <c r="S139" s="54"/>
      <c r="T139" s="54"/>
      <c r="U139" s="54"/>
      <c r="V139" s="54"/>
      <c r="W139" s="54"/>
      <c r="X139" s="54"/>
    </row>
    <row r="140" spans="1:24" x14ac:dyDescent="0.25">
      <c r="A140" s="15"/>
      <c r="B140" s="55"/>
      <c r="C140" s="55"/>
      <c r="D140" s="55"/>
      <c r="E140" s="55"/>
      <c r="F140" s="55"/>
      <c r="G140" s="55"/>
      <c r="H140" s="55"/>
      <c r="I140" s="55"/>
      <c r="J140" s="55"/>
      <c r="K140" s="55"/>
      <c r="L140" s="55"/>
      <c r="M140" s="55"/>
      <c r="N140" s="55"/>
      <c r="O140" s="55"/>
      <c r="P140" s="55"/>
      <c r="Q140" s="55"/>
      <c r="R140" s="55"/>
      <c r="S140" s="55"/>
      <c r="T140" s="55"/>
      <c r="U140" s="55"/>
      <c r="V140" s="55"/>
      <c r="W140" s="55"/>
      <c r="X140" s="55"/>
    </row>
    <row r="141" spans="1:24" ht="15.75" thickBot="1" x14ac:dyDescent="0.3">
      <c r="A141" s="15"/>
      <c r="B141" s="20"/>
      <c r="C141" s="38"/>
      <c r="D141" s="48" t="s">
        <v>243</v>
      </c>
      <c r="E141" s="48"/>
      <c r="F141" s="38"/>
      <c r="G141" s="48" t="s">
        <v>419</v>
      </c>
      <c r="H141" s="48"/>
      <c r="I141" s="38"/>
    </row>
    <row r="142" spans="1:24" x14ac:dyDescent="0.25">
      <c r="A142" s="15"/>
      <c r="B142" s="20"/>
      <c r="C142" s="38"/>
      <c r="D142" s="47" t="s">
        <v>244</v>
      </c>
      <c r="E142" s="47"/>
      <c r="F142" s="47"/>
      <c r="G142" s="47"/>
      <c r="H142" s="47"/>
      <c r="I142" s="38"/>
    </row>
    <row r="143" spans="1:24" ht="26.25" x14ac:dyDescent="0.25">
      <c r="A143" s="15"/>
      <c r="B143" s="22" t="s">
        <v>426</v>
      </c>
      <c r="C143" s="17"/>
      <c r="D143" s="42" t="s">
        <v>229</v>
      </c>
      <c r="E143" s="24">
        <v>2155.8000000000002</v>
      </c>
      <c r="F143" s="17"/>
      <c r="G143" s="43" t="s">
        <v>229</v>
      </c>
      <c r="H143" s="44">
        <v>3562.5</v>
      </c>
      <c r="I143" s="17"/>
    </row>
    <row r="144" spans="1:24" ht="26.25" x14ac:dyDescent="0.25">
      <c r="A144" s="15"/>
      <c r="B144" s="19" t="s">
        <v>122</v>
      </c>
      <c r="C144" s="20"/>
      <c r="D144" s="33" t="s">
        <v>427</v>
      </c>
      <c r="E144" s="33"/>
      <c r="F144" s="11" t="s">
        <v>335</v>
      </c>
      <c r="G144" s="50" t="s">
        <v>428</v>
      </c>
      <c r="H144" s="50"/>
      <c r="I144" s="12" t="s">
        <v>335</v>
      </c>
    </row>
    <row r="145" spans="1:24" ht="26.25" x14ac:dyDescent="0.25">
      <c r="A145" s="15"/>
      <c r="B145" s="22" t="s">
        <v>429</v>
      </c>
      <c r="C145" s="17"/>
      <c r="D145" s="32" t="s">
        <v>430</v>
      </c>
      <c r="E145" s="32"/>
      <c r="F145" s="42" t="s">
        <v>335</v>
      </c>
      <c r="G145" s="51">
        <v>4.0999999999999996</v>
      </c>
      <c r="H145" s="51"/>
      <c r="I145" s="17"/>
    </row>
    <row r="146" spans="1:24" ht="26.25" x14ac:dyDescent="0.25">
      <c r="A146" s="15"/>
      <c r="B146" s="19" t="s">
        <v>431</v>
      </c>
      <c r="C146" s="20"/>
      <c r="D146" s="33" t="s">
        <v>432</v>
      </c>
      <c r="E146" s="33"/>
      <c r="F146" s="11" t="s">
        <v>335</v>
      </c>
      <c r="G146" s="50" t="s">
        <v>433</v>
      </c>
      <c r="H146" s="50"/>
      <c r="I146" s="12" t="s">
        <v>335</v>
      </c>
    </row>
    <row r="147" spans="1:24" ht="26.25" x14ac:dyDescent="0.25">
      <c r="A147" s="15"/>
      <c r="B147" s="22" t="s">
        <v>434</v>
      </c>
      <c r="C147" s="17"/>
      <c r="D147" s="32" t="s">
        <v>435</v>
      </c>
      <c r="E147" s="32"/>
      <c r="F147" s="42" t="s">
        <v>335</v>
      </c>
      <c r="G147" s="51" t="s">
        <v>436</v>
      </c>
      <c r="H147" s="51"/>
      <c r="I147" s="43" t="s">
        <v>335</v>
      </c>
    </row>
    <row r="148" spans="1:24" ht="26.25" x14ac:dyDescent="0.25">
      <c r="A148" s="15"/>
      <c r="B148" s="19" t="s">
        <v>437</v>
      </c>
      <c r="C148" s="20"/>
      <c r="D148" s="33">
        <v>60.6</v>
      </c>
      <c r="E148" s="33"/>
      <c r="F148" s="20"/>
      <c r="G148" s="50">
        <v>90.7</v>
      </c>
      <c r="H148" s="50"/>
      <c r="I148" s="20"/>
    </row>
    <row r="149" spans="1:24" ht="39" x14ac:dyDescent="0.25">
      <c r="A149" s="15"/>
      <c r="B149" s="22" t="s">
        <v>438</v>
      </c>
      <c r="C149" s="17"/>
      <c r="D149" s="32">
        <v>93.3</v>
      </c>
      <c r="E149" s="32"/>
      <c r="F149" s="17"/>
      <c r="G149" s="51">
        <v>191.3</v>
      </c>
      <c r="H149" s="51"/>
      <c r="I149" s="17"/>
    </row>
    <row r="150" spans="1:24" ht="15.75" thickBot="1" x14ac:dyDescent="0.3">
      <c r="A150" s="15"/>
      <c r="B150" s="19" t="s">
        <v>439</v>
      </c>
      <c r="C150" s="20"/>
      <c r="D150" s="35" t="s">
        <v>440</v>
      </c>
      <c r="E150" s="35"/>
      <c r="F150" s="11" t="s">
        <v>335</v>
      </c>
      <c r="G150" s="68" t="s">
        <v>441</v>
      </c>
      <c r="H150" s="68"/>
      <c r="I150" s="12" t="s">
        <v>335</v>
      </c>
    </row>
    <row r="151" spans="1:24" ht="27" thickBot="1" x14ac:dyDescent="0.3">
      <c r="A151" s="15"/>
      <c r="B151" s="22" t="s">
        <v>442</v>
      </c>
      <c r="C151" s="17"/>
      <c r="D151" s="29" t="s">
        <v>229</v>
      </c>
      <c r="E151" s="57">
        <v>695.5</v>
      </c>
      <c r="F151" s="17"/>
      <c r="G151" s="59" t="s">
        <v>229</v>
      </c>
      <c r="H151" s="80">
        <v>1235.7</v>
      </c>
      <c r="I151" s="17"/>
    </row>
    <row r="152" spans="1:24" ht="15.75" thickTop="1" x14ac:dyDescent="0.25">
      <c r="A152" s="15"/>
      <c r="B152" s="54"/>
      <c r="C152" s="54"/>
      <c r="D152" s="54"/>
      <c r="E152" s="54"/>
      <c r="F152" s="54"/>
      <c r="G152" s="54"/>
      <c r="H152" s="54"/>
      <c r="I152" s="54"/>
      <c r="J152" s="54"/>
      <c r="K152" s="54"/>
      <c r="L152" s="54"/>
      <c r="M152" s="54"/>
      <c r="N152" s="54"/>
      <c r="O152" s="54"/>
      <c r="P152" s="54"/>
      <c r="Q152" s="54"/>
      <c r="R152" s="54"/>
      <c r="S152" s="54"/>
      <c r="T152" s="54"/>
      <c r="U152" s="54"/>
      <c r="V152" s="54"/>
      <c r="W152" s="54"/>
      <c r="X152" s="54"/>
    </row>
    <row r="153" spans="1:24" x14ac:dyDescent="0.25">
      <c r="A153" s="15"/>
      <c r="B153" s="54"/>
      <c r="C153" s="54"/>
      <c r="D153" s="54"/>
      <c r="E153" s="54"/>
      <c r="F153" s="54"/>
      <c r="G153" s="54"/>
      <c r="H153" s="54"/>
      <c r="I153" s="54"/>
      <c r="J153" s="54"/>
      <c r="K153" s="54"/>
      <c r="L153" s="54"/>
      <c r="M153" s="54"/>
      <c r="N153" s="54"/>
      <c r="O153" s="54"/>
      <c r="P153" s="54"/>
      <c r="Q153" s="54"/>
      <c r="R153" s="54"/>
      <c r="S153" s="54"/>
      <c r="T153" s="54"/>
      <c r="U153" s="54"/>
      <c r="V153" s="54"/>
      <c r="W153" s="54"/>
      <c r="X153" s="54"/>
    </row>
    <row r="154" spans="1:24" x14ac:dyDescent="0.25">
      <c r="A154" s="15"/>
      <c r="B154" s="77" t="s">
        <v>443</v>
      </c>
      <c r="C154" s="77"/>
      <c r="D154" s="77"/>
      <c r="E154" s="77"/>
      <c r="F154" s="77"/>
      <c r="G154" s="77"/>
      <c r="H154" s="77"/>
      <c r="I154" s="77"/>
      <c r="J154" s="77"/>
      <c r="K154" s="77"/>
      <c r="L154" s="77"/>
      <c r="M154" s="77"/>
      <c r="N154" s="77"/>
      <c r="O154" s="77"/>
      <c r="P154" s="77"/>
      <c r="Q154" s="77"/>
      <c r="R154" s="77"/>
      <c r="S154" s="77"/>
      <c r="T154" s="77"/>
      <c r="U154" s="77"/>
      <c r="V154" s="77"/>
      <c r="W154" s="77"/>
      <c r="X154" s="77"/>
    </row>
    <row r="155" spans="1:24" x14ac:dyDescent="0.25">
      <c r="A155" s="15"/>
      <c r="B155" s="54"/>
      <c r="C155" s="54"/>
      <c r="D155" s="54"/>
      <c r="E155" s="54"/>
      <c r="F155" s="54"/>
      <c r="G155" s="54"/>
      <c r="H155" s="54"/>
      <c r="I155" s="54"/>
      <c r="J155" s="54"/>
      <c r="K155" s="54"/>
      <c r="L155" s="54"/>
      <c r="M155" s="54"/>
      <c r="N155" s="54"/>
      <c r="O155" s="54"/>
      <c r="P155" s="54"/>
      <c r="Q155" s="54"/>
      <c r="R155" s="54"/>
      <c r="S155" s="54"/>
      <c r="T155" s="54"/>
      <c r="U155" s="54"/>
      <c r="V155" s="54"/>
      <c r="W155" s="54"/>
      <c r="X155" s="54"/>
    </row>
    <row r="156" spans="1:24" x14ac:dyDescent="0.25">
      <c r="A156" s="15" t="s">
        <v>1869</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row>
    <row r="157" spans="1:24" x14ac:dyDescent="0.25">
      <c r="A157" s="15"/>
      <c r="B157" s="54"/>
      <c r="C157" s="54"/>
      <c r="D157" s="54"/>
      <c r="E157" s="54"/>
      <c r="F157" s="54"/>
      <c r="G157" s="54"/>
      <c r="H157" s="54"/>
      <c r="I157" s="54"/>
      <c r="J157" s="54"/>
      <c r="K157" s="54"/>
      <c r="L157" s="54"/>
      <c r="M157" s="54"/>
      <c r="N157" s="54"/>
      <c r="O157" s="54"/>
      <c r="P157" s="54"/>
      <c r="Q157" s="54"/>
      <c r="R157" s="54"/>
      <c r="S157" s="54"/>
      <c r="T157" s="54"/>
      <c r="U157" s="54"/>
      <c r="V157" s="54"/>
      <c r="W157" s="54"/>
      <c r="X157" s="54"/>
    </row>
    <row r="158" spans="1:24" ht="15.75" thickBot="1" x14ac:dyDescent="0.3">
      <c r="A158" s="15"/>
      <c r="B158" s="20"/>
      <c r="C158" s="38"/>
      <c r="D158" s="48" t="s">
        <v>243</v>
      </c>
      <c r="E158" s="48"/>
      <c r="F158" s="38"/>
      <c r="G158" s="48" t="s">
        <v>419</v>
      </c>
      <c r="H158" s="48"/>
      <c r="I158" s="38"/>
    </row>
    <row r="159" spans="1:24" x14ac:dyDescent="0.25">
      <c r="A159" s="15"/>
      <c r="B159" s="20"/>
      <c r="C159" s="38"/>
      <c r="D159" s="47" t="s">
        <v>244</v>
      </c>
      <c r="E159" s="47"/>
      <c r="F159" s="47"/>
      <c r="G159" s="47"/>
      <c r="H159" s="47"/>
      <c r="I159" s="38"/>
    </row>
    <row r="160" spans="1:24" x14ac:dyDescent="0.25">
      <c r="A160" s="15"/>
      <c r="B160" s="41"/>
      <c r="C160" s="20"/>
      <c r="D160" s="37"/>
      <c r="E160" s="37"/>
      <c r="F160" s="20"/>
      <c r="G160" s="37"/>
      <c r="H160" s="37"/>
      <c r="I160" s="20"/>
    </row>
    <row r="161" spans="1:24" x14ac:dyDescent="0.25">
      <c r="A161" s="15"/>
      <c r="B161" s="22" t="s">
        <v>446</v>
      </c>
      <c r="C161" s="17"/>
      <c r="D161" s="42" t="s">
        <v>229</v>
      </c>
      <c r="E161" s="24">
        <v>10658.3</v>
      </c>
      <c r="F161" s="17"/>
      <c r="G161" s="43" t="s">
        <v>229</v>
      </c>
      <c r="H161" s="44">
        <v>10235.1</v>
      </c>
      <c r="I161" s="17"/>
    </row>
    <row r="162" spans="1:24" ht="15.75" thickBot="1" x14ac:dyDescent="0.3">
      <c r="A162" s="15"/>
      <c r="B162" s="19" t="s">
        <v>447</v>
      </c>
      <c r="C162" s="20"/>
      <c r="D162" s="66">
        <v>1297.7</v>
      </c>
      <c r="E162" s="66"/>
      <c r="F162" s="20"/>
      <c r="G162" s="83">
        <v>1382</v>
      </c>
      <c r="H162" s="83"/>
      <c r="I162" s="20"/>
    </row>
    <row r="163" spans="1:24" x14ac:dyDescent="0.25">
      <c r="A163" s="15"/>
      <c r="B163" s="26" t="s">
        <v>448</v>
      </c>
      <c r="C163" s="17"/>
      <c r="D163" s="36">
        <v>11956</v>
      </c>
      <c r="E163" s="36"/>
      <c r="F163" s="17"/>
      <c r="G163" s="102">
        <v>11617.1</v>
      </c>
      <c r="H163" s="102"/>
      <c r="I163" s="17"/>
    </row>
    <row r="164" spans="1:24" x14ac:dyDescent="0.25">
      <c r="A164" s="15"/>
      <c r="B164" s="41"/>
      <c r="C164" s="20"/>
      <c r="D164" s="37"/>
      <c r="E164" s="37"/>
      <c r="F164" s="20"/>
      <c r="G164" s="37"/>
      <c r="H164" s="37"/>
      <c r="I164" s="20"/>
    </row>
    <row r="165" spans="1:24" ht="15.75" thickBot="1" x14ac:dyDescent="0.3">
      <c r="A165" s="15"/>
      <c r="B165" s="22" t="s">
        <v>449</v>
      </c>
      <c r="C165" s="17"/>
      <c r="D165" s="86" t="s">
        <v>450</v>
      </c>
      <c r="E165" s="86"/>
      <c r="F165" s="42" t="s">
        <v>335</v>
      </c>
      <c r="G165" s="69" t="s">
        <v>451</v>
      </c>
      <c r="H165" s="69"/>
      <c r="I165" s="43" t="s">
        <v>335</v>
      </c>
    </row>
    <row r="166" spans="1:24" ht="15.75" thickBot="1" x14ac:dyDescent="0.3">
      <c r="A166" s="15"/>
      <c r="B166" s="19" t="s">
        <v>452</v>
      </c>
      <c r="C166" s="20"/>
      <c r="D166" s="78" t="s">
        <v>229</v>
      </c>
      <c r="E166" s="95">
        <v>11868.1</v>
      </c>
      <c r="F166" s="20"/>
      <c r="G166" s="63" t="s">
        <v>229</v>
      </c>
      <c r="H166" s="100">
        <v>11519.7</v>
      </c>
      <c r="I166" s="20"/>
    </row>
    <row r="167" spans="1:24" ht="15.75" thickTop="1" x14ac:dyDescent="0.25">
      <c r="A167" s="15"/>
      <c r="B167" s="54"/>
      <c r="C167" s="54"/>
      <c r="D167" s="54"/>
      <c r="E167" s="54"/>
      <c r="F167" s="54"/>
      <c r="G167" s="54"/>
      <c r="H167" s="54"/>
      <c r="I167" s="54"/>
      <c r="J167" s="54"/>
      <c r="K167" s="54"/>
      <c r="L167" s="54"/>
      <c r="M167" s="54"/>
      <c r="N167" s="54"/>
      <c r="O167" s="54"/>
      <c r="P167" s="54"/>
      <c r="Q167" s="54"/>
      <c r="R167" s="54"/>
      <c r="S167" s="54"/>
      <c r="T167" s="54"/>
      <c r="U167" s="54"/>
      <c r="V167" s="54"/>
      <c r="W167" s="54"/>
      <c r="X167" s="54"/>
    </row>
    <row r="168" spans="1:24" x14ac:dyDescent="0.25">
      <c r="A168" s="15" t="s">
        <v>1870</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row>
    <row r="169" spans="1:24" x14ac:dyDescent="0.25">
      <c r="A169" s="15"/>
      <c r="B169" s="55"/>
      <c r="C169" s="55"/>
      <c r="D169" s="55"/>
      <c r="E169" s="55"/>
      <c r="F169" s="55"/>
      <c r="G169" s="55"/>
      <c r="H169" s="55"/>
      <c r="I169" s="55"/>
      <c r="J169" s="55"/>
      <c r="K169" s="55"/>
      <c r="L169" s="55"/>
      <c r="M169" s="55"/>
      <c r="N169" s="55"/>
      <c r="O169" s="55"/>
      <c r="P169" s="55"/>
      <c r="Q169" s="55"/>
      <c r="R169" s="55"/>
      <c r="S169" s="55"/>
      <c r="T169" s="55"/>
      <c r="U169" s="55"/>
      <c r="V169" s="55"/>
      <c r="W169" s="55"/>
      <c r="X169" s="55"/>
    </row>
    <row r="170" spans="1:24" ht="15.75" thickBot="1" x14ac:dyDescent="0.3">
      <c r="A170" s="15"/>
      <c r="B170" s="20"/>
      <c r="C170" s="38"/>
      <c r="D170" s="48" t="s">
        <v>243</v>
      </c>
      <c r="E170" s="48"/>
      <c r="F170" s="48"/>
      <c r="G170" s="48"/>
      <c r="H170" s="38"/>
      <c r="I170" s="48" t="s">
        <v>419</v>
      </c>
      <c r="J170" s="48"/>
      <c r="K170" s="48"/>
      <c r="L170" s="48"/>
      <c r="M170" s="38"/>
    </row>
    <row r="171" spans="1:24" x14ac:dyDescent="0.25">
      <c r="A171" s="15"/>
      <c r="B171" s="20"/>
      <c r="C171" s="38"/>
      <c r="D171" s="97" t="s">
        <v>305</v>
      </c>
      <c r="E171" s="97"/>
      <c r="F171" s="38"/>
      <c r="G171" s="93" t="s">
        <v>455</v>
      </c>
      <c r="H171" s="38"/>
      <c r="I171" s="97" t="s">
        <v>305</v>
      </c>
      <c r="J171" s="97"/>
      <c r="K171" s="38"/>
      <c r="L171" s="93" t="s">
        <v>455</v>
      </c>
      <c r="M171" s="38"/>
    </row>
    <row r="172" spans="1:24" ht="15.75" thickBot="1" x14ac:dyDescent="0.3">
      <c r="A172" s="15"/>
      <c r="B172" s="20"/>
      <c r="C172" s="38"/>
      <c r="D172" s="48" t="s">
        <v>308</v>
      </c>
      <c r="E172" s="48"/>
      <c r="F172" s="38"/>
      <c r="G172" s="40" t="s">
        <v>456</v>
      </c>
      <c r="H172" s="38"/>
      <c r="I172" s="48" t="s">
        <v>308</v>
      </c>
      <c r="J172" s="48"/>
      <c r="K172" s="38"/>
      <c r="L172" s="40" t="s">
        <v>456</v>
      </c>
      <c r="M172" s="38"/>
    </row>
    <row r="173" spans="1:24" x14ac:dyDescent="0.25">
      <c r="A173" s="15"/>
      <c r="B173" s="20"/>
      <c r="C173" s="38"/>
      <c r="D173" s="47" t="s">
        <v>457</v>
      </c>
      <c r="E173" s="47"/>
      <c r="F173" s="47"/>
      <c r="G173" s="47"/>
      <c r="H173" s="47"/>
      <c r="I173" s="47"/>
      <c r="J173" s="47"/>
      <c r="K173" s="47"/>
      <c r="L173" s="47"/>
      <c r="M173" s="38"/>
    </row>
    <row r="174" spans="1:24" x14ac:dyDescent="0.25">
      <c r="A174" s="15"/>
      <c r="B174" s="16" t="s">
        <v>458</v>
      </c>
      <c r="C174" s="17"/>
      <c r="D174" s="31"/>
      <c r="E174" s="31"/>
      <c r="F174" s="17"/>
      <c r="G174" s="18"/>
      <c r="H174" s="17"/>
      <c r="I174" s="31"/>
      <c r="J174" s="31"/>
      <c r="K174" s="17"/>
      <c r="L174" s="18"/>
      <c r="M174" s="17"/>
    </row>
    <row r="175" spans="1:24" x14ac:dyDescent="0.25">
      <c r="A175" s="15"/>
      <c r="B175" s="19" t="s">
        <v>459</v>
      </c>
      <c r="C175" s="20"/>
      <c r="D175" s="11" t="s">
        <v>229</v>
      </c>
      <c r="E175" s="21">
        <v>551.20000000000005</v>
      </c>
      <c r="F175" s="20"/>
      <c r="G175" s="21">
        <v>5.2</v>
      </c>
      <c r="H175" s="11" t="s">
        <v>460</v>
      </c>
      <c r="I175" s="12" t="s">
        <v>229</v>
      </c>
      <c r="J175" s="45">
        <v>536.6</v>
      </c>
      <c r="K175" s="20"/>
      <c r="L175" s="45">
        <v>5.2</v>
      </c>
      <c r="M175" s="12" t="s">
        <v>460</v>
      </c>
    </row>
    <row r="176" spans="1:24" x14ac:dyDescent="0.25">
      <c r="A176" s="15"/>
      <c r="B176" s="22" t="s">
        <v>461</v>
      </c>
      <c r="C176" s="17"/>
      <c r="D176" s="34">
        <v>2504.5</v>
      </c>
      <c r="E176" s="34"/>
      <c r="F176" s="17"/>
      <c r="G176" s="23">
        <v>23.5</v>
      </c>
      <c r="H176" s="17"/>
      <c r="I176" s="73">
        <v>2233.4</v>
      </c>
      <c r="J176" s="73"/>
      <c r="K176" s="17"/>
      <c r="L176" s="46">
        <v>21.8</v>
      </c>
      <c r="M176" s="17"/>
    </row>
    <row r="177" spans="1:13" x14ac:dyDescent="0.25">
      <c r="A177" s="15"/>
      <c r="B177" s="19" t="s">
        <v>462</v>
      </c>
      <c r="C177" s="20"/>
      <c r="D177" s="33">
        <v>567.5</v>
      </c>
      <c r="E177" s="33"/>
      <c r="F177" s="20"/>
      <c r="G177" s="21">
        <v>5.3</v>
      </c>
      <c r="H177" s="20"/>
      <c r="I177" s="50">
        <v>635.6</v>
      </c>
      <c r="J177" s="50"/>
      <c r="K177" s="20"/>
      <c r="L177" s="45">
        <v>6.2</v>
      </c>
      <c r="M177" s="20"/>
    </row>
    <row r="178" spans="1:13" x14ac:dyDescent="0.25">
      <c r="A178" s="15"/>
      <c r="B178" s="22" t="s">
        <v>463</v>
      </c>
      <c r="C178" s="17"/>
      <c r="D178" s="32">
        <v>307.8</v>
      </c>
      <c r="E178" s="32"/>
      <c r="F178" s="17"/>
      <c r="G178" s="23">
        <v>2.9</v>
      </c>
      <c r="H178" s="17"/>
      <c r="I178" s="51">
        <v>377.3</v>
      </c>
      <c r="J178" s="51"/>
      <c r="K178" s="17"/>
      <c r="L178" s="46">
        <v>3.7</v>
      </c>
      <c r="M178" s="17"/>
    </row>
    <row r="179" spans="1:13" x14ac:dyDescent="0.25">
      <c r="A179" s="15"/>
      <c r="B179" s="19" t="s">
        <v>464</v>
      </c>
      <c r="C179" s="20"/>
      <c r="D179" s="72">
        <v>2043.9</v>
      </c>
      <c r="E179" s="72"/>
      <c r="F179" s="20"/>
      <c r="G179" s="21">
        <v>19.2</v>
      </c>
      <c r="H179" s="20"/>
      <c r="I179" s="74">
        <v>2135</v>
      </c>
      <c r="J179" s="74"/>
      <c r="K179" s="20"/>
      <c r="L179" s="45">
        <v>20.9</v>
      </c>
      <c r="M179" s="20"/>
    </row>
    <row r="180" spans="1:13" x14ac:dyDescent="0.25">
      <c r="A180" s="15"/>
      <c r="B180" s="22" t="s">
        <v>465</v>
      </c>
      <c r="C180" s="17"/>
      <c r="D180" s="32">
        <v>194</v>
      </c>
      <c r="E180" s="32"/>
      <c r="F180" s="17"/>
      <c r="G180" s="23">
        <v>1.8</v>
      </c>
      <c r="H180" s="17"/>
      <c r="I180" s="51">
        <v>244.8</v>
      </c>
      <c r="J180" s="51"/>
      <c r="K180" s="17"/>
      <c r="L180" s="46">
        <v>2.4</v>
      </c>
      <c r="M180" s="17"/>
    </row>
    <row r="181" spans="1:13" x14ac:dyDescent="0.25">
      <c r="A181" s="15"/>
      <c r="B181" s="19" t="s">
        <v>466</v>
      </c>
      <c r="C181" s="20"/>
      <c r="D181" s="33">
        <v>828.4</v>
      </c>
      <c r="E181" s="33"/>
      <c r="F181" s="20"/>
      <c r="G181" s="21">
        <v>7.8</v>
      </c>
      <c r="H181" s="20"/>
      <c r="I181" s="50">
        <v>767.9</v>
      </c>
      <c r="J181" s="50"/>
      <c r="K181" s="20"/>
      <c r="L181" s="45">
        <v>7.5</v>
      </c>
      <c r="M181" s="20"/>
    </row>
    <row r="182" spans="1:13" x14ac:dyDescent="0.25">
      <c r="A182" s="15"/>
      <c r="B182" s="22" t="s">
        <v>467</v>
      </c>
      <c r="C182" s="17"/>
      <c r="D182" s="32">
        <v>837</v>
      </c>
      <c r="E182" s="32"/>
      <c r="F182" s="17"/>
      <c r="G182" s="23">
        <v>7.9</v>
      </c>
      <c r="H182" s="17"/>
      <c r="I182" s="51">
        <v>726.6</v>
      </c>
      <c r="J182" s="51"/>
      <c r="K182" s="17"/>
      <c r="L182" s="46">
        <v>7.1</v>
      </c>
      <c r="M182" s="17"/>
    </row>
    <row r="183" spans="1:13" x14ac:dyDescent="0.25">
      <c r="A183" s="15"/>
      <c r="B183" s="19" t="s">
        <v>468</v>
      </c>
      <c r="C183" s="20"/>
      <c r="D183" s="72">
        <v>2783.2</v>
      </c>
      <c r="E183" s="72"/>
      <c r="F183" s="20"/>
      <c r="G183" s="21">
        <v>26</v>
      </c>
      <c r="H183" s="20"/>
      <c r="I183" s="74">
        <v>2562.3000000000002</v>
      </c>
      <c r="J183" s="74"/>
      <c r="K183" s="20"/>
      <c r="L183" s="45">
        <v>25</v>
      </c>
      <c r="M183" s="20"/>
    </row>
    <row r="184" spans="1:13" ht="15.75" thickBot="1" x14ac:dyDescent="0.3">
      <c r="A184" s="15"/>
      <c r="B184" s="22" t="s">
        <v>469</v>
      </c>
      <c r="C184" s="17"/>
      <c r="D184" s="86">
        <v>40.799999999999997</v>
      </c>
      <c r="E184" s="86"/>
      <c r="F184" s="17"/>
      <c r="G184" s="84">
        <v>0.4</v>
      </c>
      <c r="H184" s="17"/>
      <c r="I184" s="69">
        <v>15.6</v>
      </c>
      <c r="J184" s="69"/>
      <c r="K184" s="17"/>
      <c r="L184" s="61">
        <v>0.2</v>
      </c>
      <c r="M184" s="17"/>
    </row>
    <row r="185" spans="1:13" ht="15.75" thickBot="1" x14ac:dyDescent="0.3">
      <c r="A185" s="15"/>
      <c r="B185" s="19" t="s">
        <v>131</v>
      </c>
      <c r="C185" s="20"/>
      <c r="D185" s="78" t="s">
        <v>229</v>
      </c>
      <c r="E185" s="95">
        <v>10658.3</v>
      </c>
      <c r="F185" s="20"/>
      <c r="G185" s="79">
        <v>100</v>
      </c>
      <c r="H185" s="11" t="s">
        <v>460</v>
      </c>
      <c r="I185" s="63" t="s">
        <v>229</v>
      </c>
      <c r="J185" s="100">
        <v>10235.1</v>
      </c>
      <c r="K185" s="20"/>
      <c r="L185" s="81">
        <v>100</v>
      </c>
      <c r="M185" s="12" t="s">
        <v>460</v>
      </c>
    </row>
    <row r="186" spans="1:13" ht="15.75" thickTop="1" x14ac:dyDescent="0.25">
      <c r="A186" s="15"/>
      <c r="B186" s="70"/>
      <c r="C186" s="17"/>
      <c r="D186" s="82"/>
      <c r="E186" s="82"/>
      <c r="F186" s="17"/>
      <c r="G186" s="18"/>
      <c r="H186" s="17"/>
      <c r="I186" s="82"/>
      <c r="J186" s="82"/>
      <c r="K186" s="17"/>
      <c r="L186" s="18"/>
      <c r="M186" s="17"/>
    </row>
    <row r="187" spans="1:13" x14ac:dyDescent="0.25">
      <c r="A187" s="15"/>
      <c r="B187" s="27" t="s">
        <v>470</v>
      </c>
      <c r="C187" s="20"/>
      <c r="D187" s="37"/>
      <c r="E187" s="37"/>
      <c r="F187" s="20"/>
      <c r="G187" s="28"/>
      <c r="H187" s="20"/>
      <c r="I187" s="37"/>
      <c r="J187" s="37"/>
      <c r="K187" s="20"/>
      <c r="L187" s="28"/>
      <c r="M187" s="20"/>
    </row>
    <row r="188" spans="1:13" x14ac:dyDescent="0.25">
      <c r="A188" s="15"/>
      <c r="B188" s="22" t="s">
        <v>471</v>
      </c>
      <c r="C188" s="17"/>
      <c r="D188" s="42" t="s">
        <v>229</v>
      </c>
      <c r="E188" s="24">
        <v>3525.8</v>
      </c>
      <c r="F188" s="17"/>
      <c r="G188" s="23">
        <v>33.1</v>
      </c>
      <c r="H188" s="42" t="s">
        <v>460</v>
      </c>
      <c r="I188" s="43" t="s">
        <v>229</v>
      </c>
      <c r="J188" s="44">
        <v>3078.8</v>
      </c>
      <c r="K188" s="17"/>
      <c r="L188" s="46">
        <v>30.1</v>
      </c>
      <c r="M188" s="43" t="s">
        <v>460</v>
      </c>
    </row>
    <row r="189" spans="1:13" x14ac:dyDescent="0.25">
      <c r="A189" s="15"/>
      <c r="B189" s="19" t="s">
        <v>472</v>
      </c>
      <c r="C189" s="20"/>
      <c r="D189" s="72">
        <v>2716.3</v>
      </c>
      <c r="E189" s="72"/>
      <c r="F189" s="20"/>
      <c r="G189" s="21">
        <v>25.5</v>
      </c>
      <c r="H189" s="20"/>
      <c r="I189" s="74">
        <v>2928.3</v>
      </c>
      <c r="J189" s="74"/>
      <c r="K189" s="20"/>
      <c r="L189" s="45">
        <v>28.6</v>
      </c>
      <c r="M189" s="20"/>
    </row>
    <row r="190" spans="1:13" x14ac:dyDescent="0.25">
      <c r="A190" s="15"/>
      <c r="B190" s="22" t="s">
        <v>473</v>
      </c>
      <c r="C190" s="17"/>
      <c r="D190" s="34">
        <v>1834.3</v>
      </c>
      <c r="E190" s="34"/>
      <c r="F190" s="17"/>
      <c r="G190" s="23">
        <v>17.2</v>
      </c>
      <c r="H190" s="17"/>
      <c r="I190" s="73">
        <v>1765.5</v>
      </c>
      <c r="J190" s="73"/>
      <c r="K190" s="17"/>
      <c r="L190" s="46">
        <v>17.2</v>
      </c>
      <c r="M190" s="17"/>
    </row>
    <row r="191" spans="1:13" x14ac:dyDescent="0.25">
      <c r="A191" s="15"/>
      <c r="B191" s="19" t="s">
        <v>474</v>
      </c>
      <c r="C191" s="20"/>
      <c r="D191" s="72">
        <v>1874.2</v>
      </c>
      <c r="E191" s="72"/>
      <c r="F191" s="20"/>
      <c r="G191" s="21">
        <v>17.600000000000001</v>
      </c>
      <c r="H191" s="20"/>
      <c r="I191" s="74">
        <v>1685.9</v>
      </c>
      <c r="J191" s="74"/>
      <c r="K191" s="20"/>
      <c r="L191" s="45">
        <v>16.5</v>
      </c>
      <c r="M191" s="20"/>
    </row>
    <row r="192" spans="1:13" x14ac:dyDescent="0.25">
      <c r="A192" s="15"/>
      <c r="B192" s="22" t="s">
        <v>475</v>
      </c>
      <c r="C192" s="17"/>
      <c r="D192" s="32">
        <v>429.7</v>
      </c>
      <c r="E192" s="32"/>
      <c r="F192" s="17"/>
      <c r="G192" s="23">
        <v>4</v>
      </c>
      <c r="H192" s="17"/>
      <c r="I192" s="51">
        <v>445.8</v>
      </c>
      <c r="J192" s="51"/>
      <c r="K192" s="17"/>
      <c r="L192" s="46">
        <v>4.4000000000000004</v>
      </c>
      <c r="M192" s="17"/>
    </row>
    <row r="193" spans="1:24" ht="15.75" thickBot="1" x14ac:dyDescent="0.3">
      <c r="A193" s="15"/>
      <c r="B193" s="19" t="s">
        <v>476</v>
      </c>
      <c r="C193" s="20"/>
      <c r="D193" s="35">
        <v>278</v>
      </c>
      <c r="E193" s="35"/>
      <c r="F193" s="20"/>
      <c r="G193" s="25">
        <v>2.6</v>
      </c>
      <c r="H193" s="20"/>
      <c r="I193" s="68">
        <v>330.8</v>
      </c>
      <c r="J193" s="68"/>
      <c r="K193" s="20"/>
      <c r="L193" s="58">
        <v>3.2</v>
      </c>
      <c r="M193" s="20"/>
    </row>
    <row r="194" spans="1:24" ht="15.75" thickBot="1" x14ac:dyDescent="0.3">
      <c r="A194" s="15"/>
      <c r="B194" s="22" t="s">
        <v>131</v>
      </c>
      <c r="C194" s="17"/>
      <c r="D194" s="29" t="s">
        <v>229</v>
      </c>
      <c r="E194" s="30">
        <v>10658.3</v>
      </c>
      <c r="F194" s="17"/>
      <c r="G194" s="96">
        <v>100</v>
      </c>
      <c r="H194" s="42" t="s">
        <v>460</v>
      </c>
      <c r="I194" s="59" t="s">
        <v>229</v>
      </c>
      <c r="J194" s="80">
        <v>10235.1</v>
      </c>
      <c r="K194" s="17"/>
      <c r="L194" s="101">
        <v>100</v>
      </c>
      <c r="M194" s="43" t="s">
        <v>460</v>
      </c>
    </row>
    <row r="195" spans="1:24" ht="15.75" thickTop="1" x14ac:dyDescent="0.25">
      <c r="A195" s="15"/>
      <c r="B195" s="54"/>
      <c r="C195" s="54"/>
      <c r="D195" s="54"/>
      <c r="E195" s="54"/>
      <c r="F195" s="54"/>
      <c r="G195" s="54"/>
      <c r="H195" s="54"/>
      <c r="I195" s="54"/>
      <c r="J195" s="54"/>
      <c r="K195" s="54"/>
      <c r="L195" s="54"/>
      <c r="M195" s="54"/>
      <c r="N195" s="54"/>
      <c r="O195" s="54"/>
      <c r="P195" s="54"/>
      <c r="Q195" s="54"/>
      <c r="R195" s="54"/>
      <c r="S195" s="54"/>
      <c r="T195" s="54"/>
      <c r="U195" s="54"/>
      <c r="V195" s="54"/>
      <c r="W195" s="54"/>
      <c r="X195" s="54"/>
    </row>
    <row r="196" spans="1:24" x14ac:dyDescent="0.25">
      <c r="A196" s="15" t="s">
        <v>1871</v>
      </c>
      <c r="B196" s="54"/>
      <c r="C196" s="54"/>
      <c r="D196" s="54"/>
      <c r="E196" s="54"/>
      <c r="F196" s="54"/>
      <c r="G196" s="54"/>
      <c r="H196" s="54"/>
      <c r="I196" s="54"/>
      <c r="J196" s="54"/>
      <c r="K196" s="54"/>
      <c r="L196" s="54"/>
      <c r="M196" s="54"/>
      <c r="N196" s="54"/>
      <c r="O196" s="54"/>
      <c r="P196" s="54"/>
      <c r="Q196" s="54"/>
      <c r="R196" s="54"/>
      <c r="S196" s="54"/>
      <c r="T196" s="54"/>
      <c r="U196" s="54"/>
      <c r="V196" s="54"/>
      <c r="W196" s="54"/>
      <c r="X196" s="54"/>
    </row>
    <row r="197" spans="1:24" x14ac:dyDescent="0.25">
      <c r="A197" s="15"/>
      <c r="B197" s="55"/>
      <c r="C197" s="55"/>
      <c r="D197" s="55"/>
      <c r="E197" s="55"/>
      <c r="F197" s="55"/>
      <c r="G197" s="55"/>
      <c r="H197" s="55"/>
      <c r="I197" s="55"/>
      <c r="J197" s="55"/>
      <c r="K197" s="55"/>
      <c r="L197" s="55"/>
      <c r="M197" s="55"/>
      <c r="N197" s="55"/>
      <c r="O197" s="55"/>
      <c r="P197" s="55"/>
      <c r="Q197" s="55"/>
      <c r="R197" s="55"/>
      <c r="S197" s="55"/>
      <c r="T197" s="55"/>
      <c r="U197" s="55"/>
      <c r="V197" s="55"/>
      <c r="W197" s="55"/>
      <c r="X197" s="55"/>
    </row>
    <row r="198" spans="1:24" ht="15.75" thickBot="1" x14ac:dyDescent="0.3">
      <c r="A198" s="15"/>
      <c r="B198" s="20"/>
      <c r="C198" s="38"/>
      <c r="D198" s="48" t="s">
        <v>243</v>
      </c>
      <c r="E198" s="48"/>
      <c r="F198" s="48"/>
      <c r="G198" s="48"/>
      <c r="H198" s="48"/>
      <c r="I198" s="48"/>
      <c r="J198" s="48"/>
      <c r="K198" s="48"/>
      <c r="L198" s="38"/>
    </row>
    <row r="199" spans="1:24" ht="15.75" thickBot="1" x14ac:dyDescent="0.3">
      <c r="A199" s="15"/>
      <c r="B199" s="20"/>
      <c r="C199" s="38"/>
      <c r="D199" s="49" t="s">
        <v>483</v>
      </c>
      <c r="E199" s="49"/>
      <c r="F199" s="38"/>
      <c r="G199" s="49" t="s">
        <v>484</v>
      </c>
      <c r="H199" s="49"/>
      <c r="I199" s="38"/>
      <c r="J199" s="49" t="s">
        <v>131</v>
      </c>
      <c r="K199" s="49"/>
      <c r="L199" s="38"/>
    </row>
    <row r="200" spans="1:24" x14ac:dyDescent="0.25">
      <c r="A200" s="15"/>
      <c r="B200" s="20"/>
      <c r="C200" s="38"/>
      <c r="D200" s="47" t="s">
        <v>244</v>
      </c>
      <c r="E200" s="47"/>
      <c r="F200" s="47"/>
      <c r="G200" s="47"/>
      <c r="H200" s="47"/>
      <c r="I200" s="47"/>
      <c r="J200" s="47"/>
      <c r="K200" s="47"/>
      <c r="L200" s="38"/>
    </row>
    <row r="201" spans="1:24" x14ac:dyDescent="0.25">
      <c r="A201" s="15"/>
      <c r="B201" s="22" t="s">
        <v>485</v>
      </c>
      <c r="C201" s="17"/>
      <c r="D201" s="42" t="s">
        <v>229</v>
      </c>
      <c r="E201" s="24">
        <v>8110.4</v>
      </c>
      <c r="F201" s="17"/>
      <c r="G201" s="42" t="s">
        <v>229</v>
      </c>
      <c r="H201" s="23">
        <v>194.5</v>
      </c>
      <c r="I201" s="17"/>
      <c r="J201" s="42" t="s">
        <v>229</v>
      </c>
      <c r="K201" s="24">
        <v>8304.9</v>
      </c>
      <c r="L201" s="17"/>
    </row>
    <row r="202" spans="1:24" x14ac:dyDescent="0.25">
      <c r="A202" s="15"/>
      <c r="B202" s="19" t="s">
        <v>486</v>
      </c>
      <c r="C202" s="20"/>
      <c r="D202" s="72">
        <v>1676.2</v>
      </c>
      <c r="E202" s="72"/>
      <c r="F202" s="20"/>
      <c r="G202" s="33">
        <v>266.8</v>
      </c>
      <c r="H202" s="33"/>
      <c r="I202" s="20"/>
      <c r="J202" s="72">
        <v>1943</v>
      </c>
      <c r="K202" s="72"/>
      <c r="L202" s="20"/>
    </row>
    <row r="203" spans="1:24" x14ac:dyDescent="0.25">
      <c r="A203" s="15"/>
      <c r="B203" s="22" t="s">
        <v>487</v>
      </c>
      <c r="C203" s="17"/>
      <c r="D203" s="32">
        <v>176.7</v>
      </c>
      <c r="E203" s="32"/>
      <c r="F203" s="17"/>
      <c r="G203" s="32">
        <v>0.5</v>
      </c>
      <c r="H203" s="32"/>
      <c r="I203" s="17"/>
      <c r="J203" s="32">
        <v>177.2</v>
      </c>
      <c r="K203" s="32"/>
      <c r="L203" s="17"/>
    </row>
    <row r="204" spans="1:24" ht="15.75" thickBot="1" x14ac:dyDescent="0.3">
      <c r="A204" s="15"/>
      <c r="B204" s="19" t="s">
        <v>488</v>
      </c>
      <c r="C204" s="20"/>
      <c r="D204" s="35">
        <v>231.1</v>
      </c>
      <c r="E204" s="35"/>
      <c r="F204" s="20"/>
      <c r="G204" s="35">
        <v>2.1</v>
      </c>
      <c r="H204" s="35"/>
      <c r="I204" s="20"/>
      <c r="J204" s="35">
        <v>233.2</v>
      </c>
      <c r="K204" s="35"/>
      <c r="L204" s="20"/>
    </row>
    <row r="205" spans="1:24" ht="15.75" thickBot="1" x14ac:dyDescent="0.3">
      <c r="A205" s="15"/>
      <c r="B205" s="22" t="s">
        <v>131</v>
      </c>
      <c r="C205" s="17"/>
      <c r="D205" s="29" t="s">
        <v>229</v>
      </c>
      <c r="E205" s="30">
        <v>10194.4</v>
      </c>
      <c r="F205" s="17"/>
      <c r="G205" s="29" t="s">
        <v>229</v>
      </c>
      <c r="H205" s="57">
        <v>463.9</v>
      </c>
      <c r="I205" s="17"/>
      <c r="J205" s="29" t="s">
        <v>229</v>
      </c>
      <c r="K205" s="30">
        <v>10658.3</v>
      </c>
      <c r="L205" s="17"/>
    </row>
    <row r="206" spans="1:24" ht="15.75" thickTop="1" x14ac:dyDescent="0.25">
      <c r="A206" s="15"/>
      <c r="B206" s="54"/>
      <c r="C206" s="54"/>
      <c r="D206" s="54"/>
      <c r="E206" s="54"/>
      <c r="F206" s="54"/>
      <c r="G206" s="54"/>
      <c r="H206" s="54"/>
      <c r="I206" s="54"/>
      <c r="J206" s="54"/>
      <c r="K206" s="54"/>
      <c r="L206" s="54"/>
      <c r="M206" s="54"/>
      <c r="N206" s="54"/>
      <c r="O206" s="54"/>
      <c r="P206" s="54"/>
      <c r="Q206" s="54"/>
      <c r="R206" s="54"/>
      <c r="S206" s="54"/>
      <c r="T206" s="54"/>
      <c r="U206" s="54"/>
      <c r="V206" s="54"/>
      <c r="W206" s="54"/>
      <c r="X206" s="54"/>
    </row>
    <row r="207" spans="1:24" ht="15.75" thickBot="1" x14ac:dyDescent="0.3">
      <c r="A207" s="15"/>
      <c r="B207" s="20"/>
      <c r="C207" s="38"/>
      <c r="D207" s="48" t="s">
        <v>419</v>
      </c>
      <c r="E207" s="48"/>
      <c r="F207" s="48"/>
      <c r="G207" s="48"/>
      <c r="H207" s="48"/>
      <c r="I207" s="48"/>
      <c r="J207" s="48"/>
      <c r="K207" s="48"/>
      <c r="L207" s="38"/>
    </row>
    <row r="208" spans="1:24" ht="15.75" thickBot="1" x14ac:dyDescent="0.3">
      <c r="A208" s="15"/>
      <c r="B208" s="20"/>
      <c r="C208" s="38"/>
      <c r="D208" s="49" t="s">
        <v>483</v>
      </c>
      <c r="E208" s="49"/>
      <c r="F208" s="38"/>
      <c r="G208" s="49" t="s">
        <v>484</v>
      </c>
      <c r="H208" s="49"/>
      <c r="I208" s="38"/>
      <c r="J208" s="49" t="s">
        <v>131</v>
      </c>
      <c r="K208" s="49"/>
      <c r="L208" s="38"/>
    </row>
    <row r="209" spans="1:24" x14ac:dyDescent="0.25">
      <c r="A209" s="15"/>
      <c r="B209" s="20"/>
      <c r="C209" s="38"/>
      <c r="D209" s="47" t="s">
        <v>244</v>
      </c>
      <c r="E209" s="47"/>
      <c r="F209" s="47"/>
      <c r="G209" s="47"/>
      <c r="H209" s="47"/>
      <c r="I209" s="47"/>
      <c r="J209" s="47"/>
      <c r="K209" s="47"/>
      <c r="L209" s="38"/>
    </row>
    <row r="210" spans="1:24" x14ac:dyDescent="0.25">
      <c r="A210" s="15"/>
      <c r="B210" s="22" t="s">
        <v>485</v>
      </c>
      <c r="C210" s="17"/>
      <c r="D210" s="43" t="s">
        <v>229</v>
      </c>
      <c r="E210" s="44">
        <v>7257.7</v>
      </c>
      <c r="F210" s="17"/>
      <c r="G210" s="43" t="s">
        <v>229</v>
      </c>
      <c r="H210" s="46">
        <v>231.3</v>
      </c>
      <c r="I210" s="17"/>
      <c r="J210" s="43" t="s">
        <v>229</v>
      </c>
      <c r="K210" s="44">
        <v>7489</v>
      </c>
      <c r="L210" s="17"/>
    </row>
    <row r="211" spans="1:24" x14ac:dyDescent="0.25">
      <c r="A211" s="15"/>
      <c r="B211" s="19" t="s">
        <v>486</v>
      </c>
      <c r="C211" s="20"/>
      <c r="D211" s="74">
        <v>1804.5</v>
      </c>
      <c r="E211" s="74"/>
      <c r="F211" s="20"/>
      <c r="G211" s="50">
        <v>294.89999999999998</v>
      </c>
      <c r="H211" s="50"/>
      <c r="I211" s="20"/>
      <c r="J211" s="74">
        <v>2099.4</v>
      </c>
      <c r="K211" s="74"/>
      <c r="L211" s="20"/>
    </row>
    <row r="212" spans="1:24" x14ac:dyDescent="0.25">
      <c r="A212" s="15"/>
      <c r="B212" s="22" t="s">
        <v>487</v>
      </c>
      <c r="C212" s="17"/>
      <c r="D212" s="51">
        <v>266.8</v>
      </c>
      <c r="E212" s="51"/>
      <c r="F212" s="17"/>
      <c r="G212" s="51">
        <v>1.6</v>
      </c>
      <c r="H212" s="51"/>
      <c r="I212" s="17"/>
      <c r="J212" s="51">
        <v>268.39999999999998</v>
      </c>
      <c r="K212" s="51"/>
      <c r="L212" s="17"/>
    </row>
    <row r="213" spans="1:24" ht="15.75" thickBot="1" x14ac:dyDescent="0.3">
      <c r="A213" s="15"/>
      <c r="B213" s="19" t="s">
        <v>488</v>
      </c>
      <c r="C213" s="20"/>
      <c r="D213" s="68">
        <v>376</v>
      </c>
      <c r="E213" s="68"/>
      <c r="F213" s="20"/>
      <c r="G213" s="68">
        <v>2.2999999999999998</v>
      </c>
      <c r="H213" s="68"/>
      <c r="I213" s="20"/>
      <c r="J213" s="68">
        <v>378.3</v>
      </c>
      <c r="K213" s="68"/>
      <c r="L213" s="20"/>
    </row>
    <row r="214" spans="1:24" ht="15.75" thickBot="1" x14ac:dyDescent="0.3">
      <c r="A214" s="15"/>
      <c r="B214" s="22" t="s">
        <v>131</v>
      </c>
      <c r="C214" s="17"/>
      <c r="D214" s="59" t="s">
        <v>229</v>
      </c>
      <c r="E214" s="80">
        <v>9705</v>
      </c>
      <c r="F214" s="17"/>
      <c r="G214" s="59" t="s">
        <v>229</v>
      </c>
      <c r="H214" s="60">
        <v>530.1</v>
      </c>
      <c r="I214" s="17"/>
      <c r="J214" s="59" t="s">
        <v>229</v>
      </c>
      <c r="K214" s="80">
        <v>10235.1</v>
      </c>
      <c r="L214" s="17"/>
    </row>
    <row r="215" spans="1:24" ht="15.75" thickTop="1" x14ac:dyDescent="0.25">
      <c r="A215" s="15"/>
      <c r="B215" s="54"/>
      <c r="C215" s="54"/>
      <c r="D215" s="54"/>
      <c r="E215" s="54"/>
      <c r="F215" s="54"/>
      <c r="G215" s="54"/>
      <c r="H215" s="54"/>
      <c r="I215" s="54"/>
      <c r="J215" s="54"/>
      <c r="K215" s="54"/>
      <c r="L215" s="54"/>
      <c r="M215" s="54"/>
      <c r="N215" s="54"/>
      <c r="O215" s="54"/>
      <c r="P215" s="54"/>
      <c r="Q215" s="54"/>
      <c r="R215" s="54"/>
      <c r="S215" s="54"/>
      <c r="T215" s="54"/>
      <c r="U215" s="54"/>
      <c r="V215" s="54"/>
      <c r="W215" s="54"/>
      <c r="X215" s="54"/>
    </row>
    <row r="216" spans="1:24" x14ac:dyDescent="0.25">
      <c r="A216" s="15" t="s">
        <v>1872</v>
      </c>
      <c r="B216" s="54"/>
      <c r="C216" s="54"/>
      <c r="D216" s="54"/>
      <c r="E216" s="54"/>
      <c r="F216" s="54"/>
      <c r="G216" s="54"/>
      <c r="H216" s="54"/>
      <c r="I216" s="54"/>
      <c r="J216" s="54"/>
      <c r="K216" s="54"/>
      <c r="L216" s="54"/>
      <c r="M216" s="54"/>
      <c r="N216" s="54"/>
      <c r="O216" s="54"/>
      <c r="P216" s="54"/>
      <c r="Q216" s="54"/>
      <c r="R216" s="54"/>
      <c r="S216" s="54"/>
      <c r="T216" s="54"/>
      <c r="U216" s="54"/>
      <c r="V216" s="54"/>
      <c r="W216" s="54"/>
      <c r="X216" s="54"/>
    </row>
    <row r="217" spans="1:24" x14ac:dyDescent="0.25">
      <c r="A217" s="15"/>
      <c r="B217" s="54"/>
      <c r="C217" s="54"/>
      <c r="D217" s="54"/>
      <c r="E217" s="54"/>
      <c r="F217" s="54"/>
      <c r="G217" s="54"/>
      <c r="H217" s="54"/>
      <c r="I217" s="54"/>
      <c r="J217" s="54"/>
      <c r="K217" s="54"/>
      <c r="L217" s="54"/>
      <c r="M217" s="54"/>
      <c r="N217" s="54"/>
      <c r="O217" s="54"/>
      <c r="P217" s="54"/>
      <c r="Q217" s="54"/>
      <c r="R217" s="54"/>
      <c r="S217" s="54"/>
      <c r="T217" s="54"/>
      <c r="U217" s="54"/>
      <c r="V217" s="54"/>
      <c r="W217" s="54"/>
      <c r="X217" s="54"/>
    </row>
    <row r="218" spans="1:24" ht="15.75" thickBot="1" x14ac:dyDescent="0.3">
      <c r="A218" s="15"/>
      <c r="B218" s="20"/>
      <c r="C218" s="38"/>
      <c r="D218" s="48" t="s">
        <v>243</v>
      </c>
      <c r="E218" s="48"/>
      <c r="F218" s="48"/>
      <c r="G218" s="48"/>
      <c r="H218" s="48"/>
      <c r="I218" s="48"/>
      <c r="J218" s="48"/>
      <c r="K218" s="48"/>
      <c r="L218" s="38"/>
    </row>
    <row r="219" spans="1:24" ht="15.75" thickBot="1" x14ac:dyDescent="0.3">
      <c r="A219" s="15"/>
      <c r="B219" s="20"/>
      <c r="C219" s="38"/>
      <c r="D219" s="49" t="s">
        <v>492</v>
      </c>
      <c r="E219" s="49"/>
      <c r="F219" s="38"/>
      <c r="G219" s="49" t="s">
        <v>493</v>
      </c>
      <c r="H219" s="49"/>
      <c r="I219" s="38"/>
      <c r="J219" s="49" t="s">
        <v>131</v>
      </c>
      <c r="K219" s="49"/>
      <c r="L219" s="38"/>
    </row>
    <row r="220" spans="1:24" x14ac:dyDescent="0.25">
      <c r="A220" s="15"/>
      <c r="B220" s="20"/>
      <c r="C220" s="38"/>
      <c r="D220" s="47" t="s">
        <v>244</v>
      </c>
      <c r="E220" s="47"/>
      <c r="F220" s="47"/>
      <c r="G220" s="47"/>
      <c r="H220" s="47"/>
      <c r="I220" s="47"/>
      <c r="J220" s="47"/>
      <c r="K220" s="47"/>
      <c r="L220" s="38"/>
    </row>
    <row r="221" spans="1:24" x14ac:dyDescent="0.25">
      <c r="A221" s="15"/>
      <c r="B221" s="22" t="s">
        <v>494</v>
      </c>
      <c r="C221" s="17"/>
      <c r="D221" s="42" t="s">
        <v>229</v>
      </c>
      <c r="E221" s="23">
        <v>402.5</v>
      </c>
      <c r="F221" s="17"/>
      <c r="G221" s="42" t="s">
        <v>229</v>
      </c>
      <c r="H221" s="23">
        <v>860.3</v>
      </c>
      <c r="I221" s="17"/>
      <c r="J221" s="42" t="s">
        <v>229</v>
      </c>
      <c r="K221" s="24">
        <v>1262.8</v>
      </c>
      <c r="L221" s="17"/>
    </row>
    <row r="222" spans="1:24" ht="15.75" thickBot="1" x14ac:dyDescent="0.3">
      <c r="A222" s="15"/>
      <c r="B222" s="19" t="s">
        <v>495</v>
      </c>
      <c r="C222" s="20"/>
      <c r="D222" s="35">
        <v>14.3</v>
      </c>
      <c r="E222" s="35"/>
      <c r="F222" s="20"/>
      <c r="G222" s="35">
        <v>20.6</v>
      </c>
      <c r="H222" s="35"/>
      <c r="I222" s="20"/>
      <c r="J222" s="35">
        <v>34.9</v>
      </c>
      <c r="K222" s="35"/>
      <c r="L222" s="20"/>
    </row>
    <row r="223" spans="1:24" ht="15.75" thickBot="1" x14ac:dyDescent="0.3">
      <c r="A223" s="15"/>
      <c r="B223" s="22" t="s">
        <v>131</v>
      </c>
      <c r="C223" s="17"/>
      <c r="D223" s="29" t="s">
        <v>229</v>
      </c>
      <c r="E223" s="57">
        <v>416.8</v>
      </c>
      <c r="F223" s="17"/>
      <c r="G223" s="29" t="s">
        <v>229</v>
      </c>
      <c r="H223" s="57">
        <v>880.9</v>
      </c>
      <c r="I223" s="17"/>
      <c r="J223" s="29" t="s">
        <v>229</v>
      </c>
      <c r="K223" s="30">
        <v>1297.7</v>
      </c>
      <c r="L223" s="17"/>
    </row>
    <row r="224" spans="1:24" ht="15.75" thickTop="1" x14ac:dyDescent="0.25">
      <c r="A224" s="15"/>
      <c r="B224" s="54"/>
      <c r="C224" s="54"/>
      <c r="D224" s="54"/>
      <c r="E224" s="54"/>
      <c r="F224" s="54"/>
      <c r="G224" s="54"/>
      <c r="H224" s="54"/>
      <c r="I224" s="54"/>
      <c r="J224" s="54"/>
      <c r="K224" s="54"/>
      <c r="L224" s="54"/>
      <c r="M224" s="54"/>
      <c r="N224" s="54"/>
      <c r="O224" s="54"/>
      <c r="P224" s="54"/>
      <c r="Q224" s="54"/>
      <c r="R224" s="54"/>
      <c r="S224" s="54"/>
      <c r="T224" s="54"/>
      <c r="U224" s="54"/>
      <c r="V224" s="54"/>
      <c r="W224" s="54"/>
      <c r="X224" s="54"/>
    </row>
    <row r="225" spans="1:24" ht="15.75" thickBot="1" x14ac:dyDescent="0.3">
      <c r="A225" s="15"/>
      <c r="B225" s="20"/>
      <c r="C225" s="38"/>
      <c r="D225" s="48" t="s">
        <v>419</v>
      </c>
      <c r="E225" s="48"/>
      <c r="F225" s="48"/>
      <c r="G225" s="48"/>
      <c r="H225" s="48"/>
      <c r="I225" s="48"/>
      <c r="J225" s="48"/>
      <c r="K225" s="48"/>
      <c r="L225" s="38"/>
    </row>
    <row r="226" spans="1:24" ht="15.75" thickBot="1" x14ac:dyDescent="0.3">
      <c r="A226" s="15"/>
      <c r="B226" s="20"/>
      <c r="C226" s="38"/>
      <c r="D226" s="49" t="s">
        <v>492</v>
      </c>
      <c r="E226" s="49"/>
      <c r="F226" s="38"/>
      <c r="G226" s="49" t="s">
        <v>493</v>
      </c>
      <c r="H226" s="49"/>
      <c r="I226" s="38"/>
      <c r="J226" s="49" t="s">
        <v>131</v>
      </c>
      <c r="K226" s="49"/>
      <c r="L226" s="38"/>
    </row>
    <row r="227" spans="1:24" x14ac:dyDescent="0.25">
      <c r="A227" s="15"/>
      <c r="B227" s="20"/>
      <c r="C227" s="38"/>
      <c r="D227" s="47" t="s">
        <v>244</v>
      </c>
      <c r="E227" s="47"/>
      <c r="F227" s="47"/>
      <c r="G227" s="47"/>
      <c r="H227" s="47"/>
      <c r="I227" s="47"/>
      <c r="J227" s="47"/>
      <c r="K227" s="47"/>
      <c r="L227" s="38"/>
    </row>
    <row r="228" spans="1:24" x14ac:dyDescent="0.25">
      <c r="A228" s="15"/>
      <c r="B228" s="22" t="s">
        <v>494</v>
      </c>
      <c r="C228" s="17"/>
      <c r="D228" s="43" t="s">
        <v>229</v>
      </c>
      <c r="E228" s="46">
        <v>472.6</v>
      </c>
      <c r="F228" s="17"/>
      <c r="G228" s="43" t="s">
        <v>229</v>
      </c>
      <c r="H228" s="46">
        <v>865</v>
      </c>
      <c r="I228" s="17"/>
      <c r="J228" s="43" t="s">
        <v>229</v>
      </c>
      <c r="K228" s="44">
        <v>1337.6</v>
      </c>
      <c r="L228" s="17"/>
    </row>
    <row r="229" spans="1:24" ht="15.75" thickBot="1" x14ac:dyDescent="0.3">
      <c r="A229" s="15"/>
      <c r="B229" s="19" t="s">
        <v>495</v>
      </c>
      <c r="C229" s="20"/>
      <c r="D229" s="68">
        <v>23.1</v>
      </c>
      <c r="E229" s="68"/>
      <c r="F229" s="20"/>
      <c r="G229" s="68">
        <v>21.3</v>
      </c>
      <c r="H229" s="68"/>
      <c r="I229" s="20"/>
      <c r="J229" s="68">
        <v>44.4</v>
      </c>
      <c r="K229" s="68"/>
      <c r="L229" s="20"/>
    </row>
    <row r="230" spans="1:24" ht="15.75" thickBot="1" x14ac:dyDescent="0.3">
      <c r="A230" s="15"/>
      <c r="B230" s="22" t="s">
        <v>131</v>
      </c>
      <c r="C230" s="17"/>
      <c r="D230" s="59" t="s">
        <v>229</v>
      </c>
      <c r="E230" s="60">
        <v>495.7</v>
      </c>
      <c r="F230" s="17"/>
      <c r="G230" s="59" t="s">
        <v>229</v>
      </c>
      <c r="H230" s="60">
        <v>886.3</v>
      </c>
      <c r="I230" s="17"/>
      <c r="J230" s="59" t="s">
        <v>229</v>
      </c>
      <c r="K230" s="80">
        <v>1382</v>
      </c>
      <c r="L230" s="17"/>
    </row>
    <row r="231" spans="1:24" ht="15.75" thickTop="1" x14ac:dyDescent="0.25">
      <c r="A231" s="15"/>
      <c r="B231" s="54"/>
      <c r="C231" s="54"/>
      <c r="D231" s="54"/>
      <c r="E231" s="54"/>
      <c r="F231" s="54"/>
      <c r="G231" s="54"/>
      <c r="H231" s="54"/>
      <c r="I231" s="54"/>
      <c r="J231" s="54"/>
      <c r="K231" s="54"/>
      <c r="L231" s="54"/>
      <c r="M231" s="54"/>
      <c r="N231" s="54"/>
      <c r="O231" s="54"/>
      <c r="P231" s="54"/>
      <c r="Q231" s="54"/>
      <c r="R231" s="54"/>
      <c r="S231" s="54"/>
      <c r="T231" s="54"/>
      <c r="U231" s="54"/>
      <c r="V231" s="54"/>
      <c r="W231" s="54"/>
      <c r="X231" s="54"/>
    </row>
    <row r="232" spans="1:24" x14ac:dyDescent="0.25">
      <c r="A232" s="15" t="s">
        <v>1873</v>
      </c>
      <c r="B232" s="54"/>
      <c r="C232" s="54"/>
      <c r="D232" s="54"/>
      <c r="E232" s="54"/>
      <c r="F232" s="54"/>
      <c r="G232" s="54"/>
      <c r="H232" s="54"/>
      <c r="I232" s="54"/>
      <c r="J232" s="54"/>
      <c r="K232" s="54"/>
      <c r="L232" s="54"/>
      <c r="M232" s="54"/>
      <c r="N232" s="54"/>
      <c r="O232" s="54"/>
      <c r="P232" s="54"/>
      <c r="Q232" s="54"/>
      <c r="R232" s="54"/>
      <c r="S232" s="54"/>
      <c r="T232" s="54"/>
      <c r="U232" s="54"/>
      <c r="V232" s="54"/>
      <c r="W232" s="54"/>
      <c r="X232" s="54"/>
    </row>
    <row r="233" spans="1:24" x14ac:dyDescent="0.25">
      <c r="A233" s="15"/>
      <c r="B233" s="54"/>
      <c r="C233" s="54"/>
      <c r="D233" s="54"/>
      <c r="E233" s="54"/>
      <c r="F233" s="54"/>
      <c r="G233" s="54"/>
      <c r="H233" s="54"/>
      <c r="I233" s="54"/>
      <c r="J233" s="54"/>
      <c r="K233" s="54"/>
      <c r="L233" s="54"/>
      <c r="M233" s="54"/>
      <c r="N233" s="54"/>
      <c r="O233" s="54"/>
      <c r="P233" s="54"/>
      <c r="Q233" s="54"/>
      <c r="R233" s="54"/>
      <c r="S233" s="54"/>
      <c r="T233" s="54"/>
      <c r="U233" s="54"/>
      <c r="V233" s="54"/>
      <c r="W233" s="54"/>
      <c r="X233" s="54"/>
    </row>
    <row r="234" spans="1:24" ht="15.75" thickBot="1" x14ac:dyDescent="0.3">
      <c r="A234" s="15"/>
      <c r="B234" s="20"/>
      <c r="C234" s="38"/>
      <c r="D234" s="48" t="s">
        <v>243</v>
      </c>
      <c r="E234" s="48"/>
      <c r="F234" s="38"/>
      <c r="G234" s="48" t="s">
        <v>419</v>
      </c>
      <c r="H234" s="48"/>
      <c r="I234" s="38"/>
    </row>
    <row r="235" spans="1:24" x14ac:dyDescent="0.25">
      <c r="A235" s="15"/>
      <c r="B235" s="20"/>
      <c r="C235" s="38"/>
      <c r="D235" s="47" t="s">
        <v>244</v>
      </c>
      <c r="E235" s="47"/>
      <c r="F235" s="47"/>
      <c r="G235" s="47"/>
      <c r="H235" s="47"/>
      <c r="I235" s="38"/>
    </row>
    <row r="236" spans="1:24" x14ac:dyDescent="0.25">
      <c r="A236" s="15"/>
      <c r="B236" s="22" t="s">
        <v>499</v>
      </c>
      <c r="C236" s="17"/>
      <c r="D236" s="31"/>
      <c r="E236" s="31"/>
      <c r="F236" s="17"/>
      <c r="G236" s="31"/>
      <c r="H236" s="31"/>
      <c r="I236" s="17"/>
    </row>
    <row r="237" spans="1:24" x14ac:dyDescent="0.25">
      <c r="A237" s="15"/>
      <c r="B237" s="62" t="s">
        <v>500</v>
      </c>
      <c r="C237" s="20"/>
      <c r="D237" s="11" t="s">
        <v>229</v>
      </c>
      <c r="E237" s="21">
        <v>110.7</v>
      </c>
      <c r="F237" s="20"/>
      <c r="G237" s="12" t="s">
        <v>229</v>
      </c>
      <c r="H237" s="45">
        <v>44.5</v>
      </c>
      <c r="I237" s="20"/>
    </row>
    <row r="238" spans="1:24" x14ac:dyDescent="0.25">
      <c r="A238" s="15"/>
      <c r="B238" s="22" t="s">
        <v>501</v>
      </c>
      <c r="C238" s="17"/>
      <c r="D238" s="31"/>
      <c r="E238" s="31"/>
      <c r="F238" s="17"/>
      <c r="G238" s="31"/>
      <c r="H238" s="31"/>
      <c r="I238" s="17"/>
    </row>
    <row r="239" spans="1:24" x14ac:dyDescent="0.25">
      <c r="A239" s="15"/>
      <c r="B239" s="62" t="s">
        <v>502</v>
      </c>
      <c r="C239" s="20"/>
      <c r="D239" s="33">
        <v>14.3</v>
      </c>
      <c r="E239" s="33"/>
      <c r="F239" s="20"/>
      <c r="G239" s="50">
        <v>23.1</v>
      </c>
      <c r="H239" s="50"/>
      <c r="I239" s="20"/>
    </row>
    <row r="240" spans="1:24" ht="15.75" thickBot="1" x14ac:dyDescent="0.3">
      <c r="A240" s="15"/>
      <c r="B240" s="26" t="s">
        <v>503</v>
      </c>
      <c r="C240" s="17"/>
      <c r="D240" s="86">
        <v>12.4</v>
      </c>
      <c r="E240" s="86"/>
      <c r="F240" s="17"/>
      <c r="G240" s="69">
        <v>13.2</v>
      </c>
      <c r="H240" s="69"/>
      <c r="I240" s="17"/>
    </row>
    <row r="241" spans="1:24" ht="15.75" thickBot="1" x14ac:dyDescent="0.3">
      <c r="A241" s="15"/>
      <c r="B241" s="19" t="s">
        <v>131</v>
      </c>
      <c r="C241" s="20"/>
      <c r="D241" s="78" t="s">
        <v>229</v>
      </c>
      <c r="E241" s="85">
        <v>137.4</v>
      </c>
      <c r="F241" s="20"/>
      <c r="G241" s="63" t="s">
        <v>229</v>
      </c>
      <c r="H241" s="64">
        <v>80.8</v>
      </c>
      <c r="I241" s="20"/>
    </row>
    <row r="242" spans="1:24" ht="15.75" thickTop="1" x14ac:dyDescent="0.25">
      <c r="A242" s="15"/>
      <c r="B242" s="54"/>
      <c r="C242" s="54"/>
      <c r="D242" s="54"/>
      <c r="E242" s="54"/>
      <c r="F242" s="54"/>
      <c r="G242" s="54"/>
      <c r="H242" s="54"/>
      <c r="I242" s="54"/>
      <c r="J242" s="54"/>
      <c r="K242" s="54"/>
      <c r="L242" s="54"/>
      <c r="M242" s="54"/>
      <c r="N242" s="54"/>
      <c r="O242" s="54"/>
      <c r="P242" s="54"/>
      <c r="Q242" s="54"/>
      <c r="R242" s="54"/>
      <c r="S242" s="54"/>
      <c r="T242" s="54"/>
      <c r="U242" s="54"/>
      <c r="V242" s="54"/>
      <c r="W242" s="54"/>
      <c r="X242" s="54"/>
    </row>
    <row r="243" spans="1:24" x14ac:dyDescent="0.25">
      <c r="A243" s="15" t="s">
        <v>1874</v>
      </c>
      <c r="B243" s="54"/>
      <c r="C243" s="54"/>
      <c r="D243" s="54"/>
      <c r="E243" s="54"/>
      <c r="F243" s="54"/>
      <c r="G243" s="54"/>
      <c r="H243" s="54"/>
      <c r="I243" s="54"/>
      <c r="J243" s="54"/>
      <c r="K243" s="54"/>
      <c r="L243" s="54"/>
      <c r="M243" s="54"/>
      <c r="N243" s="54"/>
      <c r="O243" s="54"/>
      <c r="P243" s="54"/>
      <c r="Q243" s="54"/>
      <c r="R243" s="54"/>
      <c r="S243" s="54"/>
      <c r="T243" s="54"/>
      <c r="U243" s="54"/>
      <c r="V243" s="54"/>
      <c r="W243" s="54"/>
      <c r="X243" s="54"/>
    </row>
    <row r="244" spans="1:24" x14ac:dyDescent="0.25">
      <c r="A244" s="15"/>
      <c r="B244" s="54"/>
      <c r="C244" s="54"/>
      <c r="D244" s="54"/>
      <c r="E244" s="54"/>
      <c r="F244" s="54"/>
      <c r="G244" s="54"/>
      <c r="H244" s="54"/>
      <c r="I244" s="54"/>
      <c r="J244" s="54"/>
      <c r="K244" s="54"/>
      <c r="L244" s="54"/>
      <c r="M244" s="54"/>
      <c r="N244" s="54"/>
      <c r="O244" s="54"/>
      <c r="P244" s="54"/>
      <c r="Q244" s="54"/>
      <c r="R244" s="54"/>
      <c r="S244" s="54"/>
      <c r="T244" s="54"/>
      <c r="U244" s="54"/>
      <c r="V244" s="54"/>
      <c r="W244" s="54"/>
      <c r="X244" s="54"/>
    </row>
    <row r="245" spans="1:24" ht="15.75" thickBot="1" x14ac:dyDescent="0.3">
      <c r="A245" s="15"/>
      <c r="B245" s="20"/>
      <c r="C245" s="38"/>
      <c r="D245" s="48" t="s">
        <v>243</v>
      </c>
      <c r="E245" s="48"/>
      <c r="F245" s="48"/>
      <c r="G245" s="48"/>
      <c r="H245" s="48"/>
      <c r="I245" s="48"/>
      <c r="J245" s="48"/>
      <c r="K245" s="48"/>
      <c r="L245" s="48"/>
      <c r="M245" s="48"/>
      <c r="N245" s="48"/>
      <c r="O245" s="48"/>
      <c r="P245" s="48"/>
      <c r="Q245" s="48"/>
      <c r="R245" s="48"/>
      <c r="S245" s="48"/>
      <c r="T245" s="48"/>
      <c r="U245" s="48"/>
      <c r="V245" s="48"/>
      <c r="W245" s="48"/>
      <c r="X245" s="38"/>
    </row>
    <row r="246" spans="1:24" x14ac:dyDescent="0.25">
      <c r="A246" s="15"/>
      <c r="B246" s="20"/>
      <c r="C246" s="38"/>
      <c r="D246" s="98"/>
      <c r="E246" s="98"/>
      <c r="F246" s="38"/>
      <c r="G246" s="98"/>
      <c r="H246" s="98"/>
      <c r="I246" s="38"/>
      <c r="J246" s="98"/>
      <c r="K246" s="98"/>
      <c r="L246" s="38"/>
      <c r="M246" s="98"/>
      <c r="N246" s="98"/>
      <c r="O246" s="38"/>
      <c r="P246" s="98"/>
      <c r="Q246" s="98"/>
      <c r="R246" s="38"/>
      <c r="S246" s="98"/>
      <c r="T246" s="98"/>
      <c r="U246" s="38"/>
      <c r="V246" s="97" t="s">
        <v>505</v>
      </c>
      <c r="W246" s="97"/>
      <c r="X246" s="38"/>
    </row>
    <row r="247" spans="1:24" x14ac:dyDescent="0.25">
      <c r="A247" s="15"/>
      <c r="B247" s="20"/>
      <c r="C247" s="38"/>
      <c r="D247" s="65"/>
      <c r="E247" s="65"/>
      <c r="F247" s="38"/>
      <c r="G247" s="65"/>
      <c r="H247" s="65"/>
      <c r="I247" s="38"/>
      <c r="J247" s="65"/>
      <c r="K247" s="65"/>
      <c r="L247" s="38"/>
      <c r="M247" s="65"/>
      <c r="N247" s="65"/>
      <c r="O247" s="38"/>
      <c r="P247" s="65"/>
      <c r="Q247" s="65"/>
      <c r="R247" s="38"/>
      <c r="S247" s="65"/>
      <c r="T247" s="65"/>
      <c r="U247" s="38"/>
      <c r="V247" s="47" t="s">
        <v>506</v>
      </c>
      <c r="W247" s="47"/>
      <c r="X247" s="38"/>
    </row>
    <row r="248" spans="1:24" x14ac:dyDescent="0.25">
      <c r="A248" s="15"/>
      <c r="B248" s="20"/>
      <c r="C248" s="38"/>
      <c r="D248" s="65"/>
      <c r="E248" s="65"/>
      <c r="F248" s="38"/>
      <c r="G248" s="65"/>
      <c r="H248" s="65"/>
      <c r="I248" s="38"/>
      <c r="J248" s="47" t="s">
        <v>507</v>
      </c>
      <c r="K248" s="47"/>
      <c r="L248" s="38"/>
      <c r="M248" s="65"/>
      <c r="N248" s="65"/>
      <c r="O248" s="38"/>
      <c r="P248" s="65"/>
      <c r="Q248" s="65"/>
      <c r="R248" s="38"/>
      <c r="S248" s="65"/>
      <c r="T248" s="65"/>
      <c r="U248" s="38"/>
      <c r="V248" s="47" t="s">
        <v>507</v>
      </c>
      <c r="W248" s="47"/>
      <c r="X248" s="38"/>
    </row>
    <row r="249" spans="1:24" x14ac:dyDescent="0.25">
      <c r="A249" s="15"/>
      <c r="B249" s="20"/>
      <c r="C249" s="38"/>
      <c r="D249" s="47" t="s">
        <v>508</v>
      </c>
      <c r="E249" s="47"/>
      <c r="F249" s="38"/>
      <c r="G249" s="47" t="s">
        <v>509</v>
      </c>
      <c r="H249" s="47"/>
      <c r="I249" s="38"/>
      <c r="J249" s="47" t="s">
        <v>510</v>
      </c>
      <c r="K249" s="47"/>
      <c r="L249" s="38"/>
      <c r="M249" s="47" t="s">
        <v>511</v>
      </c>
      <c r="N249" s="47"/>
      <c r="O249" s="38"/>
      <c r="P249" s="65"/>
      <c r="Q249" s="65"/>
      <c r="R249" s="38"/>
      <c r="S249" s="65"/>
      <c r="T249" s="65"/>
      <c r="U249" s="38"/>
      <c r="V249" s="47" t="s">
        <v>512</v>
      </c>
      <c r="W249" s="47"/>
      <c r="X249" s="38"/>
    </row>
    <row r="250" spans="1:24" ht="15.75" thickBot="1" x14ac:dyDescent="0.3">
      <c r="A250" s="15"/>
      <c r="B250" s="20"/>
      <c r="C250" s="38"/>
      <c r="D250" s="48" t="s">
        <v>513</v>
      </c>
      <c r="E250" s="48"/>
      <c r="F250" s="38"/>
      <c r="G250" s="48" t="s">
        <v>513</v>
      </c>
      <c r="H250" s="48"/>
      <c r="I250" s="38"/>
      <c r="J250" s="48" t="s">
        <v>514</v>
      </c>
      <c r="K250" s="48"/>
      <c r="L250" s="38"/>
      <c r="M250" s="48" t="s">
        <v>514</v>
      </c>
      <c r="N250" s="48"/>
      <c r="O250" s="38"/>
      <c r="P250" s="48" t="s">
        <v>515</v>
      </c>
      <c r="Q250" s="48"/>
      <c r="R250" s="38"/>
      <c r="S250" s="48" t="s">
        <v>516</v>
      </c>
      <c r="T250" s="48"/>
      <c r="U250" s="38"/>
      <c r="V250" s="48" t="s">
        <v>517</v>
      </c>
      <c r="W250" s="48"/>
      <c r="X250" s="38"/>
    </row>
    <row r="251" spans="1:24" x14ac:dyDescent="0.25">
      <c r="A251" s="15"/>
      <c r="B251" s="20"/>
      <c r="C251" s="38"/>
      <c r="D251" s="47" t="s">
        <v>244</v>
      </c>
      <c r="E251" s="47"/>
      <c r="F251" s="47"/>
      <c r="G251" s="47"/>
      <c r="H251" s="47"/>
      <c r="I251" s="47"/>
      <c r="J251" s="47"/>
      <c r="K251" s="47"/>
      <c r="L251" s="47"/>
      <c r="M251" s="47"/>
      <c r="N251" s="47"/>
      <c r="O251" s="47"/>
      <c r="P251" s="47"/>
      <c r="Q251" s="47"/>
      <c r="R251" s="47"/>
      <c r="S251" s="47"/>
      <c r="T251" s="47"/>
      <c r="U251" s="47"/>
      <c r="V251" s="47"/>
      <c r="W251" s="47"/>
      <c r="X251" s="38"/>
    </row>
    <row r="252" spans="1:24" x14ac:dyDescent="0.25">
      <c r="A252" s="15"/>
      <c r="B252" s="22" t="s">
        <v>518</v>
      </c>
      <c r="C252" s="17"/>
      <c r="D252" s="42" t="s">
        <v>229</v>
      </c>
      <c r="E252" s="23" t="s">
        <v>267</v>
      </c>
      <c r="F252" s="17"/>
      <c r="G252" s="42" t="s">
        <v>229</v>
      </c>
      <c r="H252" s="23">
        <v>10.199999999999999</v>
      </c>
      <c r="I252" s="17"/>
      <c r="J252" s="42" t="s">
        <v>229</v>
      </c>
      <c r="K252" s="23">
        <v>36.200000000000003</v>
      </c>
      <c r="L252" s="17"/>
      <c r="M252" s="42" t="s">
        <v>229</v>
      </c>
      <c r="N252" s="23">
        <v>46.4</v>
      </c>
      <c r="O252" s="17"/>
      <c r="P252" s="42" t="s">
        <v>229</v>
      </c>
      <c r="Q252" s="24">
        <v>10148</v>
      </c>
      <c r="R252" s="17"/>
      <c r="S252" s="42" t="s">
        <v>229</v>
      </c>
      <c r="T252" s="24">
        <v>10194.4</v>
      </c>
      <c r="U252" s="17"/>
      <c r="V252" s="42" t="s">
        <v>229</v>
      </c>
      <c r="W252" s="23" t="s">
        <v>267</v>
      </c>
      <c r="X252" s="17"/>
    </row>
    <row r="253" spans="1:24" x14ac:dyDescent="0.25">
      <c r="A253" s="15"/>
      <c r="B253" s="19" t="s">
        <v>519</v>
      </c>
      <c r="C253" s="20"/>
      <c r="D253" s="33" t="s">
        <v>267</v>
      </c>
      <c r="E253" s="33"/>
      <c r="F253" s="20"/>
      <c r="G253" s="33" t="s">
        <v>267</v>
      </c>
      <c r="H253" s="33"/>
      <c r="I253" s="20"/>
      <c r="J253" s="33" t="s">
        <v>267</v>
      </c>
      <c r="K253" s="33"/>
      <c r="L253" s="20"/>
      <c r="M253" s="33" t="s">
        <v>267</v>
      </c>
      <c r="N253" s="33"/>
      <c r="O253" s="20"/>
      <c r="P253" s="33">
        <v>463.9</v>
      </c>
      <c r="Q253" s="33"/>
      <c r="R253" s="20"/>
      <c r="S253" s="33">
        <v>463.9</v>
      </c>
      <c r="T253" s="33"/>
      <c r="U253" s="20"/>
      <c r="V253" s="33" t="s">
        <v>267</v>
      </c>
      <c r="W253" s="33"/>
      <c r="X253" s="20"/>
    </row>
    <row r="254" spans="1:24" x14ac:dyDescent="0.25">
      <c r="A254" s="15"/>
      <c r="B254" s="22" t="s">
        <v>520</v>
      </c>
      <c r="C254" s="17"/>
      <c r="D254" s="32">
        <v>5.0999999999999996</v>
      </c>
      <c r="E254" s="32"/>
      <c r="F254" s="17"/>
      <c r="G254" s="32">
        <v>1.4</v>
      </c>
      <c r="H254" s="32"/>
      <c r="I254" s="17"/>
      <c r="J254" s="32">
        <v>1.6</v>
      </c>
      <c r="K254" s="32"/>
      <c r="L254" s="17"/>
      <c r="M254" s="32">
        <v>8.1</v>
      </c>
      <c r="N254" s="32"/>
      <c r="O254" s="17"/>
      <c r="P254" s="32">
        <v>408.7</v>
      </c>
      <c r="Q254" s="32"/>
      <c r="R254" s="17"/>
      <c r="S254" s="32">
        <v>416.8</v>
      </c>
      <c r="T254" s="32"/>
      <c r="U254" s="17"/>
      <c r="V254" s="32" t="s">
        <v>267</v>
      </c>
      <c r="W254" s="32"/>
      <c r="X254" s="17"/>
    </row>
    <row r="255" spans="1:24" ht="15.75" thickBot="1" x14ac:dyDescent="0.3">
      <c r="A255" s="15"/>
      <c r="B255" s="19" t="s">
        <v>521</v>
      </c>
      <c r="C255" s="20"/>
      <c r="D255" s="35">
        <v>29.7</v>
      </c>
      <c r="E255" s="35"/>
      <c r="F255" s="20"/>
      <c r="G255" s="35">
        <v>6.4</v>
      </c>
      <c r="H255" s="35"/>
      <c r="I255" s="20"/>
      <c r="J255" s="35">
        <v>18.600000000000001</v>
      </c>
      <c r="K255" s="35"/>
      <c r="L255" s="20"/>
      <c r="M255" s="35">
        <v>54.7</v>
      </c>
      <c r="N255" s="35"/>
      <c r="O255" s="20"/>
      <c r="P255" s="35">
        <v>826.2</v>
      </c>
      <c r="Q255" s="35"/>
      <c r="R255" s="20"/>
      <c r="S255" s="35">
        <v>880.9</v>
      </c>
      <c r="T255" s="35"/>
      <c r="U255" s="20"/>
      <c r="V255" s="35">
        <v>8.1999999999999993</v>
      </c>
      <c r="W255" s="35"/>
      <c r="X255" s="20"/>
    </row>
    <row r="256" spans="1:24" ht="15.75" thickBot="1" x14ac:dyDescent="0.3">
      <c r="A256" s="15"/>
      <c r="B256" s="22" t="s">
        <v>131</v>
      </c>
      <c r="C256" s="17"/>
      <c r="D256" s="29" t="s">
        <v>229</v>
      </c>
      <c r="E256" s="57">
        <v>34.799999999999997</v>
      </c>
      <c r="F256" s="17"/>
      <c r="G256" s="29" t="s">
        <v>229</v>
      </c>
      <c r="H256" s="57">
        <v>18</v>
      </c>
      <c r="I256" s="17"/>
      <c r="J256" s="29" t="s">
        <v>229</v>
      </c>
      <c r="K256" s="57">
        <v>56.4</v>
      </c>
      <c r="L256" s="17"/>
      <c r="M256" s="29" t="s">
        <v>229</v>
      </c>
      <c r="N256" s="57">
        <v>109.2</v>
      </c>
      <c r="O256" s="17"/>
      <c r="P256" s="29" t="s">
        <v>229</v>
      </c>
      <c r="Q256" s="30">
        <v>11846.8</v>
      </c>
      <c r="R256" s="17"/>
      <c r="S256" s="29" t="s">
        <v>229</v>
      </c>
      <c r="T256" s="30">
        <v>11956</v>
      </c>
      <c r="U256" s="17"/>
      <c r="V256" s="29" t="s">
        <v>229</v>
      </c>
      <c r="W256" s="57">
        <v>8.1999999999999993</v>
      </c>
      <c r="X256" s="17"/>
    </row>
    <row r="257" spans="1:24" ht="15.75" thickTop="1" x14ac:dyDescent="0.25">
      <c r="A257" s="15"/>
      <c r="B257" s="54"/>
      <c r="C257" s="54"/>
      <c r="D257" s="54"/>
      <c r="E257" s="54"/>
      <c r="F257" s="54"/>
      <c r="G257" s="54"/>
      <c r="H257" s="54"/>
      <c r="I257" s="54"/>
      <c r="J257" s="54"/>
      <c r="K257" s="54"/>
      <c r="L257" s="54"/>
      <c r="M257" s="54"/>
      <c r="N257" s="54"/>
      <c r="O257" s="54"/>
      <c r="P257" s="54"/>
      <c r="Q257" s="54"/>
      <c r="R257" s="54"/>
      <c r="S257" s="54"/>
      <c r="T257" s="54"/>
      <c r="U257" s="54"/>
      <c r="V257" s="54"/>
      <c r="W257" s="54"/>
      <c r="X257" s="54"/>
    </row>
    <row r="258" spans="1:24" ht="15.75" thickBot="1" x14ac:dyDescent="0.3">
      <c r="A258" s="15"/>
      <c r="B258" s="20"/>
      <c r="C258" s="38"/>
      <c r="D258" s="48" t="s">
        <v>419</v>
      </c>
      <c r="E258" s="48"/>
      <c r="F258" s="48"/>
      <c r="G258" s="48"/>
      <c r="H258" s="48"/>
      <c r="I258" s="48"/>
      <c r="J258" s="48"/>
      <c r="K258" s="48"/>
      <c r="L258" s="48"/>
      <c r="M258" s="48"/>
      <c r="N258" s="48"/>
      <c r="O258" s="48"/>
      <c r="P258" s="48"/>
      <c r="Q258" s="48"/>
      <c r="R258" s="48"/>
      <c r="S258" s="48"/>
      <c r="T258" s="48"/>
      <c r="U258" s="48"/>
      <c r="V258" s="48"/>
      <c r="W258" s="48"/>
      <c r="X258" s="38"/>
    </row>
    <row r="259" spans="1:24" x14ac:dyDescent="0.25">
      <c r="A259" s="15"/>
      <c r="B259" s="20"/>
      <c r="C259" s="38"/>
      <c r="D259" s="98"/>
      <c r="E259" s="98"/>
      <c r="F259" s="38"/>
      <c r="G259" s="98"/>
      <c r="H259" s="98"/>
      <c r="I259" s="38"/>
      <c r="J259" s="98"/>
      <c r="K259" s="98"/>
      <c r="L259" s="38"/>
      <c r="M259" s="98"/>
      <c r="N259" s="98"/>
      <c r="O259" s="38"/>
      <c r="P259" s="98"/>
      <c r="Q259" s="98"/>
      <c r="R259" s="38"/>
      <c r="S259" s="98"/>
      <c r="T259" s="98"/>
      <c r="U259" s="38"/>
      <c r="V259" s="97" t="s">
        <v>505</v>
      </c>
      <c r="W259" s="97"/>
      <c r="X259" s="38"/>
    </row>
    <row r="260" spans="1:24" x14ac:dyDescent="0.25">
      <c r="A260" s="15"/>
      <c r="B260" s="20"/>
      <c r="C260" s="38"/>
      <c r="D260" s="65"/>
      <c r="E260" s="65"/>
      <c r="F260" s="38"/>
      <c r="G260" s="65"/>
      <c r="H260" s="65"/>
      <c r="I260" s="38"/>
      <c r="J260" s="65"/>
      <c r="K260" s="65"/>
      <c r="L260" s="38"/>
      <c r="M260" s="65"/>
      <c r="N260" s="65"/>
      <c r="O260" s="38"/>
      <c r="P260" s="65"/>
      <c r="Q260" s="65"/>
      <c r="R260" s="38"/>
      <c r="S260" s="65"/>
      <c r="T260" s="65"/>
      <c r="U260" s="38"/>
      <c r="V260" s="47" t="s">
        <v>506</v>
      </c>
      <c r="W260" s="47"/>
      <c r="X260" s="38"/>
    </row>
    <row r="261" spans="1:24" x14ac:dyDescent="0.25">
      <c r="A261" s="15"/>
      <c r="B261" s="20"/>
      <c r="C261" s="38"/>
      <c r="D261" s="65"/>
      <c r="E261" s="65"/>
      <c r="F261" s="38"/>
      <c r="G261" s="65"/>
      <c r="H261" s="65"/>
      <c r="I261" s="38"/>
      <c r="J261" s="47" t="s">
        <v>507</v>
      </c>
      <c r="K261" s="47"/>
      <c r="L261" s="38"/>
      <c r="M261" s="65"/>
      <c r="N261" s="65"/>
      <c r="O261" s="38"/>
      <c r="P261" s="65"/>
      <c r="Q261" s="65"/>
      <c r="R261" s="38"/>
      <c r="S261" s="65"/>
      <c r="T261" s="65"/>
      <c r="U261" s="38"/>
      <c r="V261" s="47" t="s">
        <v>507</v>
      </c>
      <c r="W261" s="47"/>
      <c r="X261" s="38"/>
    </row>
    <row r="262" spans="1:24" x14ac:dyDescent="0.25">
      <c r="A262" s="15"/>
      <c r="B262" s="20"/>
      <c r="C262" s="38"/>
      <c r="D262" s="47" t="s">
        <v>508</v>
      </c>
      <c r="E262" s="47"/>
      <c r="F262" s="38"/>
      <c r="G262" s="47" t="s">
        <v>509</v>
      </c>
      <c r="H262" s="47"/>
      <c r="I262" s="38"/>
      <c r="J262" s="47" t="s">
        <v>510</v>
      </c>
      <c r="K262" s="47"/>
      <c r="L262" s="38"/>
      <c r="M262" s="47" t="s">
        <v>511</v>
      </c>
      <c r="N262" s="47"/>
      <c r="O262" s="38"/>
      <c r="P262" s="65"/>
      <c r="Q262" s="65"/>
      <c r="R262" s="38"/>
      <c r="S262" s="65"/>
      <c r="T262" s="65"/>
      <c r="U262" s="38"/>
      <c r="V262" s="47" t="s">
        <v>512</v>
      </c>
      <c r="W262" s="47"/>
      <c r="X262" s="38"/>
    </row>
    <row r="263" spans="1:24" ht="15.75" thickBot="1" x14ac:dyDescent="0.3">
      <c r="A263" s="15"/>
      <c r="B263" s="20"/>
      <c r="C263" s="38"/>
      <c r="D263" s="48" t="s">
        <v>513</v>
      </c>
      <c r="E263" s="48"/>
      <c r="F263" s="38"/>
      <c r="G263" s="48" t="s">
        <v>513</v>
      </c>
      <c r="H263" s="48"/>
      <c r="I263" s="38"/>
      <c r="J263" s="48" t="s">
        <v>514</v>
      </c>
      <c r="K263" s="48"/>
      <c r="L263" s="38"/>
      <c r="M263" s="48" t="s">
        <v>514</v>
      </c>
      <c r="N263" s="48"/>
      <c r="O263" s="38"/>
      <c r="P263" s="48" t="s">
        <v>515</v>
      </c>
      <c r="Q263" s="48"/>
      <c r="R263" s="38"/>
      <c r="S263" s="48" t="s">
        <v>516</v>
      </c>
      <c r="T263" s="48"/>
      <c r="U263" s="38"/>
      <c r="V263" s="48" t="s">
        <v>517</v>
      </c>
      <c r="W263" s="48"/>
      <c r="X263" s="38"/>
    </row>
    <row r="264" spans="1:24" x14ac:dyDescent="0.25">
      <c r="A264" s="15"/>
      <c r="B264" s="20"/>
      <c r="C264" s="38"/>
      <c r="D264" s="47" t="s">
        <v>244</v>
      </c>
      <c r="E264" s="47"/>
      <c r="F264" s="47"/>
      <c r="G264" s="47"/>
      <c r="H264" s="47"/>
      <c r="I264" s="47"/>
      <c r="J264" s="47"/>
      <c r="K264" s="47"/>
      <c r="L264" s="47"/>
      <c r="M264" s="47"/>
      <c r="N264" s="47"/>
      <c r="O264" s="47"/>
      <c r="P264" s="47"/>
      <c r="Q264" s="47"/>
      <c r="R264" s="47"/>
      <c r="S264" s="47"/>
      <c r="T264" s="47"/>
      <c r="U264" s="47"/>
      <c r="V264" s="47"/>
      <c r="W264" s="47"/>
      <c r="X264" s="38"/>
    </row>
    <row r="265" spans="1:24" x14ac:dyDescent="0.25">
      <c r="A265" s="15"/>
      <c r="B265" s="22" t="s">
        <v>518</v>
      </c>
      <c r="C265" s="17"/>
      <c r="D265" s="43" t="s">
        <v>229</v>
      </c>
      <c r="E265" s="46">
        <v>32.799999999999997</v>
      </c>
      <c r="F265" s="17"/>
      <c r="G265" s="43" t="s">
        <v>229</v>
      </c>
      <c r="H265" s="46">
        <v>13.7</v>
      </c>
      <c r="I265" s="17"/>
      <c r="J265" s="43" t="s">
        <v>229</v>
      </c>
      <c r="K265" s="46" t="s">
        <v>267</v>
      </c>
      <c r="L265" s="17"/>
      <c r="M265" s="43" t="s">
        <v>229</v>
      </c>
      <c r="N265" s="46">
        <v>46.5</v>
      </c>
      <c r="O265" s="17"/>
      <c r="P265" s="43" t="s">
        <v>229</v>
      </c>
      <c r="Q265" s="44">
        <v>9658.5</v>
      </c>
      <c r="R265" s="17"/>
      <c r="S265" s="43" t="s">
        <v>229</v>
      </c>
      <c r="T265" s="44">
        <v>9705</v>
      </c>
      <c r="U265" s="17"/>
      <c r="V265" s="43" t="s">
        <v>229</v>
      </c>
      <c r="W265" s="46" t="s">
        <v>267</v>
      </c>
      <c r="X265" s="17"/>
    </row>
    <row r="266" spans="1:24" x14ac:dyDescent="0.25">
      <c r="A266" s="15"/>
      <c r="B266" s="19" t="s">
        <v>519</v>
      </c>
      <c r="C266" s="20"/>
      <c r="D266" s="50" t="s">
        <v>267</v>
      </c>
      <c r="E266" s="50"/>
      <c r="F266" s="20"/>
      <c r="G266" s="50" t="s">
        <v>267</v>
      </c>
      <c r="H266" s="50"/>
      <c r="I266" s="20"/>
      <c r="J266" s="50" t="s">
        <v>267</v>
      </c>
      <c r="K266" s="50"/>
      <c r="L266" s="20"/>
      <c r="M266" s="50" t="s">
        <v>267</v>
      </c>
      <c r="N266" s="50"/>
      <c r="O266" s="20"/>
      <c r="P266" s="50">
        <v>530.1</v>
      </c>
      <c r="Q266" s="50"/>
      <c r="R266" s="20"/>
      <c r="S266" s="50">
        <v>530.1</v>
      </c>
      <c r="T266" s="50"/>
      <c r="U266" s="20"/>
      <c r="V266" s="50" t="s">
        <v>267</v>
      </c>
      <c r="W266" s="50"/>
      <c r="X266" s="20"/>
    </row>
    <row r="267" spans="1:24" x14ac:dyDescent="0.25">
      <c r="A267" s="15"/>
      <c r="B267" s="22" t="s">
        <v>520</v>
      </c>
      <c r="C267" s="17"/>
      <c r="D267" s="51">
        <v>5.7</v>
      </c>
      <c r="E267" s="51"/>
      <c r="F267" s="17"/>
      <c r="G267" s="51">
        <v>2.8</v>
      </c>
      <c r="H267" s="51"/>
      <c r="I267" s="17"/>
      <c r="J267" s="51">
        <v>3.9</v>
      </c>
      <c r="K267" s="51"/>
      <c r="L267" s="17"/>
      <c r="M267" s="51">
        <v>12.4</v>
      </c>
      <c r="N267" s="51"/>
      <c r="O267" s="17"/>
      <c r="P267" s="51">
        <v>483.3</v>
      </c>
      <c r="Q267" s="51"/>
      <c r="R267" s="17"/>
      <c r="S267" s="51">
        <v>495.7</v>
      </c>
      <c r="T267" s="51"/>
      <c r="U267" s="17"/>
      <c r="V267" s="51" t="s">
        <v>267</v>
      </c>
      <c r="W267" s="51"/>
      <c r="X267" s="17"/>
    </row>
    <row r="268" spans="1:24" ht="15.75" thickBot="1" x14ac:dyDescent="0.3">
      <c r="A268" s="15"/>
      <c r="B268" s="19" t="s">
        <v>521</v>
      </c>
      <c r="C268" s="20"/>
      <c r="D268" s="68">
        <v>22.3</v>
      </c>
      <c r="E268" s="68"/>
      <c r="F268" s="20"/>
      <c r="G268" s="68">
        <v>5.0999999999999996</v>
      </c>
      <c r="H268" s="68"/>
      <c r="I268" s="20"/>
      <c r="J268" s="68">
        <v>19.8</v>
      </c>
      <c r="K268" s="68"/>
      <c r="L268" s="20"/>
      <c r="M268" s="68">
        <v>47.2</v>
      </c>
      <c r="N268" s="68"/>
      <c r="O268" s="20"/>
      <c r="P268" s="68">
        <v>839.1</v>
      </c>
      <c r="Q268" s="68"/>
      <c r="R268" s="20"/>
      <c r="S268" s="68">
        <v>886.3</v>
      </c>
      <c r="T268" s="68"/>
      <c r="U268" s="20"/>
      <c r="V268" s="68">
        <v>8.1</v>
      </c>
      <c r="W268" s="68"/>
      <c r="X268" s="20"/>
    </row>
    <row r="269" spans="1:24" ht="15.75" thickBot="1" x14ac:dyDescent="0.3">
      <c r="A269" s="15"/>
      <c r="B269" s="22" t="s">
        <v>131</v>
      </c>
      <c r="C269" s="17"/>
      <c r="D269" s="59" t="s">
        <v>229</v>
      </c>
      <c r="E269" s="60">
        <v>60.8</v>
      </c>
      <c r="F269" s="17"/>
      <c r="G269" s="59" t="s">
        <v>229</v>
      </c>
      <c r="H269" s="60">
        <v>21.6</v>
      </c>
      <c r="I269" s="17"/>
      <c r="J269" s="59" t="s">
        <v>229</v>
      </c>
      <c r="K269" s="60">
        <v>23.7</v>
      </c>
      <c r="L269" s="17"/>
      <c r="M269" s="59" t="s">
        <v>229</v>
      </c>
      <c r="N269" s="60">
        <v>106.1</v>
      </c>
      <c r="O269" s="17"/>
      <c r="P269" s="59" t="s">
        <v>229</v>
      </c>
      <c r="Q269" s="80">
        <v>11511</v>
      </c>
      <c r="R269" s="17"/>
      <c r="S269" s="59" t="s">
        <v>229</v>
      </c>
      <c r="T269" s="80">
        <v>11617.1</v>
      </c>
      <c r="U269" s="17"/>
      <c r="V269" s="59" t="s">
        <v>229</v>
      </c>
      <c r="W269" s="60">
        <v>8.1</v>
      </c>
      <c r="X269" s="17"/>
    </row>
    <row r="270" spans="1:24" ht="15.75" thickTop="1" x14ac:dyDescent="0.25">
      <c r="A270" s="15"/>
      <c r="B270" s="54"/>
      <c r="C270" s="54"/>
      <c r="D270" s="54"/>
      <c r="E270" s="54"/>
      <c r="F270" s="54"/>
      <c r="G270" s="54"/>
      <c r="H270" s="54"/>
      <c r="I270" s="54"/>
      <c r="J270" s="54"/>
      <c r="K270" s="54"/>
      <c r="L270" s="54"/>
      <c r="M270" s="54"/>
      <c r="N270" s="54"/>
      <c r="O270" s="54"/>
      <c r="P270" s="54"/>
      <c r="Q270" s="54"/>
      <c r="R270" s="54"/>
      <c r="S270" s="54"/>
      <c r="T270" s="54"/>
      <c r="U270" s="54"/>
      <c r="V270" s="54"/>
      <c r="W270" s="54"/>
      <c r="X270" s="54"/>
    </row>
    <row r="271" spans="1:24" x14ac:dyDescent="0.25">
      <c r="A271" s="15" t="s">
        <v>1875</v>
      </c>
      <c r="B271" s="54"/>
      <c r="C271" s="54"/>
      <c r="D271" s="54"/>
      <c r="E271" s="54"/>
      <c r="F271" s="54"/>
      <c r="G271" s="54"/>
      <c r="H271" s="54"/>
      <c r="I271" s="54"/>
      <c r="J271" s="54"/>
      <c r="K271" s="54"/>
      <c r="L271" s="54"/>
      <c r="M271" s="54"/>
      <c r="N271" s="54"/>
      <c r="O271" s="54"/>
      <c r="P271" s="54"/>
      <c r="Q271" s="54"/>
      <c r="R271" s="54"/>
      <c r="S271" s="54"/>
      <c r="T271" s="54"/>
      <c r="U271" s="54"/>
      <c r="V271" s="54"/>
      <c r="W271" s="54"/>
      <c r="X271" s="54"/>
    </row>
    <row r="272" spans="1:24" x14ac:dyDescent="0.25">
      <c r="A272" s="15"/>
      <c r="B272" s="54"/>
      <c r="C272" s="54"/>
      <c r="D272" s="54"/>
      <c r="E272" s="54"/>
      <c r="F272" s="54"/>
      <c r="G272" s="54"/>
      <c r="H272" s="54"/>
      <c r="I272" s="54"/>
      <c r="J272" s="54"/>
      <c r="K272" s="54"/>
      <c r="L272" s="54"/>
      <c r="M272" s="54"/>
      <c r="N272" s="54"/>
      <c r="O272" s="54"/>
      <c r="P272" s="54"/>
      <c r="Q272" s="54"/>
      <c r="R272" s="54"/>
      <c r="S272" s="54"/>
      <c r="T272" s="54"/>
      <c r="U272" s="54"/>
      <c r="V272" s="54"/>
      <c r="W272" s="54"/>
      <c r="X272" s="54"/>
    </row>
    <row r="273" spans="1:24" ht="15.75" thickBot="1" x14ac:dyDescent="0.3">
      <c r="A273" s="15"/>
      <c r="B273" s="20"/>
      <c r="C273" s="38"/>
      <c r="D273" s="48" t="s">
        <v>528</v>
      </c>
      <c r="E273" s="48"/>
      <c r="F273" s="48"/>
      <c r="G273" s="48"/>
      <c r="H273" s="48"/>
      <c r="I273" s="48"/>
      <c r="J273" s="48"/>
      <c r="K273" s="48"/>
      <c r="L273" s="38"/>
    </row>
    <row r="274" spans="1:24" ht="15.75" thickBot="1" x14ac:dyDescent="0.3">
      <c r="A274" s="15"/>
      <c r="B274" s="20"/>
      <c r="C274" s="38"/>
      <c r="D274" s="49" t="s">
        <v>529</v>
      </c>
      <c r="E274" s="49"/>
      <c r="F274" s="38"/>
      <c r="G274" s="49" t="s">
        <v>530</v>
      </c>
      <c r="H274" s="49"/>
      <c r="I274" s="38"/>
      <c r="J274" s="49" t="s">
        <v>131</v>
      </c>
      <c r="K274" s="49"/>
      <c r="L274" s="38"/>
    </row>
    <row r="275" spans="1:24" x14ac:dyDescent="0.25">
      <c r="A275" s="15"/>
      <c r="B275" s="20"/>
      <c r="C275" s="38"/>
      <c r="D275" s="47" t="s">
        <v>244</v>
      </c>
      <c r="E275" s="47"/>
      <c r="F275" s="47"/>
      <c r="G275" s="47"/>
      <c r="H275" s="47"/>
      <c r="I275" s="47"/>
      <c r="J275" s="47"/>
      <c r="K275" s="47"/>
      <c r="L275" s="38"/>
    </row>
    <row r="276" spans="1:24" x14ac:dyDescent="0.25">
      <c r="A276" s="15"/>
      <c r="B276" s="22" t="s">
        <v>384</v>
      </c>
      <c r="C276" s="17"/>
      <c r="D276" s="42" t="s">
        <v>229</v>
      </c>
      <c r="E276" s="23">
        <v>47.7</v>
      </c>
      <c r="F276" s="17"/>
      <c r="G276" s="42" t="s">
        <v>229</v>
      </c>
      <c r="H276" s="23">
        <v>47.2</v>
      </c>
      <c r="I276" s="17"/>
      <c r="J276" s="42" t="s">
        <v>229</v>
      </c>
      <c r="K276" s="23">
        <v>94.9</v>
      </c>
      <c r="L276" s="17"/>
    </row>
    <row r="277" spans="1:24" x14ac:dyDescent="0.25">
      <c r="A277" s="15"/>
      <c r="B277" s="62" t="s">
        <v>531</v>
      </c>
      <c r="C277" s="20"/>
      <c r="D277" s="33">
        <v>0.7</v>
      </c>
      <c r="E277" s="33"/>
      <c r="F277" s="20"/>
      <c r="G277" s="33">
        <v>1.3</v>
      </c>
      <c r="H277" s="33"/>
      <c r="I277" s="20"/>
      <c r="J277" s="33">
        <v>2</v>
      </c>
      <c r="K277" s="33"/>
      <c r="L277" s="20"/>
    </row>
    <row r="278" spans="1:24" x14ac:dyDescent="0.25">
      <c r="A278" s="15"/>
      <c r="B278" s="26" t="s">
        <v>532</v>
      </c>
      <c r="C278" s="17"/>
      <c r="D278" s="32" t="s">
        <v>533</v>
      </c>
      <c r="E278" s="32"/>
      <c r="F278" s="42" t="s">
        <v>335</v>
      </c>
      <c r="G278" s="32" t="s">
        <v>534</v>
      </c>
      <c r="H278" s="32"/>
      <c r="I278" s="42" t="s">
        <v>335</v>
      </c>
      <c r="J278" s="32" t="s">
        <v>535</v>
      </c>
      <c r="K278" s="32"/>
      <c r="L278" s="42" t="s">
        <v>335</v>
      </c>
    </row>
    <row r="279" spans="1:24" ht="15.75" thickBot="1" x14ac:dyDescent="0.3">
      <c r="A279" s="15"/>
      <c r="B279" s="62" t="s">
        <v>536</v>
      </c>
      <c r="C279" s="20"/>
      <c r="D279" s="35">
        <v>0.2</v>
      </c>
      <c r="E279" s="35"/>
      <c r="F279" s="20"/>
      <c r="G279" s="35">
        <v>0.7</v>
      </c>
      <c r="H279" s="35"/>
      <c r="I279" s="20"/>
      <c r="J279" s="35">
        <v>0.9</v>
      </c>
      <c r="K279" s="35"/>
      <c r="L279" s="20"/>
    </row>
    <row r="280" spans="1:24" ht="15.75" thickBot="1" x14ac:dyDescent="0.3">
      <c r="A280" s="15"/>
      <c r="B280" s="22" t="s">
        <v>401</v>
      </c>
      <c r="C280" s="17"/>
      <c r="D280" s="29" t="s">
        <v>229</v>
      </c>
      <c r="E280" s="57">
        <v>42.4</v>
      </c>
      <c r="F280" s="17"/>
      <c r="G280" s="29" t="s">
        <v>229</v>
      </c>
      <c r="H280" s="57">
        <v>45.5</v>
      </c>
      <c r="I280" s="17"/>
      <c r="J280" s="29" t="s">
        <v>229</v>
      </c>
      <c r="K280" s="57">
        <v>87.9</v>
      </c>
      <c r="L280" s="17"/>
    </row>
    <row r="281" spans="1:24" ht="15.75" thickTop="1" x14ac:dyDescent="0.25">
      <c r="A281" s="15"/>
      <c r="B281" s="54"/>
      <c r="C281" s="54"/>
      <c r="D281" s="54"/>
      <c r="E281" s="54"/>
      <c r="F281" s="54"/>
      <c r="G281" s="54"/>
      <c r="H281" s="54"/>
      <c r="I281" s="54"/>
      <c r="J281" s="54"/>
      <c r="K281" s="54"/>
      <c r="L281" s="54"/>
      <c r="M281" s="54"/>
      <c r="N281" s="54"/>
      <c r="O281" s="54"/>
      <c r="P281" s="54"/>
      <c r="Q281" s="54"/>
      <c r="R281" s="54"/>
      <c r="S281" s="54"/>
      <c r="T281" s="54"/>
      <c r="U281" s="54"/>
      <c r="V281" s="54"/>
      <c r="W281" s="54"/>
      <c r="X281" s="54"/>
    </row>
    <row r="282" spans="1:24" ht="15.75" thickBot="1" x14ac:dyDescent="0.3">
      <c r="A282" s="15"/>
      <c r="B282" s="20"/>
      <c r="C282" s="38"/>
      <c r="D282" s="48" t="s">
        <v>537</v>
      </c>
      <c r="E282" s="48"/>
      <c r="F282" s="48"/>
      <c r="G282" s="48"/>
      <c r="H282" s="48"/>
      <c r="I282" s="48"/>
      <c r="J282" s="48"/>
      <c r="K282" s="48"/>
      <c r="L282" s="38"/>
    </row>
    <row r="283" spans="1:24" ht="15.75" thickBot="1" x14ac:dyDescent="0.3">
      <c r="A283" s="15"/>
      <c r="B283" s="20"/>
      <c r="C283" s="38"/>
      <c r="D283" s="49" t="s">
        <v>529</v>
      </c>
      <c r="E283" s="49"/>
      <c r="F283" s="38"/>
      <c r="G283" s="49" t="s">
        <v>530</v>
      </c>
      <c r="H283" s="49"/>
      <c r="I283" s="38"/>
      <c r="J283" s="49" t="s">
        <v>131</v>
      </c>
      <c r="K283" s="49"/>
      <c r="L283" s="38"/>
    </row>
    <row r="284" spans="1:24" x14ac:dyDescent="0.25">
      <c r="A284" s="15"/>
      <c r="B284" s="20"/>
      <c r="C284" s="38"/>
      <c r="D284" s="47" t="s">
        <v>244</v>
      </c>
      <c r="E284" s="47"/>
      <c r="F284" s="47"/>
      <c r="G284" s="47"/>
      <c r="H284" s="47"/>
      <c r="I284" s="47"/>
      <c r="J284" s="47"/>
      <c r="K284" s="47"/>
      <c r="L284" s="38"/>
    </row>
    <row r="285" spans="1:24" x14ac:dyDescent="0.25">
      <c r="A285" s="15"/>
      <c r="B285" s="22" t="s">
        <v>384</v>
      </c>
      <c r="C285" s="17"/>
      <c r="D285" s="42" t="s">
        <v>229</v>
      </c>
      <c r="E285" s="23">
        <v>51.8</v>
      </c>
      <c r="F285" s="17"/>
      <c r="G285" s="42" t="s">
        <v>229</v>
      </c>
      <c r="H285" s="23">
        <v>45.6</v>
      </c>
      <c r="I285" s="17"/>
      <c r="J285" s="42" t="s">
        <v>229</v>
      </c>
      <c r="K285" s="23">
        <v>97.4</v>
      </c>
      <c r="L285" s="17"/>
    </row>
    <row r="286" spans="1:24" x14ac:dyDescent="0.25">
      <c r="A286" s="15"/>
      <c r="B286" s="62" t="s">
        <v>531</v>
      </c>
      <c r="C286" s="20"/>
      <c r="D286" s="33">
        <v>6.7</v>
      </c>
      <c r="E286" s="33"/>
      <c r="F286" s="20"/>
      <c r="G286" s="33">
        <v>12.6</v>
      </c>
      <c r="H286" s="33"/>
      <c r="I286" s="20"/>
      <c r="J286" s="33">
        <v>19.3</v>
      </c>
      <c r="K286" s="33"/>
      <c r="L286" s="20"/>
    </row>
    <row r="287" spans="1:24" x14ac:dyDescent="0.25">
      <c r="A287" s="15"/>
      <c r="B287" s="26" t="s">
        <v>532</v>
      </c>
      <c r="C287" s="17"/>
      <c r="D287" s="32" t="s">
        <v>538</v>
      </c>
      <c r="E287" s="32"/>
      <c r="F287" s="42" t="s">
        <v>335</v>
      </c>
      <c r="G287" s="32" t="s">
        <v>539</v>
      </c>
      <c r="H287" s="32"/>
      <c r="I287" s="42" t="s">
        <v>335</v>
      </c>
      <c r="J287" s="32" t="s">
        <v>540</v>
      </c>
      <c r="K287" s="32"/>
      <c r="L287" s="42" t="s">
        <v>335</v>
      </c>
    </row>
    <row r="288" spans="1:24" x14ac:dyDescent="0.25">
      <c r="A288" s="15"/>
      <c r="B288" s="62" t="s">
        <v>536</v>
      </c>
      <c r="C288" s="20"/>
      <c r="D288" s="33">
        <v>0.8</v>
      </c>
      <c r="E288" s="33"/>
      <c r="F288" s="20"/>
      <c r="G288" s="33">
        <v>2.4</v>
      </c>
      <c r="H288" s="33"/>
      <c r="I288" s="20"/>
      <c r="J288" s="33">
        <v>3.2</v>
      </c>
      <c r="K288" s="33"/>
      <c r="L288" s="20"/>
    </row>
    <row r="289" spans="1:24" ht="15.75" thickBot="1" x14ac:dyDescent="0.3">
      <c r="A289" s="15"/>
      <c r="B289" s="26" t="s">
        <v>541</v>
      </c>
      <c r="C289" s="17"/>
      <c r="D289" s="86" t="s">
        <v>267</v>
      </c>
      <c r="E289" s="86"/>
      <c r="F289" s="17"/>
      <c r="G289" s="86" t="s">
        <v>347</v>
      </c>
      <c r="H289" s="86"/>
      <c r="I289" s="42" t="s">
        <v>335</v>
      </c>
      <c r="J289" s="86" t="s">
        <v>347</v>
      </c>
      <c r="K289" s="86"/>
      <c r="L289" s="42" t="s">
        <v>335</v>
      </c>
    </row>
    <row r="290" spans="1:24" ht="15.75" thickBot="1" x14ac:dyDescent="0.3">
      <c r="A290" s="15"/>
      <c r="B290" s="19" t="s">
        <v>401</v>
      </c>
      <c r="C290" s="20"/>
      <c r="D290" s="78" t="s">
        <v>229</v>
      </c>
      <c r="E290" s="85">
        <v>42.4</v>
      </c>
      <c r="F290" s="20"/>
      <c r="G290" s="78" t="s">
        <v>229</v>
      </c>
      <c r="H290" s="85">
        <v>45.5</v>
      </c>
      <c r="I290" s="20"/>
      <c r="J290" s="78" t="s">
        <v>229</v>
      </c>
      <c r="K290" s="85">
        <v>87.9</v>
      </c>
      <c r="L290" s="20"/>
    </row>
    <row r="291" spans="1:24" ht="27" thickTop="1" x14ac:dyDescent="0.25">
      <c r="A291" s="15"/>
      <c r="B291" s="22" t="s">
        <v>542</v>
      </c>
      <c r="C291" s="17"/>
      <c r="D291" s="82"/>
      <c r="E291" s="82"/>
      <c r="F291" s="17"/>
      <c r="G291" s="82"/>
      <c r="H291" s="82"/>
      <c r="I291" s="17"/>
      <c r="J291" s="82"/>
      <c r="K291" s="82"/>
      <c r="L291" s="17"/>
    </row>
    <row r="292" spans="1:24" x14ac:dyDescent="0.25">
      <c r="A292" s="15"/>
      <c r="B292" s="62" t="s">
        <v>543</v>
      </c>
      <c r="C292" s="20"/>
      <c r="D292" s="11" t="s">
        <v>229</v>
      </c>
      <c r="E292" s="21">
        <v>8.5</v>
      </c>
      <c r="F292" s="20"/>
      <c r="G292" s="11" t="s">
        <v>229</v>
      </c>
      <c r="H292" s="21">
        <v>10.4</v>
      </c>
      <c r="I292" s="20"/>
      <c r="J292" s="11" t="s">
        <v>229</v>
      </c>
      <c r="K292" s="21">
        <v>18.899999999999999</v>
      </c>
      <c r="L292" s="20"/>
    </row>
    <row r="293" spans="1:24" ht="15.75" thickBot="1" x14ac:dyDescent="0.3">
      <c r="A293" s="15"/>
      <c r="B293" s="26" t="s">
        <v>544</v>
      </c>
      <c r="C293" s="17"/>
      <c r="D293" s="86">
        <v>33.9</v>
      </c>
      <c r="E293" s="86"/>
      <c r="F293" s="17"/>
      <c r="G293" s="86">
        <v>35.1</v>
      </c>
      <c r="H293" s="86"/>
      <c r="I293" s="17"/>
      <c r="J293" s="86">
        <v>69</v>
      </c>
      <c r="K293" s="86"/>
      <c r="L293" s="17"/>
    </row>
    <row r="294" spans="1:24" ht="15.75" thickBot="1" x14ac:dyDescent="0.3">
      <c r="A294" s="15"/>
      <c r="B294" s="19" t="s">
        <v>545</v>
      </c>
      <c r="C294" s="20"/>
      <c r="D294" s="78" t="s">
        <v>229</v>
      </c>
      <c r="E294" s="85">
        <v>42.4</v>
      </c>
      <c r="F294" s="20"/>
      <c r="G294" s="78" t="s">
        <v>229</v>
      </c>
      <c r="H294" s="85">
        <v>45.5</v>
      </c>
      <c r="I294" s="20"/>
      <c r="J294" s="78" t="s">
        <v>229</v>
      </c>
      <c r="K294" s="85">
        <v>87.9</v>
      </c>
      <c r="L294" s="20"/>
    </row>
    <row r="295" spans="1:24" ht="27" thickTop="1" x14ac:dyDescent="0.25">
      <c r="A295" s="15"/>
      <c r="B295" s="22" t="s">
        <v>546</v>
      </c>
      <c r="C295" s="17"/>
      <c r="D295" s="82"/>
      <c r="E295" s="82"/>
      <c r="F295" s="17"/>
      <c r="G295" s="82"/>
      <c r="H295" s="82"/>
      <c r="I295" s="17"/>
      <c r="J295" s="82"/>
      <c r="K295" s="82"/>
      <c r="L295" s="17"/>
    </row>
    <row r="296" spans="1:24" x14ac:dyDescent="0.25">
      <c r="A296" s="15"/>
      <c r="B296" s="62" t="s">
        <v>543</v>
      </c>
      <c r="C296" s="20"/>
      <c r="D296" s="11" t="s">
        <v>229</v>
      </c>
      <c r="E296" s="21">
        <v>30.7</v>
      </c>
      <c r="F296" s="20"/>
      <c r="G296" s="11" t="s">
        <v>229</v>
      </c>
      <c r="H296" s="21">
        <v>34.700000000000003</v>
      </c>
      <c r="I296" s="20"/>
      <c r="J296" s="11" t="s">
        <v>229</v>
      </c>
      <c r="K296" s="21">
        <v>65.400000000000006</v>
      </c>
      <c r="L296" s="20"/>
    </row>
    <row r="297" spans="1:24" ht="15.75" thickBot="1" x14ac:dyDescent="0.3">
      <c r="A297" s="15"/>
      <c r="B297" s="26" t="s">
        <v>544</v>
      </c>
      <c r="C297" s="17"/>
      <c r="D297" s="99">
        <v>10627.6</v>
      </c>
      <c r="E297" s="99"/>
      <c r="F297" s="17"/>
      <c r="G297" s="99">
        <v>1263</v>
      </c>
      <c r="H297" s="99"/>
      <c r="I297" s="17"/>
      <c r="J297" s="99">
        <v>11890.6</v>
      </c>
      <c r="K297" s="99"/>
      <c r="L297" s="17"/>
    </row>
    <row r="298" spans="1:24" ht="15.75" thickBot="1" x14ac:dyDescent="0.3">
      <c r="A298" s="15"/>
      <c r="B298" s="19" t="s">
        <v>547</v>
      </c>
      <c r="C298" s="20"/>
      <c r="D298" s="78" t="s">
        <v>229</v>
      </c>
      <c r="E298" s="95">
        <v>10658.3</v>
      </c>
      <c r="F298" s="20"/>
      <c r="G298" s="78" t="s">
        <v>229</v>
      </c>
      <c r="H298" s="95">
        <v>1297.7</v>
      </c>
      <c r="I298" s="20"/>
      <c r="J298" s="78" t="s">
        <v>229</v>
      </c>
      <c r="K298" s="95">
        <v>11956</v>
      </c>
      <c r="L298" s="20"/>
    </row>
    <row r="299" spans="1:24" ht="15.75" thickTop="1" x14ac:dyDescent="0.25">
      <c r="A299" s="15"/>
      <c r="B299" s="55"/>
      <c r="C299" s="55"/>
      <c r="D299" s="55"/>
      <c r="E299" s="55"/>
      <c r="F299" s="55"/>
      <c r="G299" s="55"/>
      <c r="H299" s="55"/>
      <c r="I299" s="55"/>
      <c r="J299" s="55"/>
      <c r="K299" s="55"/>
      <c r="L299" s="55"/>
      <c r="M299" s="55"/>
      <c r="N299" s="55"/>
      <c r="O299" s="55"/>
      <c r="P299" s="55"/>
      <c r="Q299" s="55"/>
      <c r="R299" s="55"/>
      <c r="S299" s="55"/>
      <c r="T299" s="55"/>
      <c r="U299" s="55"/>
      <c r="V299" s="55"/>
      <c r="W299" s="55"/>
      <c r="X299" s="55"/>
    </row>
    <row r="300" spans="1:24" ht="15.75" thickBot="1" x14ac:dyDescent="0.3">
      <c r="A300" s="15"/>
      <c r="B300" s="20"/>
      <c r="C300" s="38"/>
      <c r="D300" s="48" t="s">
        <v>548</v>
      </c>
      <c r="E300" s="48"/>
      <c r="F300" s="48"/>
      <c r="G300" s="48"/>
      <c r="H300" s="48"/>
      <c r="I300" s="48"/>
      <c r="J300" s="48"/>
      <c r="K300" s="48"/>
      <c r="L300" s="38"/>
    </row>
    <row r="301" spans="1:24" ht="15.75" thickBot="1" x14ac:dyDescent="0.3">
      <c r="A301" s="15"/>
      <c r="B301" s="20"/>
      <c r="C301" s="38"/>
      <c r="D301" s="49" t="s">
        <v>529</v>
      </c>
      <c r="E301" s="49"/>
      <c r="F301" s="38"/>
      <c r="G301" s="49" t="s">
        <v>530</v>
      </c>
      <c r="H301" s="49"/>
      <c r="I301" s="38"/>
      <c r="J301" s="49" t="s">
        <v>131</v>
      </c>
      <c r="K301" s="49"/>
      <c r="L301" s="38"/>
    </row>
    <row r="302" spans="1:24" x14ac:dyDescent="0.25">
      <c r="A302" s="15"/>
      <c r="B302" s="20"/>
      <c r="C302" s="38"/>
      <c r="D302" s="47" t="s">
        <v>244</v>
      </c>
      <c r="E302" s="47"/>
      <c r="F302" s="47"/>
      <c r="G302" s="47"/>
      <c r="H302" s="47"/>
      <c r="I302" s="47"/>
      <c r="J302" s="47"/>
      <c r="K302" s="47"/>
      <c r="L302" s="38"/>
    </row>
    <row r="303" spans="1:24" x14ac:dyDescent="0.25">
      <c r="A303" s="15"/>
      <c r="B303" s="22" t="s">
        <v>384</v>
      </c>
      <c r="C303" s="17"/>
      <c r="D303" s="43" t="s">
        <v>229</v>
      </c>
      <c r="E303" s="46">
        <v>49.3</v>
      </c>
      <c r="F303" s="17"/>
      <c r="G303" s="43" t="s">
        <v>229</v>
      </c>
      <c r="H303" s="46">
        <v>36.9</v>
      </c>
      <c r="I303" s="17"/>
      <c r="J303" s="43" t="s">
        <v>229</v>
      </c>
      <c r="K303" s="46">
        <v>86.2</v>
      </c>
      <c r="L303" s="17"/>
    </row>
    <row r="304" spans="1:24" x14ac:dyDescent="0.25">
      <c r="A304" s="15"/>
      <c r="B304" s="62" t="s">
        <v>531</v>
      </c>
      <c r="C304" s="20"/>
      <c r="D304" s="50">
        <v>3.9</v>
      </c>
      <c r="E304" s="50"/>
      <c r="F304" s="20"/>
      <c r="G304" s="50">
        <v>19</v>
      </c>
      <c r="H304" s="50"/>
      <c r="I304" s="20"/>
      <c r="J304" s="50">
        <v>22.9</v>
      </c>
      <c r="K304" s="50"/>
      <c r="L304" s="20"/>
    </row>
    <row r="305" spans="1:24" x14ac:dyDescent="0.25">
      <c r="A305" s="15"/>
      <c r="B305" s="26" t="s">
        <v>532</v>
      </c>
      <c r="C305" s="17"/>
      <c r="D305" s="51" t="s">
        <v>549</v>
      </c>
      <c r="E305" s="51"/>
      <c r="F305" s="43" t="s">
        <v>335</v>
      </c>
      <c r="G305" s="51" t="s">
        <v>550</v>
      </c>
      <c r="H305" s="51"/>
      <c r="I305" s="43" t="s">
        <v>335</v>
      </c>
      <c r="J305" s="51" t="s">
        <v>551</v>
      </c>
      <c r="K305" s="51"/>
      <c r="L305" s="43" t="s">
        <v>335</v>
      </c>
    </row>
    <row r="306" spans="1:24" x14ac:dyDescent="0.25">
      <c r="A306" s="15"/>
      <c r="B306" s="62" t="s">
        <v>536</v>
      </c>
      <c r="C306" s="20"/>
      <c r="D306" s="50" t="s">
        <v>267</v>
      </c>
      <c r="E306" s="50"/>
      <c r="F306" s="20"/>
      <c r="G306" s="50">
        <v>0.6</v>
      </c>
      <c r="H306" s="50"/>
      <c r="I306" s="20"/>
      <c r="J306" s="50">
        <v>0.6</v>
      </c>
      <c r="K306" s="50"/>
      <c r="L306" s="20"/>
    </row>
    <row r="307" spans="1:24" ht="15.75" thickBot="1" x14ac:dyDescent="0.3">
      <c r="A307" s="15"/>
      <c r="B307" s="26" t="s">
        <v>541</v>
      </c>
      <c r="C307" s="17"/>
      <c r="D307" s="69" t="s">
        <v>267</v>
      </c>
      <c r="E307" s="69"/>
      <c r="F307" s="17"/>
      <c r="G307" s="69">
        <v>0.1</v>
      </c>
      <c r="H307" s="69"/>
      <c r="I307" s="17"/>
      <c r="J307" s="69">
        <v>0.1</v>
      </c>
      <c r="K307" s="69"/>
      <c r="L307" s="17"/>
    </row>
    <row r="308" spans="1:24" ht="15.75" thickBot="1" x14ac:dyDescent="0.3">
      <c r="A308" s="15"/>
      <c r="B308" s="19" t="s">
        <v>401</v>
      </c>
      <c r="C308" s="20"/>
      <c r="D308" s="63" t="s">
        <v>229</v>
      </c>
      <c r="E308" s="64">
        <v>52.4</v>
      </c>
      <c r="F308" s="20"/>
      <c r="G308" s="63" t="s">
        <v>229</v>
      </c>
      <c r="H308" s="64">
        <v>43.3</v>
      </c>
      <c r="I308" s="20"/>
      <c r="J308" s="63" t="s">
        <v>229</v>
      </c>
      <c r="K308" s="64">
        <v>95.7</v>
      </c>
      <c r="L308" s="20"/>
    </row>
    <row r="309" spans="1:24" ht="15.75" thickTop="1" x14ac:dyDescent="0.25">
      <c r="A309" s="15"/>
      <c r="B309" s="54"/>
      <c r="C309" s="54"/>
      <c r="D309" s="54"/>
      <c r="E309" s="54"/>
      <c r="F309" s="54"/>
      <c r="G309" s="54"/>
      <c r="H309" s="54"/>
      <c r="I309" s="54"/>
      <c r="J309" s="54"/>
      <c r="K309" s="54"/>
      <c r="L309" s="54"/>
      <c r="M309" s="54"/>
      <c r="N309" s="54"/>
      <c r="O309" s="54"/>
      <c r="P309" s="54"/>
      <c r="Q309" s="54"/>
      <c r="R309" s="54"/>
      <c r="S309" s="54"/>
      <c r="T309" s="54"/>
      <c r="U309" s="54"/>
      <c r="V309" s="54"/>
      <c r="W309" s="54"/>
      <c r="X309" s="54"/>
    </row>
    <row r="310" spans="1:24" ht="15.75" thickBot="1" x14ac:dyDescent="0.3">
      <c r="A310" s="15"/>
      <c r="B310" s="20"/>
      <c r="C310" s="38"/>
      <c r="D310" s="48" t="s">
        <v>552</v>
      </c>
      <c r="E310" s="48"/>
      <c r="F310" s="48"/>
      <c r="G310" s="48"/>
      <c r="H310" s="48"/>
      <c r="I310" s="48"/>
      <c r="J310" s="48"/>
      <c r="K310" s="48"/>
      <c r="L310" s="38"/>
    </row>
    <row r="311" spans="1:24" ht="15.75" thickBot="1" x14ac:dyDescent="0.3">
      <c r="A311" s="15"/>
      <c r="B311" s="20"/>
      <c r="C311" s="38"/>
      <c r="D311" s="49" t="s">
        <v>529</v>
      </c>
      <c r="E311" s="49"/>
      <c r="F311" s="38"/>
      <c r="G311" s="49" t="s">
        <v>530</v>
      </c>
      <c r="H311" s="49"/>
      <c r="I311" s="38"/>
      <c r="J311" s="49" t="s">
        <v>131</v>
      </c>
      <c r="K311" s="49"/>
      <c r="L311" s="38"/>
    </row>
    <row r="312" spans="1:24" x14ac:dyDescent="0.25">
      <c r="A312" s="15"/>
      <c r="B312" s="20"/>
      <c r="C312" s="38"/>
      <c r="D312" s="47" t="s">
        <v>244</v>
      </c>
      <c r="E312" s="47"/>
      <c r="F312" s="47"/>
      <c r="G312" s="47"/>
      <c r="H312" s="47"/>
      <c r="I312" s="47"/>
      <c r="J312" s="47"/>
      <c r="K312" s="47"/>
      <c r="L312" s="38"/>
    </row>
    <row r="313" spans="1:24" x14ac:dyDescent="0.25">
      <c r="A313" s="15"/>
      <c r="B313" s="22" t="s">
        <v>384</v>
      </c>
      <c r="C313" s="17"/>
      <c r="D313" s="43" t="s">
        <v>229</v>
      </c>
      <c r="E313" s="46">
        <v>64.8</v>
      </c>
      <c r="F313" s="17"/>
      <c r="G313" s="43" t="s">
        <v>229</v>
      </c>
      <c r="H313" s="46">
        <v>37.299999999999997</v>
      </c>
      <c r="I313" s="17"/>
      <c r="J313" s="43" t="s">
        <v>229</v>
      </c>
      <c r="K313" s="46">
        <v>102.1</v>
      </c>
      <c r="L313" s="17"/>
    </row>
    <row r="314" spans="1:24" x14ac:dyDescent="0.25">
      <c r="A314" s="15"/>
      <c r="B314" s="62" t="s">
        <v>531</v>
      </c>
      <c r="C314" s="20"/>
      <c r="D314" s="50">
        <v>14.3</v>
      </c>
      <c r="E314" s="50"/>
      <c r="F314" s="20"/>
      <c r="G314" s="50">
        <v>32.200000000000003</v>
      </c>
      <c r="H314" s="50"/>
      <c r="I314" s="20"/>
      <c r="J314" s="50">
        <v>46.5</v>
      </c>
      <c r="K314" s="50"/>
      <c r="L314" s="20"/>
    </row>
    <row r="315" spans="1:24" x14ac:dyDescent="0.25">
      <c r="A315" s="15"/>
      <c r="B315" s="26" t="s">
        <v>532</v>
      </c>
      <c r="C315" s="17"/>
      <c r="D315" s="51" t="s">
        <v>553</v>
      </c>
      <c r="E315" s="51"/>
      <c r="F315" s="43" t="s">
        <v>335</v>
      </c>
      <c r="G315" s="51" t="s">
        <v>554</v>
      </c>
      <c r="H315" s="51"/>
      <c r="I315" s="43" t="s">
        <v>335</v>
      </c>
      <c r="J315" s="51" t="s">
        <v>555</v>
      </c>
      <c r="K315" s="51"/>
      <c r="L315" s="43" t="s">
        <v>335</v>
      </c>
    </row>
    <row r="316" spans="1:24" x14ac:dyDescent="0.25">
      <c r="A316" s="15"/>
      <c r="B316" s="62" t="s">
        <v>536</v>
      </c>
      <c r="C316" s="20"/>
      <c r="D316" s="50" t="s">
        <v>267</v>
      </c>
      <c r="E316" s="50"/>
      <c r="F316" s="20"/>
      <c r="G316" s="50">
        <v>2.6</v>
      </c>
      <c r="H316" s="50"/>
      <c r="I316" s="20"/>
      <c r="J316" s="50">
        <v>2.6</v>
      </c>
      <c r="K316" s="50"/>
      <c r="L316" s="20"/>
    </row>
    <row r="317" spans="1:24" ht="15.75" thickBot="1" x14ac:dyDescent="0.3">
      <c r="A317" s="15"/>
      <c r="B317" s="26" t="s">
        <v>541</v>
      </c>
      <c r="C317" s="17"/>
      <c r="D317" s="69" t="s">
        <v>267</v>
      </c>
      <c r="E317" s="69"/>
      <c r="F317" s="17"/>
      <c r="G317" s="69">
        <v>0.1</v>
      </c>
      <c r="H317" s="69"/>
      <c r="I317" s="17"/>
      <c r="J317" s="69">
        <v>0.1</v>
      </c>
      <c r="K317" s="69"/>
      <c r="L317" s="17"/>
    </row>
    <row r="318" spans="1:24" ht="15.75" thickBot="1" x14ac:dyDescent="0.3">
      <c r="A318" s="15"/>
      <c r="B318" s="19" t="s">
        <v>401</v>
      </c>
      <c r="C318" s="20"/>
      <c r="D318" s="63" t="s">
        <v>229</v>
      </c>
      <c r="E318" s="64">
        <v>52.4</v>
      </c>
      <c r="F318" s="20"/>
      <c r="G318" s="63" t="s">
        <v>229</v>
      </c>
      <c r="H318" s="64">
        <v>43.3</v>
      </c>
      <c r="I318" s="20"/>
      <c r="J318" s="63" t="s">
        <v>229</v>
      </c>
      <c r="K318" s="64">
        <v>95.7</v>
      </c>
      <c r="L318" s="20"/>
    </row>
    <row r="319" spans="1:24" ht="27" thickTop="1" x14ac:dyDescent="0.25">
      <c r="A319" s="15"/>
      <c r="B319" s="22" t="s">
        <v>542</v>
      </c>
      <c r="C319" s="17"/>
      <c r="D319" s="82"/>
      <c r="E319" s="82"/>
      <c r="F319" s="17"/>
      <c r="G319" s="82"/>
      <c r="H319" s="82"/>
      <c r="I319" s="17"/>
      <c r="J319" s="82"/>
      <c r="K319" s="82"/>
      <c r="L319" s="17"/>
    </row>
    <row r="320" spans="1:24" x14ac:dyDescent="0.25">
      <c r="A320" s="15"/>
      <c r="B320" s="62" t="s">
        <v>543</v>
      </c>
      <c r="C320" s="20"/>
      <c r="D320" s="12" t="s">
        <v>229</v>
      </c>
      <c r="E320" s="45">
        <v>4.8</v>
      </c>
      <c r="F320" s="20"/>
      <c r="G320" s="12" t="s">
        <v>229</v>
      </c>
      <c r="H320" s="45">
        <v>7.8</v>
      </c>
      <c r="I320" s="20"/>
      <c r="J320" s="12" t="s">
        <v>229</v>
      </c>
      <c r="K320" s="45">
        <v>12.6</v>
      </c>
      <c r="L320" s="20"/>
    </row>
    <row r="321" spans="1:24" ht="15.75" thickBot="1" x14ac:dyDescent="0.3">
      <c r="A321" s="15"/>
      <c r="B321" s="26" t="s">
        <v>544</v>
      </c>
      <c r="C321" s="17"/>
      <c r="D321" s="69">
        <v>47.6</v>
      </c>
      <c r="E321" s="69"/>
      <c r="F321" s="17"/>
      <c r="G321" s="69">
        <v>35.5</v>
      </c>
      <c r="H321" s="69"/>
      <c r="I321" s="17"/>
      <c r="J321" s="69">
        <v>83.1</v>
      </c>
      <c r="K321" s="69"/>
      <c r="L321" s="17"/>
    </row>
    <row r="322" spans="1:24" ht="15.75" thickBot="1" x14ac:dyDescent="0.3">
      <c r="A322" s="15"/>
      <c r="B322" s="19" t="s">
        <v>545</v>
      </c>
      <c r="C322" s="20"/>
      <c r="D322" s="63" t="s">
        <v>229</v>
      </c>
      <c r="E322" s="64">
        <v>52.4</v>
      </c>
      <c r="F322" s="20"/>
      <c r="G322" s="63" t="s">
        <v>229</v>
      </c>
      <c r="H322" s="64">
        <v>43.3</v>
      </c>
      <c r="I322" s="20"/>
      <c r="J322" s="63" t="s">
        <v>229</v>
      </c>
      <c r="K322" s="64">
        <v>95.7</v>
      </c>
      <c r="L322" s="20"/>
    </row>
    <row r="323" spans="1:24" ht="27" thickTop="1" x14ac:dyDescent="0.25">
      <c r="A323" s="15"/>
      <c r="B323" s="22" t="s">
        <v>546</v>
      </c>
      <c r="C323" s="17"/>
      <c r="D323" s="82"/>
      <c r="E323" s="82"/>
      <c r="F323" s="17"/>
      <c r="G323" s="82"/>
      <c r="H323" s="82"/>
      <c r="I323" s="17"/>
      <c r="J323" s="82"/>
      <c r="K323" s="82"/>
      <c r="L323" s="17"/>
    </row>
    <row r="324" spans="1:24" x14ac:dyDescent="0.25">
      <c r="A324" s="15"/>
      <c r="B324" s="62" t="s">
        <v>543</v>
      </c>
      <c r="C324" s="20"/>
      <c r="D324" s="12" t="s">
        <v>229</v>
      </c>
      <c r="E324" s="45">
        <v>28.7</v>
      </c>
      <c r="F324" s="20"/>
      <c r="G324" s="12" t="s">
        <v>229</v>
      </c>
      <c r="H324" s="45">
        <v>35.299999999999997</v>
      </c>
      <c r="I324" s="20"/>
      <c r="J324" s="12" t="s">
        <v>229</v>
      </c>
      <c r="K324" s="45">
        <v>64</v>
      </c>
      <c r="L324" s="20"/>
    </row>
    <row r="325" spans="1:24" ht="15.75" thickBot="1" x14ac:dyDescent="0.3">
      <c r="A325" s="15"/>
      <c r="B325" s="26" t="s">
        <v>544</v>
      </c>
      <c r="C325" s="17"/>
      <c r="D325" s="103">
        <v>9959.4</v>
      </c>
      <c r="E325" s="103"/>
      <c r="F325" s="17"/>
      <c r="G325" s="103">
        <v>1370.2</v>
      </c>
      <c r="H325" s="103"/>
      <c r="I325" s="17"/>
      <c r="J325" s="103">
        <v>11329.6</v>
      </c>
      <c r="K325" s="103"/>
      <c r="L325" s="17"/>
    </row>
    <row r="326" spans="1:24" ht="15.75" thickBot="1" x14ac:dyDescent="0.3">
      <c r="A326" s="15"/>
      <c r="B326" s="19" t="s">
        <v>547</v>
      </c>
      <c r="C326" s="20"/>
      <c r="D326" s="63" t="s">
        <v>229</v>
      </c>
      <c r="E326" s="100">
        <v>9988.1</v>
      </c>
      <c r="F326" s="20"/>
      <c r="G326" s="63" t="s">
        <v>229</v>
      </c>
      <c r="H326" s="100">
        <v>1405.5</v>
      </c>
      <c r="I326" s="20"/>
      <c r="J326" s="63" t="s">
        <v>229</v>
      </c>
      <c r="K326" s="100">
        <v>11393.6</v>
      </c>
      <c r="L326" s="20"/>
    </row>
    <row r="327" spans="1:24" ht="15.75" thickTop="1" x14ac:dyDescent="0.25">
      <c r="A327" s="15"/>
      <c r="B327" s="54"/>
      <c r="C327" s="54"/>
      <c r="D327" s="54"/>
      <c r="E327" s="54"/>
      <c r="F327" s="54"/>
      <c r="G327" s="54"/>
      <c r="H327" s="54"/>
      <c r="I327" s="54"/>
      <c r="J327" s="54"/>
      <c r="K327" s="54"/>
      <c r="L327" s="54"/>
      <c r="M327" s="54"/>
      <c r="N327" s="54"/>
      <c r="O327" s="54"/>
      <c r="P327" s="54"/>
      <c r="Q327" s="54"/>
      <c r="R327" s="54"/>
      <c r="S327" s="54"/>
      <c r="T327" s="54"/>
      <c r="U327" s="54"/>
      <c r="V327" s="54"/>
      <c r="W327" s="54"/>
      <c r="X327" s="54"/>
    </row>
    <row r="328" spans="1:24" x14ac:dyDescent="0.25">
      <c r="A328" s="15" t="s">
        <v>1876</v>
      </c>
      <c r="B328" s="54"/>
      <c r="C328" s="54"/>
      <c r="D328" s="54"/>
      <c r="E328" s="54"/>
      <c r="F328" s="54"/>
      <c r="G328" s="54"/>
      <c r="H328" s="54"/>
      <c r="I328" s="54"/>
      <c r="J328" s="54"/>
      <c r="K328" s="54"/>
      <c r="L328" s="54"/>
      <c r="M328" s="54"/>
      <c r="N328" s="54"/>
      <c r="O328" s="54"/>
      <c r="P328" s="54"/>
      <c r="Q328" s="54"/>
      <c r="R328" s="54"/>
      <c r="S328" s="54"/>
      <c r="T328" s="54"/>
      <c r="U328" s="54"/>
      <c r="V328" s="54"/>
      <c r="W328" s="54"/>
      <c r="X328" s="54"/>
    </row>
    <row r="329" spans="1:24" x14ac:dyDescent="0.25">
      <c r="A329" s="15"/>
      <c r="B329" s="54"/>
      <c r="C329" s="54"/>
      <c r="D329" s="54"/>
      <c r="E329" s="54"/>
      <c r="F329" s="54"/>
      <c r="G329" s="54"/>
      <c r="H329" s="54"/>
      <c r="I329" s="54"/>
      <c r="J329" s="54"/>
      <c r="K329" s="54"/>
      <c r="L329" s="54"/>
      <c r="M329" s="54"/>
      <c r="N329" s="54"/>
      <c r="O329" s="54"/>
      <c r="P329" s="54"/>
      <c r="Q329" s="54"/>
      <c r="R329" s="54"/>
      <c r="S329" s="54"/>
      <c r="T329" s="54"/>
      <c r="U329" s="54"/>
      <c r="V329" s="54"/>
      <c r="W329" s="54"/>
      <c r="X329" s="54"/>
    </row>
    <row r="330" spans="1:24" ht="15.75" thickBot="1" x14ac:dyDescent="0.3">
      <c r="A330" s="15"/>
      <c r="B330" s="20"/>
      <c r="C330" s="38"/>
      <c r="D330" s="48" t="s">
        <v>243</v>
      </c>
      <c r="E330" s="48"/>
      <c r="F330" s="48"/>
      <c r="G330" s="48"/>
      <c r="H330" s="48"/>
      <c r="I330" s="48"/>
      <c r="J330" s="48"/>
      <c r="K330" s="48"/>
      <c r="L330" s="38"/>
    </row>
    <row r="331" spans="1:24" x14ac:dyDescent="0.25">
      <c r="A331" s="15"/>
      <c r="B331" s="20"/>
      <c r="C331" s="38"/>
      <c r="D331" s="98"/>
      <c r="E331" s="98"/>
      <c r="F331" s="38"/>
      <c r="G331" s="97" t="s">
        <v>558</v>
      </c>
      <c r="H331" s="97"/>
      <c r="I331" s="38"/>
      <c r="J331" s="98"/>
      <c r="K331" s="98"/>
      <c r="L331" s="38"/>
    </row>
    <row r="332" spans="1:24" x14ac:dyDescent="0.25">
      <c r="A332" s="15"/>
      <c r="B332" s="20"/>
      <c r="C332" s="38"/>
      <c r="D332" s="47" t="s">
        <v>505</v>
      </c>
      <c r="E332" s="47"/>
      <c r="F332" s="38"/>
      <c r="G332" s="47" t="s">
        <v>559</v>
      </c>
      <c r="H332" s="47"/>
      <c r="I332" s="38"/>
      <c r="J332" s="47" t="s">
        <v>560</v>
      </c>
      <c r="K332" s="47"/>
      <c r="L332" s="38"/>
    </row>
    <row r="333" spans="1:24" ht="15.75" thickBot="1" x14ac:dyDescent="0.3">
      <c r="A333" s="15"/>
      <c r="B333" s="20"/>
      <c r="C333" s="38"/>
      <c r="D333" s="48" t="s">
        <v>506</v>
      </c>
      <c r="E333" s="48"/>
      <c r="F333" s="38"/>
      <c r="G333" s="48" t="s">
        <v>561</v>
      </c>
      <c r="H333" s="48"/>
      <c r="I333" s="38"/>
      <c r="J333" s="48" t="s">
        <v>562</v>
      </c>
      <c r="K333" s="48"/>
      <c r="L333" s="38"/>
    </row>
    <row r="334" spans="1:24" x14ac:dyDescent="0.25">
      <c r="A334" s="15"/>
      <c r="B334" s="20"/>
      <c r="C334" s="38"/>
      <c r="D334" s="47" t="s">
        <v>244</v>
      </c>
      <c r="E334" s="47"/>
      <c r="F334" s="47"/>
      <c r="G334" s="47"/>
      <c r="H334" s="47"/>
      <c r="I334" s="47"/>
      <c r="J334" s="47"/>
      <c r="K334" s="47"/>
      <c r="L334" s="38"/>
    </row>
    <row r="335" spans="1:24" x14ac:dyDescent="0.25">
      <c r="A335" s="15"/>
      <c r="B335" s="22" t="s">
        <v>563</v>
      </c>
      <c r="C335" s="17"/>
      <c r="D335" s="31"/>
      <c r="E335" s="31"/>
      <c r="F335" s="17"/>
      <c r="G335" s="31"/>
      <c r="H335" s="31"/>
      <c r="I335" s="17"/>
      <c r="J335" s="31"/>
      <c r="K335" s="31"/>
      <c r="L335" s="17"/>
    </row>
    <row r="336" spans="1:24" x14ac:dyDescent="0.25">
      <c r="A336" s="15"/>
      <c r="B336" s="62" t="s">
        <v>518</v>
      </c>
      <c r="C336" s="20"/>
      <c r="D336" s="11" t="s">
        <v>229</v>
      </c>
      <c r="E336" s="21">
        <v>9.5</v>
      </c>
      <c r="F336" s="20"/>
      <c r="G336" s="11" t="s">
        <v>229</v>
      </c>
      <c r="H336" s="21">
        <v>16</v>
      </c>
      <c r="I336" s="20"/>
      <c r="J336" s="11" t="s">
        <v>229</v>
      </c>
      <c r="K336" s="21" t="s">
        <v>267</v>
      </c>
      <c r="L336" s="20"/>
    </row>
    <row r="337" spans="1:24" x14ac:dyDescent="0.25">
      <c r="A337" s="15"/>
      <c r="B337" s="26" t="s">
        <v>521</v>
      </c>
      <c r="C337" s="17"/>
      <c r="D337" s="32">
        <v>6</v>
      </c>
      <c r="E337" s="32"/>
      <c r="F337" s="17"/>
      <c r="G337" s="32">
        <v>6</v>
      </c>
      <c r="H337" s="32"/>
      <c r="I337" s="17"/>
      <c r="J337" s="32" t="s">
        <v>267</v>
      </c>
      <c r="K337" s="32"/>
      <c r="L337" s="17"/>
    </row>
    <row r="338" spans="1:24" x14ac:dyDescent="0.25">
      <c r="A338" s="15"/>
      <c r="B338" s="19" t="s">
        <v>564</v>
      </c>
      <c r="C338" s="20"/>
      <c r="D338" s="37"/>
      <c r="E338" s="37"/>
      <c r="F338" s="20"/>
      <c r="G338" s="37"/>
      <c r="H338" s="37"/>
      <c r="I338" s="20"/>
      <c r="J338" s="37"/>
      <c r="K338" s="37"/>
      <c r="L338" s="20"/>
    </row>
    <row r="339" spans="1:24" x14ac:dyDescent="0.25">
      <c r="A339" s="15"/>
      <c r="B339" s="26" t="s">
        <v>518</v>
      </c>
      <c r="C339" s="17"/>
      <c r="D339" s="32">
        <v>30.7</v>
      </c>
      <c r="E339" s="32"/>
      <c r="F339" s="17"/>
      <c r="G339" s="32">
        <v>30.6</v>
      </c>
      <c r="H339" s="32"/>
      <c r="I339" s="17"/>
      <c r="J339" s="32">
        <v>8.5</v>
      </c>
      <c r="K339" s="32"/>
      <c r="L339" s="17"/>
    </row>
    <row r="340" spans="1:24" x14ac:dyDescent="0.25">
      <c r="A340" s="15"/>
      <c r="B340" s="62" t="s">
        <v>520</v>
      </c>
      <c r="C340" s="20"/>
      <c r="D340" s="33">
        <v>19.8</v>
      </c>
      <c r="E340" s="33"/>
      <c r="F340" s="20"/>
      <c r="G340" s="33">
        <v>20.2</v>
      </c>
      <c r="H340" s="33"/>
      <c r="I340" s="20"/>
      <c r="J340" s="33">
        <v>9.3000000000000007</v>
      </c>
      <c r="K340" s="33"/>
      <c r="L340" s="20"/>
    </row>
    <row r="341" spans="1:24" x14ac:dyDescent="0.25">
      <c r="A341" s="15"/>
      <c r="B341" s="26" t="s">
        <v>521</v>
      </c>
      <c r="C341" s="17"/>
      <c r="D341" s="32">
        <v>8.9</v>
      </c>
      <c r="E341" s="32"/>
      <c r="F341" s="17"/>
      <c r="G341" s="32">
        <v>8.8000000000000007</v>
      </c>
      <c r="H341" s="32"/>
      <c r="I341" s="17"/>
      <c r="J341" s="32">
        <v>1.1000000000000001</v>
      </c>
      <c r="K341" s="32"/>
      <c r="L341" s="17"/>
    </row>
    <row r="342" spans="1:24" x14ac:dyDescent="0.25">
      <c r="A342" s="15"/>
      <c r="B342" s="19" t="s">
        <v>565</v>
      </c>
      <c r="C342" s="20"/>
      <c r="D342" s="37"/>
      <c r="E342" s="37"/>
      <c r="F342" s="20"/>
      <c r="G342" s="37"/>
      <c r="H342" s="37"/>
      <c r="I342" s="20"/>
      <c r="J342" s="37"/>
      <c r="K342" s="37"/>
      <c r="L342" s="20"/>
    </row>
    <row r="343" spans="1:24" x14ac:dyDescent="0.25">
      <c r="A343" s="15"/>
      <c r="B343" s="26" t="s">
        <v>529</v>
      </c>
      <c r="C343" s="17"/>
      <c r="D343" s="42" t="s">
        <v>229</v>
      </c>
      <c r="E343" s="23">
        <v>40.200000000000003</v>
      </c>
      <c r="F343" s="17"/>
      <c r="G343" s="42" t="s">
        <v>229</v>
      </c>
      <c r="H343" s="23">
        <v>46.6</v>
      </c>
      <c r="I343" s="17"/>
      <c r="J343" s="42" t="s">
        <v>229</v>
      </c>
      <c r="K343" s="23">
        <v>8.5</v>
      </c>
      <c r="L343" s="17"/>
    </row>
    <row r="344" spans="1:24" x14ac:dyDescent="0.25">
      <c r="A344" s="15"/>
      <c r="B344" s="62" t="s">
        <v>530</v>
      </c>
      <c r="C344" s="20"/>
      <c r="D344" s="11" t="s">
        <v>229</v>
      </c>
      <c r="E344" s="21">
        <v>34.700000000000003</v>
      </c>
      <c r="F344" s="20"/>
      <c r="G344" s="11" t="s">
        <v>229</v>
      </c>
      <c r="H344" s="21">
        <v>35</v>
      </c>
      <c r="I344" s="20"/>
      <c r="J344" s="11" t="s">
        <v>229</v>
      </c>
      <c r="K344" s="21">
        <v>10.4</v>
      </c>
      <c r="L344" s="20"/>
    </row>
    <row r="345" spans="1:24" x14ac:dyDescent="0.25">
      <c r="A345" s="15"/>
      <c r="B345" s="55"/>
      <c r="C345" s="55"/>
      <c r="D345" s="55"/>
      <c r="E345" s="55"/>
      <c r="F345" s="55"/>
      <c r="G345" s="55"/>
      <c r="H345" s="55"/>
      <c r="I345" s="55"/>
      <c r="J345" s="55"/>
      <c r="K345" s="55"/>
      <c r="L345" s="55"/>
      <c r="M345" s="55"/>
      <c r="N345" s="55"/>
      <c r="O345" s="55"/>
      <c r="P345" s="55"/>
      <c r="Q345" s="55"/>
      <c r="R345" s="55"/>
      <c r="S345" s="55"/>
      <c r="T345" s="55"/>
      <c r="U345" s="55"/>
      <c r="V345" s="55"/>
      <c r="W345" s="55"/>
      <c r="X345" s="55"/>
    </row>
    <row r="346" spans="1:24" ht="15.75" thickBot="1" x14ac:dyDescent="0.3">
      <c r="A346" s="15"/>
      <c r="B346" s="20"/>
      <c r="C346" s="38"/>
      <c r="D346" s="48" t="s">
        <v>419</v>
      </c>
      <c r="E346" s="48"/>
      <c r="F346" s="48"/>
      <c r="G346" s="48"/>
      <c r="H346" s="48"/>
      <c r="I346" s="48"/>
      <c r="J346" s="48"/>
      <c r="K346" s="48"/>
      <c r="L346" s="38"/>
    </row>
    <row r="347" spans="1:24" x14ac:dyDescent="0.25">
      <c r="A347" s="15"/>
      <c r="B347" s="20"/>
      <c r="C347" s="38"/>
      <c r="D347" s="98"/>
      <c r="E347" s="98"/>
      <c r="F347" s="38"/>
      <c r="G347" s="97" t="s">
        <v>558</v>
      </c>
      <c r="H347" s="97"/>
      <c r="I347" s="38"/>
      <c r="J347" s="98"/>
      <c r="K347" s="98"/>
      <c r="L347" s="38"/>
    </row>
    <row r="348" spans="1:24" x14ac:dyDescent="0.25">
      <c r="A348" s="15"/>
      <c r="B348" s="20"/>
      <c r="C348" s="38"/>
      <c r="D348" s="47" t="s">
        <v>505</v>
      </c>
      <c r="E348" s="47"/>
      <c r="F348" s="38"/>
      <c r="G348" s="47" t="s">
        <v>559</v>
      </c>
      <c r="H348" s="47"/>
      <c r="I348" s="38"/>
      <c r="J348" s="47" t="s">
        <v>560</v>
      </c>
      <c r="K348" s="47"/>
      <c r="L348" s="38"/>
    </row>
    <row r="349" spans="1:24" ht="15.75" thickBot="1" x14ac:dyDescent="0.3">
      <c r="A349" s="15"/>
      <c r="B349" s="20"/>
      <c r="C349" s="38"/>
      <c r="D349" s="48" t="s">
        <v>506</v>
      </c>
      <c r="E349" s="48"/>
      <c r="F349" s="38"/>
      <c r="G349" s="48" t="s">
        <v>561</v>
      </c>
      <c r="H349" s="48"/>
      <c r="I349" s="38"/>
      <c r="J349" s="48" t="s">
        <v>562</v>
      </c>
      <c r="K349" s="48"/>
      <c r="L349" s="38"/>
    </row>
    <row r="350" spans="1:24" x14ac:dyDescent="0.25">
      <c r="A350" s="15"/>
      <c r="B350" s="20"/>
      <c r="C350" s="38"/>
      <c r="D350" s="47" t="s">
        <v>244</v>
      </c>
      <c r="E350" s="47"/>
      <c r="F350" s="47"/>
      <c r="G350" s="47"/>
      <c r="H350" s="47"/>
      <c r="I350" s="47"/>
      <c r="J350" s="47"/>
      <c r="K350" s="47"/>
      <c r="L350" s="38"/>
    </row>
    <row r="351" spans="1:24" x14ac:dyDescent="0.25">
      <c r="A351" s="15"/>
      <c r="B351" s="22" t="s">
        <v>563</v>
      </c>
      <c r="C351" s="17"/>
      <c r="D351" s="31"/>
      <c r="E351" s="31"/>
      <c r="F351" s="17"/>
      <c r="G351" s="31"/>
      <c r="H351" s="31"/>
      <c r="I351" s="17"/>
      <c r="J351" s="31"/>
      <c r="K351" s="31"/>
      <c r="L351" s="17"/>
    </row>
    <row r="352" spans="1:24" x14ac:dyDescent="0.25">
      <c r="A352" s="15"/>
      <c r="B352" s="62" t="s">
        <v>518</v>
      </c>
      <c r="C352" s="20"/>
      <c r="D352" s="12" t="s">
        <v>229</v>
      </c>
      <c r="E352" s="45">
        <v>22.9</v>
      </c>
      <c r="F352" s="20"/>
      <c r="G352" s="12" t="s">
        <v>229</v>
      </c>
      <c r="H352" s="45">
        <v>25.3</v>
      </c>
      <c r="I352" s="20"/>
      <c r="J352" s="12" t="s">
        <v>229</v>
      </c>
      <c r="K352" s="45" t="s">
        <v>267</v>
      </c>
      <c r="L352" s="20"/>
    </row>
    <row r="353" spans="1:24" x14ac:dyDescent="0.25">
      <c r="A353" s="15"/>
      <c r="B353" s="26" t="s">
        <v>521</v>
      </c>
      <c r="C353" s="17"/>
      <c r="D353" s="51">
        <v>9.6999999999999993</v>
      </c>
      <c r="E353" s="51"/>
      <c r="F353" s="17"/>
      <c r="G353" s="51">
        <v>6.6</v>
      </c>
      <c r="H353" s="51"/>
      <c r="I353" s="17"/>
      <c r="J353" s="51" t="s">
        <v>267</v>
      </c>
      <c r="K353" s="51"/>
      <c r="L353" s="17"/>
    </row>
    <row r="354" spans="1:24" x14ac:dyDescent="0.25">
      <c r="A354" s="15"/>
      <c r="B354" s="19" t="s">
        <v>564</v>
      </c>
      <c r="C354" s="20"/>
      <c r="D354" s="37"/>
      <c r="E354" s="37"/>
      <c r="F354" s="20"/>
      <c r="G354" s="37"/>
      <c r="H354" s="37"/>
      <c r="I354" s="20"/>
      <c r="J354" s="37"/>
      <c r="K354" s="37"/>
      <c r="L354" s="20"/>
    </row>
    <row r="355" spans="1:24" x14ac:dyDescent="0.25">
      <c r="A355" s="15"/>
      <c r="B355" s="26" t="s">
        <v>518</v>
      </c>
      <c r="C355" s="17"/>
      <c r="D355" s="51">
        <v>4.4000000000000004</v>
      </c>
      <c r="E355" s="51"/>
      <c r="F355" s="17"/>
      <c r="G355" s="51">
        <v>4.4000000000000004</v>
      </c>
      <c r="H355" s="51"/>
      <c r="I355" s="17"/>
      <c r="J355" s="51">
        <v>2.4</v>
      </c>
      <c r="K355" s="51"/>
      <c r="L355" s="17"/>
    </row>
    <row r="356" spans="1:24" x14ac:dyDescent="0.25">
      <c r="A356" s="15"/>
      <c r="B356" s="62" t="s">
        <v>520</v>
      </c>
      <c r="C356" s="20"/>
      <c r="D356" s="50">
        <v>20.8</v>
      </c>
      <c r="E356" s="50"/>
      <c r="F356" s="20"/>
      <c r="G356" s="50">
        <v>20.7</v>
      </c>
      <c r="H356" s="50"/>
      <c r="I356" s="20"/>
      <c r="J356" s="50">
        <v>9.1</v>
      </c>
      <c r="K356" s="50"/>
      <c r="L356" s="20"/>
    </row>
    <row r="357" spans="1:24" x14ac:dyDescent="0.25">
      <c r="A357" s="15"/>
      <c r="B357" s="26" t="s">
        <v>521</v>
      </c>
      <c r="C357" s="17"/>
      <c r="D357" s="51">
        <v>9.1999999999999993</v>
      </c>
      <c r="E357" s="51"/>
      <c r="F357" s="17"/>
      <c r="G357" s="51">
        <v>9.1</v>
      </c>
      <c r="H357" s="51"/>
      <c r="I357" s="17"/>
      <c r="J357" s="51">
        <v>1.3</v>
      </c>
      <c r="K357" s="51"/>
      <c r="L357" s="17"/>
    </row>
    <row r="358" spans="1:24" x14ac:dyDescent="0.25">
      <c r="A358" s="15"/>
      <c r="B358" s="19" t="s">
        <v>565</v>
      </c>
      <c r="C358" s="20"/>
      <c r="D358" s="37"/>
      <c r="E358" s="37"/>
      <c r="F358" s="20"/>
      <c r="G358" s="37"/>
      <c r="H358" s="37"/>
      <c r="I358" s="20"/>
      <c r="J358" s="37"/>
      <c r="K358" s="37"/>
      <c r="L358" s="20"/>
    </row>
    <row r="359" spans="1:24" x14ac:dyDescent="0.25">
      <c r="A359" s="15"/>
      <c r="B359" s="26" t="s">
        <v>529</v>
      </c>
      <c r="C359" s="17"/>
      <c r="D359" s="43" t="s">
        <v>229</v>
      </c>
      <c r="E359" s="46">
        <v>27.3</v>
      </c>
      <c r="F359" s="17"/>
      <c r="G359" s="43" t="s">
        <v>229</v>
      </c>
      <c r="H359" s="46">
        <v>29.7</v>
      </c>
      <c r="I359" s="17"/>
      <c r="J359" s="43" t="s">
        <v>229</v>
      </c>
      <c r="K359" s="46">
        <v>2.4</v>
      </c>
      <c r="L359" s="17"/>
    </row>
    <row r="360" spans="1:24" x14ac:dyDescent="0.25">
      <c r="A360" s="15"/>
      <c r="B360" s="62" t="s">
        <v>530</v>
      </c>
      <c r="C360" s="20"/>
      <c r="D360" s="12" t="s">
        <v>229</v>
      </c>
      <c r="E360" s="45">
        <v>39.700000000000003</v>
      </c>
      <c r="F360" s="20"/>
      <c r="G360" s="12" t="s">
        <v>229</v>
      </c>
      <c r="H360" s="45">
        <v>36.4</v>
      </c>
      <c r="I360" s="20"/>
      <c r="J360" s="12" t="s">
        <v>229</v>
      </c>
      <c r="K360" s="45">
        <v>10.4</v>
      </c>
      <c r="L360" s="20"/>
    </row>
    <row r="361" spans="1:24" x14ac:dyDescent="0.25">
      <c r="A361" s="15"/>
      <c r="B361" s="54"/>
      <c r="C361" s="54"/>
      <c r="D361" s="54"/>
      <c r="E361" s="54"/>
      <c r="F361" s="54"/>
      <c r="G361" s="54"/>
      <c r="H361" s="54"/>
      <c r="I361" s="54"/>
      <c r="J361" s="54"/>
      <c r="K361" s="54"/>
      <c r="L361" s="54"/>
      <c r="M361" s="54"/>
      <c r="N361" s="54"/>
      <c r="O361" s="54"/>
      <c r="P361" s="54"/>
      <c r="Q361" s="54"/>
      <c r="R361" s="54"/>
      <c r="S361" s="54"/>
      <c r="T361" s="54"/>
      <c r="U361" s="54"/>
      <c r="V361" s="54"/>
      <c r="W361" s="54"/>
      <c r="X361" s="54"/>
    </row>
    <row r="362" spans="1:24" x14ac:dyDescent="0.25">
      <c r="A362" s="15"/>
      <c r="B362" s="20"/>
      <c r="C362" s="38"/>
      <c r="D362" s="47" t="s">
        <v>366</v>
      </c>
      <c r="E362" s="47"/>
      <c r="F362" s="47"/>
      <c r="G362" s="47"/>
      <c r="H362" s="47"/>
      <c r="I362" s="38"/>
      <c r="J362" s="47" t="s">
        <v>367</v>
      </c>
      <c r="K362" s="47"/>
      <c r="L362" s="47"/>
      <c r="M362" s="47"/>
      <c r="N362" s="47"/>
      <c r="O362" s="38"/>
    </row>
    <row r="363" spans="1:24" ht="15.75" thickBot="1" x14ac:dyDescent="0.3">
      <c r="A363" s="15"/>
      <c r="B363" s="20"/>
      <c r="C363" s="38"/>
      <c r="D363" s="48" t="s">
        <v>243</v>
      </c>
      <c r="E363" s="48"/>
      <c r="F363" s="48"/>
      <c r="G363" s="48"/>
      <c r="H363" s="48"/>
      <c r="I363" s="38"/>
      <c r="J363" s="48" t="s">
        <v>243</v>
      </c>
      <c r="K363" s="48"/>
      <c r="L363" s="48"/>
      <c r="M363" s="48"/>
      <c r="N363" s="48"/>
      <c r="O363" s="38"/>
    </row>
    <row r="364" spans="1:24" x14ac:dyDescent="0.25">
      <c r="A364" s="15"/>
      <c r="B364" s="20"/>
      <c r="C364" s="38"/>
      <c r="D364" s="97" t="s">
        <v>566</v>
      </c>
      <c r="E364" s="97"/>
      <c r="F364" s="38"/>
      <c r="G364" s="98"/>
      <c r="H364" s="98"/>
      <c r="I364" s="38"/>
      <c r="J364" s="97" t="s">
        <v>566</v>
      </c>
      <c r="K364" s="97"/>
      <c r="L364" s="38"/>
      <c r="M364" s="98"/>
      <c r="N364" s="98"/>
      <c r="O364" s="38"/>
    </row>
    <row r="365" spans="1:24" x14ac:dyDescent="0.25">
      <c r="A365" s="15"/>
      <c r="B365" s="20"/>
      <c r="C365" s="38"/>
      <c r="D365" s="47" t="s">
        <v>567</v>
      </c>
      <c r="E365" s="47"/>
      <c r="F365" s="38"/>
      <c r="G365" s="47" t="s">
        <v>568</v>
      </c>
      <c r="H365" s="47"/>
      <c r="I365" s="38"/>
      <c r="J365" s="47" t="s">
        <v>567</v>
      </c>
      <c r="K365" s="47"/>
      <c r="L365" s="38"/>
      <c r="M365" s="47" t="s">
        <v>568</v>
      </c>
      <c r="N365" s="47"/>
      <c r="O365" s="38"/>
    </row>
    <row r="366" spans="1:24" ht="15.75" thickBot="1" x14ac:dyDescent="0.3">
      <c r="A366" s="15"/>
      <c r="B366" s="20"/>
      <c r="C366" s="38"/>
      <c r="D366" s="48" t="s">
        <v>506</v>
      </c>
      <c r="E366" s="48"/>
      <c r="F366" s="38"/>
      <c r="G366" s="48" t="s">
        <v>569</v>
      </c>
      <c r="H366" s="48"/>
      <c r="I366" s="38"/>
      <c r="J366" s="48" t="s">
        <v>506</v>
      </c>
      <c r="K366" s="48"/>
      <c r="L366" s="38"/>
      <c r="M366" s="48" t="s">
        <v>569</v>
      </c>
      <c r="N366" s="48"/>
      <c r="O366" s="38"/>
    </row>
    <row r="367" spans="1:24" x14ac:dyDescent="0.25">
      <c r="A367" s="15"/>
      <c r="B367" s="20"/>
      <c r="C367" s="38"/>
      <c r="D367" s="47" t="s">
        <v>244</v>
      </c>
      <c r="E367" s="47"/>
      <c r="F367" s="47"/>
      <c r="G367" s="47"/>
      <c r="H367" s="47"/>
      <c r="I367" s="47"/>
      <c r="J367" s="47"/>
      <c r="K367" s="47"/>
      <c r="L367" s="47"/>
      <c r="M367" s="47"/>
      <c r="N367" s="47"/>
      <c r="O367" s="38"/>
    </row>
    <row r="368" spans="1:24" x14ac:dyDescent="0.25">
      <c r="A368" s="15"/>
      <c r="B368" s="22" t="s">
        <v>563</v>
      </c>
      <c r="C368" s="17"/>
      <c r="D368" s="31"/>
      <c r="E368" s="31"/>
      <c r="F368" s="17"/>
      <c r="G368" s="31"/>
      <c r="H368" s="31"/>
      <c r="I368" s="17"/>
      <c r="J368" s="31"/>
      <c r="K368" s="31"/>
      <c r="L368" s="17"/>
      <c r="M368" s="31"/>
      <c r="N368" s="31"/>
      <c r="O368" s="17"/>
    </row>
    <row r="369" spans="1:24" x14ac:dyDescent="0.25">
      <c r="A369" s="15"/>
      <c r="B369" s="62" t="s">
        <v>518</v>
      </c>
      <c r="C369" s="20"/>
      <c r="D369" s="11" t="s">
        <v>229</v>
      </c>
      <c r="E369" s="21">
        <v>6.4</v>
      </c>
      <c r="F369" s="20"/>
      <c r="G369" s="11" t="s">
        <v>229</v>
      </c>
      <c r="H369" s="21">
        <v>0.1</v>
      </c>
      <c r="I369" s="20"/>
      <c r="J369" s="11" t="s">
        <v>229</v>
      </c>
      <c r="K369" s="21">
        <v>16.2</v>
      </c>
      <c r="L369" s="20"/>
      <c r="M369" s="11" t="s">
        <v>229</v>
      </c>
      <c r="N369" s="21">
        <v>0.2</v>
      </c>
      <c r="O369" s="20"/>
    </row>
    <row r="370" spans="1:24" x14ac:dyDescent="0.25">
      <c r="A370" s="15"/>
      <c r="B370" s="26" t="s">
        <v>521</v>
      </c>
      <c r="C370" s="17"/>
      <c r="D370" s="32">
        <v>6.2</v>
      </c>
      <c r="E370" s="32"/>
      <c r="F370" s="17"/>
      <c r="G370" s="32" t="s">
        <v>267</v>
      </c>
      <c r="H370" s="32"/>
      <c r="I370" s="17"/>
      <c r="J370" s="32">
        <v>7.9</v>
      </c>
      <c r="K370" s="32"/>
      <c r="L370" s="17"/>
      <c r="M370" s="32" t="s">
        <v>267</v>
      </c>
      <c r="N370" s="32"/>
      <c r="O370" s="17"/>
    </row>
    <row r="371" spans="1:24" x14ac:dyDescent="0.25">
      <c r="A371" s="15"/>
      <c r="B371" s="19" t="s">
        <v>564</v>
      </c>
      <c r="C371" s="20"/>
      <c r="D371" s="37"/>
      <c r="E371" s="37"/>
      <c r="F371" s="20"/>
      <c r="G371" s="37"/>
      <c r="H371" s="37"/>
      <c r="I371" s="20"/>
      <c r="J371" s="37"/>
      <c r="K371" s="37"/>
      <c r="L371" s="20"/>
      <c r="M371" s="37"/>
      <c r="N371" s="37"/>
      <c r="O371" s="20"/>
    </row>
    <row r="372" spans="1:24" x14ac:dyDescent="0.25">
      <c r="A372" s="15"/>
      <c r="B372" s="26" t="s">
        <v>518</v>
      </c>
      <c r="C372" s="17"/>
      <c r="D372" s="32">
        <v>28.4</v>
      </c>
      <c r="E372" s="32"/>
      <c r="F372" s="17"/>
      <c r="G372" s="32">
        <v>0.1</v>
      </c>
      <c r="H372" s="32"/>
      <c r="I372" s="17"/>
      <c r="J372" s="32">
        <v>17.5</v>
      </c>
      <c r="K372" s="32"/>
      <c r="L372" s="17"/>
      <c r="M372" s="32">
        <v>0.2</v>
      </c>
      <c r="N372" s="32"/>
      <c r="O372" s="17"/>
    </row>
    <row r="373" spans="1:24" x14ac:dyDescent="0.25">
      <c r="A373" s="15"/>
      <c r="B373" s="62" t="s">
        <v>520</v>
      </c>
      <c r="C373" s="20"/>
      <c r="D373" s="33">
        <v>20.2</v>
      </c>
      <c r="E373" s="33"/>
      <c r="F373" s="20"/>
      <c r="G373" s="33">
        <v>0.4</v>
      </c>
      <c r="H373" s="33"/>
      <c r="I373" s="20"/>
      <c r="J373" s="33">
        <v>20.3</v>
      </c>
      <c r="K373" s="33"/>
      <c r="L373" s="20"/>
      <c r="M373" s="33">
        <v>0.8</v>
      </c>
      <c r="N373" s="33"/>
      <c r="O373" s="20"/>
    </row>
    <row r="374" spans="1:24" x14ac:dyDescent="0.25">
      <c r="A374" s="15"/>
      <c r="B374" s="26" t="s">
        <v>521</v>
      </c>
      <c r="C374" s="17"/>
      <c r="D374" s="32">
        <v>9.3000000000000007</v>
      </c>
      <c r="E374" s="32"/>
      <c r="F374" s="17"/>
      <c r="G374" s="32" t="s">
        <v>267</v>
      </c>
      <c r="H374" s="32"/>
      <c r="I374" s="17"/>
      <c r="J374" s="32">
        <v>9</v>
      </c>
      <c r="K374" s="32"/>
      <c r="L374" s="17"/>
      <c r="M374" s="32">
        <v>0.1</v>
      </c>
      <c r="N374" s="32"/>
      <c r="O374" s="17"/>
    </row>
    <row r="375" spans="1:24" x14ac:dyDescent="0.25">
      <c r="A375" s="15"/>
      <c r="B375" s="19" t="s">
        <v>565</v>
      </c>
      <c r="C375" s="20"/>
      <c r="D375" s="37"/>
      <c r="E375" s="37"/>
      <c r="F375" s="20"/>
      <c r="G375" s="37"/>
      <c r="H375" s="37"/>
      <c r="I375" s="20"/>
      <c r="J375" s="37"/>
      <c r="K375" s="37"/>
      <c r="L375" s="20"/>
      <c r="M375" s="37"/>
      <c r="N375" s="37"/>
      <c r="O375" s="20"/>
    </row>
    <row r="376" spans="1:24" x14ac:dyDescent="0.25">
      <c r="A376" s="15"/>
      <c r="B376" s="26" t="s">
        <v>529</v>
      </c>
      <c r="C376" s="17"/>
      <c r="D376" s="42" t="s">
        <v>229</v>
      </c>
      <c r="E376" s="23">
        <v>34.799999999999997</v>
      </c>
      <c r="F376" s="17"/>
      <c r="G376" s="42" t="s">
        <v>229</v>
      </c>
      <c r="H376" s="23">
        <v>0.2</v>
      </c>
      <c r="I376" s="17"/>
      <c r="J376" s="42" t="s">
        <v>229</v>
      </c>
      <c r="K376" s="23">
        <v>33.700000000000003</v>
      </c>
      <c r="L376" s="17"/>
      <c r="M376" s="42" t="s">
        <v>229</v>
      </c>
      <c r="N376" s="23">
        <v>0.4</v>
      </c>
      <c r="O376" s="17"/>
    </row>
    <row r="377" spans="1:24" x14ac:dyDescent="0.25">
      <c r="A377" s="15"/>
      <c r="B377" s="62" t="s">
        <v>530</v>
      </c>
      <c r="C377" s="20"/>
      <c r="D377" s="11" t="s">
        <v>229</v>
      </c>
      <c r="E377" s="21">
        <v>35.700000000000003</v>
      </c>
      <c r="F377" s="20"/>
      <c r="G377" s="11" t="s">
        <v>229</v>
      </c>
      <c r="H377" s="21">
        <v>0.4</v>
      </c>
      <c r="I377" s="20"/>
      <c r="J377" s="11" t="s">
        <v>229</v>
      </c>
      <c r="K377" s="21">
        <v>37.200000000000003</v>
      </c>
      <c r="L377" s="20"/>
      <c r="M377" s="11" t="s">
        <v>229</v>
      </c>
      <c r="N377" s="21">
        <v>0.9</v>
      </c>
      <c r="O377" s="20"/>
    </row>
    <row r="378" spans="1:24" x14ac:dyDescent="0.25">
      <c r="A378" s="15"/>
      <c r="B378" s="54"/>
      <c r="C378" s="54"/>
      <c r="D378" s="54"/>
      <c r="E378" s="54"/>
      <c r="F378" s="54"/>
      <c r="G378" s="54"/>
      <c r="H378" s="54"/>
      <c r="I378" s="54"/>
      <c r="J378" s="54"/>
      <c r="K378" s="54"/>
      <c r="L378" s="54"/>
      <c r="M378" s="54"/>
      <c r="N378" s="54"/>
      <c r="O378" s="54"/>
      <c r="P378" s="54"/>
      <c r="Q378" s="54"/>
      <c r="R378" s="54"/>
      <c r="S378" s="54"/>
      <c r="T378" s="54"/>
      <c r="U378" s="54"/>
      <c r="V378" s="54"/>
      <c r="W378" s="54"/>
      <c r="X378" s="54"/>
    </row>
    <row r="379" spans="1:24" x14ac:dyDescent="0.25">
      <c r="A379" s="15"/>
      <c r="B379" s="20"/>
      <c r="C379" s="38"/>
      <c r="D379" s="47" t="s">
        <v>366</v>
      </c>
      <c r="E379" s="47"/>
      <c r="F379" s="47"/>
      <c r="G379" s="47"/>
      <c r="H379" s="47"/>
      <c r="I379" s="38"/>
      <c r="J379" s="47" t="s">
        <v>367</v>
      </c>
      <c r="K379" s="47"/>
      <c r="L379" s="47"/>
      <c r="M379" s="47"/>
      <c r="N379" s="47"/>
      <c r="O379" s="38"/>
    </row>
    <row r="380" spans="1:24" ht="15.75" thickBot="1" x14ac:dyDescent="0.3">
      <c r="A380" s="15"/>
      <c r="B380" s="20"/>
      <c r="C380" s="38"/>
      <c r="D380" s="48" t="s">
        <v>570</v>
      </c>
      <c r="E380" s="48"/>
      <c r="F380" s="48"/>
      <c r="G380" s="48"/>
      <c r="H380" s="48"/>
      <c r="I380" s="38"/>
      <c r="J380" s="48" t="s">
        <v>570</v>
      </c>
      <c r="K380" s="48"/>
      <c r="L380" s="48"/>
      <c r="M380" s="48"/>
      <c r="N380" s="48"/>
      <c r="O380" s="38"/>
    </row>
    <row r="381" spans="1:24" x14ac:dyDescent="0.25">
      <c r="A381" s="15"/>
      <c r="B381" s="20"/>
      <c r="C381" s="38"/>
      <c r="D381" s="97" t="s">
        <v>566</v>
      </c>
      <c r="E381" s="97"/>
      <c r="F381" s="38"/>
      <c r="G381" s="98"/>
      <c r="H381" s="98"/>
      <c r="I381" s="38"/>
      <c r="J381" s="97" t="s">
        <v>566</v>
      </c>
      <c r="K381" s="97"/>
      <c r="L381" s="38"/>
      <c r="M381" s="98"/>
      <c r="N381" s="98"/>
      <c r="O381" s="38"/>
    </row>
    <row r="382" spans="1:24" x14ac:dyDescent="0.25">
      <c r="A382" s="15"/>
      <c r="B382" s="20"/>
      <c r="C382" s="38"/>
      <c r="D382" s="47" t="s">
        <v>567</v>
      </c>
      <c r="E382" s="47"/>
      <c r="F382" s="38"/>
      <c r="G382" s="47" t="s">
        <v>568</v>
      </c>
      <c r="H382" s="47"/>
      <c r="I382" s="38"/>
      <c r="J382" s="47" t="s">
        <v>567</v>
      </c>
      <c r="K382" s="47"/>
      <c r="L382" s="38"/>
      <c r="M382" s="47" t="s">
        <v>568</v>
      </c>
      <c r="N382" s="47"/>
      <c r="O382" s="38"/>
    </row>
    <row r="383" spans="1:24" ht="15.75" thickBot="1" x14ac:dyDescent="0.3">
      <c r="A383" s="15"/>
      <c r="B383" s="20"/>
      <c r="C383" s="38"/>
      <c r="D383" s="48" t="s">
        <v>506</v>
      </c>
      <c r="E383" s="48"/>
      <c r="F383" s="38"/>
      <c r="G383" s="48" t="s">
        <v>569</v>
      </c>
      <c r="H383" s="48"/>
      <c r="I383" s="38"/>
      <c r="J383" s="48" t="s">
        <v>506</v>
      </c>
      <c r="K383" s="48"/>
      <c r="L383" s="38"/>
      <c r="M383" s="48" t="s">
        <v>569</v>
      </c>
      <c r="N383" s="48"/>
      <c r="O383" s="38"/>
    </row>
    <row r="384" spans="1:24" x14ac:dyDescent="0.25">
      <c r="A384" s="15"/>
      <c r="B384" s="20"/>
      <c r="C384" s="38"/>
      <c r="D384" s="47" t="s">
        <v>244</v>
      </c>
      <c r="E384" s="47"/>
      <c r="F384" s="47"/>
      <c r="G384" s="47"/>
      <c r="H384" s="47"/>
      <c r="I384" s="47"/>
      <c r="J384" s="47"/>
      <c r="K384" s="47"/>
      <c r="L384" s="47"/>
      <c r="M384" s="47"/>
      <c r="N384" s="47"/>
      <c r="O384" s="38"/>
    </row>
    <row r="385" spans="1:24" x14ac:dyDescent="0.25">
      <c r="A385" s="15"/>
      <c r="B385" s="22" t="s">
        <v>563</v>
      </c>
      <c r="C385" s="17"/>
      <c r="D385" s="31"/>
      <c r="E385" s="31"/>
      <c r="F385" s="17"/>
      <c r="G385" s="31"/>
      <c r="H385" s="31"/>
      <c r="I385" s="17"/>
      <c r="J385" s="31"/>
      <c r="K385" s="31"/>
      <c r="L385" s="17"/>
      <c r="M385" s="31"/>
      <c r="N385" s="31"/>
      <c r="O385" s="17"/>
    </row>
    <row r="386" spans="1:24" x14ac:dyDescent="0.25">
      <c r="A386" s="15"/>
      <c r="B386" s="62" t="s">
        <v>518</v>
      </c>
      <c r="C386" s="20"/>
      <c r="D386" s="12" t="s">
        <v>229</v>
      </c>
      <c r="E386" s="45">
        <v>27</v>
      </c>
      <c r="F386" s="20"/>
      <c r="G386" s="12" t="s">
        <v>229</v>
      </c>
      <c r="H386" s="45">
        <v>0.1</v>
      </c>
      <c r="I386" s="20"/>
      <c r="J386" s="12" t="s">
        <v>229</v>
      </c>
      <c r="K386" s="45">
        <v>5.3</v>
      </c>
      <c r="L386" s="20"/>
      <c r="M386" s="12" t="s">
        <v>229</v>
      </c>
      <c r="N386" s="45">
        <v>1.1000000000000001</v>
      </c>
      <c r="O386" s="20"/>
    </row>
    <row r="387" spans="1:24" x14ac:dyDescent="0.25">
      <c r="A387" s="15"/>
      <c r="B387" s="26" t="s">
        <v>521</v>
      </c>
      <c r="C387" s="17"/>
      <c r="D387" s="51">
        <v>5.2</v>
      </c>
      <c r="E387" s="51"/>
      <c r="F387" s="17"/>
      <c r="G387" s="51" t="s">
        <v>267</v>
      </c>
      <c r="H387" s="51"/>
      <c r="I387" s="17"/>
      <c r="J387" s="51">
        <v>4.5999999999999996</v>
      </c>
      <c r="K387" s="51"/>
      <c r="L387" s="17"/>
      <c r="M387" s="51" t="s">
        <v>267</v>
      </c>
      <c r="N387" s="51"/>
      <c r="O387" s="17"/>
    </row>
    <row r="388" spans="1:24" x14ac:dyDescent="0.25">
      <c r="A388" s="15"/>
      <c r="B388" s="19" t="s">
        <v>564</v>
      </c>
      <c r="C388" s="20"/>
      <c r="D388" s="37"/>
      <c r="E388" s="37"/>
      <c r="F388" s="20"/>
      <c r="G388" s="37"/>
      <c r="H388" s="37"/>
      <c r="I388" s="20"/>
      <c r="J388" s="37"/>
      <c r="K388" s="37"/>
      <c r="L388" s="20"/>
      <c r="M388" s="37"/>
      <c r="N388" s="37"/>
      <c r="O388" s="20"/>
    </row>
    <row r="389" spans="1:24" x14ac:dyDescent="0.25">
      <c r="A389" s="15"/>
      <c r="B389" s="26" t="s">
        <v>518</v>
      </c>
      <c r="C389" s="17"/>
      <c r="D389" s="51">
        <v>20.2</v>
      </c>
      <c r="E389" s="51"/>
      <c r="F389" s="17"/>
      <c r="G389" s="51">
        <v>0.5</v>
      </c>
      <c r="H389" s="51"/>
      <c r="I389" s="17"/>
      <c r="J389" s="51">
        <v>66.099999999999994</v>
      </c>
      <c r="K389" s="51"/>
      <c r="L389" s="17"/>
      <c r="M389" s="51">
        <v>1.5</v>
      </c>
      <c r="N389" s="51"/>
      <c r="O389" s="17"/>
    </row>
    <row r="390" spans="1:24" x14ac:dyDescent="0.25">
      <c r="A390" s="15"/>
      <c r="B390" s="62" t="s">
        <v>520</v>
      </c>
      <c r="C390" s="20"/>
      <c r="D390" s="50">
        <v>20.2</v>
      </c>
      <c r="E390" s="50"/>
      <c r="F390" s="20"/>
      <c r="G390" s="50">
        <v>0.2</v>
      </c>
      <c r="H390" s="50"/>
      <c r="I390" s="20"/>
      <c r="J390" s="50">
        <v>18.7</v>
      </c>
      <c r="K390" s="50"/>
      <c r="L390" s="20"/>
      <c r="M390" s="50">
        <v>0.7</v>
      </c>
      <c r="N390" s="50"/>
      <c r="O390" s="20"/>
    </row>
    <row r="391" spans="1:24" x14ac:dyDescent="0.25">
      <c r="A391" s="15"/>
      <c r="B391" s="26" t="s">
        <v>521</v>
      </c>
      <c r="C391" s="17"/>
      <c r="D391" s="51">
        <v>8.1</v>
      </c>
      <c r="E391" s="51"/>
      <c r="F391" s="17"/>
      <c r="G391" s="51" t="s">
        <v>267</v>
      </c>
      <c r="H391" s="51"/>
      <c r="I391" s="17"/>
      <c r="J391" s="51">
        <v>8.1999999999999993</v>
      </c>
      <c r="K391" s="51"/>
      <c r="L391" s="17"/>
      <c r="M391" s="51">
        <v>0.1</v>
      </c>
      <c r="N391" s="51"/>
      <c r="O391" s="17"/>
    </row>
    <row r="392" spans="1:24" x14ac:dyDescent="0.25">
      <c r="A392" s="15"/>
      <c r="B392" s="19" t="s">
        <v>565</v>
      </c>
      <c r="C392" s="20"/>
      <c r="D392" s="37"/>
      <c r="E392" s="37"/>
      <c r="F392" s="20"/>
      <c r="G392" s="37"/>
      <c r="H392" s="37"/>
      <c r="I392" s="20"/>
      <c r="J392" s="37"/>
      <c r="K392" s="37"/>
      <c r="L392" s="20"/>
      <c r="M392" s="37"/>
      <c r="N392" s="37"/>
      <c r="O392" s="20"/>
    </row>
    <row r="393" spans="1:24" x14ac:dyDescent="0.25">
      <c r="A393" s="15"/>
      <c r="B393" s="26" t="s">
        <v>529</v>
      </c>
      <c r="C393" s="17"/>
      <c r="D393" s="43" t="s">
        <v>229</v>
      </c>
      <c r="E393" s="46">
        <v>47.2</v>
      </c>
      <c r="F393" s="17"/>
      <c r="G393" s="43" t="s">
        <v>229</v>
      </c>
      <c r="H393" s="46">
        <v>0.6</v>
      </c>
      <c r="I393" s="17"/>
      <c r="J393" s="43" t="s">
        <v>229</v>
      </c>
      <c r="K393" s="46">
        <v>71.400000000000006</v>
      </c>
      <c r="L393" s="17"/>
      <c r="M393" s="43" t="s">
        <v>229</v>
      </c>
      <c r="N393" s="46">
        <v>2.6</v>
      </c>
      <c r="O393" s="17"/>
    </row>
    <row r="394" spans="1:24" x14ac:dyDescent="0.25">
      <c r="A394" s="15"/>
      <c r="B394" s="62" t="s">
        <v>530</v>
      </c>
      <c r="C394" s="20"/>
      <c r="D394" s="12" t="s">
        <v>229</v>
      </c>
      <c r="E394" s="45">
        <v>33.5</v>
      </c>
      <c r="F394" s="20"/>
      <c r="G394" s="12" t="s">
        <v>229</v>
      </c>
      <c r="H394" s="45">
        <v>0.2</v>
      </c>
      <c r="I394" s="20"/>
      <c r="J394" s="12" t="s">
        <v>229</v>
      </c>
      <c r="K394" s="45">
        <v>31.5</v>
      </c>
      <c r="L394" s="20"/>
      <c r="M394" s="12" t="s">
        <v>229</v>
      </c>
      <c r="N394" s="45">
        <v>0.8</v>
      </c>
      <c r="O394" s="20"/>
    </row>
    <row r="395" spans="1:24" x14ac:dyDescent="0.25">
      <c r="A395" s="15"/>
      <c r="B395" s="54"/>
      <c r="C395" s="54"/>
      <c r="D395" s="54"/>
      <c r="E395" s="54"/>
      <c r="F395" s="54"/>
      <c r="G395" s="54"/>
      <c r="H395" s="54"/>
      <c r="I395" s="54"/>
      <c r="J395" s="54"/>
      <c r="K395" s="54"/>
      <c r="L395" s="54"/>
      <c r="M395" s="54"/>
      <c r="N395" s="54"/>
      <c r="O395" s="54"/>
      <c r="P395" s="54"/>
      <c r="Q395" s="54"/>
      <c r="R395" s="54"/>
      <c r="S395" s="54"/>
      <c r="T395" s="54"/>
      <c r="U395" s="54"/>
      <c r="V395" s="54"/>
      <c r="W395" s="54"/>
      <c r="X395" s="54"/>
    </row>
    <row r="396" spans="1:24" x14ac:dyDescent="0.25">
      <c r="A396" s="15" t="s">
        <v>1877</v>
      </c>
      <c r="B396" s="54"/>
      <c r="C396" s="54"/>
      <c r="D396" s="54"/>
      <c r="E396" s="54"/>
      <c r="F396" s="54"/>
      <c r="G396" s="54"/>
      <c r="H396" s="54"/>
      <c r="I396" s="54"/>
      <c r="J396" s="54"/>
      <c r="K396" s="54"/>
      <c r="L396" s="54"/>
      <c r="M396" s="54"/>
      <c r="N396" s="54"/>
      <c r="O396" s="54"/>
      <c r="P396" s="54"/>
      <c r="Q396" s="54"/>
      <c r="R396" s="54"/>
      <c r="S396" s="54"/>
      <c r="T396" s="54"/>
      <c r="U396" s="54"/>
      <c r="V396" s="54"/>
      <c r="W396" s="54"/>
      <c r="X396" s="54"/>
    </row>
    <row r="397" spans="1:24" x14ac:dyDescent="0.25">
      <c r="A397" s="15"/>
      <c r="B397" s="54"/>
      <c r="C397" s="54"/>
      <c r="D397" s="54"/>
      <c r="E397" s="54"/>
      <c r="F397" s="54"/>
      <c r="G397" s="54"/>
      <c r="H397" s="54"/>
      <c r="I397" s="54"/>
      <c r="J397" s="54"/>
      <c r="K397" s="54"/>
      <c r="L397" s="54"/>
      <c r="M397" s="54"/>
      <c r="N397" s="54"/>
      <c r="O397" s="54"/>
      <c r="P397" s="54"/>
      <c r="Q397" s="54"/>
      <c r="R397" s="54"/>
      <c r="S397" s="54"/>
      <c r="T397" s="54"/>
      <c r="U397" s="54"/>
      <c r="V397" s="54"/>
      <c r="W397" s="54"/>
      <c r="X397" s="54"/>
    </row>
    <row r="398" spans="1:24" ht="15.75" thickBot="1" x14ac:dyDescent="0.3">
      <c r="A398" s="15"/>
      <c r="B398" s="20"/>
      <c r="C398" s="38"/>
      <c r="D398" s="48" t="s">
        <v>528</v>
      </c>
      <c r="E398" s="48"/>
      <c r="F398" s="48"/>
      <c r="G398" s="48"/>
      <c r="H398" s="48"/>
      <c r="I398" s="48"/>
      <c r="J398" s="48"/>
      <c r="K398" s="48"/>
      <c r="L398" s="48"/>
      <c r="M398" s="38"/>
    </row>
    <row r="399" spans="1:24" ht="15.75" thickBot="1" x14ac:dyDescent="0.3">
      <c r="A399" s="15"/>
      <c r="B399" s="20"/>
      <c r="C399" s="38"/>
      <c r="D399" s="49" t="s">
        <v>574</v>
      </c>
      <c r="E399" s="49"/>
      <c r="F399" s="49"/>
      <c r="G399" s="49"/>
      <c r="H399" s="38"/>
      <c r="I399" s="49" t="s">
        <v>575</v>
      </c>
      <c r="J399" s="49"/>
      <c r="K399" s="49"/>
      <c r="L399" s="49"/>
      <c r="M399" s="38"/>
    </row>
    <row r="400" spans="1:24" x14ac:dyDescent="0.25">
      <c r="A400" s="15"/>
      <c r="B400" s="20"/>
      <c r="C400" s="38"/>
      <c r="D400" s="39" t="s">
        <v>576</v>
      </c>
      <c r="E400" s="38"/>
      <c r="F400" s="97" t="s">
        <v>505</v>
      </c>
      <c r="G400" s="97"/>
      <c r="H400" s="38"/>
      <c r="I400" s="39" t="s">
        <v>576</v>
      </c>
      <c r="J400" s="38"/>
      <c r="K400" s="97" t="s">
        <v>505</v>
      </c>
      <c r="L400" s="97"/>
      <c r="M400" s="38"/>
    </row>
    <row r="401" spans="1:24" ht="15.75" thickBot="1" x14ac:dyDescent="0.3">
      <c r="A401" s="15"/>
      <c r="B401" s="20"/>
      <c r="C401" s="38"/>
      <c r="D401" s="40" t="s">
        <v>577</v>
      </c>
      <c r="E401" s="38"/>
      <c r="F401" s="48" t="s">
        <v>506</v>
      </c>
      <c r="G401" s="48"/>
      <c r="H401" s="38"/>
      <c r="I401" s="40" t="s">
        <v>577</v>
      </c>
      <c r="J401" s="38"/>
      <c r="K401" s="48" t="s">
        <v>506</v>
      </c>
      <c r="L401" s="48"/>
      <c r="M401" s="38"/>
    </row>
    <row r="402" spans="1:24" x14ac:dyDescent="0.25">
      <c r="A402" s="15"/>
      <c r="B402" s="20"/>
      <c r="C402" s="38"/>
      <c r="D402" s="38"/>
      <c r="E402" s="38"/>
      <c r="F402" s="97" t="s">
        <v>244</v>
      </c>
      <c r="G402" s="97"/>
      <c r="H402" s="38"/>
      <c r="I402" s="38"/>
      <c r="J402" s="38"/>
      <c r="K402" s="97" t="s">
        <v>244</v>
      </c>
      <c r="L402" s="97"/>
      <c r="M402" s="38"/>
    </row>
    <row r="403" spans="1:24" x14ac:dyDescent="0.25">
      <c r="A403" s="15"/>
      <c r="B403" s="22" t="s">
        <v>520</v>
      </c>
      <c r="C403" s="17"/>
      <c r="D403" s="23">
        <v>12</v>
      </c>
      <c r="E403" s="17"/>
      <c r="F403" s="42" t="s">
        <v>229</v>
      </c>
      <c r="G403" s="23">
        <v>0.8</v>
      </c>
      <c r="H403" s="17"/>
      <c r="I403" s="23" t="s">
        <v>267</v>
      </c>
      <c r="J403" s="17"/>
      <c r="K403" s="42" t="s">
        <v>229</v>
      </c>
      <c r="L403" s="23" t="s">
        <v>267</v>
      </c>
      <c r="M403" s="17"/>
    </row>
    <row r="404" spans="1:24" ht="15.75" thickBot="1" x14ac:dyDescent="0.3">
      <c r="A404" s="15"/>
      <c r="B404" s="19" t="s">
        <v>521</v>
      </c>
      <c r="C404" s="20"/>
      <c r="D404" s="25" t="s">
        <v>267</v>
      </c>
      <c r="E404" s="20"/>
      <c r="F404" s="35" t="s">
        <v>267</v>
      </c>
      <c r="G404" s="35"/>
      <c r="H404" s="20"/>
      <c r="I404" s="25">
        <v>1</v>
      </c>
      <c r="J404" s="20"/>
      <c r="K404" s="35">
        <v>0.1</v>
      </c>
      <c r="L404" s="35"/>
      <c r="M404" s="20"/>
    </row>
    <row r="405" spans="1:24" ht="15.75" thickBot="1" x14ac:dyDescent="0.3">
      <c r="A405" s="15"/>
      <c r="B405" s="22" t="s">
        <v>131</v>
      </c>
      <c r="C405" s="17"/>
      <c r="D405" s="96">
        <v>12</v>
      </c>
      <c r="E405" s="17"/>
      <c r="F405" s="29" t="s">
        <v>229</v>
      </c>
      <c r="G405" s="57">
        <v>0.8</v>
      </c>
      <c r="H405" s="17"/>
      <c r="I405" s="96">
        <v>1</v>
      </c>
      <c r="J405" s="17"/>
      <c r="K405" s="29" t="s">
        <v>229</v>
      </c>
      <c r="L405" s="57">
        <v>0.1</v>
      </c>
      <c r="M405" s="17"/>
    </row>
    <row r="406" spans="1:24" ht="15.75" thickTop="1" x14ac:dyDescent="0.25">
      <c r="A406" s="15"/>
      <c r="B406" s="54"/>
      <c r="C406" s="54"/>
      <c r="D406" s="54"/>
      <c r="E406" s="54"/>
      <c r="F406" s="54"/>
      <c r="G406" s="54"/>
      <c r="H406" s="54"/>
      <c r="I406" s="54"/>
      <c r="J406" s="54"/>
      <c r="K406" s="54"/>
      <c r="L406" s="54"/>
      <c r="M406" s="54"/>
      <c r="N406" s="54"/>
      <c r="O406" s="54"/>
      <c r="P406" s="54"/>
      <c r="Q406" s="54"/>
      <c r="R406" s="54"/>
      <c r="S406" s="54"/>
      <c r="T406" s="54"/>
      <c r="U406" s="54"/>
      <c r="V406" s="54"/>
      <c r="W406" s="54"/>
      <c r="X406" s="54"/>
    </row>
    <row r="407" spans="1:24" ht="15.75" thickBot="1" x14ac:dyDescent="0.3">
      <c r="A407" s="15"/>
      <c r="B407" s="20"/>
      <c r="C407" s="38"/>
      <c r="D407" s="48" t="s">
        <v>548</v>
      </c>
      <c r="E407" s="48"/>
      <c r="F407" s="48"/>
      <c r="G407" s="48"/>
      <c r="H407" s="48"/>
      <c r="I407" s="48"/>
      <c r="J407" s="48"/>
      <c r="K407" s="48"/>
      <c r="L407" s="48"/>
      <c r="M407" s="38"/>
    </row>
    <row r="408" spans="1:24" ht="15.75" thickBot="1" x14ac:dyDescent="0.3">
      <c r="A408" s="15"/>
      <c r="B408" s="20"/>
      <c r="C408" s="38"/>
      <c r="D408" s="49" t="s">
        <v>574</v>
      </c>
      <c r="E408" s="49"/>
      <c r="F408" s="49"/>
      <c r="G408" s="49"/>
      <c r="H408" s="38"/>
      <c r="I408" s="49" t="s">
        <v>575</v>
      </c>
      <c r="J408" s="49"/>
      <c r="K408" s="49"/>
      <c r="L408" s="49"/>
      <c r="M408" s="38"/>
    </row>
    <row r="409" spans="1:24" x14ac:dyDescent="0.25">
      <c r="A409" s="15"/>
      <c r="B409" s="20"/>
      <c r="C409" s="38"/>
      <c r="D409" s="39" t="s">
        <v>576</v>
      </c>
      <c r="E409" s="38"/>
      <c r="F409" s="97" t="s">
        <v>505</v>
      </c>
      <c r="G409" s="97"/>
      <c r="H409" s="38"/>
      <c r="I409" s="39" t="s">
        <v>576</v>
      </c>
      <c r="J409" s="38"/>
      <c r="K409" s="97" t="s">
        <v>505</v>
      </c>
      <c r="L409" s="97"/>
      <c r="M409" s="38"/>
    </row>
    <row r="410" spans="1:24" ht="15.75" thickBot="1" x14ac:dyDescent="0.3">
      <c r="A410" s="15"/>
      <c r="B410" s="20"/>
      <c r="C410" s="38"/>
      <c r="D410" s="40" t="s">
        <v>577</v>
      </c>
      <c r="E410" s="38"/>
      <c r="F410" s="48" t="s">
        <v>506</v>
      </c>
      <c r="G410" s="48"/>
      <c r="H410" s="38"/>
      <c r="I410" s="40" t="s">
        <v>577</v>
      </c>
      <c r="J410" s="38"/>
      <c r="K410" s="48" t="s">
        <v>506</v>
      </c>
      <c r="L410" s="48"/>
      <c r="M410" s="38"/>
    </row>
    <row r="411" spans="1:24" x14ac:dyDescent="0.25">
      <c r="A411" s="15"/>
      <c r="B411" s="20"/>
      <c r="C411" s="38"/>
      <c r="D411" s="38"/>
      <c r="E411" s="38"/>
      <c r="F411" s="97" t="s">
        <v>244</v>
      </c>
      <c r="G411" s="97"/>
      <c r="H411" s="38"/>
      <c r="I411" s="38"/>
      <c r="J411" s="38"/>
      <c r="K411" s="97" t="s">
        <v>244</v>
      </c>
      <c r="L411" s="97"/>
      <c r="M411" s="38"/>
    </row>
    <row r="412" spans="1:24" x14ac:dyDescent="0.25">
      <c r="A412" s="15"/>
      <c r="B412" s="22" t="s">
        <v>518</v>
      </c>
      <c r="C412" s="17"/>
      <c r="D412" s="46">
        <v>2</v>
      </c>
      <c r="E412" s="17"/>
      <c r="F412" s="43" t="s">
        <v>229</v>
      </c>
      <c r="G412" s="46">
        <v>8.1999999999999993</v>
      </c>
      <c r="H412" s="17"/>
      <c r="I412" s="46" t="s">
        <v>267</v>
      </c>
      <c r="J412" s="17"/>
      <c r="K412" s="43" t="s">
        <v>229</v>
      </c>
      <c r="L412" s="46" t="s">
        <v>267</v>
      </c>
      <c r="M412" s="17"/>
    </row>
    <row r="413" spans="1:24" ht="15.75" thickBot="1" x14ac:dyDescent="0.3">
      <c r="A413" s="15"/>
      <c r="B413" s="19" t="s">
        <v>520</v>
      </c>
      <c r="C413" s="20"/>
      <c r="D413" s="58">
        <v>134</v>
      </c>
      <c r="E413" s="20"/>
      <c r="F413" s="68">
        <v>6.4</v>
      </c>
      <c r="G413" s="68"/>
      <c r="H413" s="20"/>
      <c r="I413" s="58">
        <v>1</v>
      </c>
      <c r="J413" s="20"/>
      <c r="K413" s="68" t="s">
        <v>267</v>
      </c>
      <c r="L413" s="68"/>
      <c r="M413" s="20"/>
    </row>
    <row r="414" spans="1:24" ht="15.75" thickBot="1" x14ac:dyDescent="0.3">
      <c r="A414" s="15"/>
      <c r="B414" s="22" t="s">
        <v>131</v>
      </c>
      <c r="C414" s="17"/>
      <c r="D414" s="101">
        <v>136</v>
      </c>
      <c r="E414" s="17"/>
      <c r="F414" s="59" t="s">
        <v>229</v>
      </c>
      <c r="G414" s="60">
        <v>14.6</v>
      </c>
      <c r="H414" s="17"/>
      <c r="I414" s="101">
        <v>1</v>
      </c>
      <c r="J414" s="17"/>
      <c r="K414" s="59" t="s">
        <v>229</v>
      </c>
      <c r="L414" s="60" t="s">
        <v>267</v>
      </c>
      <c r="M414" s="17"/>
    </row>
    <row r="415" spans="1:24" ht="15.75" thickTop="1" x14ac:dyDescent="0.25">
      <c r="A415" s="15"/>
      <c r="B415" s="54"/>
      <c r="C415" s="54"/>
      <c r="D415" s="54"/>
      <c r="E415" s="54"/>
      <c r="F415" s="54"/>
      <c r="G415" s="54"/>
      <c r="H415" s="54"/>
      <c r="I415" s="54"/>
      <c r="J415" s="54"/>
      <c r="K415" s="54"/>
      <c r="L415" s="54"/>
      <c r="M415" s="54"/>
      <c r="N415" s="54"/>
      <c r="O415" s="54"/>
      <c r="P415" s="54"/>
      <c r="Q415" s="54"/>
      <c r="R415" s="54"/>
      <c r="S415" s="54"/>
      <c r="T415" s="54"/>
      <c r="U415" s="54"/>
      <c r="V415" s="54"/>
      <c r="W415" s="54"/>
      <c r="X415" s="54"/>
    </row>
    <row r="416" spans="1:24" ht="15.75" thickBot="1" x14ac:dyDescent="0.3">
      <c r="A416" s="15"/>
      <c r="B416" s="20"/>
      <c r="C416" s="38"/>
      <c r="D416" s="48" t="s">
        <v>537</v>
      </c>
      <c r="E416" s="48"/>
      <c r="F416" s="48"/>
      <c r="G416" s="48"/>
      <c r="H416" s="48"/>
      <c r="I416" s="48"/>
      <c r="J416" s="48"/>
      <c r="K416" s="48"/>
      <c r="L416" s="48"/>
      <c r="M416" s="38"/>
    </row>
    <row r="417" spans="1:24" ht="15.75" thickBot="1" x14ac:dyDescent="0.3">
      <c r="A417" s="15"/>
      <c r="B417" s="20"/>
      <c r="C417" s="38"/>
      <c r="D417" s="49" t="s">
        <v>574</v>
      </c>
      <c r="E417" s="49"/>
      <c r="F417" s="49"/>
      <c r="G417" s="49"/>
      <c r="H417" s="38"/>
      <c r="I417" s="49" t="s">
        <v>575</v>
      </c>
      <c r="J417" s="49"/>
      <c r="K417" s="49"/>
      <c r="L417" s="49"/>
      <c r="M417" s="38"/>
    </row>
    <row r="418" spans="1:24" x14ac:dyDescent="0.25">
      <c r="A418" s="15"/>
      <c r="B418" s="20"/>
      <c r="C418" s="38"/>
      <c r="D418" s="39" t="s">
        <v>576</v>
      </c>
      <c r="E418" s="38"/>
      <c r="F418" s="97" t="s">
        <v>505</v>
      </c>
      <c r="G418" s="97"/>
      <c r="H418" s="38"/>
      <c r="I418" s="39" t="s">
        <v>576</v>
      </c>
      <c r="J418" s="38"/>
      <c r="K418" s="97" t="s">
        <v>505</v>
      </c>
      <c r="L418" s="97"/>
      <c r="M418" s="38"/>
    </row>
    <row r="419" spans="1:24" ht="15.75" thickBot="1" x14ac:dyDescent="0.3">
      <c r="A419" s="15"/>
      <c r="B419" s="20"/>
      <c r="C419" s="38"/>
      <c r="D419" s="40" t="s">
        <v>577</v>
      </c>
      <c r="E419" s="38"/>
      <c r="F419" s="48" t="s">
        <v>506</v>
      </c>
      <c r="G419" s="48"/>
      <c r="H419" s="38"/>
      <c r="I419" s="40" t="s">
        <v>577</v>
      </c>
      <c r="J419" s="38"/>
      <c r="K419" s="48" t="s">
        <v>506</v>
      </c>
      <c r="L419" s="48"/>
      <c r="M419" s="38"/>
    </row>
    <row r="420" spans="1:24" x14ac:dyDescent="0.25">
      <c r="A420" s="15"/>
      <c r="B420" s="20"/>
      <c r="C420" s="38"/>
      <c r="D420" s="38"/>
      <c r="E420" s="38"/>
      <c r="F420" s="97" t="s">
        <v>244</v>
      </c>
      <c r="G420" s="97"/>
      <c r="H420" s="38"/>
      <c r="I420" s="38"/>
      <c r="J420" s="38"/>
      <c r="K420" s="97" t="s">
        <v>244</v>
      </c>
      <c r="L420" s="97"/>
      <c r="M420" s="38"/>
    </row>
    <row r="421" spans="1:24" x14ac:dyDescent="0.25">
      <c r="A421" s="15"/>
      <c r="B421" s="22" t="s">
        <v>518</v>
      </c>
      <c r="C421" s="17"/>
      <c r="D421" s="23">
        <v>2</v>
      </c>
      <c r="E421" s="17"/>
      <c r="F421" s="42" t="s">
        <v>229</v>
      </c>
      <c r="G421" s="23">
        <v>0.9</v>
      </c>
      <c r="H421" s="17"/>
      <c r="I421" s="23" t="s">
        <v>267</v>
      </c>
      <c r="J421" s="17"/>
      <c r="K421" s="42" t="s">
        <v>229</v>
      </c>
      <c r="L421" s="23" t="s">
        <v>267</v>
      </c>
      <c r="M421" s="17"/>
    </row>
    <row r="422" spans="1:24" x14ac:dyDescent="0.25">
      <c r="A422" s="15"/>
      <c r="B422" s="19" t="s">
        <v>520</v>
      </c>
      <c r="C422" s="20"/>
      <c r="D422" s="21">
        <v>60</v>
      </c>
      <c r="E422" s="20"/>
      <c r="F422" s="33">
        <v>3.1</v>
      </c>
      <c r="G422" s="33"/>
      <c r="H422" s="20"/>
      <c r="I422" s="21">
        <v>13</v>
      </c>
      <c r="J422" s="20"/>
      <c r="K422" s="33" t="s">
        <v>267</v>
      </c>
      <c r="L422" s="33"/>
      <c r="M422" s="20"/>
    </row>
    <row r="423" spans="1:24" ht="15.75" thickBot="1" x14ac:dyDescent="0.3">
      <c r="A423" s="15"/>
      <c r="B423" s="22" t="s">
        <v>521</v>
      </c>
      <c r="C423" s="17"/>
      <c r="D423" s="84">
        <v>3</v>
      </c>
      <c r="E423" s="17"/>
      <c r="F423" s="86">
        <v>0.6</v>
      </c>
      <c r="G423" s="86"/>
      <c r="H423" s="17"/>
      <c r="I423" s="84">
        <v>3</v>
      </c>
      <c r="J423" s="17"/>
      <c r="K423" s="86">
        <v>0.8</v>
      </c>
      <c r="L423" s="86"/>
      <c r="M423" s="17"/>
    </row>
    <row r="424" spans="1:24" ht="15.75" thickBot="1" x14ac:dyDescent="0.3">
      <c r="A424" s="15"/>
      <c r="B424" s="19" t="s">
        <v>131</v>
      </c>
      <c r="C424" s="20"/>
      <c r="D424" s="79">
        <v>65</v>
      </c>
      <c r="E424" s="20"/>
      <c r="F424" s="78" t="s">
        <v>229</v>
      </c>
      <c r="G424" s="85">
        <v>4.5999999999999996</v>
      </c>
      <c r="H424" s="20"/>
      <c r="I424" s="79">
        <v>16</v>
      </c>
      <c r="J424" s="20"/>
      <c r="K424" s="78" t="s">
        <v>229</v>
      </c>
      <c r="L424" s="85">
        <v>0.8</v>
      </c>
      <c r="M424" s="20"/>
    </row>
    <row r="425" spans="1:24" ht="15.75" thickTop="1" x14ac:dyDescent="0.25">
      <c r="A425" s="15"/>
      <c r="B425" s="54"/>
      <c r="C425" s="54"/>
      <c r="D425" s="54"/>
      <c r="E425" s="54"/>
      <c r="F425" s="54"/>
      <c r="G425" s="54"/>
      <c r="H425" s="54"/>
      <c r="I425" s="54"/>
      <c r="J425" s="54"/>
      <c r="K425" s="54"/>
      <c r="L425" s="54"/>
      <c r="M425" s="54"/>
      <c r="N425" s="54"/>
      <c r="O425" s="54"/>
      <c r="P425" s="54"/>
      <c r="Q425" s="54"/>
      <c r="R425" s="54"/>
      <c r="S425" s="54"/>
      <c r="T425" s="54"/>
      <c r="U425" s="54"/>
      <c r="V425" s="54"/>
      <c r="W425" s="54"/>
      <c r="X425" s="54"/>
    </row>
    <row r="426" spans="1:24" ht="15.75" thickBot="1" x14ac:dyDescent="0.3">
      <c r="A426" s="15"/>
      <c r="B426" s="20"/>
      <c r="C426" s="38"/>
      <c r="D426" s="48" t="s">
        <v>552</v>
      </c>
      <c r="E426" s="48"/>
      <c r="F426" s="48"/>
      <c r="G426" s="48"/>
      <c r="H426" s="48"/>
      <c r="I426" s="48"/>
      <c r="J426" s="48"/>
      <c r="K426" s="48"/>
      <c r="L426" s="48"/>
      <c r="M426" s="38"/>
    </row>
    <row r="427" spans="1:24" ht="15.75" thickBot="1" x14ac:dyDescent="0.3">
      <c r="A427" s="15"/>
      <c r="B427" s="20"/>
      <c r="C427" s="38"/>
      <c r="D427" s="49" t="s">
        <v>574</v>
      </c>
      <c r="E427" s="49"/>
      <c r="F427" s="49"/>
      <c r="G427" s="49"/>
      <c r="H427" s="38"/>
      <c r="I427" s="49" t="s">
        <v>575</v>
      </c>
      <c r="J427" s="49"/>
      <c r="K427" s="49"/>
      <c r="L427" s="49"/>
      <c r="M427" s="38"/>
    </row>
    <row r="428" spans="1:24" x14ac:dyDescent="0.25">
      <c r="A428" s="15"/>
      <c r="B428" s="20"/>
      <c r="C428" s="38"/>
      <c r="D428" s="39" t="s">
        <v>576</v>
      </c>
      <c r="E428" s="94"/>
      <c r="F428" s="97" t="s">
        <v>505</v>
      </c>
      <c r="G428" s="97"/>
      <c r="H428" s="38"/>
      <c r="I428" s="39" t="s">
        <v>576</v>
      </c>
      <c r="J428" s="94"/>
      <c r="K428" s="97" t="s">
        <v>505</v>
      </c>
      <c r="L428" s="97"/>
      <c r="M428" s="38"/>
    </row>
    <row r="429" spans="1:24" ht="15.75" thickBot="1" x14ac:dyDescent="0.3">
      <c r="A429" s="15"/>
      <c r="B429" s="20"/>
      <c r="C429" s="38"/>
      <c r="D429" s="40" t="s">
        <v>577</v>
      </c>
      <c r="E429" s="38"/>
      <c r="F429" s="48" t="s">
        <v>506</v>
      </c>
      <c r="G429" s="48"/>
      <c r="H429" s="38"/>
      <c r="I429" s="40" t="s">
        <v>577</v>
      </c>
      <c r="J429" s="38"/>
      <c r="K429" s="48" t="s">
        <v>506</v>
      </c>
      <c r="L429" s="48"/>
      <c r="M429" s="38"/>
    </row>
    <row r="430" spans="1:24" x14ac:dyDescent="0.25">
      <c r="A430" s="15"/>
      <c r="B430" s="20"/>
      <c r="C430" s="38"/>
      <c r="D430" s="38"/>
      <c r="E430" s="38"/>
      <c r="F430" s="97" t="s">
        <v>244</v>
      </c>
      <c r="G430" s="97"/>
      <c r="H430" s="38"/>
      <c r="I430" s="38"/>
      <c r="J430" s="38"/>
      <c r="K430" s="97" t="s">
        <v>244</v>
      </c>
      <c r="L430" s="97"/>
      <c r="M430" s="38"/>
    </row>
    <row r="431" spans="1:24" x14ac:dyDescent="0.25">
      <c r="A431" s="15"/>
      <c r="B431" s="22" t="s">
        <v>518</v>
      </c>
      <c r="C431" s="17"/>
      <c r="D431" s="46">
        <v>3</v>
      </c>
      <c r="E431" s="17"/>
      <c r="F431" s="43" t="s">
        <v>229</v>
      </c>
      <c r="G431" s="46">
        <v>22</v>
      </c>
      <c r="H431" s="17"/>
      <c r="I431" s="46" t="s">
        <v>267</v>
      </c>
      <c r="J431" s="17"/>
      <c r="K431" s="43" t="s">
        <v>229</v>
      </c>
      <c r="L431" s="46" t="s">
        <v>267</v>
      </c>
      <c r="M431" s="17"/>
    </row>
    <row r="432" spans="1:24" ht="15.75" thickBot="1" x14ac:dyDescent="0.3">
      <c r="A432" s="15"/>
      <c r="B432" s="19" t="s">
        <v>520</v>
      </c>
      <c r="C432" s="20"/>
      <c r="D432" s="58">
        <v>237</v>
      </c>
      <c r="E432" s="20"/>
      <c r="F432" s="68">
        <v>10.8</v>
      </c>
      <c r="G432" s="68"/>
      <c r="H432" s="20"/>
      <c r="I432" s="58">
        <v>4</v>
      </c>
      <c r="J432" s="20"/>
      <c r="K432" s="68" t="s">
        <v>267</v>
      </c>
      <c r="L432" s="68"/>
      <c r="M432" s="20"/>
    </row>
    <row r="433" spans="1:24" ht="15.75" thickBot="1" x14ac:dyDescent="0.3">
      <c r="A433" s="15"/>
      <c r="B433" s="22" t="s">
        <v>131</v>
      </c>
      <c r="C433" s="17"/>
      <c r="D433" s="101">
        <v>240</v>
      </c>
      <c r="E433" s="17"/>
      <c r="F433" s="59" t="s">
        <v>229</v>
      </c>
      <c r="G433" s="60">
        <v>32.799999999999997</v>
      </c>
      <c r="H433" s="17"/>
      <c r="I433" s="101">
        <v>4</v>
      </c>
      <c r="J433" s="17"/>
      <c r="K433" s="59" t="s">
        <v>229</v>
      </c>
      <c r="L433" s="60" t="s">
        <v>267</v>
      </c>
      <c r="M433" s="17"/>
    </row>
    <row r="434" spans="1:24" ht="15.75" thickTop="1" x14ac:dyDescent="0.25">
      <c r="A434" s="15"/>
      <c r="B434" s="54"/>
      <c r="C434" s="54"/>
      <c r="D434" s="54"/>
      <c r="E434" s="54"/>
      <c r="F434" s="54"/>
      <c r="G434" s="54"/>
      <c r="H434" s="54"/>
      <c r="I434" s="54"/>
      <c r="J434" s="54"/>
      <c r="K434" s="54"/>
      <c r="L434" s="54"/>
      <c r="M434" s="54"/>
      <c r="N434" s="54"/>
      <c r="O434" s="54"/>
      <c r="P434" s="54"/>
      <c r="Q434" s="54"/>
      <c r="R434" s="54"/>
      <c r="S434" s="54"/>
      <c r="T434" s="54"/>
      <c r="U434" s="54"/>
      <c r="V434" s="54"/>
      <c r="W434" s="54"/>
      <c r="X434" s="54"/>
    </row>
    <row r="435" spans="1:24" x14ac:dyDescent="0.25">
      <c r="A435" s="15" t="s">
        <v>1878</v>
      </c>
      <c r="B435" s="54"/>
      <c r="C435" s="54"/>
      <c r="D435" s="54"/>
      <c r="E435" s="54"/>
      <c r="F435" s="54"/>
      <c r="G435" s="54"/>
      <c r="H435" s="54"/>
      <c r="I435" s="54"/>
      <c r="J435" s="54"/>
      <c r="K435" s="54"/>
      <c r="L435" s="54"/>
      <c r="M435" s="54"/>
      <c r="N435" s="54"/>
      <c r="O435" s="54"/>
      <c r="P435" s="54"/>
      <c r="Q435" s="54"/>
      <c r="R435" s="54"/>
      <c r="S435" s="54"/>
      <c r="T435" s="54"/>
      <c r="U435" s="54"/>
      <c r="V435" s="54"/>
      <c r="W435" s="54"/>
      <c r="X435" s="54"/>
    </row>
    <row r="436" spans="1:24" x14ac:dyDescent="0.25">
      <c r="A436" s="15"/>
      <c r="B436" s="54"/>
      <c r="C436" s="54"/>
      <c r="D436" s="54"/>
      <c r="E436" s="54"/>
      <c r="F436" s="54"/>
      <c r="G436" s="54"/>
      <c r="H436" s="54"/>
      <c r="I436" s="54"/>
      <c r="J436" s="54"/>
      <c r="K436" s="54"/>
      <c r="L436" s="54"/>
      <c r="M436" s="54"/>
      <c r="N436" s="54"/>
      <c r="O436" s="54"/>
      <c r="P436" s="54"/>
      <c r="Q436" s="54"/>
      <c r="R436" s="54"/>
      <c r="S436" s="54"/>
      <c r="T436" s="54"/>
      <c r="U436" s="54"/>
      <c r="V436" s="54"/>
      <c r="W436" s="54"/>
      <c r="X436" s="54"/>
    </row>
    <row r="437" spans="1:24" x14ac:dyDescent="0.25">
      <c r="A437" s="15"/>
      <c r="B437" s="20"/>
      <c r="C437" s="38"/>
      <c r="D437" s="65"/>
      <c r="E437" s="65"/>
      <c r="F437" s="38"/>
      <c r="G437" s="47" t="s">
        <v>584</v>
      </c>
      <c r="H437" s="47"/>
      <c r="I437" s="47"/>
      <c r="J437" s="47"/>
      <c r="K437" s="47"/>
      <c r="L437" s="38"/>
      <c r="M437" s="65"/>
      <c r="N437" s="65"/>
      <c r="O437" s="38"/>
    </row>
    <row r="438" spans="1:24" ht="15.75" thickBot="1" x14ac:dyDescent="0.3">
      <c r="A438" s="15"/>
      <c r="B438" s="20"/>
      <c r="C438" s="38"/>
      <c r="D438" s="47" t="s">
        <v>585</v>
      </c>
      <c r="E438" s="47"/>
      <c r="F438" s="38"/>
      <c r="G438" s="48" t="s">
        <v>586</v>
      </c>
      <c r="H438" s="48"/>
      <c r="I438" s="48"/>
      <c r="J438" s="48"/>
      <c r="K438" s="48"/>
      <c r="L438" s="38"/>
      <c r="M438" s="65"/>
      <c r="N438" s="65"/>
      <c r="O438" s="38"/>
    </row>
    <row r="439" spans="1:24" x14ac:dyDescent="0.25">
      <c r="A439" s="15"/>
      <c r="B439" s="20"/>
      <c r="C439" s="38"/>
      <c r="D439" s="47" t="s">
        <v>587</v>
      </c>
      <c r="E439" s="47"/>
      <c r="F439" s="38"/>
      <c r="G439" s="97" t="s">
        <v>588</v>
      </c>
      <c r="H439" s="97"/>
      <c r="I439" s="94"/>
      <c r="J439" s="97" t="s">
        <v>589</v>
      </c>
      <c r="K439" s="97"/>
      <c r="L439" s="38"/>
      <c r="M439" s="65"/>
      <c r="N439" s="65"/>
      <c r="O439" s="38"/>
    </row>
    <row r="440" spans="1:24" ht="15.75" thickBot="1" x14ac:dyDescent="0.3">
      <c r="A440" s="15"/>
      <c r="B440" s="20"/>
      <c r="C440" s="38"/>
      <c r="D440" s="48" t="s">
        <v>590</v>
      </c>
      <c r="E440" s="48"/>
      <c r="F440" s="38"/>
      <c r="G440" s="48" t="s">
        <v>591</v>
      </c>
      <c r="H440" s="48"/>
      <c r="I440" s="38"/>
      <c r="J440" s="48" t="s">
        <v>592</v>
      </c>
      <c r="K440" s="48"/>
      <c r="L440" s="38"/>
      <c r="M440" s="48" t="s">
        <v>593</v>
      </c>
      <c r="N440" s="48"/>
      <c r="O440" s="38"/>
    </row>
    <row r="441" spans="1:24" x14ac:dyDescent="0.25">
      <c r="A441" s="15"/>
      <c r="B441" s="20"/>
      <c r="C441" s="38"/>
      <c r="D441" s="47" t="s">
        <v>244</v>
      </c>
      <c r="E441" s="47"/>
      <c r="F441" s="47"/>
      <c r="G441" s="47"/>
      <c r="H441" s="47"/>
      <c r="I441" s="47"/>
      <c r="J441" s="47"/>
      <c r="K441" s="47"/>
      <c r="L441" s="47"/>
      <c r="M441" s="47"/>
      <c r="N441" s="47"/>
      <c r="O441" s="38"/>
    </row>
    <row r="442" spans="1:24" x14ac:dyDescent="0.25">
      <c r="A442" s="15"/>
      <c r="B442" s="16" t="s">
        <v>266</v>
      </c>
      <c r="C442" s="17"/>
      <c r="D442" s="31"/>
      <c r="E442" s="31"/>
      <c r="F442" s="17"/>
      <c r="G442" s="31"/>
      <c r="H442" s="31"/>
      <c r="I442" s="17"/>
      <c r="J442" s="31"/>
      <c r="K442" s="31"/>
      <c r="L442" s="17"/>
      <c r="M442" s="31"/>
      <c r="N442" s="31"/>
      <c r="O442" s="17"/>
    </row>
    <row r="443" spans="1:24" x14ac:dyDescent="0.25">
      <c r="A443" s="15"/>
      <c r="B443" s="19" t="s">
        <v>594</v>
      </c>
      <c r="C443" s="20"/>
      <c r="D443" s="11" t="s">
        <v>229</v>
      </c>
      <c r="E443" s="21">
        <v>684.3</v>
      </c>
      <c r="F443" s="20"/>
      <c r="G443" s="11" t="s">
        <v>229</v>
      </c>
      <c r="H443" s="21" t="s">
        <v>595</v>
      </c>
      <c r="I443" s="11" t="s">
        <v>335</v>
      </c>
      <c r="J443" s="11" t="s">
        <v>229</v>
      </c>
      <c r="K443" s="21" t="s">
        <v>596</v>
      </c>
      <c r="L443" s="11" t="s">
        <v>335</v>
      </c>
      <c r="M443" s="11" t="s">
        <v>229</v>
      </c>
      <c r="N443" s="21" t="s">
        <v>267</v>
      </c>
      <c r="O443" s="20"/>
    </row>
    <row r="444" spans="1:24" ht="15.75" thickBot="1" x14ac:dyDescent="0.3">
      <c r="A444" s="15"/>
      <c r="B444" s="22" t="s">
        <v>597</v>
      </c>
      <c r="C444" s="17"/>
      <c r="D444" s="86">
        <v>54.8</v>
      </c>
      <c r="E444" s="86"/>
      <c r="F444" s="17"/>
      <c r="G444" s="86" t="s">
        <v>267</v>
      </c>
      <c r="H444" s="86"/>
      <c r="I444" s="17"/>
      <c r="J444" s="86" t="s">
        <v>598</v>
      </c>
      <c r="K444" s="86"/>
      <c r="L444" s="42" t="s">
        <v>335</v>
      </c>
      <c r="M444" s="86" t="s">
        <v>267</v>
      </c>
      <c r="N444" s="86"/>
      <c r="O444" s="17"/>
    </row>
    <row r="445" spans="1:24" ht="15.75" thickBot="1" x14ac:dyDescent="0.3">
      <c r="A445" s="15"/>
      <c r="B445" s="62" t="s">
        <v>131</v>
      </c>
      <c r="C445" s="20"/>
      <c r="D445" s="78" t="s">
        <v>229</v>
      </c>
      <c r="E445" s="85">
        <v>739.1</v>
      </c>
      <c r="F445" s="20"/>
      <c r="G445" s="78" t="s">
        <v>229</v>
      </c>
      <c r="H445" s="85" t="s">
        <v>595</v>
      </c>
      <c r="I445" s="11" t="s">
        <v>335</v>
      </c>
      <c r="J445" s="78" t="s">
        <v>229</v>
      </c>
      <c r="K445" s="85" t="s">
        <v>599</v>
      </c>
      <c r="L445" s="11" t="s">
        <v>335</v>
      </c>
      <c r="M445" s="78" t="s">
        <v>229</v>
      </c>
      <c r="N445" s="85" t="s">
        <v>267</v>
      </c>
      <c r="O445" s="20"/>
    </row>
    <row r="446" spans="1:24" ht="15.75" thickTop="1" x14ac:dyDescent="0.25">
      <c r="A446" s="15"/>
      <c r="B446" s="16" t="s">
        <v>269</v>
      </c>
      <c r="C446" s="17"/>
      <c r="D446" s="82"/>
      <c r="E446" s="82"/>
      <c r="F446" s="17"/>
      <c r="G446" s="82"/>
      <c r="H446" s="82"/>
      <c r="I446" s="17"/>
      <c r="J446" s="82"/>
      <c r="K446" s="82"/>
      <c r="L446" s="17"/>
      <c r="M446" s="82"/>
      <c r="N446" s="82"/>
      <c r="O446" s="17"/>
    </row>
    <row r="447" spans="1:24" x14ac:dyDescent="0.25">
      <c r="A447" s="15"/>
      <c r="B447" s="19" t="s">
        <v>594</v>
      </c>
      <c r="C447" s="20"/>
      <c r="D447" s="12" t="s">
        <v>229</v>
      </c>
      <c r="E447" s="71">
        <v>1016.3</v>
      </c>
      <c r="F447" s="20"/>
      <c r="G447" s="12" t="s">
        <v>229</v>
      </c>
      <c r="H447" s="45" t="s">
        <v>600</v>
      </c>
      <c r="I447" s="12" t="s">
        <v>335</v>
      </c>
      <c r="J447" s="12" t="s">
        <v>229</v>
      </c>
      <c r="K447" s="45" t="s">
        <v>601</v>
      </c>
      <c r="L447" s="12" t="s">
        <v>335</v>
      </c>
      <c r="M447" s="12" t="s">
        <v>229</v>
      </c>
      <c r="N447" s="45">
        <v>11.5</v>
      </c>
      <c r="O447" s="20"/>
    </row>
    <row r="448" spans="1:24" ht="15.75" thickBot="1" x14ac:dyDescent="0.3">
      <c r="A448" s="15"/>
      <c r="B448" s="22" t="s">
        <v>597</v>
      </c>
      <c r="C448" s="17"/>
      <c r="D448" s="69">
        <v>148.19999999999999</v>
      </c>
      <c r="E448" s="69"/>
      <c r="F448" s="17"/>
      <c r="G448" s="69" t="s">
        <v>267</v>
      </c>
      <c r="H448" s="69"/>
      <c r="I448" s="17"/>
      <c r="J448" s="69" t="s">
        <v>602</v>
      </c>
      <c r="K448" s="69"/>
      <c r="L448" s="43" t="s">
        <v>335</v>
      </c>
      <c r="M448" s="69" t="s">
        <v>267</v>
      </c>
      <c r="N448" s="69"/>
      <c r="O448" s="17"/>
    </row>
    <row r="449" spans="1:24" ht="15.75" thickBot="1" x14ac:dyDescent="0.3">
      <c r="A449" s="15"/>
      <c r="B449" s="62" t="s">
        <v>131</v>
      </c>
      <c r="C449" s="20"/>
      <c r="D449" s="63" t="s">
        <v>229</v>
      </c>
      <c r="E449" s="100">
        <v>1164.5</v>
      </c>
      <c r="F449" s="20"/>
      <c r="G449" s="63" t="s">
        <v>229</v>
      </c>
      <c r="H449" s="64" t="s">
        <v>600</v>
      </c>
      <c r="I449" s="12" t="s">
        <v>335</v>
      </c>
      <c r="J449" s="63" t="s">
        <v>229</v>
      </c>
      <c r="K449" s="64" t="s">
        <v>603</v>
      </c>
      <c r="L449" s="12" t="s">
        <v>335</v>
      </c>
      <c r="M449" s="63" t="s">
        <v>229</v>
      </c>
      <c r="N449" s="64">
        <v>11.5</v>
      </c>
      <c r="O449" s="20"/>
    </row>
    <row r="450" spans="1:24" ht="15.75" thickTop="1" x14ac:dyDescent="0.25">
      <c r="A450" s="15"/>
      <c r="B450" s="54"/>
      <c r="C450" s="54"/>
      <c r="D450" s="54"/>
      <c r="E450" s="54"/>
      <c r="F450" s="54"/>
      <c r="G450" s="54"/>
      <c r="H450" s="54"/>
      <c r="I450" s="54"/>
      <c r="J450" s="54"/>
      <c r="K450" s="54"/>
      <c r="L450" s="54"/>
      <c r="M450" s="54"/>
      <c r="N450" s="54"/>
      <c r="O450" s="54"/>
      <c r="P450" s="54"/>
      <c r="Q450" s="54"/>
      <c r="R450" s="54"/>
      <c r="S450" s="54"/>
      <c r="T450" s="54"/>
      <c r="U450" s="54"/>
      <c r="V450" s="54"/>
      <c r="W450" s="54"/>
      <c r="X450" s="54"/>
    </row>
    <row r="451" spans="1:24" x14ac:dyDescent="0.25">
      <c r="A451" s="15"/>
      <c r="B451" s="54"/>
      <c r="C451" s="54"/>
      <c r="D451" s="54"/>
      <c r="E451" s="54"/>
      <c r="F451" s="54"/>
      <c r="G451" s="54"/>
      <c r="H451" s="54"/>
      <c r="I451" s="54"/>
      <c r="J451" s="54"/>
      <c r="K451" s="54"/>
      <c r="L451" s="54"/>
      <c r="M451" s="54"/>
      <c r="N451" s="54"/>
      <c r="O451" s="54"/>
      <c r="P451" s="54"/>
      <c r="Q451" s="54"/>
      <c r="R451" s="54"/>
      <c r="S451" s="54"/>
      <c r="T451" s="54"/>
      <c r="U451" s="54"/>
      <c r="V451" s="54"/>
      <c r="W451" s="54"/>
      <c r="X451" s="54"/>
    </row>
    <row r="452" spans="1:24" x14ac:dyDescent="0.25">
      <c r="A452" s="15"/>
      <c r="B452" s="77" t="s">
        <v>604</v>
      </c>
      <c r="C452" s="77"/>
      <c r="D452" s="77"/>
      <c r="E452" s="77"/>
      <c r="F452" s="77"/>
      <c r="G452" s="77"/>
      <c r="H452" s="77"/>
      <c r="I452" s="77"/>
      <c r="J452" s="77"/>
      <c r="K452" s="77"/>
      <c r="L452" s="77"/>
      <c r="M452" s="77"/>
      <c r="N452" s="77"/>
      <c r="O452" s="77"/>
      <c r="P452" s="77"/>
      <c r="Q452" s="77"/>
      <c r="R452" s="77"/>
      <c r="S452" s="77"/>
      <c r="T452" s="77"/>
      <c r="U452" s="77"/>
      <c r="V452" s="77"/>
      <c r="W452" s="77"/>
      <c r="X452" s="77"/>
    </row>
    <row r="453" spans="1:24" x14ac:dyDescent="0.25">
      <c r="A453" s="15"/>
      <c r="B453" s="77" t="s">
        <v>605</v>
      </c>
      <c r="C453" s="77"/>
      <c r="D453" s="77"/>
      <c r="E453" s="77"/>
      <c r="F453" s="77"/>
      <c r="G453" s="77"/>
      <c r="H453" s="77"/>
      <c r="I453" s="77"/>
      <c r="J453" s="77"/>
      <c r="K453" s="77"/>
      <c r="L453" s="77"/>
      <c r="M453" s="77"/>
      <c r="N453" s="77"/>
      <c r="O453" s="77"/>
      <c r="P453" s="77"/>
      <c r="Q453" s="77"/>
      <c r="R453" s="77"/>
      <c r="S453" s="77"/>
      <c r="T453" s="77"/>
      <c r="U453" s="77"/>
      <c r="V453" s="77"/>
      <c r="W453" s="77"/>
      <c r="X453" s="77"/>
    </row>
    <row r="454" spans="1:24" x14ac:dyDescent="0.25">
      <c r="A454" s="15"/>
      <c r="B454" s="54"/>
      <c r="C454" s="54"/>
      <c r="D454" s="54"/>
      <c r="E454" s="54"/>
      <c r="F454" s="54"/>
      <c r="G454" s="54"/>
      <c r="H454" s="54"/>
      <c r="I454" s="54"/>
      <c r="J454" s="54"/>
      <c r="K454" s="54"/>
      <c r="L454" s="54"/>
      <c r="M454" s="54"/>
      <c r="N454" s="54"/>
      <c r="O454" s="54"/>
      <c r="P454" s="54"/>
      <c r="Q454" s="54"/>
      <c r="R454" s="54"/>
      <c r="S454" s="54"/>
      <c r="T454" s="54"/>
      <c r="U454" s="54"/>
      <c r="V454" s="54"/>
      <c r="W454" s="54"/>
      <c r="X454" s="54"/>
    </row>
    <row r="455" spans="1:24" x14ac:dyDescent="0.25">
      <c r="A455" s="15" t="s">
        <v>1879</v>
      </c>
      <c r="B455" s="54"/>
      <c r="C455" s="54"/>
      <c r="D455" s="54"/>
      <c r="E455" s="54"/>
      <c r="F455" s="54"/>
      <c r="G455" s="54"/>
      <c r="H455" s="54"/>
      <c r="I455" s="54"/>
      <c r="J455" s="54"/>
      <c r="K455" s="54"/>
      <c r="L455" s="54"/>
      <c r="M455" s="54"/>
      <c r="N455" s="54"/>
      <c r="O455" s="54"/>
      <c r="P455" s="54"/>
      <c r="Q455" s="54"/>
      <c r="R455" s="54"/>
      <c r="S455" s="54"/>
      <c r="T455" s="54"/>
      <c r="U455" s="54"/>
      <c r="V455" s="54"/>
      <c r="W455" s="54"/>
      <c r="X455" s="54"/>
    </row>
    <row r="456" spans="1:24" x14ac:dyDescent="0.25">
      <c r="A456" s="15"/>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row>
    <row r="457" spans="1:24" x14ac:dyDescent="0.25">
      <c r="A457" s="15"/>
      <c r="B457" s="20"/>
      <c r="C457" s="38"/>
      <c r="D457" s="65"/>
      <c r="E457" s="65"/>
      <c r="F457" s="38"/>
      <c r="G457" s="47" t="s">
        <v>584</v>
      </c>
      <c r="H457" s="47"/>
      <c r="I457" s="47"/>
      <c r="J457" s="47"/>
      <c r="K457" s="47"/>
      <c r="L457" s="38"/>
      <c r="M457" s="65"/>
      <c r="N457" s="65"/>
      <c r="O457" s="38"/>
    </row>
    <row r="458" spans="1:24" ht="15.75" thickBot="1" x14ac:dyDescent="0.3">
      <c r="A458" s="15"/>
      <c r="B458" s="20"/>
      <c r="C458" s="38"/>
      <c r="D458" s="47" t="s">
        <v>585</v>
      </c>
      <c r="E458" s="47"/>
      <c r="F458" s="38"/>
      <c r="G458" s="48" t="s">
        <v>586</v>
      </c>
      <c r="H458" s="48"/>
      <c r="I458" s="48"/>
      <c r="J458" s="48"/>
      <c r="K458" s="48"/>
      <c r="L458" s="38"/>
      <c r="M458" s="65"/>
      <c r="N458" s="65"/>
      <c r="O458" s="38"/>
    </row>
    <row r="459" spans="1:24" x14ac:dyDescent="0.25">
      <c r="A459" s="15"/>
      <c r="B459" s="20"/>
      <c r="C459" s="38"/>
      <c r="D459" s="47" t="s">
        <v>587</v>
      </c>
      <c r="E459" s="47"/>
      <c r="F459" s="38"/>
      <c r="G459" s="97" t="s">
        <v>588</v>
      </c>
      <c r="H459" s="97"/>
      <c r="I459" s="94"/>
      <c r="J459" s="97" t="s">
        <v>589</v>
      </c>
      <c r="K459" s="97"/>
      <c r="L459" s="38"/>
      <c r="M459" s="65"/>
      <c r="N459" s="65"/>
      <c r="O459" s="38"/>
    </row>
    <row r="460" spans="1:24" ht="15.75" thickBot="1" x14ac:dyDescent="0.3">
      <c r="A460" s="15"/>
      <c r="B460" s="20"/>
      <c r="C460" s="38"/>
      <c r="D460" s="48" t="s">
        <v>607</v>
      </c>
      <c r="E460" s="48"/>
      <c r="F460" s="38"/>
      <c r="G460" s="48" t="s">
        <v>591</v>
      </c>
      <c r="H460" s="48"/>
      <c r="I460" s="38"/>
      <c r="J460" s="48" t="s">
        <v>608</v>
      </c>
      <c r="K460" s="48"/>
      <c r="L460" s="38"/>
      <c r="M460" s="48" t="s">
        <v>593</v>
      </c>
      <c r="N460" s="48"/>
      <c r="O460" s="38"/>
    </row>
    <row r="461" spans="1:24" x14ac:dyDescent="0.25">
      <c r="A461" s="15"/>
      <c r="B461" s="20"/>
      <c r="C461" s="38"/>
      <c r="D461" s="47" t="s">
        <v>244</v>
      </c>
      <c r="E461" s="47"/>
      <c r="F461" s="47"/>
      <c r="G461" s="47"/>
      <c r="H461" s="47"/>
      <c r="I461" s="47"/>
      <c r="J461" s="47"/>
      <c r="K461" s="47"/>
      <c r="L461" s="47"/>
      <c r="M461" s="47"/>
      <c r="N461" s="47"/>
      <c r="O461" s="38"/>
    </row>
    <row r="462" spans="1:24" x14ac:dyDescent="0.25">
      <c r="A462" s="15"/>
      <c r="B462" s="16" t="s">
        <v>266</v>
      </c>
      <c r="C462" s="17"/>
      <c r="D462" s="31"/>
      <c r="E462" s="31"/>
      <c r="F462" s="17"/>
      <c r="G462" s="31"/>
      <c r="H462" s="31"/>
      <c r="I462" s="17"/>
      <c r="J462" s="31"/>
      <c r="K462" s="31"/>
      <c r="L462" s="17"/>
      <c r="M462" s="31"/>
      <c r="N462" s="31"/>
      <c r="O462" s="17"/>
    </row>
    <row r="463" spans="1:24" ht="15.75" thickBot="1" x14ac:dyDescent="0.3">
      <c r="A463" s="15"/>
      <c r="B463" s="19" t="s">
        <v>609</v>
      </c>
      <c r="C463" s="20"/>
      <c r="D463" s="78" t="s">
        <v>229</v>
      </c>
      <c r="E463" s="104">
        <v>1020.5</v>
      </c>
      <c r="F463" s="20"/>
      <c r="G463" s="78" t="s">
        <v>229</v>
      </c>
      <c r="H463" s="79" t="s">
        <v>595</v>
      </c>
      <c r="I463" s="11" t="s">
        <v>335</v>
      </c>
      <c r="J463" s="78" t="s">
        <v>229</v>
      </c>
      <c r="K463" s="79" t="s">
        <v>610</v>
      </c>
      <c r="L463" s="11" t="s">
        <v>335</v>
      </c>
      <c r="M463" s="78" t="s">
        <v>229</v>
      </c>
      <c r="N463" s="79">
        <v>85</v>
      </c>
      <c r="O463" s="20"/>
    </row>
    <row r="464" spans="1:24" ht="15.75" thickTop="1" x14ac:dyDescent="0.25">
      <c r="A464" s="15"/>
      <c r="B464" s="16" t="s">
        <v>269</v>
      </c>
      <c r="C464" s="17"/>
      <c r="D464" s="82"/>
      <c r="E464" s="82"/>
      <c r="F464" s="17"/>
      <c r="G464" s="82"/>
      <c r="H464" s="82"/>
      <c r="I464" s="17"/>
      <c r="J464" s="82"/>
      <c r="K464" s="82"/>
      <c r="L464" s="17"/>
      <c r="M464" s="82"/>
      <c r="N464" s="82"/>
      <c r="O464" s="17"/>
    </row>
    <row r="465" spans="1:24" ht="15.75" thickBot="1" x14ac:dyDescent="0.3">
      <c r="A465" s="15"/>
      <c r="B465" s="19" t="s">
        <v>609</v>
      </c>
      <c r="C465" s="20"/>
      <c r="D465" s="63" t="s">
        <v>229</v>
      </c>
      <c r="E465" s="105">
        <v>1198.2</v>
      </c>
      <c r="F465" s="20"/>
      <c r="G465" s="63" t="s">
        <v>229</v>
      </c>
      <c r="H465" s="81" t="s">
        <v>600</v>
      </c>
      <c r="I465" s="12" t="s">
        <v>335</v>
      </c>
      <c r="J465" s="63" t="s">
        <v>229</v>
      </c>
      <c r="K465" s="81" t="s">
        <v>611</v>
      </c>
      <c r="L465" s="12" t="s">
        <v>335</v>
      </c>
      <c r="M465" s="63" t="s">
        <v>229</v>
      </c>
      <c r="N465" s="81">
        <v>139.80000000000001</v>
      </c>
      <c r="O465" s="20"/>
    </row>
    <row r="466" spans="1:24" ht="15.75" thickTop="1" x14ac:dyDescent="0.25">
      <c r="A466" s="15"/>
      <c r="B466" s="55"/>
      <c r="C466" s="55"/>
      <c r="D466" s="55"/>
      <c r="E466" s="55"/>
      <c r="F466" s="55"/>
      <c r="G466" s="55"/>
      <c r="H466" s="55"/>
      <c r="I466" s="55"/>
      <c r="J466" s="55"/>
      <c r="K466" s="55"/>
      <c r="L466" s="55"/>
      <c r="M466" s="55"/>
      <c r="N466" s="55"/>
      <c r="O466" s="55"/>
      <c r="P466" s="55"/>
      <c r="Q466" s="55"/>
      <c r="R466" s="55"/>
      <c r="S466" s="55"/>
      <c r="T466" s="55"/>
      <c r="U466" s="55"/>
      <c r="V466" s="55"/>
      <c r="W466" s="55"/>
      <c r="X466" s="55"/>
    </row>
    <row r="467" spans="1:24" ht="25.5" customHeight="1" x14ac:dyDescent="0.25">
      <c r="A467" s="15"/>
      <c r="B467" s="77" t="s">
        <v>612</v>
      </c>
      <c r="C467" s="77"/>
      <c r="D467" s="77"/>
      <c r="E467" s="77"/>
      <c r="F467" s="77"/>
      <c r="G467" s="77"/>
      <c r="H467" s="77"/>
      <c r="I467" s="77"/>
      <c r="J467" s="77"/>
      <c r="K467" s="77"/>
      <c r="L467" s="77"/>
      <c r="M467" s="77"/>
      <c r="N467" s="77"/>
      <c r="O467" s="77"/>
      <c r="P467" s="77"/>
      <c r="Q467" s="77"/>
      <c r="R467" s="77"/>
      <c r="S467" s="77"/>
      <c r="T467" s="77"/>
      <c r="U467" s="77"/>
      <c r="V467" s="77"/>
      <c r="W467" s="77"/>
      <c r="X467" s="77"/>
    </row>
    <row r="468" spans="1:24" x14ac:dyDescent="0.25">
      <c r="A468" s="15"/>
      <c r="B468" s="77" t="s">
        <v>613</v>
      </c>
      <c r="C468" s="77"/>
      <c r="D468" s="77"/>
      <c r="E468" s="77"/>
      <c r="F468" s="77"/>
      <c r="G468" s="77"/>
      <c r="H468" s="77"/>
      <c r="I468" s="77"/>
      <c r="J468" s="77"/>
      <c r="K468" s="77"/>
      <c r="L468" s="77"/>
      <c r="M468" s="77"/>
      <c r="N468" s="77"/>
      <c r="O468" s="77"/>
      <c r="P468" s="77"/>
      <c r="Q468" s="77"/>
      <c r="R468" s="77"/>
      <c r="S468" s="77"/>
      <c r="T468" s="77"/>
      <c r="U468" s="77"/>
      <c r="V468" s="77"/>
      <c r="W468" s="77"/>
      <c r="X468" s="77"/>
    </row>
    <row r="469" spans="1:24" x14ac:dyDescent="0.25">
      <c r="A469" s="15"/>
      <c r="B469" s="77"/>
      <c r="C469" s="77"/>
      <c r="D469" s="77"/>
      <c r="E469" s="77"/>
      <c r="F469" s="77"/>
      <c r="G469" s="77"/>
      <c r="H469" s="77"/>
      <c r="I469" s="77"/>
      <c r="J469" s="77"/>
      <c r="K469" s="77"/>
      <c r="L469" s="77"/>
      <c r="M469" s="77"/>
      <c r="N469" s="77"/>
      <c r="O469" s="77"/>
      <c r="P469" s="77"/>
      <c r="Q469" s="77"/>
      <c r="R469" s="77"/>
      <c r="S469" s="77"/>
      <c r="T469" s="77"/>
      <c r="U469" s="77"/>
      <c r="V469" s="77"/>
      <c r="W469" s="77"/>
      <c r="X469" s="77"/>
    </row>
  </sheetData>
  <mergeCells count="1067">
    <mergeCell ref="A455:A469"/>
    <mergeCell ref="B455:X455"/>
    <mergeCell ref="B456:X456"/>
    <mergeCell ref="B466:X466"/>
    <mergeCell ref="B467:X467"/>
    <mergeCell ref="B468:X468"/>
    <mergeCell ref="B469:X469"/>
    <mergeCell ref="A435:A454"/>
    <mergeCell ref="B435:X435"/>
    <mergeCell ref="B436:X436"/>
    <mergeCell ref="B450:X450"/>
    <mergeCell ref="B451:X451"/>
    <mergeCell ref="B452:X452"/>
    <mergeCell ref="B453:X453"/>
    <mergeCell ref="B454:X454"/>
    <mergeCell ref="A396:A434"/>
    <mergeCell ref="B396:X396"/>
    <mergeCell ref="B397:X397"/>
    <mergeCell ref="B406:X406"/>
    <mergeCell ref="B415:X415"/>
    <mergeCell ref="B425:X425"/>
    <mergeCell ref="B434:X434"/>
    <mergeCell ref="A328:A395"/>
    <mergeCell ref="B328:X328"/>
    <mergeCell ref="B329:X329"/>
    <mergeCell ref="B345:X345"/>
    <mergeCell ref="B361:X361"/>
    <mergeCell ref="B378:X378"/>
    <mergeCell ref="B395:X395"/>
    <mergeCell ref="A271:A327"/>
    <mergeCell ref="B271:X271"/>
    <mergeCell ref="B272:X272"/>
    <mergeCell ref="B281:X281"/>
    <mergeCell ref="B299:X299"/>
    <mergeCell ref="B309:X309"/>
    <mergeCell ref="B327:X327"/>
    <mergeCell ref="A232:A242"/>
    <mergeCell ref="B232:X232"/>
    <mergeCell ref="B233:X233"/>
    <mergeCell ref="B242:X242"/>
    <mergeCell ref="A243:A270"/>
    <mergeCell ref="B243:X243"/>
    <mergeCell ref="B244:X244"/>
    <mergeCell ref="B257:X257"/>
    <mergeCell ref="B270:X270"/>
    <mergeCell ref="A196:A215"/>
    <mergeCell ref="B196:X196"/>
    <mergeCell ref="B197:X197"/>
    <mergeCell ref="B206:X206"/>
    <mergeCell ref="B215:X215"/>
    <mergeCell ref="A216:A231"/>
    <mergeCell ref="B216:X216"/>
    <mergeCell ref="B217:X217"/>
    <mergeCell ref="B224:X224"/>
    <mergeCell ref="B231:X231"/>
    <mergeCell ref="A156:A167"/>
    <mergeCell ref="B156:X156"/>
    <mergeCell ref="B157:X157"/>
    <mergeCell ref="B167:X167"/>
    <mergeCell ref="A168:A195"/>
    <mergeCell ref="B168:X168"/>
    <mergeCell ref="B169:X169"/>
    <mergeCell ref="B195:X195"/>
    <mergeCell ref="A100:A138"/>
    <mergeCell ref="B100:X100"/>
    <mergeCell ref="B119:X119"/>
    <mergeCell ref="B120:X120"/>
    <mergeCell ref="A139:A155"/>
    <mergeCell ref="B139:X139"/>
    <mergeCell ref="B140:X140"/>
    <mergeCell ref="B152:X152"/>
    <mergeCell ref="B153:X153"/>
    <mergeCell ref="B154:X154"/>
    <mergeCell ref="A85:A99"/>
    <mergeCell ref="B85:X85"/>
    <mergeCell ref="B86:X86"/>
    <mergeCell ref="B97:X97"/>
    <mergeCell ref="B98:X98"/>
    <mergeCell ref="B99:X99"/>
    <mergeCell ref="A50:A69"/>
    <mergeCell ref="B50:X50"/>
    <mergeCell ref="B51:X51"/>
    <mergeCell ref="B69:X69"/>
    <mergeCell ref="A70:A84"/>
    <mergeCell ref="B70:X70"/>
    <mergeCell ref="B71:X71"/>
    <mergeCell ref="B81:X81"/>
    <mergeCell ref="B82:X82"/>
    <mergeCell ref="B83:X83"/>
    <mergeCell ref="B5:X5"/>
    <mergeCell ref="B35:X35"/>
    <mergeCell ref="B36:X36"/>
    <mergeCell ref="B37:X37"/>
    <mergeCell ref="A38:A49"/>
    <mergeCell ref="B38:X38"/>
    <mergeCell ref="B39:X39"/>
    <mergeCell ref="B49:X49"/>
    <mergeCell ref="D464:E464"/>
    <mergeCell ref="G464:H464"/>
    <mergeCell ref="J464:K464"/>
    <mergeCell ref="M464:N464"/>
    <mergeCell ref="A1:A2"/>
    <mergeCell ref="B1:X1"/>
    <mergeCell ref="B2:X2"/>
    <mergeCell ref="B3:X3"/>
    <mergeCell ref="A4:A37"/>
    <mergeCell ref="B4:X4"/>
    <mergeCell ref="D460:E460"/>
    <mergeCell ref="G460:H460"/>
    <mergeCell ref="J460:K460"/>
    <mergeCell ref="M460:N460"/>
    <mergeCell ref="D461:N461"/>
    <mergeCell ref="D462:E462"/>
    <mergeCell ref="G462:H462"/>
    <mergeCell ref="J462:K462"/>
    <mergeCell ref="M462:N462"/>
    <mergeCell ref="D458:E458"/>
    <mergeCell ref="G458:K458"/>
    <mergeCell ref="M458:N458"/>
    <mergeCell ref="D459:E459"/>
    <mergeCell ref="G459:H459"/>
    <mergeCell ref="J459:K459"/>
    <mergeCell ref="M459:N459"/>
    <mergeCell ref="D448:E448"/>
    <mergeCell ref="G448:H448"/>
    <mergeCell ref="J448:K448"/>
    <mergeCell ref="M448:N448"/>
    <mergeCell ref="D457:E457"/>
    <mergeCell ref="G457:K457"/>
    <mergeCell ref="M457:N457"/>
    <mergeCell ref="D444:E444"/>
    <mergeCell ref="G444:H444"/>
    <mergeCell ref="J444:K444"/>
    <mergeCell ref="M444:N444"/>
    <mergeCell ref="D446:E446"/>
    <mergeCell ref="G446:H446"/>
    <mergeCell ref="J446:K446"/>
    <mergeCell ref="M446:N446"/>
    <mergeCell ref="D440:E440"/>
    <mergeCell ref="G440:H440"/>
    <mergeCell ref="J440:K440"/>
    <mergeCell ref="M440:N440"/>
    <mergeCell ref="D441:N441"/>
    <mergeCell ref="D442:E442"/>
    <mergeCell ref="G442:H442"/>
    <mergeCell ref="J442:K442"/>
    <mergeCell ref="M442:N442"/>
    <mergeCell ref="M437:N437"/>
    <mergeCell ref="D438:E438"/>
    <mergeCell ref="G438:K438"/>
    <mergeCell ref="M438:N438"/>
    <mergeCell ref="D439:E439"/>
    <mergeCell ref="G439:H439"/>
    <mergeCell ref="J439:K439"/>
    <mergeCell ref="M439:N439"/>
    <mergeCell ref="F430:G430"/>
    <mergeCell ref="K430:L430"/>
    <mergeCell ref="F432:G432"/>
    <mergeCell ref="K432:L432"/>
    <mergeCell ref="D437:E437"/>
    <mergeCell ref="G437:K437"/>
    <mergeCell ref="D426:L426"/>
    <mergeCell ref="D427:G427"/>
    <mergeCell ref="I427:L427"/>
    <mergeCell ref="F428:G428"/>
    <mergeCell ref="K428:L428"/>
    <mergeCell ref="F429:G429"/>
    <mergeCell ref="K429:L429"/>
    <mergeCell ref="F420:G420"/>
    <mergeCell ref="K420:L420"/>
    <mergeCell ref="F422:G422"/>
    <mergeCell ref="K422:L422"/>
    <mergeCell ref="F423:G423"/>
    <mergeCell ref="K423:L423"/>
    <mergeCell ref="D416:L416"/>
    <mergeCell ref="D417:G417"/>
    <mergeCell ref="I417:L417"/>
    <mergeCell ref="F418:G418"/>
    <mergeCell ref="K418:L418"/>
    <mergeCell ref="F419:G419"/>
    <mergeCell ref="K419:L419"/>
    <mergeCell ref="F410:G410"/>
    <mergeCell ref="K410:L410"/>
    <mergeCell ref="F411:G411"/>
    <mergeCell ref="K411:L411"/>
    <mergeCell ref="F413:G413"/>
    <mergeCell ref="K413:L413"/>
    <mergeCell ref="F404:G404"/>
    <mergeCell ref="K404:L404"/>
    <mergeCell ref="D407:L407"/>
    <mergeCell ref="D408:G408"/>
    <mergeCell ref="I408:L408"/>
    <mergeCell ref="F409:G409"/>
    <mergeCell ref="K409:L409"/>
    <mergeCell ref="F400:G400"/>
    <mergeCell ref="K400:L400"/>
    <mergeCell ref="F401:G401"/>
    <mergeCell ref="K401:L401"/>
    <mergeCell ref="F402:G402"/>
    <mergeCell ref="K402:L402"/>
    <mergeCell ref="D392:E392"/>
    <mergeCell ref="G392:H392"/>
    <mergeCell ref="J392:K392"/>
    <mergeCell ref="M392:N392"/>
    <mergeCell ref="D398:L398"/>
    <mergeCell ref="D399:G399"/>
    <mergeCell ref="I399:L399"/>
    <mergeCell ref="D390:E390"/>
    <mergeCell ref="G390:H390"/>
    <mergeCell ref="J390:K390"/>
    <mergeCell ref="M390:N390"/>
    <mergeCell ref="D391:E391"/>
    <mergeCell ref="G391:H391"/>
    <mergeCell ref="J391:K391"/>
    <mergeCell ref="M391:N391"/>
    <mergeCell ref="D388:E388"/>
    <mergeCell ref="G388:H388"/>
    <mergeCell ref="J388:K388"/>
    <mergeCell ref="M388:N388"/>
    <mergeCell ref="D389:E389"/>
    <mergeCell ref="G389:H389"/>
    <mergeCell ref="J389:K389"/>
    <mergeCell ref="M389:N389"/>
    <mergeCell ref="D384:N384"/>
    <mergeCell ref="D385:E385"/>
    <mergeCell ref="G385:H385"/>
    <mergeCell ref="J385:K385"/>
    <mergeCell ref="M385:N385"/>
    <mergeCell ref="D387:E387"/>
    <mergeCell ref="G387:H387"/>
    <mergeCell ref="J387:K387"/>
    <mergeCell ref="M387:N387"/>
    <mergeCell ref="D382:E382"/>
    <mergeCell ref="G382:H382"/>
    <mergeCell ref="J382:K382"/>
    <mergeCell ref="M382:N382"/>
    <mergeCell ref="D383:E383"/>
    <mergeCell ref="G383:H383"/>
    <mergeCell ref="J383:K383"/>
    <mergeCell ref="M383:N383"/>
    <mergeCell ref="D379:H379"/>
    <mergeCell ref="J379:N379"/>
    <mergeCell ref="D380:H380"/>
    <mergeCell ref="J380:N380"/>
    <mergeCell ref="D381:E381"/>
    <mergeCell ref="G381:H381"/>
    <mergeCell ref="J381:K381"/>
    <mergeCell ref="M381:N381"/>
    <mergeCell ref="D374:E374"/>
    <mergeCell ref="G374:H374"/>
    <mergeCell ref="J374:K374"/>
    <mergeCell ref="M374:N374"/>
    <mergeCell ref="D375:E375"/>
    <mergeCell ref="G375:H375"/>
    <mergeCell ref="J375:K375"/>
    <mergeCell ref="M375:N375"/>
    <mergeCell ref="D372:E372"/>
    <mergeCell ref="G372:H372"/>
    <mergeCell ref="J372:K372"/>
    <mergeCell ref="M372:N372"/>
    <mergeCell ref="D373:E373"/>
    <mergeCell ref="G373:H373"/>
    <mergeCell ref="J373:K373"/>
    <mergeCell ref="M373:N373"/>
    <mergeCell ref="D370:E370"/>
    <mergeCell ref="G370:H370"/>
    <mergeCell ref="J370:K370"/>
    <mergeCell ref="M370:N370"/>
    <mergeCell ref="D371:E371"/>
    <mergeCell ref="G371:H371"/>
    <mergeCell ref="J371:K371"/>
    <mergeCell ref="M371:N371"/>
    <mergeCell ref="D366:E366"/>
    <mergeCell ref="G366:H366"/>
    <mergeCell ref="J366:K366"/>
    <mergeCell ref="M366:N366"/>
    <mergeCell ref="D367:N367"/>
    <mergeCell ref="D368:E368"/>
    <mergeCell ref="G368:H368"/>
    <mergeCell ref="J368:K368"/>
    <mergeCell ref="M368:N368"/>
    <mergeCell ref="D364:E364"/>
    <mergeCell ref="G364:H364"/>
    <mergeCell ref="J364:K364"/>
    <mergeCell ref="M364:N364"/>
    <mergeCell ref="D365:E365"/>
    <mergeCell ref="G365:H365"/>
    <mergeCell ref="J365:K365"/>
    <mergeCell ref="M365:N365"/>
    <mergeCell ref="D358:E358"/>
    <mergeCell ref="G358:H358"/>
    <mergeCell ref="J358:K358"/>
    <mergeCell ref="D362:H362"/>
    <mergeCell ref="J362:N362"/>
    <mergeCell ref="D363:H363"/>
    <mergeCell ref="J363:N363"/>
    <mergeCell ref="D356:E356"/>
    <mergeCell ref="G356:H356"/>
    <mergeCell ref="J356:K356"/>
    <mergeCell ref="D357:E357"/>
    <mergeCell ref="G357:H357"/>
    <mergeCell ref="J357:K357"/>
    <mergeCell ref="D354:E354"/>
    <mergeCell ref="G354:H354"/>
    <mergeCell ref="J354:K354"/>
    <mergeCell ref="D355:E355"/>
    <mergeCell ref="G355:H355"/>
    <mergeCell ref="J355:K355"/>
    <mergeCell ref="D350:K350"/>
    <mergeCell ref="D351:E351"/>
    <mergeCell ref="G351:H351"/>
    <mergeCell ref="J351:K351"/>
    <mergeCell ref="D353:E353"/>
    <mergeCell ref="G353:H353"/>
    <mergeCell ref="J353:K353"/>
    <mergeCell ref="D348:E348"/>
    <mergeCell ref="G348:H348"/>
    <mergeCell ref="J348:K348"/>
    <mergeCell ref="D349:E349"/>
    <mergeCell ref="G349:H349"/>
    <mergeCell ref="J349:K349"/>
    <mergeCell ref="D342:E342"/>
    <mergeCell ref="G342:H342"/>
    <mergeCell ref="J342:K342"/>
    <mergeCell ref="D346:K346"/>
    <mergeCell ref="D347:E347"/>
    <mergeCell ref="G347:H347"/>
    <mergeCell ref="J347:K347"/>
    <mergeCell ref="D340:E340"/>
    <mergeCell ref="G340:H340"/>
    <mergeCell ref="J340:K340"/>
    <mergeCell ref="D341:E341"/>
    <mergeCell ref="G341:H341"/>
    <mergeCell ref="J341:K341"/>
    <mergeCell ref="D338:E338"/>
    <mergeCell ref="G338:H338"/>
    <mergeCell ref="J338:K338"/>
    <mergeCell ref="D339:E339"/>
    <mergeCell ref="G339:H339"/>
    <mergeCell ref="J339:K339"/>
    <mergeCell ref="D334:K334"/>
    <mergeCell ref="D335:E335"/>
    <mergeCell ref="G335:H335"/>
    <mergeCell ref="J335:K335"/>
    <mergeCell ref="D337:E337"/>
    <mergeCell ref="G337:H337"/>
    <mergeCell ref="J337:K337"/>
    <mergeCell ref="D332:E332"/>
    <mergeCell ref="G332:H332"/>
    <mergeCell ref="J332:K332"/>
    <mergeCell ref="D333:E333"/>
    <mergeCell ref="G333:H333"/>
    <mergeCell ref="J333:K333"/>
    <mergeCell ref="D325:E325"/>
    <mergeCell ref="G325:H325"/>
    <mergeCell ref="J325:K325"/>
    <mergeCell ref="D330:K330"/>
    <mergeCell ref="D331:E331"/>
    <mergeCell ref="G331:H331"/>
    <mergeCell ref="J331:K331"/>
    <mergeCell ref="D321:E321"/>
    <mergeCell ref="G321:H321"/>
    <mergeCell ref="J321:K321"/>
    <mergeCell ref="D323:E323"/>
    <mergeCell ref="G323:H323"/>
    <mergeCell ref="J323:K323"/>
    <mergeCell ref="D317:E317"/>
    <mergeCell ref="G317:H317"/>
    <mergeCell ref="J317:K317"/>
    <mergeCell ref="D319:E319"/>
    <mergeCell ref="G319:H319"/>
    <mergeCell ref="J319:K319"/>
    <mergeCell ref="D315:E315"/>
    <mergeCell ref="G315:H315"/>
    <mergeCell ref="J315:K315"/>
    <mergeCell ref="D316:E316"/>
    <mergeCell ref="G316:H316"/>
    <mergeCell ref="J316:K316"/>
    <mergeCell ref="D310:K310"/>
    <mergeCell ref="D311:E311"/>
    <mergeCell ref="G311:H311"/>
    <mergeCell ref="J311:K311"/>
    <mergeCell ref="D312:K312"/>
    <mergeCell ref="D314:E314"/>
    <mergeCell ref="G314:H314"/>
    <mergeCell ref="J314:K314"/>
    <mergeCell ref="D306:E306"/>
    <mergeCell ref="G306:H306"/>
    <mergeCell ref="J306:K306"/>
    <mergeCell ref="D307:E307"/>
    <mergeCell ref="G307:H307"/>
    <mergeCell ref="J307:K307"/>
    <mergeCell ref="D302:K302"/>
    <mergeCell ref="D304:E304"/>
    <mergeCell ref="G304:H304"/>
    <mergeCell ref="J304:K304"/>
    <mergeCell ref="D305:E305"/>
    <mergeCell ref="G305:H305"/>
    <mergeCell ref="J305:K305"/>
    <mergeCell ref="D297:E297"/>
    <mergeCell ref="G297:H297"/>
    <mergeCell ref="J297:K297"/>
    <mergeCell ref="D300:K300"/>
    <mergeCell ref="D301:E301"/>
    <mergeCell ref="G301:H301"/>
    <mergeCell ref="J301:K301"/>
    <mergeCell ref="D293:E293"/>
    <mergeCell ref="G293:H293"/>
    <mergeCell ref="J293:K293"/>
    <mergeCell ref="D295:E295"/>
    <mergeCell ref="G295:H295"/>
    <mergeCell ref="J295:K295"/>
    <mergeCell ref="D289:E289"/>
    <mergeCell ref="G289:H289"/>
    <mergeCell ref="J289:K289"/>
    <mergeCell ref="D291:E291"/>
    <mergeCell ref="G291:H291"/>
    <mergeCell ref="J291:K291"/>
    <mergeCell ref="D287:E287"/>
    <mergeCell ref="G287:H287"/>
    <mergeCell ref="J287:K287"/>
    <mergeCell ref="D288:E288"/>
    <mergeCell ref="G288:H288"/>
    <mergeCell ref="J288:K288"/>
    <mergeCell ref="D282:K282"/>
    <mergeCell ref="D283:E283"/>
    <mergeCell ref="G283:H283"/>
    <mergeCell ref="J283:K283"/>
    <mergeCell ref="D284:K284"/>
    <mergeCell ref="D286:E286"/>
    <mergeCell ref="G286:H286"/>
    <mergeCell ref="J286:K286"/>
    <mergeCell ref="D278:E278"/>
    <mergeCell ref="G278:H278"/>
    <mergeCell ref="J278:K278"/>
    <mergeCell ref="D279:E279"/>
    <mergeCell ref="G279:H279"/>
    <mergeCell ref="J279:K279"/>
    <mergeCell ref="D273:K273"/>
    <mergeCell ref="D274:E274"/>
    <mergeCell ref="G274:H274"/>
    <mergeCell ref="J274:K274"/>
    <mergeCell ref="D275:K275"/>
    <mergeCell ref="D277:E277"/>
    <mergeCell ref="G277:H277"/>
    <mergeCell ref="J277:K277"/>
    <mergeCell ref="V267:W267"/>
    <mergeCell ref="D268:E268"/>
    <mergeCell ref="G268:H268"/>
    <mergeCell ref="J268:K268"/>
    <mergeCell ref="M268:N268"/>
    <mergeCell ref="P268:Q268"/>
    <mergeCell ref="S268:T268"/>
    <mergeCell ref="V268:W268"/>
    <mergeCell ref="D267:E267"/>
    <mergeCell ref="G267:H267"/>
    <mergeCell ref="J267:K267"/>
    <mergeCell ref="M267:N267"/>
    <mergeCell ref="P267:Q267"/>
    <mergeCell ref="S267:T267"/>
    <mergeCell ref="D264:W264"/>
    <mergeCell ref="D266:E266"/>
    <mergeCell ref="G266:H266"/>
    <mergeCell ref="J266:K266"/>
    <mergeCell ref="M266:N266"/>
    <mergeCell ref="P266:Q266"/>
    <mergeCell ref="S266:T266"/>
    <mergeCell ref="V266:W266"/>
    <mergeCell ref="V262:W262"/>
    <mergeCell ref="D263:E263"/>
    <mergeCell ref="G263:H263"/>
    <mergeCell ref="J263:K263"/>
    <mergeCell ref="M263:N263"/>
    <mergeCell ref="P263:Q263"/>
    <mergeCell ref="S263:T263"/>
    <mergeCell ref="V263:W263"/>
    <mergeCell ref="D262:E262"/>
    <mergeCell ref="G262:H262"/>
    <mergeCell ref="J262:K262"/>
    <mergeCell ref="M262:N262"/>
    <mergeCell ref="P262:Q262"/>
    <mergeCell ref="S262:T262"/>
    <mergeCell ref="V260:W260"/>
    <mergeCell ref="D261:E261"/>
    <mergeCell ref="G261:H261"/>
    <mergeCell ref="J261:K261"/>
    <mergeCell ref="M261:N261"/>
    <mergeCell ref="P261:Q261"/>
    <mergeCell ref="S261:T261"/>
    <mergeCell ref="V261:W261"/>
    <mergeCell ref="D260:E260"/>
    <mergeCell ref="G260:H260"/>
    <mergeCell ref="J260:K260"/>
    <mergeCell ref="M260:N260"/>
    <mergeCell ref="P260:Q260"/>
    <mergeCell ref="S260:T260"/>
    <mergeCell ref="D258:W258"/>
    <mergeCell ref="D259:E259"/>
    <mergeCell ref="G259:H259"/>
    <mergeCell ref="J259:K259"/>
    <mergeCell ref="M259:N259"/>
    <mergeCell ref="P259:Q259"/>
    <mergeCell ref="S259:T259"/>
    <mergeCell ref="V259:W259"/>
    <mergeCell ref="V254:W254"/>
    <mergeCell ref="D255:E255"/>
    <mergeCell ref="G255:H255"/>
    <mergeCell ref="J255:K255"/>
    <mergeCell ref="M255:N255"/>
    <mergeCell ref="P255:Q255"/>
    <mergeCell ref="S255:T255"/>
    <mergeCell ref="V255:W255"/>
    <mergeCell ref="D254:E254"/>
    <mergeCell ref="G254:H254"/>
    <mergeCell ref="J254:K254"/>
    <mergeCell ref="M254:N254"/>
    <mergeCell ref="P254:Q254"/>
    <mergeCell ref="S254:T254"/>
    <mergeCell ref="D251:W251"/>
    <mergeCell ref="D253:E253"/>
    <mergeCell ref="G253:H253"/>
    <mergeCell ref="J253:K253"/>
    <mergeCell ref="M253:N253"/>
    <mergeCell ref="P253:Q253"/>
    <mergeCell ref="S253:T253"/>
    <mergeCell ref="V253:W253"/>
    <mergeCell ref="V249:W249"/>
    <mergeCell ref="D250:E250"/>
    <mergeCell ref="G250:H250"/>
    <mergeCell ref="J250:K250"/>
    <mergeCell ref="M250:N250"/>
    <mergeCell ref="P250:Q250"/>
    <mergeCell ref="S250:T250"/>
    <mergeCell ref="V250:W250"/>
    <mergeCell ref="D249:E249"/>
    <mergeCell ref="G249:H249"/>
    <mergeCell ref="J249:K249"/>
    <mergeCell ref="M249:N249"/>
    <mergeCell ref="P249:Q249"/>
    <mergeCell ref="S249:T249"/>
    <mergeCell ref="V247:W247"/>
    <mergeCell ref="D248:E248"/>
    <mergeCell ref="G248:H248"/>
    <mergeCell ref="J248:K248"/>
    <mergeCell ref="M248:N248"/>
    <mergeCell ref="P248:Q248"/>
    <mergeCell ref="S248:T248"/>
    <mergeCell ref="V248:W248"/>
    <mergeCell ref="D247:E247"/>
    <mergeCell ref="G247:H247"/>
    <mergeCell ref="J247:K247"/>
    <mergeCell ref="M247:N247"/>
    <mergeCell ref="P247:Q247"/>
    <mergeCell ref="S247:T247"/>
    <mergeCell ref="D240:E240"/>
    <mergeCell ref="G240:H240"/>
    <mergeCell ref="D245:W245"/>
    <mergeCell ref="D246:E246"/>
    <mergeCell ref="G246:H246"/>
    <mergeCell ref="J246:K246"/>
    <mergeCell ref="M246:N246"/>
    <mergeCell ref="P246:Q246"/>
    <mergeCell ref="S246:T246"/>
    <mergeCell ref="V246:W246"/>
    <mergeCell ref="D235:H235"/>
    <mergeCell ref="D236:E236"/>
    <mergeCell ref="G236:H236"/>
    <mergeCell ref="D238:E238"/>
    <mergeCell ref="G238:H238"/>
    <mergeCell ref="D239:E239"/>
    <mergeCell ref="G239:H239"/>
    <mergeCell ref="D227:K227"/>
    <mergeCell ref="D229:E229"/>
    <mergeCell ref="G229:H229"/>
    <mergeCell ref="J229:K229"/>
    <mergeCell ref="D234:E234"/>
    <mergeCell ref="G234:H234"/>
    <mergeCell ref="D220:K220"/>
    <mergeCell ref="D222:E222"/>
    <mergeCell ref="G222:H222"/>
    <mergeCell ref="J222:K222"/>
    <mergeCell ref="D225:K225"/>
    <mergeCell ref="D226:E226"/>
    <mergeCell ref="G226:H226"/>
    <mergeCell ref="J226:K226"/>
    <mergeCell ref="D213:E213"/>
    <mergeCell ref="G213:H213"/>
    <mergeCell ref="J213:K213"/>
    <mergeCell ref="D218:K218"/>
    <mergeCell ref="D219:E219"/>
    <mergeCell ref="G219:H219"/>
    <mergeCell ref="J219:K219"/>
    <mergeCell ref="D209:K209"/>
    <mergeCell ref="D211:E211"/>
    <mergeCell ref="G211:H211"/>
    <mergeCell ref="J211:K211"/>
    <mergeCell ref="D212:E212"/>
    <mergeCell ref="G212:H212"/>
    <mergeCell ref="J212:K212"/>
    <mergeCell ref="D204:E204"/>
    <mergeCell ref="G204:H204"/>
    <mergeCell ref="J204:K204"/>
    <mergeCell ref="D207:K207"/>
    <mergeCell ref="D208:E208"/>
    <mergeCell ref="G208:H208"/>
    <mergeCell ref="J208:K208"/>
    <mergeCell ref="D200:K200"/>
    <mergeCell ref="D202:E202"/>
    <mergeCell ref="G202:H202"/>
    <mergeCell ref="J202:K202"/>
    <mergeCell ref="D203:E203"/>
    <mergeCell ref="G203:H203"/>
    <mergeCell ref="J203:K203"/>
    <mergeCell ref="D193:E193"/>
    <mergeCell ref="I193:J193"/>
    <mergeCell ref="D198:K198"/>
    <mergeCell ref="D199:E199"/>
    <mergeCell ref="G199:H199"/>
    <mergeCell ref="J199:K199"/>
    <mergeCell ref="D190:E190"/>
    <mergeCell ref="I190:J190"/>
    <mergeCell ref="D191:E191"/>
    <mergeCell ref="I191:J191"/>
    <mergeCell ref="D192:E192"/>
    <mergeCell ref="I192:J192"/>
    <mergeCell ref="D186:E186"/>
    <mergeCell ref="I186:J186"/>
    <mergeCell ref="D187:E187"/>
    <mergeCell ref="I187:J187"/>
    <mergeCell ref="D189:E189"/>
    <mergeCell ref="I189:J189"/>
    <mergeCell ref="D182:E182"/>
    <mergeCell ref="I182:J182"/>
    <mergeCell ref="D183:E183"/>
    <mergeCell ref="I183:J183"/>
    <mergeCell ref="D184:E184"/>
    <mergeCell ref="I184:J184"/>
    <mergeCell ref="D179:E179"/>
    <mergeCell ref="I179:J179"/>
    <mergeCell ref="D180:E180"/>
    <mergeCell ref="I180:J180"/>
    <mergeCell ref="D181:E181"/>
    <mergeCell ref="I181:J181"/>
    <mergeCell ref="D176:E176"/>
    <mergeCell ref="I176:J176"/>
    <mergeCell ref="D177:E177"/>
    <mergeCell ref="I177:J177"/>
    <mergeCell ref="D178:E178"/>
    <mergeCell ref="I178:J178"/>
    <mergeCell ref="D171:E171"/>
    <mergeCell ref="I171:J171"/>
    <mergeCell ref="D172:E172"/>
    <mergeCell ref="I172:J172"/>
    <mergeCell ref="D173:L173"/>
    <mergeCell ref="D174:E174"/>
    <mergeCell ref="I174:J174"/>
    <mergeCell ref="D164:E164"/>
    <mergeCell ref="G164:H164"/>
    <mergeCell ref="D165:E165"/>
    <mergeCell ref="G165:H165"/>
    <mergeCell ref="D170:G170"/>
    <mergeCell ref="I170:L170"/>
    <mergeCell ref="D159:H159"/>
    <mergeCell ref="D160:E160"/>
    <mergeCell ref="G160:H160"/>
    <mergeCell ref="D162:E162"/>
    <mergeCell ref="G162:H162"/>
    <mergeCell ref="D163:E163"/>
    <mergeCell ref="G163:H163"/>
    <mergeCell ref="D149:E149"/>
    <mergeCell ref="G149:H149"/>
    <mergeCell ref="D150:E150"/>
    <mergeCell ref="G150:H150"/>
    <mergeCell ref="D158:E158"/>
    <mergeCell ref="G158:H158"/>
    <mergeCell ref="B155:X155"/>
    <mergeCell ref="D146:E146"/>
    <mergeCell ref="G146:H146"/>
    <mergeCell ref="D147:E147"/>
    <mergeCell ref="G147:H147"/>
    <mergeCell ref="D148:E148"/>
    <mergeCell ref="G148:H148"/>
    <mergeCell ref="D141:E141"/>
    <mergeCell ref="G141:H141"/>
    <mergeCell ref="D142:H142"/>
    <mergeCell ref="D144:E144"/>
    <mergeCell ref="G144:H144"/>
    <mergeCell ref="D145:E145"/>
    <mergeCell ref="G145:H145"/>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7:T127"/>
    <mergeCell ref="D128:E128"/>
    <mergeCell ref="G128:H128"/>
    <mergeCell ref="J128:K128"/>
    <mergeCell ref="M128:N128"/>
    <mergeCell ref="P128:Q128"/>
    <mergeCell ref="S128:T128"/>
    <mergeCell ref="D126:E126"/>
    <mergeCell ref="G126:H126"/>
    <mergeCell ref="J126:K126"/>
    <mergeCell ref="M126:N126"/>
    <mergeCell ref="P126:Q126"/>
    <mergeCell ref="S126:T126"/>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1:T121"/>
    <mergeCell ref="D122:H122"/>
    <mergeCell ref="J122:N122"/>
    <mergeCell ref="P122:Q122"/>
    <mergeCell ref="S122:T122"/>
    <mergeCell ref="D123:H123"/>
    <mergeCell ref="J123:N123"/>
    <mergeCell ref="P123:T123"/>
    <mergeCell ref="D116:E116"/>
    <mergeCell ref="G116:H116"/>
    <mergeCell ref="J116:K116"/>
    <mergeCell ref="M116:N116"/>
    <mergeCell ref="P116:Q116"/>
    <mergeCell ref="S116:T116"/>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7:T107"/>
    <mergeCell ref="D108:E108"/>
    <mergeCell ref="G108:H108"/>
    <mergeCell ref="J108:K108"/>
    <mergeCell ref="M108:N108"/>
    <mergeCell ref="P108:Q108"/>
    <mergeCell ref="S108:T108"/>
    <mergeCell ref="D106:E106"/>
    <mergeCell ref="G106:H106"/>
    <mergeCell ref="J106:K106"/>
    <mergeCell ref="M106:N106"/>
    <mergeCell ref="P106:Q106"/>
    <mergeCell ref="S106:T106"/>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1:T101"/>
    <mergeCell ref="D102:H102"/>
    <mergeCell ref="J102:N102"/>
    <mergeCell ref="P102:Q102"/>
    <mergeCell ref="S102:T102"/>
    <mergeCell ref="D103:H103"/>
    <mergeCell ref="J103:N103"/>
    <mergeCell ref="P103:T103"/>
    <mergeCell ref="D94:E94"/>
    <mergeCell ref="G94:H94"/>
    <mergeCell ref="J94:K94"/>
    <mergeCell ref="M94:N94"/>
    <mergeCell ref="D95:E95"/>
    <mergeCell ref="G95:H95"/>
    <mergeCell ref="J95:K95"/>
    <mergeCell ref="M95:N95"/>
    <mergeCell ref="D90:N90"/>
    <mergeCell ref="D92:E92"/>
    <mergeCell ref="G92:H92"/>
    <mergeCell ref="J92:K92"/>
    <mergeCell ref="M92:N92"/>
    <mergeCell ref="D93:E93"/>
    <mergeCell ref="G93:H93"/>
    <mergeCell ref="J93:K93"/>
    <mergeCell ref="M93:N93"/>
    <mergeCell ref="D88:H88"/>
    <mergeCell ref="J88:N88"/>
    <mergeCell ref="D89:E89"/>
    <mergeCell ref="G89:H89"/>
    <mergeCell ref="J89:K89"/>
    <mergeCell ref="M89:N89"/>
    <mergeCell ref="D79:E79"/>
    <mergeCell ref="G79:H79"/>
    <mergeCell ref="J79:K79"/>
    <mergeCell ref="M79:N79"/>
    <mergeCell ref="D87:H87"/>
    <mergeCell ref="J87:N87"/>
    <mergeCell ref="B84:X84"/>
    <mergeCell ref="D75:N75"/>
    <mergeCell ref="D77:E77"/>
    <mergeCell ref="G77:H77"/>
    <mergeCell ref="J77:K77"/>
    <mergeCell ref="M77:N77"/>
    <mergeCell ref="D78:E78"/>
    <mergeCell ref="G78:H78"/>
    <mergeCell ref="J78:K78"/>
    <mergeCell ref="M78:N78"/>
    <mergeCell ref="D72:H72"/>
    <mergeCell ref="J72:N72"/>
    <mergeCell ref="D73:H73"/>
    <mergeCell ref="J73:N73"/>
    <mergeCell ref="D74:E74"/>
    <mergeCell ref="G74:H74"/>
    <mergeCell ref="J74:K74"/>
    <mergeCell ref="M74:N74"/>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4:N54"/>
    <mergeCell ref="D55:E55"/>
    <mergeCell ref="G55:H55"/>
    <mergeCell ref="J55:K55"/>
    <mergeCell ref="M55:N55"/>
    <mergeCell ref="D57:E57"/>
    <mergeCell ref="G57:H57"/>
    <mergeCell ref="J57:K57"/>
    <mergeCell ref="M57:N57"/>
    <mergeCell ref="D47:E47"/>
    <mergeCell ref="G47:H47"/>
    <mergeCell ref="D52:H52"/>
    <mergeCell ref="J52:N52"/>
    <mergeCell ref="D53:E53"/>
    <mergeCell ref="G53:H53"/>
    <mergeCell ref="J53:K53"/>
    <mergeCell ref="M53:N53"/>
    <mergeCell ref="D44:E44"/>
    <mergeCell ref="G44:H44"/>
    <mergeCell ref="D45:E45"/>
    <mergeCell ref="G45:H45"/>
    <mergeCell ref="D46:E46"/>
    <mergeCell ref="G46:H46"/>
    <mergeCell ref="P34:Q34"/>
    <mergeCell ref="D40:E40"/>
    <mergeCell ref="G40:H40"/>
    <mergeCell ref="D41:H41"/>
    <mergeCell ref="D43:E43"/>
    <mergeCell ref="G43:H43"/>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4:E24"/>
    <mergeCell ref="G24:H24"/>
    <mergeCell ref="J24:K24"/>
    <mergeCell ref="M24:N24"/>
    <mergeCell ref="P24:Q24"/>
    <mergeCell ref="D26:E26"/>
    <mergeCell ref="G26:H26"/>
    <mergeCell ref="J26:K26"/>
    <mergeCell ref="M26:N26"/>
    <mergeCell ref="P26:Q26"/>
    <mergeCell ref="P22:Q22"/>
    <mergeCell ref="D23:E23"/>
    <mergeCell ref="G23:H23"/>
    <mergeCell ref="J23:K23"/>
    <mergeCell ref="M23:N23"/>
    <mergeCell ref="P23:Q23"/>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2:E12"/>
    <mergeCell ref="G12:H12"/>
    <mergeCell ref="J12:K12"/>
    <mergeCell ref="M12:N12"/>
    <mergeCell ref="P12:Q12"/>
    <mergeCell ref="D14:E14"/>
    <mergeCell ref="G14:H14"/>
    <mergeCell ref="J14:K14"/>
    <mergeCell ref="M14:N14"/>
    <mergeCell ref="P14:Q14"/>
    <mergeCell ref="D10:Q10"/>
    <mergeCell ref="D11:E11"/>
    <mergeCell ref="G11:H11"/>
    <mergeCell ref="J11:K11"/>
    <mergeCell ref="M11:N11"/>
    <mergeCell ref="P11:Q11"/>
    <mergeCell ref="D8:E8"/>
    <mergeCell ref="G8:H8"/>
    <mergeCell ref="J8:K8"/>
    <mergeCell ref="M8:N8"/>
    <mergeCell ref="P8:Q8"/>
    <mergeCell ref="D9:E9"/>
    <mergeCell ref="G9:H9"/>
    <mergeCell ref="J9:K9"/>
    <mergeCell ref="M9:N9"/>
    <mergeCell ref="P9:Q9"/>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showGridLines="0" workbookViewId="0"/>
  </sheetViews>
  <sheetFormatPr defaultRowHeight="15" x14ac:dyDescent="0.25"/>
  <cols>
    <col min="1" max="2" width="36.5703125" bestFit="1" customWidth="1"/>
    <col min="3" max="3" width="14.5703125" customWidth="1"/>
    <col min="4" max="4" width="36.5703125" customWidth="1"/>
    <col min="5" max="5" width="14.140625" customWidth="1"/>
    <col min="6" max="6" width="3.140625" customWidth="1"/>
    <col min="7" max="7" width="7.85546875" customWidth="1"/>
    <col min="8" max="8" width="12.42578125" customWidth="1"/>
    <col min="9" max="9" width="2.85546875" customWidth="1"/>
    <col min="10" max="10" width="36.5703125" customWidth="1"/>
    <col min="11" max="11" width="12.42578125" customWidth="1"/>
    <col min="12" max="12" width="36.5703125" customWidth="1"/>
    <col min="13" max="13" width="16.5703125" customWidth="1"/>
    <col min="14" max="14" width="11.140625" customWidth="1"/>
    <col min="15" max="15" width="6.28515625" customWidth="1"/>
    <col min="16" max="16" width="7.28515625" customWidth="1"/>
    <col min="17" max="17" width="2.85546875" customWidth="1"/>
    <col min="18" max="18" width="7.28515625" customWidth="1"/>
    <col min="19" max="19" width="2.42578125" customWidth="1"/>
  </cols>
  <sheetData>
    <row r="1" spans="1:19" ht="15" customHeight="1" x14ac:dyDescent="0.25">
      <c r="A1" s="7" t="s">
        <v>1880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616</v>
      </c>
      <c r="B3" s="52"/>
      <c r="C3" s="52"/>
      <c r="D3" s="52"/>
      <c r="E3" s="52"/>
      <c r="F3" s="52"/>
      <c r="G3" s="52"/>
      <c r="H3" s="52"/>
      <c r="I3" s="52"/>
      <c r="J3" s="52"/>
      <c r="K3" s="52"/>
      <c r="L3" s="52"/>
      <c r="M3" s="52"/>
      <c r="N3" s="52"/>
      <c r="O3" s="52"/>
      <c r="P3" s="52"/>
      <c r="Q3" s="52"/>
      <c r="R3" s="52"/>
      <c r="S3" s="52"/>
    </row>
    <row r="4" spans="1:19" x14ac:dyDescent="0.25">
      <c r="A4" s="15" t="s">
        <v>1881</v>
      </c>
      <c r="B4" s="54"/>
      <c r="C4" s="54"/>
      <c r="D4" s="54"/>
      <c r="E4" s="54"/>
      <c r="F4" s="54"/>
      <c r="G4" s="54"/>
      <c r="H4" s="54"/>
      <c r="I4" s="54"/>
      <c r="J4" s="54"/>
      <c r="K4" s="54"/>
      <c r="L4" s="54"/>
      <c r="M4" s="54"/>
      <c r="N4" s="54"/>
      <c r="O4" s="54"/>
      <c r="P4" s="54"/>
      <c r="Q4" s="54"/>
      <c r="R4" s="54"/>
      <c r="S4" s="54"/>
    </row>
    <row r="5" spans="1:19" x14ac:dyDescent="0.25">
      <c r="A5" s="15"/>
      <c r="B5" s="55"/>
      <c r="C5" s="55"/>
      <c r="D5" s="55"/>
      <c r="E5" s="55"/>
      <c r="F5" s="55"/>
      <c r="G5" s="55"/>
      <c r="H5" s="55"/>
      <c r="I5" s="55"/>
      <c r="J5" s="55"/>
      <c r="K5" s="55"/>
      <c r="L5" s="55"/>
      <c r="M5" s="55"/>
      <c r="N5" s="55"/>
      <c r="O5" s="55"/>
      <c r="P5" s="55"/>
      <c r="Q5" s="55"/>
      <c r="R5" s="55"/>
      <c r="S5" s="55"/>
    </row>
    <row r="6" spans="1:19" ht="15.75" thickBot="1" x14ac:dyDescent="0.3">
      <c r="A6" s="15"/>
      <c r="B6" s="20"/>
      <c r="C6" s="38"/>
      <c r="D6" s="48" t="s">
        <v>243</v>
      </c>
      <c r="E6" s="48"/>
      <c r="F6" s="38"/>
      <c r="G6" s="48" t="s">
        <v>419</v>
      </c>
      <c r="H6" s="48"/>
      <c r="I6" s="38"/>
    </row>
    <row r="7" spans="1:19" x14ac:dyDescent="0.25">
      <c r="A7" s="15"/>
      <c r="B7" s="20"/>
      <c r="C7" s="38"/>
      <c r="D7" s="47" t="s">
        <v>244</v>
      </c>
      <c r="E7" s="47"/>
      <c r="F7" s="47"/>
      <c r="G7" s="47"/>
      <c r="H7" s="47"/>
      <c r="I7" s="38"/>
    </row>
    <row r="8" spans="1:19" x14ac:dyDescent="0.25">
      <c r="A8" s="15"/>
      <c r="B8" s="16" t="s">
        <v>650</v>
      </c>
      <c r="C8" s="17"/>
      <c r="D8" s="31"/>
      <c r="E8" s="31"/>
      <c r="F8" s="17"/>
      <c r="G8" s="31"/>
      <c r="H8" s="31"/>
      <c r="I8" s="17"/>
    </row>
    <row r="9" spans="1:19" x14ac:dyDescent="0.25">
      <c r="A9" s="15"/>
      <c r="B9" s="107" t="s">
        <v>651</v>
      </c>
      <c r="C9" s="20"/>
      <c r="D9" s="37"/>
      <c r="E9" s="37"/>
      <c r="F9" s="20"/>
      <c r="G9" s="37"/>
      <c r="H9" s="37"/>
      <c r="I9" s="20"/>
    </row>
    <row r="10" spans="1:19" x14ac:dyDescent="0.25">
      <c r="A10" s="15"/>
      <c r="B10" s="26" t="s">
        <v>652</v>
      </c>
      <c r="C10" s="17"/>
      <c r="D10" s="42" t="s">
        <v>229</v>
      </c>
      <c r="E10" s="24">
        <v>19601.8</v>
      </c>
      <c r="F10" s="17"/>
      <c r="G10" s="43" t="s">
        <v>229</v>
      </c>
      <c r="H10" s="44">
        <v>18381.2</v>
      </c>
      <c r="I10" s="17"/>
    </row>
    <row r="11" spans="1:19" x14ac:dyDescent="0.25">
      <c r="A11" s="15"/>
      <c r="B11" s="62" t="s">
        <v>653</v>
      </c>
      <c r="C11" s="20"/>
      <c r="D11" s="72">
        <v>1500</v>
      </c>
      <c r="E11" s="72"/>
      <c r="F11" s="20"/>
      <c r="G11" s="50">
        <v>500</v>
      </c>
      <c r="H11" s="50"/>
      <c r="I11" s="20"/>
    </row>
    <row r="12" spans="1:19" x14ac:dyDescent="0.25">
      <c r="A12" s="15"/>
      <c r="B12" s="26" t="s">
        <v>654</v>
      </c>
      <c r="C12" s="17"/>
      <c r="D12" s="32">
        <v>325</v>
      </c>
      <c r="E12" s="32"/>
      <c r="F12" s="17"/>
      <c r="G12" s="51">
        <v>325</v>
      </c>
      <c r="H12" s="51"/>
      <c r="I12" s="17"/>
    </row>
    <row r="13" spans="1:19" x14ac:dyDescent="0.25">
      <c r="A13" s="15"/>
      <c r="B13" s="62" t="s">
        <v>655</v>
      </c>
      <c r="C13" s="20"/>
      <c r="D13" s="33">
        <v>211</v>
      </c>
      <c r="E13" s="33"/>
      <c r="F13" s="20"/>
      <c r="G13" s="50">
        <v>82</v>
      </c>
      <c r="H13" s="50"/>
      <c r="I13" s="20"/>
    </row>
    <row r="14" spans="1:19" x14ac:dyDescent="0.25">
      <c r="A14" s="15"/>
      <c r="B14" s="108" t="s">
        <v>656</v>
      </c>
      <c r="C14" s="17"/>
      <c r="D14" s="31"/>
      <c r="E14" s="31"/>
      <c r="F14" s="17"/>
      <c r="G14" s="31"/>
      <c r="H14" s="31"/>
      <c r="I14" s="17"/>
    </row>
    <row r="15" spans="1:19" x14ac:dyDescent="0.25">
      <c r="A15" s="15"/>
      <c r="B15" s="62" t="s">
        <v>657</v>
      </c>
      <c r="C15" s="20"/>
      <c r="D15" s="72">
        <v>2559.3000000000002</v>
      </c>
      <c r="E15" s="72"/>
      <c r="F15" s="20"/>
      <c r="G15" s="74">
        <v>3454.1</v>
      </c>
      <c r="H15" s="74"/>
      <c r="I15" s="20"/>
    </row>
    <row r="16" spans="1:19" x14ac:dyDescent="0.25">
      <c r="A16" s="15"/>
      <c r="B16" s="26" t="s">
        <v>658</v>
      </c>
      <c r="C16" s="17"/>
      <c r="D16" s="32">
        <v>264</v>
      </c>
      <c r="E16" s="32"/>
      <c r="F16" s="17"/>
      <c r="G16" s="51">
        <v>557.20000000000005</v>
      </c>
      <c r="H16" s="51"/>
      <c r="I16" s="17"/>
    </row>
    <row r="17" spans="1:9" x14ac:dyDescent="0.25">
      <c r="A17" s="15"/>
      <c r="B17" s="62" t="s">
        <v>659</v>
      </c>
      <c r="C17" s="20"/>
      <c r="D17" s="33" t="s">
        <v>267</v>
      </c>
      <c r="E17" s="33"/>
      <c r="F17" s="20"/>
      <c r="G17" s="74">
        <v>1400</v>
      </c>
      <c r="H17" s="74"/>
      <c r="I17" s="20"/>
    </row>
    <row r="18" spans="1:9" x14ac:dyDescent="0.25">
      <c r="A18" s="15"/>
      <c r="B18" s="108" t="s">
        <v>660</v>
      </c>
      <c r="C18" s="17"/>
      <c r="D18" s="31"/>
      <c r="E18" s="31"/>
      <c r="F18" s="17"/>
      <c r="G18" s="31"/>
      <c r="H18" s="31"/>
      <c r="I18" s="17"/>
    </row>
    <row r="19" spans="1:9" x14ac:dyDescent="0.25">
      <c r="A19" s="15"/>
      <c r="B19" s="62" t="s">
        <v>661</v>
      </c>
      <c r="C19" s="20"/>
      <c r="D19" s="72">
        <v>1905.3</v>
      </c>
      <c r="E19" s="72"/>
      <c r="F19" s="20"/>
      <c r="G19" s="74">
        <v>1811.8</v>
      </c>
      <c r="H19" s="74"/>
      <c r="I19" s="20"/>
    </row>
    <row r="20" spans="1:9" x14ac:dyDescent="0.25">
      <c r="A20" s="15"/>
      <c r="B20" s="26" t="s">
        <v>662</v>
      </c>
      <c r="C20" s="17"/>
      <c r="D20" s="32">
        <v>278.7</v>
      </c>
      <c r="E20" s="32"/>
      <c r="F20" s="17"/>
      <c r="G20" s="51">
        <v>373.6</v>
      </c>
      <c r="H20" s="51"/>
      <c r="I20" s="17"/>
    </row>
    <row r="21" spans="1:9" x14ac:dyDescent="0.25">
      <c r="A21" s="15"/>
      <c r="B21" s="107" t="s">
        <v>663</v>
      </c>
      <c r="C21" s="20"/>
      <c r="D21" s="37"/>
      <c r="E21" s="37"/>
      <c r="F21" s="20"/>
      <c r="G21" s="37"/>
      <c r="H21" s="37"/>
      <c r="I21" s="20"/>
    </row>
    <row r="22" spans="1:9" x14ac:dyDescent="0.25">
      <c r="A22" s="15"/>
      <c r="B22" s="26" t="s">
        <v>664</v>
      </c>
      <c r="C22" s="17"/>
      <c r="D22" s="34">
        <v>1078.2</v>
      </c>
      <c r="E22" s="34"/>
      <c r="F22" s="17"/>
      <c r="G22" s="73">
        <v>1378.3</v>
      </c>
      <c r="H22" s="73"/>
      <c r="I22" s="17"/>
    </row>
    <row r="23" spans="1:9" x14ac:dyDescent="0.25">
      <c r="A23" s="15"/>
      <c r="B23" s="62" t="s">
        <v>665</v>
      </c>
      <c r="C23" s="20"/>
      <c r="D23" s="33">
        <v>100</v>
      </c>
      <c r="E23" s="33"/>
      <c r="F23" s="20"/>
      <c r="G23" s="50">
        <v>100</v>
      </c>
      <c r="H23" s="50"/>
      <c r="I23" s="20"/>
    </row>
    <row r="24" spans="1:9" x14ac:dyDescent="0.25">
      <c r="A24" s="15"/>
      <c r="B24" s="108" t="s">
        <v>666</v>
      </c>
      <c r="C24" s="17"/>
      <c r="D24" s="31"/>
      <c r="E24" s="31"/>
      <c r="F24" s="17"/>
      <c r="G24" s="31"/>
      <c r="H24" s="31"/>
      <c r="I24" s="17"/>
    </row>
    <row r="25" spans="1:9" ht="27" thickBot="1" x14ac:dyDescent="0.3">
      <c r="A25" s="15"/>
      <c r="B25" s="62" t="s">
        <v>667</v>
      </c>
      <c r="C25" s="20"/>
      <c r="D25" s="66">
        <v>7115</v>
      </c>
      <c r="E25" s="66"/>
      <c r="F25" s="20"/>
      <c r="G25" s="83">
        <v>5893.2</v>
      </c>
      <c r="H25" s="83"/>
      <c r="I25" s="20"/>
    </row>
    <row r="26" spans="1:9" ht="15.75" thickBot="1" x14ac:dyDescent="0.3">
      <c r="A26" s="15"/>
      <c r="B26" s="22" t="s">
        <v>668</v>
      </c>
      <c r="C26" s="17"/>
      <c r="D26" s="29" t="s">
        <v>229</v>
      </c>
      <c r="E26" s="30">
        <v>34938.300000000003</v>
      </c>
      <c r="F26" s="17"/>
      <c r="G26" s="59" t="s">
        <v>229</v>
      </c>
      <c r="H26" s="80">
        <v>34256.400000000001</v>
      </c>
      <c r="I26" s="17"/>
    </row>
    <row r="27" spans="1:9" ht="15.75" thickTop="1" x14ac:dyDescent="0.25">
      <c r="A27" s="15"/>
      <c r="B27" s="41"/>
      <c r="C27" s="20"/>
      <c r="D27" s="67"/>
      <c r="E27" s="67"/>
      <c r="F27" s="20"/>
      <c r="G27" s="67"/>
      <c r="H27" s="67"/>
      <c r="I27" s="20"/>
    </row>
    <row r="28" spans="1:9" x14ac:dyDescent="0.25">
      <c r="A28" s="15"/>
      <c r="B28" s="16" t="s">
        <v>669</v>
      </c>
      <c r="C28" s="17"/>
      <c r="D28" s="31"/>
      <c r="E28" s="31"/>
      <c r="F28" s="17"/>
      <c r="G28" s="31"/>
      <c r="H28" s="31"/>
      <c r="I28" s="17"/>
    </row>
    <row r="29" spans="1:9" x14ac:dyDescent="0.25">
      <c r="A29" s="15"/>
      <c r="B29" s="107" t="s">
        <v>651</v>
      </c>
      <c r="C29" s="20"/>
      <c r="D29" s="37"/>
      <c r="E29" s="37"/>
      <c r="F29" s="20"/>
      <c r="G29" s="37"/>
      <c r="H29" s="37"/>
      <c r="I29" s="20"/>
    </row>
    <row r="30" spans="1:9" x14ac:dyDescent="0.25">
      <c r="A30" s="15"/>
      <c r="B30" s="26" t="s">
        <v>652</v>
      </c>
      <c r="C30" s="17"/>
      <c r="D30" s="42" t="s">
        <v>229</v>
      </c>
      <c r="E30" s="23">
        <v>477.1</v>
      </c>
      <c r="F30" s="17"/>
      <c r="G30" s="43" t="s">
        <v>229</v>
      </c>
      <c r="H30" s="46">
        <v>683.9</v>
      </c>
      <c r="I30" s="17"/>
    </row>
    <row r="31" spans="1:9" x14ac:dyDescent="0.25">
      <c r="A31" s="15"/>
      <c r="B31" s="62" t="s">
        <v>653</v>
      </c>
      <c r="C31" s="20"/>
      <c r="D31" s="33">
        <v>29.3</v>
      </c>
      <c r="E31" s="33"/>
      <c r="F31" s="20"/>
      <c r="G31" s="50">
        <v>48.5</v>
      </c>
      <c r="H31" s="50"/>
      <c r="I31" s="20"/>
    </row>
    <row r="32" spans="1:9" x14ac:dyDescent="0.25">
      <c r="A32" s="15"/>
      <c r="B32" s="26" t="s">
        <v>654</v>
      </c>
      <c r="C32" s="17"/>
      <c r="D32" s="32">
        <v>1.1000000000000001</v>
      </c>
      <c r="E32" s="32"/>
      <c r="F32" s="17"/>
      <c r="G32" s="51">
        <v>0.7</v>
      </c>
      <c r="H32" s="51"/>
      <c r="I32" s="17"/>
    </row>
    <row r="33" spans="1:19" x14ac:dyDescent="0.25">
      <c r="A33" s="15"/>
      <c r="B33" s="107" t="s">
        <v>656</v>
      </c>
      <c r="C33" s="20"/>
      <c r="D33" s="37"/>
      <c r="E33" s="37"/>
      <c r="F33" s="20"/>
      <c r="G33" s="37"/>
      <c r="H33" s="37"/>
      <c r="I33" s="20"/>
    </row>
    <row r="34" spans="1:19" x14ac:dyDescent="0.25">
      <c r="A34" s="15"/>
      <c r="B34" s="26" t="s">
        <v>657</v>
      </c>
      <c r="C34" s="17"/>
      <c r="D34" s="32">
        <v>187.3</v>
      </c>
      <c r="E34" s="32"/>
      <c r="F34" s="17"/>
      <c r="G34" s="51">
        <v>263.8</v>
      </c>
      <c r="H34" s="51"/>
      <c r="I34" s="17"/>
    </row>
    <row r="35" spans="1:19" x14ac:dyDescent="0.25">
      <c r="A35" s="15"/>
      <c r="B35" s="62" t="s">
        <v>658</v>
      </c>
      <c r="C35" s="20"/>
      <c r="D35" s="33">
        <v>1.2</v>
      </c>
      <c r="E35" s="33"/>
      <c r="F35" s="20"/>
      <c r="G35" s="50">
        <v>6.8</v>
      </c>
      <c r="H35" s="50"/>
      <c r="I35" s="20"/>
    </row>
    <row r="36" spans="1:19" x14ac:dyDescent="0.25">
      <c r="A36" s="15"/>
      <c r="B36" s="26" t="s">
        <v>659</v>
      </c>
      <c r="C36" s="17"/>
      <c r="D36" s="32" t="s">
        <v>267</v>
      </c>
      <c r="E36" s="32"/>
      <c r="F36" s="17"/>
      <c r="G36" s="51">
        <v>1.9</v>
      </c>
      <c r="H36" s="51"/>
      <c r="I36" s="17"/>
    </row>
    <row r="37" spans="1:19" x14ac:dyDescent="0.25">
      <c r="A37" s="15"/>
      <c r="B37" s="107" t="s">
        <v>660</v>
      </c>
      <c r="C37" s="20"/>
      <c r="D37" s="37"/>
      <c r="E37" s="37"/>
      <c r="F37" s="20"/>
      <c r="G37" s="37"/>
      <c r="H37" s="37"/>
      <c r="I37" s="20"/>
    </row>
    <row r="38" spans="1:19" x14ac:dyDescent="0.25">
      <c r="A38" s="15"/>
      <c r="B38" s="26" t="s">
        <v>661</v>
      </c>
      <c r="C38" s="17"/>
      <c r="D38" s="32">
        <v>36.1</v>
      </c>
      <c r="E38" s="32"/>
      <c r="F38" s="17"/>
      <c r="G38" s="51">
        <v>74.3</v>
      </c>
      <c r="H38" s="51"/>
      <c r="I38" s="17"/>
    </row>
    <row r="39" spans="1:19" x14ac:dyDescent="0.25">
      <c r="A39" s="15"/>
      <c r="B39" s="107" t="s">
        <v>663</v>
      </c>
      <c r="C39" s="20"/>
      <c r="D39" s="37"/>
      <c r="E39" s="37"/>
      <c r="F39" s="20"/>
      <c r="G39" s="37"/>
      <c r="H39" s="37"/>
      <c r="I39" s="20"/>
    </row>
    <row r="40" spans="1:19" ht="15.75" thickBot="1" x14ac:dyDescent="0.3">
      <c r="A40" s="15"/>
      <c r="B40" s="26" t="s">
        <v>664</v>
      </c>
      <c r="C40" s="17"/>
      <c r="D40" s="86">
        <v>7.2</v>
      </c>
      <c r="E40" s="86"/>
      <c r="F40" s="17"/>
      <c r="G40" s="69">
        <v>6.8</v>
      </c>
      <c r="H40" s="69"/>
      <c r="I40" s="17"/>
    </row>
    <row r="41" spans="1:19" x14ac:dyDescent="0.25">
      <c r="A41" s="15"/>
      <c r="B41" s="19" t="s">
        <v>670</v>
      </c>
      <c r="C41" s="20"/>
      <c r="D41" s="109">
        <v>739.3</v>
      </c>
      <c r="E41" s="109"/>
      <c r="F41" s="20"/>
      <c r="G41" s="110">
        <v>1086.7</v>
      </c>
      <c r="H41" s="110"/>
      <c r="I41" s="20"/>
    </row>
    <row r="42" spans="1:19" ht="15.75" thickBot="1" x14ac:dyDescent="0.3">
      <c r="A42" s="15"/>
      <c r="B42" s="22" t="s">
        <v>671</v>
      </c>
      <c r="C42" s="17"/>
      <c r="D42" s="86">
        <v>112.6</v>
      </c>
      <c r="E42" s="86"/>
      <c r="F42" s="17"/>
      <c r="G42" s="69">
        <v>248</v>
      </c>
      <c r="H42" s="69"/>
      <c r="I42" s="17"/>
    </row>
    <row r="43" spans="1:19" ht="15.75" thickBot="1" x14ac:dyDescent="0.3">
      <c r="A43" s="15"/>
      <c r="B43" s="19" t="s">
        <v>672</v>
      </c>
      <c r="C43" s="20"/>
      <c r="D43" s="78" t="s">
        <v>229</v>
      </c>
      <c r="E43" s="85">
        <v>626.70000000000005</v>
      </c>
      <c r="F43" s="20"/>
      <c r="G43" s="63" t="s">
        <v>229</v>
      </c>
      <c r="H43" s="64">
        <v>838.7</v>
      </c>
      <c r="I43" s="20"/>
    </row>
    <row r="44" spans="1:19" ht="15.75" thickTop="1" x14ac:dyDescent="0.25">
      <c r="A44" s="15"/>
      <c r="B44" s="55"/>
      <c r="C44" s="55"/>
      <c r="D44" s="55"/>
      <c r="E44" s="55"/>
      <c r="F44" s="55"/>
      <c r="G44" s="55"/>
      <c r="H44" s="55"/>
      <c r="I44" s="55"/>
      <c r="J44" s="55"/>
      <c r="K44" s="55"/>
      <c r="L44" s="55"/>
      <c r="M44" s="55"/>
      <c r="N44" s="55"/>
      <c r="O44" s="55"/>
      <c r="P44" s="55"/>
      <c r="Q44" s="55"/>
      <c r="R44" s="55"/>
      <c r="S44" s="55"/>
    </row>
    <row r="45" spans="1:19" x14ac:dyDescent="0.25">
      <c r="A45" s="15" t="s">
        <v>1882</v>
      </c>
      <c r="B45" s="54"/>
      <c r="C45" s="54"/>
      <c r="D45" s="54"/>
      <c r="E45" s="54"/>
      <c r="F45" s="54"/>
      <c r="G45" s="54"/>
      <c r="H45" s="54"/>
      <c r="I45" s="54"/>
      <c r="J45" s="54"/>
      <c r="K45" s="54"/>
      <c r="L45" s="54"/>
      <c r="M45" s="54"/>
      <c r="N45" s="54"/>
      <c r="O45" s="54"/>
      <c r="P45" s="54"/>
      <c r="Q45" s="54"/>
      <c r="R45" s="54"/>
      <c r="S45" s="54"/>
    </row>
    <row r="46" spans="1:19" x14ac:dyDescent="0.25">
      <c r="A46" s="15"/>
      <c r="B46" s="55"/>
      <c r="C46" s="55"/>
      <c r="D46" s="55"/>
      <c r="E46" s="55"/>
      <c r="F46" s="55"/>
      <c r="G46" s="55"/>
      <c r="H46" s="55"/>
      <c r="I46" s="55"/>
      <c r="J46" s="55"/>
      <c r="K46" s="55"/>
      <c r="L46" s="55"/>
      <c r="M46" s="55"/>
      <c r="N46" s="55"/>
      <c r="O46" s="55"/>
      <c r="P46" s="55"/>
      <c r="Q46" s="55"/>
      <c r="R46" s="55"/>
      <c r="S46" s="55"/>
    </row>
    <row r="47" spans="1:19" ht="15.75" thickBot="1" x14ac:dyDescent="0.3">
      <c r="A47" s="15"/>
      <c r="B47" s="20"/>
      <c r="C47" s="38"/>
      <c r="D47" s="48" t="s">
        <v>674</v>
      </c>
      <c r="E47" s="48"/>
      <c r="F47" s="48"/>
      <c r="G47" s="48"/>
      <c r="H47" s="48"/>
      <c r="I47" s="38"/>
      <c r="J47" s="48" t="s">
        <v>675</v>
      </c>
      <c r="K47" s="48"/>
      <c r="L47" s="48"/>
      <c r="M47" s="48"/>
      <c r="N47" s="48"/>
      <c r="O47" s="38"/>
    </row>
    <row r="48" spans="1:19" ht="15.75" thickBot="1" x14ac:dyDescent="0.3">
      <c r="A48" s="15"/>
      <c r="B48" s="20"/>
      <c r="C48" s="38"/>
      <c r="D48" s="49" t="s">
        <v>243</v>
      </c>
      <c r="E48" s="49"/>
      <c r="F48" s="94"/>
      <c r="G48" s="49" t="s">
        <v>419</v>
      </c>
      <c r="H48" s="49"/>
      <c r="I48" s="38"/>
      <c r="J48" s="49" t="s">
        <v>243</v>
      </c>
      <c r="K48" s="49"/>
      <c r="L48" s="94"/>
      <c r="M48" s="49" t="s">
        <v>419</v>
      </c>
      <c r="N48" s="49"/>
      <c r="O48" s="38"/>
    </row>
    <row r="49" spans="1:19" x14ac:dyDescent="0.25">
      <c r="A49" s="15"/>
      <c r="B49" s="20"/>
      <c r="C49" s="38"/>
      <c r="D49" s="47" t="s">
        <v>244</v>
      </c>
      <c r="E49" s="47"/>
      <c r="F49" s="47"/>
      <c r="G49" s="47"/>
      <c r="H49" s="47"/>
      <c r="I49" s="47"/>
      <c r="J49" s="47"/>
      <c r="K49" s="47"/>
      <c r="L49" s="47"/>
      <c r="M49" s="47"/>
      <c r="N49" s="47"/>
      <c r="O49" s="38"/>
    </row>
    <row r="50" spans="1:19" ht="26.25" x14ac:dyDescent="0.25">
      <c r="A50" s="15"/>
      <c r="B50" s="16" t="s">
        <v>676</v>
      </c>
      <c r="C50" s="17"/>
      <c r="D50" s="31"/>
      <c r="E50" s="31"/>
      <c r="F50" s="17"/>
      <c r="G50" s="31"/>
      <c r="H50" s="31"/>
      <c r="I50" s="17"/>
      <c r="J50" s="31"/>
      <c r="K50" s="31"/>
      <c r="L50" s="17"/>
      <c r="M50" s="31"/>
      <c r="N50" s="31"/>
      <c r="O50" s="17"/>
    </row>
    <row r="51" spans="1:19" x14ac:dyDescent="0.25">
      <c r="A51" s="15"/>
      <c r="B51" s="19" t="s">
        <v>677</v>
      </c>
      <c r="C51" s="20"/>
      <c r="D51" s="11" t="s">
        <v>229</v>
      </c>
      <c r="E51" s="21">
        <v>1.6</v>
      </c>
      <c r="F51" s="20"/>
      <c r="G51" s="12" t="s">
        <v>229</v>
      </c>
      <c r="H51" s="45">
        <v>10.3</v>
      </c>
      <c r="I51" s="20"/>
      <c r="J51" s="11" t="s">
        <v>229</v>
      </c>
      <c r="K51" s="21">
        <v>327</v>
      </c>
      <c r="L51" s="20"/>
      <c r="M51" s="12" t="s">
        <v>229</v>
      </c>
      <c r="N51" s="45">
        <v>440.5</v>
      </c>
      <c r="O51" s="20"/>
    </row>
    <row r="52" spans="1:19" ht="15.75" thickBot="1" x14ac:dyDescent="0.3">
      <c r="A52" s="15"/>
      <c r="B52" s="22" t="s">
        <v>678</v>
      </c>
      <c r="C52" s="17"/>
      <c r="D52" s="86">
        <v>120.2</v>
      </c>
      <c r="E52" s="86"/>
      <c r="F52" s="17"/>
      <c r="G52" s="69">
        <v>190</v>
      </c>
      <c r="H52" s="69"/>
      <c r="I52" s="17"/>
      <c r="J52" s="86">
        <v>64</v>
      </c>
      <c r="K52" s="86"/>
      <c r="L52" s="17"/>
      <c r="M52" s="69">
        <v>127.2</v>
      </c>
      <c r="N52" s="69"/>
      <c r="O52" s="17"/>
    </row>
    <row r="53" spans="1:19" ht="27" thickBot="1" x14ac:dyDescent="0.3">
      <c r="A53" s="15"/>
      <c r="B53" s="19" t="s">
        <v>679</v>
      </c>
      <c r="C53" s="20"/>
      <c r="D53" s="11" t="s">
        <v>229</v>
      </c>
      <c r="E53" s="111">
        <v>121.8</v>
      </c>
      <c r="F53" s="20"/>
      <c r="G53" s="12" t="s">
        <v>229</v>
      </c>
      <c r="H53" s="112">
        <v>200.3</v>
      </c>
      <c r="I53" s="20"/>
      <c r="J53" s="11" t="s">
        <v>229</v>
      </c>
      <c r="K53" s="111">
        <v>391</v>
      </c>
      <c r="L53" s="20"/>
      <c r="M53" s="12" t="s">
        <v>229</v>
      </c>
      <c r="N53" s="112">
        <v>567.70000000000005</v>
      </c>
      <c r="O53" s="20"/>
    </row>
    <row r="54" spans="1:19" ht="15.75" thickTop="1" x14ac:dyDescent="0.25">
      <c r="A54" s="15"/>
      <c r="B54" s="70"/>
      <c r="C54" s="17"/>
      <c r="D54" s="82"/>
      <c r="E54" s="82"/>
      <c r="F54" s="17"/>
      <c r="G54" s="82"/>
      <c r="H54" s="82"/>
      <c r="I54" s="17"/>
      <c r="J54" s="82"/>
      <c r="K54" s="82"/>
      <c r="L54" s="17"/>
      <c r="M54" s="82"/>
      <c r="N54" s="82"/>
      <c r="O54" s="17"/>
    </row>
    <row r="55" spans="1:19" ht="26.25" x14ac:dyDescent="0.25">
      <c r="A55" s="15"/>
      <c r="B55" s="27" t="s">
        <v>680</v>
      </c>
      <c r="C55" s="20"/>
      <c r="D55" s="37"/>
      <c r="E55" s="37"/>
      <c r="F55" s="20"/>
      <c r="G55" s="37"/>
      <c r="H55" s="37"/>
      <c r="I55" s="20"/>
      <c r="J55" s="37"/>
      <c r="K55" s="37"/>
      <c r="L55" s="20"/>
      <c r="M55" s="37"/>
      <c r="N55" s="37"/>
      <c r="O55" s="20"/>
    </row>
    <row r="56" spans="1:19" x14ac:dyDescent="0.25">
      <c r="A56" s="15"/>
      <c r="B56" s="22" t="s">
        <v>677</v>
      </c>
      <c r="C56" s="17"/>
      <c r="D56" s="42" t="s">
        <v>229</v>
      </c>
      <c r="E56" s="23">
        <v>467.7</v>
      </c>
      <c r="F56" s="17"/>
      <c r="G56" s="43" t="s">
        <v>229</v>
      </c>
      <c r="H56" s="46">
        <v>677.1</v>
      </c>
      <c r="I56" s="17"/>
      <c r="J56" s="42" t="s">
        <v>229</v>
      </c>
      <c r="K56" s="23">
        <v>460.9</v>
      </c>
      <c r="L56" s="17"/>
      <c r="M56" s="43" t="s">
        <v>229</v>
      </c>
      <c r="N56" s="46">
        <v>493.9</v>
      </c>
      <c r="O56" s="17"/>
    </row>
    <row r="57" spans="1:19" x14ac:dyDescent="0.25">
      <c r="A57" s="15"/>
      <c r="B57" s="19" t="s">
        <v>678</v>
      </c>
      <c r="C57" s="20"/>
      <c r="D57" s="33">
        <v>51.7</v>
      </c>
      <c r="E57" s="33"/>
      <c r="F57" s="20"/>
      <c r="G57" s="50">
        <v>58.2</v>
      </c>
      <c r="H57" s="50"/>
      <c r="I57" s="20"/>
      <c r="J57" s="33">
        <v>17.3</v>
      </c>
      <c r="K57" s="33"/>
      <c r="L57" s="20"/>
      <c r="M57" s="50">
        <v>14.3</v>
      </c>
      <c r="N57" s="50"/>
      <c r="O57" s="20"/>
    </row>
    <row r="58" spans="1:19" x14ac:dyDescent="0.25">
      <c r="A58" s="15"/>
      <c r="B58" s="22" t="s">
        <v>681</v>
      </c>
      <c r="C58" s="17"/>
      <c r="D58" s="32">
        <v>36.200000000000003</v>
      </c>
      <c r="E58" s="32"/>
      <c r="F58" s="17"/>
      <c r="G58" s="51">
        <v>74.3</v>
      </c>
      <c r="H58" s="51"/>
      <c r="I58" s="17"/>
      <c r="J58" s="32">
        <v>109.1</v>
      </c>
      <c r="K58" s="32"/>
      <c r="L58" s="17"/>
      <c r="M58" s="51">
        <v>27.7</v>
      </c>
      <c r="N58" s="51"/>
      <c r="O58" s="17"/>
    </row>
    <row r="59" spans="1:19" x14ac:dyDescent="0.25">
      <c r="A59" s="15"/>
      <c r="B59" s="19" t="s">
        <v>682</v>
      </c>
      <c r="C59" s="20"/>
      <c r="D59" s="33">
        <v>7.2</v>
      </c>
      <c r="E59" s="33"/>
      <c r="F59" s="20"/>
      <c r="G59" s="50">
        <v>6.8</v>
      </c>
      <c r="H59" s="50"/>
      <c r="I59" s="20"/>
      <c r="J59" s="33">
        <v>44.4</v>
      </c>
      <c r="K59" s="33"/>
      <c r="L59" s="20"/>
      <c r="M59" s="50">
        <v>96.6</v>
      </c>
      <c r="N59" s="50"/>
      <c r="O59" s="20"/>
    </row>
    <row r="60" spans="1:19" ht="15.75" thickBot="1" x14ac:dyDescent="0.3">
      <c r="A60" s="15"/>
      <c r="B60" s="22" t="s">
        <v>683</v>
      </c>
      <c r="C60" s="17"/>
      <c r="D60" s="86" t="s">
        <v>267</v>
      </c>
      <c r="E60" s="86"/>
      <c r="F60" s="17"/>
      <c r="G60" s="86" t="s">
        <v>267</v>
      </c>
      <c r="H60" s="86"/>
      <c r="I60" s="17"/>
      <c r="J60" s="86">
        <v>239.6</v>
      </c>
      <c r="K60" s="86"/>
      <c r="L60" s="17"/>
      <c r="M60" s="69">
        <v>327.8</v>
      </c>
      <c r="N60" s="69"/>
      <c r="O60" s="17"/>
    </row>
    <row r="61" spans="1:19" ht="27" thickBot="1" x14ac:dyDescent="0.3">
      <c r="A61" s="15"/>
      <c r="B61" s="19" t="s">
        <v>684</v>
      </c>
      <c r="C61" s="20"/>
      <c r="D61" s="113">
        <v>562.79999999999995</v>
      </c>
      <c r="E61" s="113"/>
      <c r="F61" s="20"/>
      <c r="G61" s="114">
        <v>816.4</v>
      </c>
      <c r="H61" s="114"/>
      <c r="I61" s="20"/>
      <c r="J61" s="113">
        <v>871.3</v>
      </c>
      <c r="K61" s="113"/>
      <c r="L61" s="20"/>
      <c r="M61" s="114">
        <v>960.3</v>
      </c>
      <c r="N61" s="114"/>
      <c r="O61" s="20"/>
    </row>
    <row r="62" spans="1:19" x14ac:dyDescent="0.25">
      <c r="A62" s="15"/>
      <c r="B62" s="70"/>
      <c r="C62" s="17"/>
      <c r="D62" s="115"/>
      <c r="E62" s="115"/>
      <c r="F62" s="17"/>
      <c r="G62" s="115"/>
      <c r="H62" s="115"/>
      <c r="I62" s="17"/>
      <c r="J62" s="115"/>
      <c r="K62" s="115"/>
      <c r="L62" s="17"/>
      <c r="M62" s="115"/>
      <c r="N62" s="115"/>
      <c r="O62" s="17"/>
    </row>
    <row r="63" spans="1:19" ht="15.75" thickBot="1" x14ac:dyDescent="0.3">
      <c r="A63" s="15"/>
      <c r="B63" s="19" t="s">
        <v>685</v>
      </c>
      <c r="C63" s="20"/>
      <c r="D63" s="78" t="s">
        <v>229</v>
      </c>
      <c r="E63" s="79">
        <v>684.6</v>
      </c>
      <c r="F63" s="20"/>
      <c r="G63" s="63" t="s">
        <v>229</v>
      </c>
      <c r="H63" s="105">
        <v>1016.7</v>
      </c>
      <c r="I63" s="20"/>
      <c r="J63" s="78" t="s">
        <v>229</v>
      </c>
      <c r="K63" s="104">
        <v>1262.3</v>
      </c>
      <c r="L63" s="20"/>
      <c r="M63" s="63" t="s">
        <v>229</v>
      </c>
      <c r="N63" s="105">
        <v>1528</v>
      </c>
      <c r="O63" s="20"/>
    </row>
    <row r="64" spans="1:19" ht="15.75" thickTop="1" x14ac:dyDescent="0.25">
      <c r="A64" s="15"/>
      <c r="B64" s="54"/>
      <c r="C64" s="54"/>
      <c r="D64" s="54"/>
      <c r="E64" s="54"/>
      <c r="F64" s="54"/>
      <c r="G64" s="54"/>
      <c r="H64" s="54"/>
      <c r="I64" s="54"/>
      <c r="J64" s="54"/>
      <c r="K64" s="54"/>
      <c r="L64" s="54"/>
      <c r="M64" s="54"/>
      <c r="N64" s="54"/>
      <c r="O64" s="54"/>
      <c r="P64" s="54"/>
      <c r="Q64" s="54"/>
      <c r="R64" s="54"/>
      <c r="S64" s="54"/>
    </row>
    <row r="65" spans="1:19" x14ac:dyDescent="0.25">
      <c r="A65" s="15"/>
      <c r="B65" s="54"/>
      <c r="C65" s="54"/>
      <c r="D65" s="54"/>
      <c r="E65" s="54"/>
      <c r="F65" s="54"/>
      <c r="G65" s="54"/>
      <c r="H65" s="54"/>
      <c r="I65" s="54"/>
      <c r="J65" s="54"/>
      <c r="K65" s="54"/>
      <c r="L65" s="54"/>
      <c r="M65" s="54"/>
      <c r="N65" s="54"/>
      <c r="O65" s="54"/>
      <c r="P65" s="54"/>
      <c r="Q65" s="54"/>
      <c r="R65" s="54"/>
      <c r="S65" s="54"/>
    </row>
    <row r="66" spans="1:19" x14ac:dyDescent="0.25">
      <c r="A66" s="15"/>
      <c r="B66" s="77" t="s">
        <v>686</v>
      </c>
      <c r="C66" s="77"/>
      <c r="D66" s="77"/>
      <c r="E66" s="77"/>
      <c r="F66" s="77"/>
      <c r="G66" s="77"/>
      <c r="H66" s="77"/>
      <c r="I66" s="77"/>
      <c r="J66" s="77"/>
      <c r="K66" s="77"/>
      <c r="L66" s="77"/>
      <c r="M66" s="77"/>
      <c r="N66" s="77"/>
      <c r="O66" s="77"/>
      <c r="P66" s="77"/>
      <c r="Q66" s="77"/>
      <c r="R66" s="77"/>
      <c r="S66" s="77"/>
    </row>
    <row r="67" spans="1:19" ht="25.5" customHeight="1" x14ac:dyDescent="0.25">
      <c r="A67" s="15"/>
      <c r="B67" s="77" t="s">
        <v>687</v>
      </c>
      <c r="C67" s="77"/>
      <c r="D67" s="77"/>
      <c r="E67" s="77"/>
      <c r="F67" s="77"/>
      <c r="G67" s="77"/>
      <c r="H67" s="77"/>
      <c r="I67" s="77"/>
      <c r="J67" s="77"/>
      <c r="K67" s="77"/>
      <c r="L67" s="77"/>
      <c r="M67" s="77"/>
      <c r="N67" s="77"/>
      <c r="O67" s="77"/>
      <c r="P67" s="77"/>
      <c r="Q67" s="77"/>
      <c r="R67" s="77"/>
      <c r="S67" s="77"/>
    </row>
    <row r="68" spans="1:19" x14ac:dyDescent="0.25">
      <c r="A68" s="15"/>
      <c r="B68" s="54"/>
      <c r="C68" s="54"/>
      <c r="D68" s="54"/>
      <c r="E68" s="54"/>
      <c r="F68" s="54"/>
      <c r="G68" s="54"/>
      <c r="H68" s="54"/>
      <c r="I68" s="54"/>
      <c r="J68" s="54"/>
      <c r="K68" s="54"/>
      <c r="L68" s="54"/>
      <c r="M68" s="54"/>
      <c r="N68" s="54"/>
      <c r="O68" s="54"/>
      <c r="P68" s="54"/>
      <c r="Q68" s="54"/>
      <c r="R68" s="54"/>
      <c r="S68" s="54"/>
    </row>
    <row r="69" spans="1:19" x14ac:dyDescent="0.25">
      <c r="A69" s="15" t="s">
        <v>1883</v>
      </c>
      <c r="B69" s="54"/>
      <c r="C69" s="54"/>
      <c r="D69" s="54"/>
      <c r="E69" s="54"/>
      <c r="F69" s="54"/>
      <c r="G69" s="54"/>
      <c r="H69" s="54"/>
      <c r="I69" s="54"/>
      <c r="J69" s="54"/>
      <c r="K69" s="54"/>
      <c r="L69" s="54"/>
      <c r="M69" s="54"/>
      <c r="N69" s="54"/>
      <c r="O69" s="54"/>
      <c r="P69" s="54"/>
      <c r="Q69" s="54"/>
      <c r="R69" s="54"/>
      <c r="S69" s="54"/>
    </row>
    <row r="70" spans="1:19" x14ac:dyDescent="0.25">
      <c r="A70" s="15"/>
      <c r="B70" s="55"/>
      <c r="C70" s="55"/>
      <c r="D70" s="55"/>
      <c r="E70" s="55"/>
      <c r="F70" s="55"/>
      <c r="G70" s="55"/>
      <c r="H70" s="55"/>
      <c r="I70" s="55"/>
      <c r="J70" s="55"/>
      <c r="K70" s="55"/>
      <c r="L70" s="55"/>
      <c r="M70" s="55"/>
      <c r="N70" s="55"/>
      <c r="O70" s="55"/>
      <c r="P70" s="55"/>
      <c r="Q70" s="55"/>
      <c r="R70" s="55"/>
      <c r="S70" s="55"/>
    </row>
    <row r="71" spans="1:19" ht="15.75" thickBot="1" x14ac:dyDescent="0.3">
      <c r="A71" s="15"/>
      <c r="B71" s="20"/>
      <c r="C71" s="38"/>
      <c r="D71" s="48" t="s">
        <v>243</v>
      </c>
      <c r="E71" s="48"/>
      <c r="F71" s="48"/>
      <c r="G71" s="48"/>
      <c r="H71" s="48"/>
      <c r="I71" s="48"/>
      <c r="J71" s="48"/>
      <c r="K71" s="48"/>
      <c r="L71" s="48"/>
      <c r="M71" s="48"/>
      <c r="N71" s="38"/>
    </row>
    <row r="72" spans="1:19" x14ac:dyDescent="0.25">
      <c r="A72" s="15"/>
      <c r="B72" s="20"/>
      <c r="C72" s="38"/>
      <c r="D72" s="98"/>
      <c r="E72" s="98"/>
      <c r="F72" s="94"/>
      <c r="G72" s="98"/>
      <c r="H72" s="98"/>
      <c r="I72" s="94"/>
      <c r="J72" s="98"/>
      <c r="K72" s="98"/>
      <c r="L72" s="94"/>
      <c r="M72" s="93" t="s">
        <v>693</v>
      </c>
      <c r="N72" s="38"/>
    </row>
    <row r="73" spans="1:19" x14ac:dyDescent="0.25">
      <c r="A73" s="15"/>
      <c r="B73" s="20"/>
      <c r="C73" s="38"/>
      <c r="D73" s="65"/>
      <c r="E73" s="65"/>
      <c r="F73" s="38"/>
      <c r="G73" s="65"/>
      <c r="H73" s="65"/>
      <c r="I73" s="38"/>
      <c r="J73" s="47" t="s">
        <v>694</v>
      </c>
      <c r="K73" s="47"/>
      <c r="L73" s="38"/>
      <c r="M73" s="39" t="s">
        <v>695</v>
      </c>
      <c r="N73" s="38"/>
    </row>
    <row r="74" spans="1:19" x14ac:dyDescent="0.25">
      <c r="A74" s="15"/>
      <c r="B74" s="20"/>
      <c r="C74" s="38"/>
      <c r="D74" s="47" t="s">
        <v>696</v>
      </c>
      <c r="E74" s="47"/>
      <c r="F74" s="38"/>
      <c r="G74" s="47" t="s">
        <v>411</v>
      </c>
      <c r="H74" s="47"/>
      <c r="I74" s="38"/>
      <c r="J74" s="47" t="s">
        <v>697</v>
      </c>
      <c r="K74" s="47"/>
      <c r="L74" s="38"/>
      <c r="M74" s="39" t="s">
        <v>698</v>
      </c>
      <c r="N74" s="38"/>
    </row>
    <row r="75" spans="1:19" ht="15.75" thickBot="1" x14ac:dyDescent="0.3">
      <c r="A75" s="15"/>
      <c r="B75" s="20"/>
      <c r="C75" s="38"/>
      <c r="D75" s="48" t="s">
        <v>699</v>
      </c>
      <c r="E75" s="48"/>
      <c r="F75" s="38"/>
      <c r="G75" s="48" t="s">
        <v>412</v>
      </c>
      <c r="H75" s="48"/>
      <c r="I75" s="38"/>
      <c r="J75" s="48" t="s">
        <v>700</v>
      </c>
      <c r="K75" s="48"/>
      <c r="L75" s="38"/>
      <c r="M75" s="40" t="s">
        <v>701</v>
      </c>
      <c r="N75" s="38"/>
    </row>
    <row r="76" spans="1:19" x14ac:dyDescent="0.25">
      <c r="A76" s="15"/>
      <c r="B76" s="20"/>
      <c r="C76" s="38"/>
      <c r="D76" s="47" t="s">
        <v>244</v>
      </c>
      <c r="E76" s="47"/>
      <c r="F76" s="47"/>
      <c r="G76" s="47"/>
      <c r="H76" s="47"/>
      <c r="I76" s="47"/>
      <c r="J76" s="47"/>
      <c r="K76" s="47"/>
      <c r="L76" s="47"/>
      <c r="M76" s="47"/>
      <c r="N76" s="38"/>
    </row>
    <row r="77" spans="1:19" x14ac:dyDescent="0.25">
      <c r="A77" s="15"/>
      <c r="B77" s="16" t="s">
        <v>702</v>
      </c>
      <c r="C77" s="17"/>
      <c r="D77" s="31"/>
      <c r="E77" s="31"/>
      <c r="F77" s="17"/>
      <c r="G77" s="31"/>
      <c r="H77" s="31"/>
      <c r="I77" s="17"/>
      <c r="J77" s="31"/>
      <c r="K77" s="31"/>
      <c r="L77" s="17"/>
      <c r="M77" s="18"/>
      <c r="N77" s="17"/>
    </row>
    <row r="78" spans="1:19" x14ac:dyDescent="0.25">
      <c r="A78" s="15"/>
      <c r="B78" s="62" t="s">
        <v>703</v>
      </c>
      <c r="C78" s="20"/>
      <c r="D78" s="37"/>
      <c r="E78" s="37"/>
      <c r="F78" s="20"/>
      <c r="G78" s="37"/>
      <c r="H78" s="37"/>
      <c r="I78" s="20"/>
      <c r="J78" s="37"/>
      <c r="K78" s="37"/>
      <c r="L78" s="20"/>
      <c r="M78" s="28"/>
      <c r="N78" s="20"/>
    </row>
    <row r="79" spans="1:19" x14ac:dyDescent="0.25">
      <c r="A79" s="15"/>
      <c r="B79" s="116" t="s">
        <v>704</v>
      </c>
      <c r="C79" s="17"/>
      <c r="D79" s="42" t="s">
        <v>229</v>
      </c>
      <c r="E79" s="23">
        <v>40</v>
      </c>
      <c r="F79" s="17"/>
      <c r="G79" s="42" t="s">
        <v>229</v>
      </c>
      <c r="H79" s="23">
        <v>0.2</v>
      </c>
      <c r="I79" s="17"/>
      <c r="J79" s="42" t="s">
        <v>229</v>
      </c>
      <c r="K79" s="23">
        <v>40</v>
      </c>
      <c r="L79" s="17"/>
      <c r="M79" s="23">
        <v>4.5999999999999996</v>
      </c>
      <c r="N79" s="17"/>
    </row>
    <row r="80" spans="1:19" x14ac:dyDescent="0.25">
      <c r="A80" s="15"/>
      <c r="B80" s="117" t="s">
        <v>705</v>
      </c>
      <c r="C80" s="20"/>
      <c r="D80" s="33">
        <v>318.5</v>
      </c>
      <c r="E80" s="33"/>
      <c r="F80" s="20"/>
      <c r="G80" s="33">
        <v>3</v>
      </c>
      <c r="H80" s="33"/>
      <c r="I80" s="20"/>
      <c r="J80" s="33">
        <v>318.5</v>
      </c>
      <c r="K80" s="33"/>
      <c r="L80" s="20"/>
      <c r="M80" s="21">
        <v>4.2</v>
      </c>
      <c r="N80" s="20"/>
    </row>
    <row r="81" spans="1:14" x14ac:dyDescent="0.25">
      <c r="A81" s="15"/>
      <c r="B81" s="116" t="s">
        <v>706</v>
      </c>
      <c r="C81" s="17"/>
      <c r="D81" s="32">
        <v>195</v>
      </c>
      <c r="E81" s="32"/>
      <c r="F81" s="17"/>
      <c r="G81" s="32" t="s">
        <v>707</v>
      </c>
      <c r="H81" s="32"/>
      <c r="I81" s="42" t="s">
        <v>335</v>
      </c>
      <c r="J81" s="32">
        <v>195</v>
      </c>
      <c r="K81" s="32"/>
      <c r="L81" s="17"/>
      <c r="M81" s="23">
        <v>4.5</v>
      </c>
      <c r="N81" s="17"/>
    </row>
    <row r="82" spans="1:14" ht="15.75" thickBot="1" x14ac:dyDescent="0.3">
      <c r="A82" s="15"/>
      <c r="B82" s="62" t="s">
        <v>708</v>
      </c>
      <c r="C82" s="20"/>
      <c r="D82" s="118"/>
      <c r="E82" s="118"/>
      <c r="F82" s="20"/>
      <c r="G82" s="118"/>
      <c r="H82" s="118"/>
      <c r="I82" s="20"/>
      <c r="J82" s="118"/>
      <c r="K82" s="118"/>
      <c r="L82" s="20"/>
      <c r="M82" s="28"/>
      <c r="N82" s="20"/>
    </row>
    <row r="83" spans="1:14" x14ac:dyDescent="0.25">
      <c r="A83" s="15"/>
      <c r="B83" s="22" t="s">
        <v>709</v>
      </c>
      <c r="C83" s="17"/>
      <c r="D83" s="89">
        <v>553.5</v>
      </c>
      <c r="E83" s="89"/>
      <c r="F83" s="17"/>
      <c r="G83" s="89">
        <v>0.8</v>
      </c>
      <c r="H83" s="89"/>
      <c r="I83" s="17"/>
      <c r="J83" s="89">
        <v>553.5</v>
      </c>
      <c r="K83" s="89"/>
      <c r="L83" s="17"/>
      <c r="M83" s="23">
        <v>4.4000000000000004</v>
      </c>
      <c r="N83" s="17"/>
    </row>
    <row r="84" spans="1:14" x14ac:dyDescent="0.25">
      <c r="A84" s="15"/>
      <c r="B84" s="41"/>
      <c r="C84" s="20"/>
      <c r="D84" s="37"/>
      <c r="E84" s="37"/>
      <c r="F84" s="20"/>
      <c r="G84" s="37"/>
      <c r="H84" s="37"/>
      <c r="I84" s="20"/>
      <c r="J84" s="37"/>
      <c r="K84" s="37"/>
      <c r="L84" s="20"/>
      <c r="M84" s="28"/>
      <c r="N84" s="20"/>
    </row>
    <row r="85" spans="1:14" x14ac:dyDescent="0.25">
      <c r="A85" s="15"/>
      <c r="B85" s="16" t="s">
        <v>710</v>
      </c>
      <c r="C85" s="17"/>
      <c r="D85" s="31"/>
      <c r="E85" s="31"/>
      <c r="F85" s="17"/>
      <c r="G85" s="31"/>
      <c r="H85" s="31"/>
      <c r="I85" s="17"/>
      <c r="J85" s="31"/>
      <c r="K85" s="31"/>
      <c r="L85" s="17"/>
      <c r="M85" s="18"/>
      <c r="N85" s="17"/>
    </row>
    <row r="86" spans="1:14" x14ac:dyDescent="0.25">
      <c r="A86" s="15"/>
      <c r="B86" s="62" t="s">
        <v>703</v>
      </c>
      <c r="C86" s="20"/>
      <c r="D86" s="37"/>
      <c r="E86" s="37"/>
      <c r="F86" s="20"/>
      <c r="G86" s="37"/>
      <c r="H86" s="37"/>
      <c r="I86" s="20"/>
      <c r="J86" s="37"/>
      <c r="K86" s="37"/>
      <c r="L86" s="20"/>
      <c r="M86" s="28"/>
      <c r="N86" s="20"/>
    </row>
    <row r="87" spans="1:14" x14ac:dyDescent="0.25">
      <c r="A87" s="15"/>
      <c r="B87" s="116" t="s">
        <v>711</v>
      </c>
      <c r="C87" s="17"/>
      <c r="D87" s="32">
        <v>110.4</v>
      </c>
      <c r="E87" s="32"/>
      <c r="F87" s="17"/>
      <c r="G87" s="32" t="s">
        <v>712</v>
      </c>
      <c r="H87" s="32"/>
      <c r="I87" s="42" t="s">
        <v>335</v>
      </c>
      <c r="J87" s="32">
        <v>110.4</v>
      </c>
      <c r="K87" s="32"/>
      <c r="L87" s="17"/>
      <c r="M87" s="23">
        <v>3.5</v>
      </c>
      <c r="N87" s="17"/>
    </row>
    <row r="88" spans="1:14" x14ac:dyDescent="0.25">
      <c r="A88" s="15"/>
      <c r="B88" s="62" t="s">
        <v>713</v>
      </c>
      <c r="C88" s="20"/>
      <c r="D88" s="37"/>
      <c r="E88" s="37"/>
      <c r="F88" s="20"/>
      <c r="G88" s="37"/>
      <c r="H88" s="37"/>
      <c r="I88" s="20"/>
      <c r="J88" s="37"/>
      <c r="K88" s="37"/>
      <c r="L88" s="20"/>
      <c r="M88" s="28"/>
      <c r="N88" s="20"/>
    </row>
    <row r="89" spans="1:14" x14ac:dyDescent="0.25">
      <c r="A89" s="15"/>
      <c r="B89" s="116" t="s">
        <v>704</v>
      </c>
      <c r="C89" s="17"/>
      <c r="D89" s="32">
        <v>30</v>
      </c>
      <c r="E89" s="32"/>
      <c r="F89" s="17"/>
      <c r="G89" s="32" t="s">
        <v>714</v>
      </c>
      <c r="H89" s="32"/>
      <c r="I89" s="42" t="s">
        <v>335</v>
      </c>
      <c r="J89" s="32">
        <v>30</v>
      </c>
      <c r="K89" s="32"/>
      <c r="L89" s="17"/>
      <c r="M89" s="23">
        <v>4</v>
      </c>
      <c r="N89" s="17"/>
    </row>
    <row r="90" spans="1:14" x14ac:dyDescent="0.25">
      <c r="A90" s="15"/>
      <c r="B90" s="62" t="s">
        <v>708</v>
      </c>
      <c r="C90" s="20"/>
      <c r="D90" s="37"/>
      <c r="E90" s="37"/>
      <c r="F90" s="20"/>
      <c r="G90" s="37"/>
      <c r="H90" s="37"/>
      <c r="I90" s="20"/>
      <c r="J90" s="37"/>
      <c r="K90" s="37"/>
      <c r="L90" s="20"/>
      <c r="M90" s="28"/>
      <c r="N90" s="20"/>
    </row>
    <row r="91" spans="1:14" ht="15.75" thickBot="1" x14ac:dyDescent="0.3">
      <c r="A91" s="15"/>
      <c r="B91" s="116" t="s">
        <v>706</v>
      </c>
      <c r="C91" s="17"/>
      <c r="D91" s="86">
        <v>25</v>
      </c>
      <c r="E91" s="86"/>
      <c r="F91" s="17"/>
      <c r="G91" s="86" t="s">
        <v>707</v>
      </c>
      <c r="H91" s="86"/>
      <c r="I91" s="42" t="s">
        <v>335</v>
      </c>
      <c r="J91" s="86">
        <v>25</v>
      </c>
      <c r="K91" s="86"/>
      <c r="L91" s="17"/>
      <c r="M91" s="23">
        <v>3.8</v>
      </c>
      <c r="N91" s="17"/>
    </row>
    <row r="92" spans="1:14" ht="15.75" thickBot="1" x14ac:dyDescent="0.3">
      <c r="A92" s="15"/>
      <c r="B92" s="19" t="s">
        <v>715</v>
      </c>
      <c r="C92" s="20"/>
      <c r="D92" s="113">
        <v>165.4</v>
      </c>
      <c r="E92" s="113"/>
      <c r="F92" s="20"/>
      <c r="G92" s="113" t="s">
        <v>716</v>
      </c>
      <c r="H92" s="113"/>
      <c r="I92" s="11" t="s">
        <v>335</v>
      </c>
      <c r="J92" s="113">
        <v>165.4</v>
      </c>
      <c r="K92" s="113"/>
      <c r="L92" s="20"/>
      <c r="M92" s="21">
        <v>3.6</v>
      </c>
      <c r="N92" s="20"/>
    </row>
    <row r="93" spans="1:14" ht="15.75" thickBot="1" x14ac:dyDescent="0.3">
      <c r="A93" s="15"/>
      <c r="B93" s="22" t="s">
        <v>717</v>
      </c>
      <c r="C93" s="17"/>
      <c r="D93" s="29" t="s">
        <v>229</v>
      </c>
      <c r="E93" s="57">
        <v>718.9</v>
      </c>
      <c r="F93" s="17"/>
      <c r="G93" s="29" t="s">
        <v>229</v>
      </c>
      <c r="H93" s="57" t="s">
        <v>718</v>
      </c>
      <c r="I93" s="42" t="s">
        <v>335</v>
      </c>
      <c r="J93" s="29" t="s">
        <v>229</v>
      </c>
      <c r="K93" s="57">
        <v>718.9</v>
      </c>
      <c r="L93" s="17"/>
      <c r="M93" s="23">
        <v>4.2</v>
      </c>
      <c r="N93" s="17"/>
    </row>
    <row r="94" spans="1:14" ht="15.75" thickTop="1" x14ac:dyDescent="0.25">
      <c r="A94" s="15"/>
      <c r="B94" s="41"/>
      <c r="C94" s="20"/>
      <c r="D94" s="67"/>
      <c r="E94" s="67"/>
      <c r="F94" s="20"/>
      <c r="G94" s="67"/>
      <c r="H94" s="67"/>
      <c r="I94" s="20"/>
      <c r="J94" s="67"/>
      <c r="K94" s="67"/>
      <c r="L94" s="20"/>
      <c r="M94" s="28"/>
      <c r="N94" s="20"/>
    </row>
    <row r="95" spans="1:14" ht="15.75" thickBot="1" x14ac:dyDescent="0.3">
      <c r="A95" s="15"/>
      <c r="B95" s="20"/>
      <c r="C95" s="38"/>
      <c r="D95" s="48" t="s">
        <v>419</v>
      </c>
      <c r="E95" s="48"/>
      <c r="F95" s="48"/>
      <c r="G95" s="48"/>
      <c r="H95" s="48"/>
      <c r="I95" s="48"/>
      <c r="J95" s="48"/>
      <c r="K95" s="48"/>
      <c r="L95" s="48"/>
      <c r="M95" s="48"/>
      <c r="N95" s="38"/>
    </row>
    <row r="96" spans="1:14" x14ac:dyDescent="0.25">
      <c r="A96" s="15"/>
      <c r="B96" s="20"/>
      <c r="C96" s="38"/>
      <c r="D96" s="98"/>
      <c r="E96" s="98"/>
      <c r="F96" s="38"/>
      <c r="G96" s="98"/>
      <c r="H96" s="98"/>
      <c r="I96" s="38"/>
      <c r="J96" s="98"/>
      <c r="K96" s="98"/>
      <c r="L96" s="38"/>
      <c r="M96" s="39" t="s">
        <v>693</v>
      </c>
      <c r="N96" s="38"/>
    </row>
    <row r="97" spans="1:14" x14ac:dyDescent="0.25">
      <c r="A97" s="15"/>
      <c r="B97" s="20"/>
      <c r="C97" s="38"/>
      <c r="D97" s="65"/>
      <c r="E97" s="65"/>
      <c r="F97" s="38"/>
      <c r="G97" s="65"/>
      <c r="H97" s="65"/>
      <c r="I97" s="38"/>
      <c r="J97" s="47" t="s">
        <v>694</v>
      </c>
      <c r="K97" s="47"/>
      <c r="L97" s="38"/>
      <c r="M97" s="39" t="s">
        <v>695</v>
      </c>
      <c r="N97" s="38"/>
    </row>
    <row r="98" spans="1:14" x14ac:dyDescent="0.25">
      <c r="A98" s="15"/>
      <c r="B98" s="20"/>
      <c r="C98" s="38"/>
      <c r="D98" s="47" t="s">
        <v>696</v>
      </c>
      <c r="E98" s="47"/>
      <c r="F98" s="38"/>
      <c r="G98" s="47" t="s">
        <v>411</v>
      </c>
      <c r="H98" s="47"/>
      <c r="I98" s="38"/>
      <c r="J98" s="47" t="s">
        <v>697</v>
      </c>
      <c r="K98" s="47"/>
      <c r="L98" s="38"/>
      <c r="M98" s="39" t="s">
        <v>698</v>
      </c>
      <c r="N98" s="38"/>
    </row>
    <row r="99" spans="1:14" ht="15.75" thickBot="1" x14ac:dyDescent="0.3">
      <c r="A99" s="15"/>
      <c r="B99" s="20"/>
      <c r="C99" s="38"/>
      <c r="D99" s="48" t="s">
        <v>699</v>
      </c>
      <c r="E99" s="48"/>
      <c r="F99" s="38"/>
      <c r="G99" s="48" t="s">
        <v>412</v>
      </c>
      <c r="H99" s="48"/>
      <c r="I99" s="38"/>
      <c r="J99" s="48" t="s">
        <v>700</v>
      </c>
      <c r="K99" s="48"/>
      <c r="L99" s="38"/>
      <c r="M99" s="40" t="s">
        <v>701</v>
      </c>
      <c r="N99" s="38"/>
    </row>
    <row r="100" spans="1:14" x14ac:dyDescent="0.25">
      <c r="A100" s="15"/>
      <c r="B100" s="20"/>
      <c r="C100" s="38"/>
      <c r="D100" s="47" t="s">
        <v>244</v>
      </c>
      <c r="E100" s="47"/>
      <c r="F100" s="47"/>
      <c r="G100" s="47"/>
      <c r="H100" s="47"/>
      <c r="I100" s="47"/>
      <c r="J100" s="47"/>
      <c r="K100" s="47"/>
      <c r="L100" s="47"/>
      <c r="M100" s="47"/>
      <c r="N100" s="38"/>
    </row>
    <row r="101" spans="1:14" x14ac:dyDescent="0.25">
      <c r="A101" s="15"/>
      <c r="B101" s="16" t="s">
        <v>702</v>
      </c>
      <c r="C101" s="17"/>
      <c r="D101" s="31"/>
      <c r="E101" s="31"/>
      <c r="F101" s="17"/>
      <c r="G101" s="31"/>
      <c r="H101" s="31"/>
      <c r="I101" s="17"/>
      <c r="J101" s="31"/>
      <c r="K101" s="31"/>
      <c r="L101" s="17"/>
      <c r="M101" s="18"/>
      <c r="N101" s="17"/>
    </row>
    <row r="102" spans="1:14" x14ac:dyDescent="0.25">
      <c r="A102" s="15"/>
      <c r="B102" s="62" t="s">
        <v>703</v>
      </c>
      <c r="C102" s="20"/>
      <c r="D102" s="37"/>
      <c r="E102" s="37"/>
      <c r="F102" s="20"/>
      <c r="G102" s="37"/>
      <c r="H102" s="37"/>
      <c r="I102" s="20"/>
      <c r="J102" s="37"/>
      <c r="K102" s="37"/>
      <c r="L102" s="20"/>
      <c r="M102" s="28"/>
      <c r="N102" s="20"/>
    </row>
    <row r="103" spans="1:14" x14ac:dyDescent="0.25">
      <c r="A103" s="15"/>
      <c r="B103" s="116" t="s">
        <v>704</v>
      </c>
      <c r="C103" s="17"/>
      <c r="D103" s="43" t="s">
        <v>229</v>
      </c>
      <c r="E103" s="46">
        <v>70</v>
      </c>
      <c r="F103" s="17"/>
      <c r="G103" s="43" t="s">
        <v>229</v>
      </c>
      <c r="H103" s="46" t="s">
        <v>719</v>
      </c>
      <c r="I103" s="43" t="s">
        <v>335</v>
      </c>
      <c r="J103" s="43" t="s">
        <v>229</v>
      </c>
      <c r="K103" s="46">
        <v>70</v>
      </c>
      <c r="L103" s="17"/>
      <c r="M103" s="46">
        <v>2.5</v>
      </c>
      <c r="N103" s="17"/>
    </row>
    <row r="104" spans="1:14" x14ac:dyDescent="0.25">
      <c r="A104" s="15"/>
      <c r="B104" s="117" t="s">
        <v>705</v>
      </c>
      <c r="C104" s="20"/>
      <c r="D104" s="50">
        <v>572</v>
      </c>
      <c r="E104" s="50"/>
      <c r="F104" s="20"/>
      <c r="G104" s="50">
        <v>2.4</v>
      </c>
      <c r="H104" s="50"/>
      <c r="I104" s="20"/>
      <c r="J104" s="50">
        <v>572</v>
      </c>
      <c r="K104" s="50"/>
      <c r="L104" s="20"/>
      <c r="M104" s="45">
        <v>2.4</v>
      </c>
      <c r="N104" s="20"/>
    </row>
    <row r="105" spans="1:14" x14ac:dyDescent="0.25">
      <c r="A105" s="15"/>
      <c r="B105" s="116" t="s">
        <v>706</v>
      </c>
      <c r="C105" s="17"/>
      <c r="D105" s="51">
        <v>200</v>
      </c>
      <c r="E105" s="51"/>
      <c r="F105" s="17"/>
      <c r="G105" s="51" t="s">
        <v>720</v>
      </c>
      <c r="H105" s="51"/>
      <c r="I105" s="43" t="s">
        <v>335</v>
      </c>
      <c r="J105" s="51">
        <v>200</v>
      </c>
      <c r="K105" s="51"/>
      <c r="L105" s="17"/>
      <c r="M105" s="46">
        <v>3</v>
      </c>
      <c r="N105" s="17"/>
    </row>
    <row r="106" spans="1:14" x14ac:dyDescent="0.25">
      <c r="A106" s="15"/>
      <c r="B106" s="62" t="s">
        <v>708</v>
      </c>
      <c r="C106" s="20"/>
      <c r="D106" s="37"/>
      <c r="E106" s="37"/>
      <c r="F106" s="20"/>
      <c r="G106" s="37"/>
      <c r="H106" s="37"/>
      <c r="I106" s="20"/>
      <c r="J106" s="37"/>
      <c r="K106" s="37"/>
      <c r="L106" s="20"/>
      <c r="M106" s="28"/>
      <c r="N106" s="20"/>
    </row>
    <row r="107" spans="1:14" ht="15.75" thickBot="1" x14ac:dyDescent="0.3">
      <c r="A107" s="15"/>
      <c r="B107" s="116" t="s">
        <v>711</v>
      </c>
      <c r="C107" s="17"/>
      <c r="D107" s="69">
        <v>11.1</v>
      </c>
      <c r="E107" s="69"/>
      <c r="F107" s="17"/>
      <c r="G107" s="69" t="s">
        <v>721</v>
      </c>
      <c r="H107" s="69"/>
      <c r="I107" s="43" t="s">
        <v>335</v>
      </c>
      <c r="J107" s="69">
        <v>11.1</v>
      </c>
      <c r="K107" s="69"/>
      <c r="L107" s="17"/>
      <c r="M107" s="46">
        <v>8.5</v>
      </c>
      <c r="N107" s="17"/>
    </row>
    <row r="108" spans="1:14" x14ac:dyDescent="0.25">
      <c r="A108" s="15"/>
      <c r="B108" s="19" t="s">
        <v>709</v>
      </c>
      <c r="C108" s="20"/>
      <c r="D108" s="119">
        <v>853.1</v>
      </c>
      <c r="E108" s="119"/>
      <c r="F108" s="20"/>
      <c r="G108" s="119" t="s">
        <v>722</v>
      </c>
      <c r="H108" s="119"/>
      <c r="I108" s="12" t="s">
        <v>335</v>
      </c>
      <c r="J108" s="119">
        <v>853.1</v>
      </c>
      <c r="K108" s="119"/>
      <c r="L108" s="20"/>
      <c r="M108" s="45">
        <v>2.6</v>
      </c>
      <c r="N108" s="20"/>
    </row>
    <row r="109" spans="1:14" x14ac:dyDescent="0.25">
      <c r="A109" s="15"/>
      <c r="B109" s="70"/>
      <c r="C109" s="17"/>
      <c r="D109" s="31"/>
      <c r="E109" s="31"/>
      <c r="F109" s="17"/>
      <c r="G109" s="31"/>
      <c r="H109" s="31"/>
      <c r="I109" s="17"/>
      <c r="J109" s="31"/>
      <c r="K109" s="31"/>
      <c r="L109" s="17"/>
      <c r="M109" s="18"/>
      <c r="N109" s="17"/>
    </row>
    <row r="110" spans="1:14" x14ac:dyDescent="0.25">
      <c r="A110" s="15"/>
      <c r="B110" s="27" t="s">
        <v>710</v>
      </c>
      <c r="C110" s="20"/>
      <c r="D110" s="37"/>
      <c r="E110" s="37"/>
      <c r="F110" s="20"/>
      <c r="G110" s="37"/>
      <c r="H110" s="37"/>
      <c r="I110" s="20"/>
      <c r="J110" s="37"/>
      <c r="K110" s="37"/>
      <c r="L110" s="20"/>
      <c r="M110" s="28"/>
      <c r="N110" s="20"/>
    </row>
    <row r="111" spans="1:14" x14ac:dyDescent="0.25">
      <c r="A111" s="15"/>
      <c r="B111" s="26" t="s">
        <v>703</v>
      </c>
      <c r="C111" s="17"/>
      <c r="D111" s="31"/>
      <c r="E111" s="31"/>
      <c r="F111" s="17"/>
      <c r="G111" s="31"/>
      <c r="H111" s="31"/>
      <c r="I111" s="17"/>
      <c r="J111" s="31"/>
      <c r="K111" s="31"/>
      <c r="L111" s="17"/>
      <c r="M111" s="18"/>
      <c r="N111" s="17"/>
    </row>
    <row r="112" spans="1:14" x14ac:dyDescent="0.25">
      <c r="A112" s="15"/>
      <c r="B112" s="117" t="s">
        <v>711</v>
      </c>
      <c r="C112" s="20"/>
      <c r="D112" s="50">
        <v>110.4</v>
      </c>
      <c r="E112" s="50"/>
      <c r="F112" s="20"/>
      <c r="G112" s="50" t="s">
        <v>723</v>
      </c>
      <c r="H112" s="50"/>
      <c r="I112" s="12" t="s">
        <v>335</v>
      </c>
      <c r="J112" s="50">
        <v>110.4</v>
      </c>
      <c r="K112" s="50"/>
      <c r="L112" s="20"/>
      <c r="M112" s="45">
        <v>4.2</v>
      </c>
      <c r="N112" s="20"/>
    </row>
    <row r="113" spans="1:19" x14ac:dyDescent="0.25">
      <c r="A113" s="15"/>
      <c r="B113" s="26" t="s">
        <v>713</v>
      </c>
      <c r="C113" s="17"/>
      <c r="D113" s="31"/>
      <c r="E113" s="31"/>
      <c r="F113" s="17"/>
      <c r="G113" s="31"/>
      <c r="H113" s="31"/>
      <c r="I113" s="17"/>
      <c r="J113" s="31"/>
      <c r="K113" s="31"/>
      <c r="L113" s="17"/>
      <c r="M113" s="18"/>
      <c r="N113" s="17"/>
    </row>
    <row r="114" spans="1:19" x14ac:dyDescent="0.25">
      <c r="A114" s="15"/>
      <c r="B114" s="117" t="s">
        <v>704</v>
      </c>
      <c r="C114" s="20"/>
      <c r="D114" s="50">
        <v>30</v>
      </c>
      <c r="E114" s="50"/>
      <c r="F114" s="20"/>
      <c r="G114" s="50" t="s">
        <v>724</v>
      </c>
      <c r="H114" s="50"/>
      <c r="I114" s="12" t="s">
        <v>335</v>
      </c>
      <c r="J114" s="50">
        <v>30</v>
      </c>
      <c r="K114" s="50"/>
      <c r="L114" s="20"/>
      <c r="M114" s="45">
        <v>4.7</v>
      </c>
      <c r="N114" s="20"/>
    </row>
    <row r="115" spans="1:19" x14ac:dyDescent="0.25">
      <c r="A115" s="15"/>
      <c r="B115" s="26" t="s">
        <v>708</v>
      </c>
      <c r="C115" s="17"/>
      <c r="D115" s="31"/>
      <c r="E115" s="31"/>
      <c r="F115" s="17"/>
      <c r="G115" s="31"/>
      <c r="H115" s="31"/>
      <c r="I115" s="17"/>
      <c r="J115" s="31"/>
      <c r="K115" s="31"/>
      <c r="L115" s="17"/>
      <c r="M115" s="18"/>
      <c r="N115" s="17"/>
    </row>
    <row r="116" spans="1:19" ht="15.75" thickBot="1" x14ac:dyDescent="0.3">
      <c r="A116" s="15"/>
      <c r="B116" s="117" t="s">
        <v>706</v>
      </c>
      <c r="C116" s="20"/>
      <c r="D116" s="68">
        <v>25</v>
      </c>
      <c r="E116" s="68"/>
      <c r="F116" s="20"/>
      <c r="G116" s="68" t="s">
        <v>725</v>
      </c>
      <c r="H116" s="68"/>
      <c r="I116" s="12" t="s">
        <v>335</v>
      </c>
      <c r="J116" s="68">
        <v>25</v>
      </c>
      <c r="K116" s="68"/>
      <c r="L116" s="20"/>
      <c r="M116" s="45">
        <v>4.5</v>
      </c>
      <c r="N116" s="20"/>
    </row>
    <row r="117" spans="1:19" ht="15.75" thickBot="1" x14ac:dyDescent="0.3">
      <c r="A117" s="15"/>
      <c r="B117" s="22" t="s">
        <v>715</v>
      </c>
      <c r="C117" s="17"/>
      <c r="D117" s="120">
        <v>165.4</v>
      </c>
      <c r="E117" s="120"/>
      <c r="F117" s="17"/>
      <c r="G117" s="120" t="s">
        <v>726</v>
      </c>
      <c r="H117" s="120"/>
      <c r="I117" s="43" t="s">
        <v>335</v>
      </c>
      <c r="J117" s="120">
        <v>165.4</v>
      </c>
      <c r="K117" s="120"/>
      <c r="L117" s="17"/>
      <c r="M117" s="46">
        <v>4.4000000000000004</v>
      </c>
      <c r="N117" s="17"/>
    </row>
    <row r="118" spans="1:19" ht="15.75" thickBot="1" x14ac:dyDescent="0.3">
      <c r="A118" s="15"/>
      <c r="B118" s="19" t="s">
        <v>717</v>
      </c>
      <c r="C118" s="20"/>
      <c r="D118" s="63" t="s">
        <v>229</v>
      </c>
      <c r="E118" s="100">
        <v>1018.5</v>
      </c>
      <c r="F118" s="20"/>
      <c r="G118" s="63" t="s">
        <v>229</v>
      </c>
      <c r="H118" s="64" t="s">
        <v>727</v>
      </c>
      <c r="I118" s="12" t="s">
        <v>335</v>
      </c>
      <c r="J118" s="63" t="s">
        <v>229</v>
      </c>
      <c r="K118" s="100">
        <v>1018.5</v>
      </c>
      <c r="L118" s="20"/>
      <c r="M118" s="45">
        <v>2.9</v>
      </c>
      <c r="N118" s="20"/>
    </row>
    <row r="119" spans="1:19" ht="15.75" thickTop="1" x14ac:dyDescent="0.25">
      <c r="A119" s="15"/>
      <c r="B119" s="54"/>
      <c r="C119" s="54"/>
      <c r="D119" s="54"/>
      <c r="E119" s="54"/>
      <c r="F119" s="54"/>
      <c r="G119" s="54"/>
      <c r="H119" s="54"/>
      <c r="I119" s="54"/>
      <c r="J119" s="54"/>
      <c r="K119" s="54"/>
      <c r="L119" s="54"/>
      <c r="M119" s="54"/>
      <c r="N119" s="54"/>
      <c r="O119" s="54"/>
      <c r="P119" s="54"/>
      <c r="Q119" s="54"/>
      <c r="R119" s="54"/>
      <c r="S119" s="54"/>
    </row>
    <row r="120" spans="1:19" x14ac:dyDescent="0.25">
      <c r="A120" s="15" t="s">
        <v>1884</v>
      </c>
      <c r="B120" s="54"/>
      <c r="C120" s="54"/>
      <c r="D120" s="54"/>
      <c r="E120" s="54"/>
      <c r="F120" s="54"/>
      <c r="G120" s="54"/>
      <c r="H120" s="54"/>
      <c r="I120" s="54"/>
      <c r="J120" s="54"/>
      <c r="K120" s="54"/>
      <c r="L120" s="54"/>
      <c r="M120" s="54"/>
      <c r="N120" s="54"/>
      <c r="O120" s="54"/>
      <c r="P120" s="54"/>
      <c r="Q120" s="54"/>
      <c r="R120" s="54"/>
      <c r="S120" s="54"/>
    </row>
    <row r="121" spans="1:19" x14ac:dyDescent="0.25">
      <c r="A121" s="15"/>
      <c r="B121" s="54"/>
      <c r="C121" s="54"/>
      <c r="D121" s="54"/>
      <c r="E121" s="54"/>
      <c r="F121" s="54"/>
      <c r="G121" s="54"/>
      <c r="H121" s="54"/>
      <c r="I121" s="54"/>
      <c r="J121" s="54"/>
      <c r="K121" s="54"/>
      <c r="L121" s="54"/>
      <c r="M121" s="54"/>
      <c r="N121" s="54"/>
      <c r="O121" s="54"/>
      <c r="P121" s="54"/>
      <c r="Q121" s="54"/>
      <c r="R121" s="54"/>
      <c r="S121" s="54"/>
    </row>
    <row r="122" spans="1:19" ht="15.75" thickBot="1" x14ac:dyDescent="0.3">
      <c r="A122" s="15"/>
      <c r="B122" s="20"/>
      <c r="C122" s="38"/>
      <c r="D122" s="48" t="s">
        <v>243</v>
      </c>
      <c r="E122" s="48"/>
      <c r="F122" s="48"/>
      <c r="G122" s="48"/>
      <c r="H122" s="48"/>
      <c r="I122" s="48"/>
      <c r="J122" s="48"/>
      <c r="K122" s="38"/>
    </row>
    <row r="123" spans="1:19" x14ac:dyDescent="0.25">
      <c r="A123" s="15"/>
      <c r="B123" s="20"/>
      <c r="C123" s="38"/>
      <c r="D123" s="98"/>
      <c r="E123" s="98"/>
      <c r="F123" s="38"/>
      <c r="G123" s="98"/>
      <c r="H123" s="98"/>
      <c r="I123" s="38"/>
      <c r="J123" s="39" t="s">
        <v>693</v>
      </c>
      <c r="K123" s="38"/>
    </row>
    <row r="124" spans="1:19" x14ac:dyDescent="0.25">
      <c r="A124" s="15"/>
      <c r="B124" s="20"/>
      <c r="C124" s="38"/>
      <c r="D124" s="65"/>
      <c r="E124" s="65"/>
      <c r="F124" s="38"/>
      <c r="G124" s="65"/>
      <c r="H124" s="65"/>
      <c r="I124" s="38"/>
      <c r="J124" s="39" t="s">
        <v>695</v>
      </c>
      <c r="K124" s="38"/>
    </row>
    <row r="125" spans="1:19" x14ac:dyDescent="0.25">
      <c r="A125" s="15"/>
      <c r="B125" s="20"/>
      <c r="C125" s="38"/>
      <c r="D125" s="47" t="s">
        <v>305</v>
      </c>
      <c r="E125" s="47"/>
      <c r="F125" s="38"/>
      <c r="G125" s="47" t="s">
        <v>729</v>
      </c>
      <c r="H125" s="47"/>
      <c r="I125" s="38"/>
      <c r="J125" s="39" t="s">
        <v>698</v>
      </c>
      <c r="K125" s="38"/>
    </row>
    <row r="126" spans="1:19" ht="15.75" thickBot="1" x14ac:dyDescent="0.3">
      <c r="A126" s="15"/>
      <c r="B126" s="20"/>
      <c r="C126" s="38"/>
      <c r="D126" s="48" t="s">
        <v>308</v>
      </c>
      <c r="E126" s="48"/>
      <c r="F126" s="38"/>
      <c r="G126" s="48" t="s">
        <v>412</v>
      </c>
      <c r="H126" s="48"/>
      <c r="I126" s="38"/>
      <c r="J126" s="40" t="s">
        <v>701</v>
      </c>
      <c r="K126" s="38"/>
    </row>
    <row r="127" spans="1:19" x14ac:dyDescent="0.25">
      <c r="A127" s="15"/>
      <c r="B127" s="20"/>
      <c r="C127" s="38"/>
      <c r="D127" s="47" t="s">
        <v>244</v>
      </c>
      <c r="E127" s="47"/>
      <c r="F127" s="47"/>
      <c r="G127" s="47"/>
      <c r="H127" s="47"/>
      <c r="I127" s="47"/>
      <c r="J127" s="47"/>
      <c r="K127" s="38"/>
    </row>
    <row r="128" spans="1:19" x14ac:dyDescent="0.25">
      <c r="A128" s="15"/>
      <c r="B128" s="16" t="s">
        <v>703</v>
      </c>
      <c r="C128" s="17"/>
      <c r="D128" s="31"/>
      <c r="E128" s="31"/>
      <c r="F128" s="17"/>
      <c r="G128" s="31"/>
      <c r="H128" s="31"/>
      <c r="I128" s="17"/>
      <c r="J128" s="18"/>
      <c r="K128" s="17"/>
    </row>
    <row r="129" spans="1:11" ht="15.75" thickBot="1" x14ac:dyDescent="0.3">
      <c r="A129" s="15"/>
      <c r="B129" s="62" t="s">
        <v>706</v>
      </c>
      <c r="C129" s="20"/>
      <c r="D129" s="121" t="s">
        <v>229</v>
      </c>
      <c r="E129" s="25">
        <v>22.5</v>
      </c>
      <c r="F129" s="20"/>
      <c r="G129" s="121" t="s">
        <v>229</v>
      </c>
      <c r="H129" s="25">
        <v>22.5</v>
      </c>
      <c r="I129" s="20"/>
      <c r="J129" s="21">
        <v>3.3</v>
      </c>
      <c r="K129" s="20"/>
    </row>
    <row r="130" spans="1:11" x14ac:dyDescent="0.25">
      <c r="A130" s="15"/>
      <c r="B130" s="22" t="s">
        <v>730</v>
      </c>
      <c r="C130" s="17"/>
      <c r="D130" s="89">
        <v>22.5</v>
      </c>
      <c r="E130" s="89"/>
      <c r="F130" s="17"/>
      <c r="G130" s="89">
        <v>22.5</v>
      </c>
      <c r="H130" s="89"/>
      <c r="I130" s="17"/>
      <c r="J130" s="23">
        <v>3.3</v>
      </c>
      <c r="K130" s="17"/>
    </row>
    <row r="131" spans="1:11" x14ac:dyDescent="0.25">
      <c r="A131" s="15"/>
      <c r="B131" s="41"/>
      <c r="C131" s="20"/>
      <c r="D131" s="37"/>
      <c r="E131" s="37"/>
      <c r="F131" s="20"/>
      <c r="G131" s="37"/>
      <c r="H131" s="37"/>
      <c r="I131" s="20"/>
      <c r="J131" s="28"/>
      <c r="K131" s="20"/>
    </row>
    <row r="132" spans="1:11" x14ac:dyDescent="0.25">
      <c r="A132" s="15"/>
      <c r="B132" s="16" t="s">
        <v>708</v>
      </c>
      <c r="C132" s="17"/>
      <c r="D132" s="31"/>
      <c r="E132" s="31"/>
      <c r="F132" s="17"/>
      <c r="G132" s="31"/>
      <c r="H132" s="31"/>
      <c r="I132" s="17"/>
      <c r="J132" s="18"/>
      <c r="K132" s="17"/>
    </row>
    <row r="133" spans="1:11" x14ac:dyDescent="0.25">
      <c r="A133" s="15"/>
      <c r="B133" s="62" t="s">
        <v>705</v>
      </c>
      <c r="C133" s="20"/>
      <c r="D133" s="33">
        <v>21.6</v>
      </c>
      <c r="E133" s="33"/>
      <c r="F133" s="20"/>
      <c r="G133" s="33">
        <v>20.2</v>
      </c>
      <c r="H133" s="33"/>
      <c r="I133" s="20"/>
      <c r="J133" s="21">
        <v>4.0999999999999996</v>
      </c>
      <c r="K133" s="20"/>
    </row>
    <row r="134" spans="1:11" x14ac:dyDescent="0.25">
      <c r="A134" s="15"/>
      <c r="B134" s="26" t="s">
        <v>731</v>
      </c>
      <c r="C134" s="17"/>
      <c r="D134" s="32">
        <v>5.6</v>
      </c>
      <c r="E134" s="32"/>
      <c r="F134" s="17"/>
      <c r="G134" s="32">
        <v>5.6</v>
      </c>
      <c r="H134" s="32"/>
      <c r="I134" s="17"/>
      <c r="J134" s="23">
        <v>3.3</v>
      </c>
      <c r="K134" s="17"/>
    </row>
    <row r="135" spans="1:11" x14ac:dyDescent="0.25">
      <c r="A135" s="15"/>
      <c r="B135" s="62" t="s">
        <v>732</v>
      </c>
      <c r="C135" s="20"/>
      <c r="D135" s="33">
        <v>4.2</v>
      </c>
      <c r="E135" s="33"/>
      <c r="F135" s="20"/>
      <c r="G135" s="33">
        <v>4.2</v>
      </c>
      <c r="H135" s="33"/>
      <c r="I135" s="20"/>
      <c r="J135" s="21">
        <v>3.2</v>
      </c>
      <c r="K135" s="20"/>
    </row>
    <row r="136" spans="1:11" ht="15.75" thickBot="1" x14ac:dyDescent="0.3">
      <c r="A136" s="15"/>
      <c r="B136" s="26" t="s">
        <v>733</v>
      </c>
      <c r="C136" s="17"/>
      <c r="D136" s="86">
        <v>23.6</v>
      </c>
      <c r="E136" s="86"/>
      <c r="F136" s="17"/>
      <c r="G136" s="86">
        <v>23.6</v>
      </c>
      <c r="H136" s="86"/>
      <c r="I136" s="17"/>
      <c r="J136" s="23">
        <v>5</v>
      </c>
      <c r="K136" s="17"/>
    </row>
    <row r="137" spans="1:11" ht="15.75" thickBot="1" x14ac:dyDescent="0.3">
      <c r="A137" s="15"/>
      <c r="B137" s="19" t="s">
        <v>734</v>
      </c>
      <c r="C137" s="20"/>
      <c r="D137" s="113">
        <v>55</v>
      </c>
      <c r="E137" s="113"/>
      <c r="F137" s="20"/>
      <c r="G137" s="113">
        <v>53.6</v>
      </c>
      <c r="H137" s="113"/>
      <c r="I137" s="20"/>
      <c r="J137" s="21">
        <v>4.4000000000000004</v>
      </c>
      <c r="K137" s="20"/>
    </row>
    <row r="138" spans="1:11" ht="15.75" thickBot="1" x14ac:dyDescent="0.3">
      <c r="A138" s="15"/>
      <c r="B138" s="22" t="s">
        <v>735</v>
      </c>
      <c r="C138" s="17"/>
      <c r="D138" s="29" t="s">
        <v>229</v>
      </c>
      <c r="E138" s="57">
        <v>77.5</v>
      </c>
      <c r="F138" s="17"/>
      <c r="G138" s="29" t="s">
        <v>229</v>
      </c>
      <c r="H138" s="57">
        <v>76.099999999999994</v>
      </c>
      <c r="I138" s="17"/>
      <c r="J138" s="23">
        <v>4</v>
      </c>
      <c r="K138" s="17"/>
    </row>
    <row r="139" spans="1:11" ht="15.75" thickTop="1" x14ac:dyDescent="0.25">
      <c r="A139" s="15"/>
      <c r="B139" s="41"/>
      <c r="C139" s="20"/>
      <c r="D139" s="67"/>
      <c r="E139" s="67"/>
      <c r="F139" s="20"/>
      <c r="G139" s="67"/>
      <c r="H139" s="67"/>
      <c r="I139" s="20"/>
      <c r="J139" s="28"/>
      <c r="K139" s="20"/>
    </row>
    <row r="140" spans="1:11" ht="15.75" thickBot="1" x14ac:dyDescent="0.3">
      <c r="A140" s="15"/>
      <c r="B140" s="20"/>
      <c r="C140" s="38"/>
      <c r="D140" s="48" t="s">
        <v>419</v>
      </c>
      <c r="E140" s="48"/>
      <c r="F140" s="48"/>
      <c r="G140" s="48"/>
      <c r="H140" s="48"/>
      <c r="I140" s="48"/>
      <c r="J140" s="48"/>
      <c r="K140" s="38"/>
    </row>
    <row r="141" spans="1:11" x14ac:dyDescent="0.25">
      <c r="A141" s="15"/>
      <c r="B141" s="20"/>
      <c r="C141" s="38"/>
      <c r="D141" s="98"/>
      <c r="E141" s="98"/>
      <c r="F141" s="38"/>
      <c r="G141" s="98"/>
      <c r="H141" s="98"/>
      <c r="I141" s="38"/>
      <c r="J141" s="39" t="s">
        <v>693</v>
      </c>
      <c r="K141" s="38"/>
    </row>
    <row r="142" spans="1:11" x14ac:dyDescent="0.25">
      <c r="A142" s="15"/>
      <c r="B142" s="20"/>
      <c r="C142" s="38"/>
      <c r="D142" s="65"/>
      <c r="E142" s="65"/>
      <c r="F142" s="38"/>
      <c r="G142" s="65"/>
      <c r="H142" s="65"/>
      <c r="I142" s="38"/>
      <c r="J142" s="39" t="s">
        <v>695</v>
      </c>
      <c r="K142" s="38"/>
    </row>
    <row r="143" spans="1:11" x14ac:dyDescent="0.25">
      <c r="A143" s="15"/>
      <c r="B143" s="20"/>
      <c r="C143" s="38"/>
      <c r="D143" s="47" t="s">
        <v>305</v>
      </c>
      <c r="E143" s="47"/>
      <c r="F143" s="38"/>
      <c r="G143" s="47" t="s">
        <v>729</v>
      </c>
      <c r="H143" s="47"/>
      <c r="I143" s="38"/>
      <c r="J143" s="39" t="s">
        <v>698</v>
      </c>
      <c r="K143" s="38"/>
    </row>
    <row r="144" spans="1:11" ht="15.75" thickBot="1" x14ac:dyDescent="0.3">
      <c r="A144" s="15"/>
      <c r="B144" s="20"/>
      <c r="C144" s="38"/>
      <c r="D144" s="48" t="s">
        <v>308</v>
      </c>
      <c r="E144" s="48"/>
      <c r="F144" s="38"/>
      <c r="G144" s="48" t="s">
        <v>412</v>
      </c>
      <c r="H144" s="48"/>
      <c r="I144" s="38"/>
      <c r="J144" s="40" t="s">
        <v>701</v>
      </c>
      <c r="K144" s="38"/>
    </row>
    <row r="145" spans="1:19" x14ac:dyDescent="0.25">
      <c r="A145" s="15"/>
      <c r="B145" s="20"/>
      <c r="C145" s="38"/>
      <c r="D145" s="47" t="s">
        <v>244</v>
      </c>
      <c r="E145" s="47"/>
      <c r="F145" s="47"/>
      <c r="G145" s="47"/>
      <c r="H145" s="47"/>
      <c r="I145" s="47"/>
      <c r="J145" s="47"/>
      <c r="K145" s="38"/>
    </row>
    <row r="146" spans="1:19" x14ac:dyDescent="0.25">
      <c r="A146" s="15"/>
      <c r="B146" s="16" t="s">
        <v>703</v>
      </c>
      <c r="C146" s="17"/>
      <c r="D146" s="31"/>
      <c r="E146" s="31"/>
      <c r="F146" s="17"/>
      <c r="G146" s="31"/>
      <c r="H146" s="31"/>
      <c r="I146" s="17"/>
      <c r="J146" s="18"/>
      <c r="K146" s="17"/>
    </row>
    <row r="147" spans="1:19" x14ac:dyDescent="0.25">
      <c r="A147" s="15"/>
      <c r="B147" s="62" t="s">
        <v>706</v>
      </c>
      <c r="C147" s="20"/>
      <c r="D147" s="12" t="s">
        <v>229</v>
      </c>
      <c r="E147" s="45">
        <v>20.5</v>
      </c>
      <c r="F147" s="20"/>
      <c r="G147" s="12" t="s">
        <v>229</v>
      </c>
      <c r="H147" s="45">
        <v>20.5</v>
      </c>
      <c r="I147" s="20"/>
      <c r="J147" s="45">
        <v>4</v>
      </c>
      <c r="K147" s="20"/>
    </row>
    <row r="148" spans="1:19" ht="15.75" thickBot="1" x14ac:dyDescent="0.3">
      <c r="A148" s="15"/>
      <c r="B148" s="26" t="s">
        <v>732</v>
      </c>
      <c r="C148" s="17"/>
      <c r="D148" s="69">
        <v>25</v>
      </c>
      <c r="E148" s="69"/>
      <c r="F148" s="17"/>
      <c r="G148" s="69">
        <v>24.9</v>
      </c>
      <c r="H148" s="69"/>
      <c r="I148" s="17"/>
      <c r="J148" s="46">
        <v>0.5</v>
      </c>
      <c r="K148" s="17"/>
    </row>
    <row r="149" spans="1:19" x14ac:dyDescent="0.25">
      <c r="A149" s="15"/>
      <c r="B149" s="19" t="s">
        <v>730</v>
      </c>
      <c r="C149" s="20"/>
      <c r="D149" s="119">
        <v>45.5</v>
      </c>
      <c r="E149" s="119"/>
      <c r="F149" s="20"/>
      <c r="G149" s="119">
        <v>45.4</v>
      </c>
      <c r="H149" s="119"/>
      <c r="I149" s="20"/>
      <c r="J149" s="45">
        <v>2.1</v>
      </c>
      <c r="K149" s="20"/>
    </row>
    <row r="150" spans="1:19" x14ac:dyDescent="0.25">
      <c r="A150" s="15"/>
      <c r="B150" s="70"/>
      <c r="C150" s="17"/>
      <c r="D150" s="31"/>
      <c r="E150" s="31"/>
      <c r="F150" s="17"/>
      <c r="G150" s="31"/>
      <c r="H150" s="31"/>
      <c r="I150" s="17"/>
      <c r="J150" s="18"/>
      <c r="K150" s="17"/>
    </row>
    <row r="151" spans="1:19" x14ac:dyDescent="0.25">
      <c r="A151" s="15"/>
      <c r="B151" s="27" t="s">
        <v>708</v>
      </c>
      <c r="C151" s="20"/>
      <c r="D151" s="37"/>
      <c r="E151" s="37"/>
      <c r="F151" s="20"/>
      <c r="G151" s="37"/>
      <c r="H151" s="37"/>
      <c r="I151" s="20"/>
      <c r="J151" s="28"/>
      <c r="K151" s="20"/>
    </row>
    <row r="152" spans="1:19" x14ac:dyDescent="0.25">
      <c r="A152" s="15"/>
      <c r="B152" s="26" t="s">
        <v>704</v>
      </c>
      <c r="C152" s="17"/>
      <c r="D152" s="51">
        <v>4.5999999999999996</v>
      </c>
      <c r="E152" s="51"/>
      <c r="F152" s="17"/>
      <c r="G152" s="51">
        <v>4.5999999999999996</v>
      </c>
      <c r="H152" s="51"/>
      <c r="I152" s="17"/>
      <c r="J152" s="46">
        <v>17</v>
      </c>
      <c r="K152" s="17"/>
    </row>
    <row r="153" spans="1:19" x14ac:dyDescent="0.25">
      <c r="A153" s="15"/>
      <c r="B153" s="62" t="s">
        <v>731</v>
      </c>
      <c r="C153" s="20"/>
      <c r="D153" s="50">
        <v>39.6</v>
      </c>
      <c r="E153" s="50"/>
      <c r="F153" s="20"/>
      <c r="G153" s="50">
        <v>37.5</v>
      </c>
      <c r="H153" s="50"/>
      <c r="I153" s="20"/>
      <c r="J153" s="45">
        <v>2.9</v>
      </c>
      <c r="K153" s="20"/>
    </row>
    <row r="154" spans="1:19" x14ac:dyDescent="0.25">
      <c r="A154" s="15"/>
      <c r="B154" s="26" t="s">
        <v>732</v>
      </c>
      <c r="C154" s="17"/>
      <c r="D154" s="51">
        <v>4</v>
      </c>
      <c r="E154" s="51"/>
      <c r="F154" s="17"/>
      <c r="G154" s="51">
        <v>4</v>
      </c>
      <c r="H154" s="51"/>
      <c r="I154" s="17"/>
      <c r="J154" s="46">
        <v>4.4000000000000004</v>
      </c>
      <c r="K154" s="17"/>
    </row>
    <row r="155" spans="1:19" ht="15.75" thickBot="1" x14ac:dyDescent="0.3">
      <c r="A155" s="15"/>
      <c r="B155" s="62" t="s">
        <v>733</v>
      </c>
      <c r="C155" s="20"/>
      <c r="D155" s="68">
        <v>17.7</v>
      </c>
      <c r="E155" s="68"/>
      <c r="F155" s="20"/>
      <c r="G155" s="68">
        <v>17.7</v>
      </c>
      <c r="H155" s="68"/>
      <c r="I155" s="20"/>
      <c r="J155" s="45">
        <v>6.4</v>
      </c>
      <c r="K155" s="20"/>
    </row>
    <row r="156" spans="1:19" ht="15.75" thickBot="1" x14ac:dyDescent="0.3">
      <c r="A156" s="15"/>
      <c r="B156" s="22" t="s">
        <v>734</v>
      </c>
      <c r="C156" s="17"/>
      <c r="D156" s="120">
        <v>65.900000000000006</v>
      </c>
      <c r="E156" s="120"/>
      <c r="F156" s="17"/>
      <c r="G156" s="120">
        <v>63.8</v>
      </c>
      <c r="H156" s="120"/>
      <c r="I156" s="17"/>
      <c r="J156" s="46">
        <v>4.9000000000000004</v>
      </c>
      <c r="K156" s="17"/>
    </row>
    <row r="157" spans="1:19" ht="15.75" thickBot="1" x14ac:dyDescent="0.3">
      <c r="A157" s="15"/>
      <c r="B157" s="19" t="s">
        <v>735</v>
      </c>
      <c r="C157" s="20"/>
      <c r="D157" s="63" t="s">
        <v>229</v>
      </c>
      <c r="E157" s="64">
        <v>111.4</v>
      </c>
      <c r="F157" s="20"/>
      <c r="G157" s="63" t="s">
        <v>229</v>
      </c>
      <c r="H157" s="64">
        <v>109.2</v>
      </c>
      <c r="I157" s="20"/>
      <c r="J157" s="45">
        <v>3.8</v>
      </c>
      <c r="K157" s="20"/>
    </row>
    <row r="158" spans="1:19" ht="15.75" thickTop="1" x14ac:dyDescent="0.25">
      <c r="A158" s="15"/>
      <c r="B158" s="54"/>
      <c r="C158" s="54"/>
      <c r="D158" s="54"/>
      <c r="E158" s="54"/>
      <c r="F158" s="54"/>
      <c r="G158" s="54"/>
      <c r="H158" s="54"/>
      <c r="I158" s="54"/>
      <c r="J158" s="54"/>
      <c r="K158" s="54"/>
      <c r="L158" s="54"/>
      <c r="M158" s="54"/>
      <c r="N158" s="54"/>
      <c r="O158" s="54"/>
      <c r="P158" s="54"/>
      <c r="Q158" s="54"/>
      <c r="R158" s="54"/>
      <c r="S158" s="54"/>
    </row>
    <row r="159" spans="1:19" x14ac:dyDescent="0.25">
      <c r="A159" s="15" t="s">
        <v>1885</v>
      </c>
      <c r="B159" s="54"/>
      <c r="C159" s="54"/>
      <c r="D159" s="54"/>
      <c r="E159" s="54"/>
      <c r="F159" s="54"/>
      <c r="G159" s="54"/>
      <c r="H159" s="54"/>
      <c r="I159" s="54"/>
      <c r="J159" s="54"/>
      <c r="K159" s="54"/>
      <c r="L159" s="54"/>
      <c r="M159" s="54"/>
      <c r="N159" s="54"/>
      <c r="O159" s="54"/>
      <c r="P159" s="54"/>
      <c r="Q159" s="54"/>
      <c r="R159" s="54"/>
      <c r="S159" s="54"/>
    </row>
    <row r="160" spans="1:19" x14ac:dyDescent="0.25">
      <c r="A160" s="15"/>
      <c r="B160" s="54"/>
      <c r="C160" s="54"/>
      <c r="D160" s="54"/>
      <c r="E160" s="54"/>
      <c r="F160" s="54"/>
      <c r="G160" s="54"/>
      <c r="H160" s="54"/>
      <c r="I160" s="54"/>
      <c r="J160" s="54"/>
      <c r="K160" s="54"/>
      <c r="L160" s="54"/>
      <c r="M160" s="54"/>
      <c r="N160" s="54"/>
      <c r="O160" s="54"/>
      <c r="P160" s="54"/>
      <c r="Q160" s="54"/>
      <c r="R160" s="54"/>
      <c r="S160" s="54"/>
    </row>
    <row r="161" spans="1:17" x14ac:dyDescent="0.25">
      <c r="A161" s="15"/>
      <c r="B161" s="20"/>
      <c r="C161" s="38"/>
      <c r="D161" s="65"/>
      <c r="E161" s="65"/>
      <c r="F161" s="65"/>
      <c r="G161" s="65"/>
      <c r="H161" s="65"/>
      <c r="I161" s="38"/>
      <c r="J161" s="38"/>
      <c r="K161" s="38"/>
      <c r="L161" s="47" t="s">
        <v>743</v>
      </c>
      <c r="M161" s="47"/>
      <c r="N161" s="47"/>
      <c r="O161" s="47"/>
      <c r="P161" s="47"/>
      <c r="Q161" s="38"/>
    </row>
    <row r="162" spans="1:17" x14ac:dyDescent="0.25">
      <c r="A162" s="15"/>
      <c r="B162" s="20"/>
      <c r="C162" s="38"/>
      <c r="D162" s="47" t="s">
        <v>743</v>
      </c>
      <c r="E162" s="47"/>
      <c r="F162" s="47"/>
      <c r="G162" s="47"/>
      <c r="H162" s="47"/>
      <c r="I162" s="38"/>
      <c r="J162" s="38"/>
      <c r="K162" s="38"/>
      <c r="L162" s="47" t="s">
        <v>744</v>
      </c>
      <c r="M162" s="47"/>
      <c r="N162" s="47"/>
      <c r="O162" s="47"/>
      <c r="P162" s="47"/>
      <c r="Q162" s="38"/>
    </row>
    <row r="163" spans="1:17" x14ac:dyDescent="0.25">
      <c r="A163" s="15"/>
      <c r="B163" s="20"/>
      <c r="C163" s="38"/>
      <c r="D163" s="47" t="s">
        <v>744</v>
      </c>
      <c r="E163" s="47"/>
      <c r="F163" s="47"/>
      <c r="G163" s="47"/>
      <c r="H163" s="47"/>
      <c r="I163" s="38"/>
      <c r="J163" s="38"/>
      <c r="K163" s="38"/>
      <c r="L163" s="47" t="s">
        <v>745</v>
      </c>
      <c r="M163" s="47"/>
      <c r="N163" s="47"/>
      <c r="O163" s="47"/>
      <c r="P163" s="47"/>
      <c r="Q163" s="38"/>
    </row>
    <row r="164" spans="1:17" x14ac:dyDescent="0.25">
      <c r="A164" s="15"/>
      <c r="B164" s="20"/>
      <c r="C164" s="38"/>
      <c r="D164" s="47" t="s">
        <v>746</v>
      </c>
      <c r="E164" s="47"/>
      <c r="F164" s="47"/>
      <c r="G164" s="47"/>
      <c r="H164" s="47"/>
      <c r="I164" s="38"/>
      <c r="J164" s="38"/>
      <c r="K164" s="38"/>
      <c r="L164" s="47" t="s">
        <v>747</v>
      </c>
      <c r="M164" s="47"/>
      <c r="N164" s="47"/>
      <c r="O164" s="47"/>
      <c r="P164" s="47"/>
      <c r="Q164" s="38"/>
    </row>
    <row r="165" spans="1:17" ht="15.75" thickBot="1" x14ac:dyDescent="0.3">
      <c r="A165" s="15"/>
      <c r="B165" s="122" t="s">
        <v>748</v>
      </c>
      <c r="C165" s="38"/>
      <c r="D165" s="48" t="s">
        <v>749</v>
      </c>
      <c r="E165" s="48"/>
      <c r="F165" s="48"/>
      <c r="G165" s="48"/>
      <c r="H165" s="48"/>
      <c r="I165" s="38"/>
      <c r="J165" s="39" t="s">
        <v>750</v>
      </c>
      <c r="K165" s="38"/>
      <c r="L165" s="48" t="s">
        <v>751</v>
      </c>
      <c r="M165" s="48"/>
      <c r="N165" s="48"/>
      <c r="O165" s="48"/>
      <c r="P165" s="48"/>
      <c r="Q165" s="38"/>
    </row>
    <row r="166" spans="1:17" ht="15.75" thickBot="1" x14ac:dyDescent="0.3">
      <c r="A166" s="15"/>
      <c r="B166" s="123" t="s">
        <v>752</v>
      </c>
      <c r="C166" s="38"/>
      <c r="D166" s="49">
        <v>2013</v>
      </c>
      <c r="E166" s="49"/>
      <c r="F166" s="94"/>
      <c r="G166" s="49">
        <v>2012</v>
      </c>
      <c r="H166" s="49"/>
      <c r="I166" s="38"/>
      <c r="J166" s="40" t="s">
        <v>753</v>
      </c>
      <c r="K166" s="38"/>
      <c r="L166" s="49">
        <v>2013</v>
      </c>
      <c r="M166" s="49"/>
      <c r="N166" s="94"/>
      <c r="O166" s="49">
        <v>2012</v>
      </c>
      <c r="P166" s="49"/>
      <c r="Q166" s="38"/>
    </row>
    <row r="167" spans="1:17" x14ac:dyDescent="0.25">
      <c r="A167" s="15"/>
      <c r="B167" s="20"/>
      <c r="C167" s="38"/>
      <c r="D167" s="47" t="s">
        <v>244</v>
      </c>
      <c r="E167" s="47"/>
      <c r="F167" s="47"/>
      <c r="G167" s="47"/>
      <c r="H167" s="47"/>
      <c r="I167" s="38"/>
      <c r="J167" s="38"/>
      <c r="K167" s="38"/>
      <c r="L167" s="47" t="s">
        <v>244</v>
      </c>
      <c r="M167" s="47"/>
      <c r="N167" s="47"/>
      <c r="O167" s="47"/>
      <c r="P167" s="47"/>
      <c r="Q167" s="38"/>
    </row>
    <row r="168" spans="1:17" x14ac:dyDescent="0.25">
      <c r="A168" s="15"/>
      <c r="B168" s="22" t="s">
        <v>677</v>
      </c>
      <c r="C168" s="17"/>
      <c r="D168" s="42" t="s">
        <v>229</v>
      </c>
      <c r="E168" s="23">
        <v>14.6</v>
      </c>
      <c r="F168" s="17"/>
      <c r="G168" s="43" t="s">
        <v>229</v>
      </c>
      <c r="H168" s="46">
        <v>0.7</v>
      </c>
      <c r="I168" s="17"/>
      <c r="J168" s="22" t="s">
        <v>71</v>
      </c>
      <c r="K168" s="17"/>
      <c r="L168" s="42" t="s">
        <v>229</v>
      </c>
      <c r="M168" s="23" t="s">
        <v>551</v>
      </c>
      <c r="N168" s="42" t="s">
        <v>335</v>
      </c>
      <c r="O168" s="43" t="s">
        <v>229</v>
      </c>
      <c r="P168" s="46" t="s">
        <v>267</v>
      </c>
      <c r="Q168" s="17"/>
    </row>
    <row r="169" spans="1:17" x14ac:dyDescent="0.25">
      <c r="A169" s="15"/>
      <c r="B169" s="19" t="s">
        <v>677</v>
      </c>
      <c r="C169" s="20"/>
      <c r="D169" s="33">
        <v>1.2</v>
      </c>
      <c r="E169" s="33"/>
      <c r="F169" s="20"/>
      <c r="G169" s="50" t="s">
        <v>267</v>
      </c>
      <c r="H169" s="50"/>
      <c r="I169" s="20"/>
      <c r="J169" s="19" t="s">
        <v>754</v>
      </c>
      <c r="K169" s="20"/>
      <c r="L169" s="33" t="s">
        <v>755</v>
      </c>
      <c r="M169" s="33"/>
      <c r="N169" s="11" t="s">
        <v>335</v>
      </c>
      <c r="O169" s="50" t="s">
        <v>267</v>
      </c>
      <c r="P169" s="50"/>
      <c r="Q169" s="20"/>
    </row>
    <row r="170" spans="1:17" x14ac:dyDescent="0.25">
      <c r="A170" s="15"/>
      <c r="B170" s="22" t="s">
        <v>678</v>
      </c>
      <c r="C170" s="17"/>
      <c r="D170" s="32" t="s">
        <v>756</v>
      </c>
      <c r="E170" s="32"/>
      <c r="F170" s="42" t="s">
        <v>335</v>
      </c>
      <c r="G170" s="51" t="s">
        <v>757</v>
      </c>
      <c r="H170" s="51"/>
      <c r="I170" s="43" t="s">
        <v>335</v>
      </c>
      <c r="J170" s="22" t="s">
        <v>71</v>
      </c>
      <c r="K170" s="17"/>
      <c r="L170" s="32">
        <v>1.2</v>
      </c>
      <c r="M170" s="32"/>
      <c r="N170" s="17"/>
      <c r="O170" s="51">
        <v>0.8</v>
      </c>
      <c r="P170" s="51"/>
      <c r="Q170" s="17"/>
    </row>
    <row r="171" spans="1:17" ht="15.75" thickBot="1" x14ac:dyDescent="0.3">
      <c r="A171" s="15"/>
      <c r="B171" s="19" t="s">
        <v>678</v>
      </c>
      <c r="C171" s="20"/>
      <c r="D171" s="35">
        <v>35</v>
      </c>
      <c r="E171" s="35"/>
      <c r="F171" s="20"/>
      <c r="G171" s="68">
        <v>21</v>
      </c>
      <c r="H171" s="68"/>
      <c r="I171" s="20"/>
      <c r="J171" s="19" t="s">
        <v>754</v>
      </c>
      <c r="K171" s="20"/>
      <c r="L171" s="35" t="s">
        <v>758</v>
      </c>
      <c r="M171" s="35"/>
      <c r="N171" s="11" t="s">
        <v>335</v>
      </c>
      <c r="O171" s="68" t="s">
        <v>759</v>
      </c>
      <c r="P171" s="68"/>
      <c r="Q171" s="12" t="s">
        <v>335</v>
      </c>
    </row>
    <row r="172" spans="1:17" ht="15.75" thickBot="1" x14ac:dyDescent="0.3">
      <c r="A172" s="15"/>
      <c r="B172" s="22" t="s">
        <v>131</v>
      </c>
      <c r="C172" s="17"/>
      <c r="D172" s="87" t="s">
        <v>229</v>
      </c>
      <c r="E172" s="57">
        <v>49.7</v>
      </c>
      <c r="F172" s="17"/>
      <c r="G172" s="88" t="s">
        <v>229</v>
      </c>
      <c r="H172" s="60">
        <v>21.4</v>
      </c>
      <c r="I172" s="17"/>
      <c r="J172" s="22" t="s">
        <v>131</v>
      </c>
      <c r="K172" s="17"/>
      <c r="L172" s="87" t="s">
        <v>229</v>
      </c>
      <c r="M172" s="57" t="s">
        <v>760</v>
      </c>
      <c r="N172" s="42" t="s">
        <v>335</v>
      </c>
      <c r="O172" s="88" t="s">
        <v>229</v>
      </c>
      <c r="P172" s="60" t="s">
        <v>761</v>
      </c>
      <c r="Q172" s="43" t="s">
        <v>335</v>
      </c>
    </row>
    <row r="173" spans="1:17" ht="15.75" thickTop="1" x14ac:dyDescent="0.25">
      <c r="A173" s="15"/>
      <c r="B173" s="41"/>
      <c r="C173" s="20"/>
      <c r="D173" s="67"/>
      <c r="E173" s="67"/>
      <c r="F173" s="20"/>
      <c r="G173" s="67"/>
      <c r="H173" s="67"/>
      <c r="I173" s="20"/>
      <c r="J173" s="41"/>
      <c r="K173" s="20"/>
      <c r="L173" s="67"/>
      <c r="M173" s="67"/>
      <c r="N173" s="20"/>
      <c r="O173" s="67"/>
      <c r="P173" s="67"/>
      <c r="Q173" s="20"/>
    </row>
    <row r="174" spans="1:17" x14ac:dyDescent="0.25">
      <c r="A174" s="15"/>
      <c r="B174" s="20"/>
      <c r="C174" s="38"/>
      <c r="D174" s="65"/>
      <c r="E174" s="65"/>
      <c r="F174" s="38"/>
      <c r="G174" s="65"/>
      <c r="H174" s="65"/>
      <c r="I174" s="38"/>
      <c r="J174" s="38"/>
      <c r="K174" s="38"/>
      <c r="L174" s="47" t="s">
        <v>743</v>
      </c>
      <c r="M174" s="47"/>
      <c r="N174" s="47"/>
      <c r="O174" s="47"/>
      <c r="P174" s="47"/>
      <c r="Q174" s="38"/>
    </row>
    <row r="175" spans="1:17" x14ac:dyDescent="0.25">
      <c r="A175" s="15"/>
      <c r="B175" s="20"/>
      <c r="C175" s="38"/>
      <c r="D175" s="47" t="s">
        <v>743</v>
      </c>
      <c r="E175" s="47"/>
      <c r="F175" s="47"/>
      <c r="G175" s="47"/>
      <c r="H175" s="47"/>
      <c r="I175" s="38"/>
      <c r="J175" s="38"/>
      <c r="K175" s="38"/>
      <c r="L175" s="47" t="s">
        <v>744</v>
      </c>
      <c r="M175" s="47"/>
      <c r="N175" s="47"/>
      <c r="O175" s="47"/>
      <c r="P175" s="47"/>
      <c r="Q175" s="38"/>
    </row>
    <row r="176" spans="1:17" x14ac:dyDescent="0.25">
      <c r="A176" s="15"/>
      <c r="B176" s="20"/>
      <c r="C176" s="38"/>
      <c r="D176" s="47" t="s">
        <v>744</v>
      </c>
      <c r="E176" s="47"/>
      <c r="F176" s="47"/>
      <c r="G176" s="47"/>
      <c r="H176" s="47"/>
      <c r="I176" s="38"/>
      <c r="J176" s="38"/>
      <c r="K176" s="38"/>
      <c r="L176" s="47" t="s">
        <v>745</v>
      </c>
      <c r="M176" s="47"/>
      <c r="N176" s="47"/>
      <c r="O176" s="47"/>
      <c r="P176" s="47"/>
      <c r="Q176" s="38"/>
    </row>
    <row r="177" spans="1:19" x14ac:dyDescent="0.25">
      <c r="A177" s="15"/>
      <c r="B177" s="20"/>
      <c r="C177" s="38"/>
      <c r="D177" s="47" t="s">
        <v>762</v>
      </c>
      <c r="E177" s="47"/>
      <c r="F177" s="47"/>
      <c r="G177" s="47"/>
      <c r="H177" s="47"/>
      <c r="I177" s="38"/>
      <c r="J177" s="38"/>
      <c r="K177" s="38"/>
      <c r="L177" s="47" t="s">
        <v>763</v>
      </c>
      <c r="M177" s="47"/>
      <c r="N177" s="47"/>
      <c r="O177" s="47"/>
      <c r="P177" s="47"/>
      <c r="Q177" s="38"/>
    </row>
    <row r="178" spans="1:19" ht="15.75" thickBot="1" x14ac:dyDescent="0.3">
      <c r="A178" s="15"/>
      <c r="B178" s="122" t="s">
        <v>748</v>
      </c>
      <c r="C178" s="38"/>
      <c r="D178" s="48" t="s">
        <v>749</v>
      </c>
      <c r="E178" s="48"/>
      <c r="F178" s="48"/>
      <c r="G178" s="48"/>
      <c r="H178" s="48"/>
      <c r="I178" s="38"/>
      <c r="J178" s="39" t="s">
        <v>764</v>
      </c>
      <c r="K178" s="38"/>
      <c r="L178" s="48" t="s">
        <v>751</v>
      </c>
      <c r="M178" s="48"/>
      <c r="N178" s="48"/>
      <c r="O178" s="48"/>
      <c r="P178" s="48"/>
      <c r="Q178" s="38"/>
    </row>
    <row r="179" spans="1:19" ht="15.75" thickBot="1" x14ac:dyDescent="0.3">
      <c r="A179" s="15"/>
      <c r="B179" s="123" t="s">
        <v>752</v>
      </c>
      <c r="C179" s="38"/>
      <c r="D179" s="49">
        <v>2013</v>
      </c>
      <c r="E179" s="49"/>
      <c r="F179" s="94"/>
      <c r="G179" s="49">
        <v>2012</v>
      </c>
      <c r="H179" s="49"/>
      <c r="I179" s="38"/>
      <c r="J179" s="40" t="s">
        <v>753</v>
      </c>
      <c r="K179" s="38"/>
      <c r="L179" s="49">
        <v>2013</v>
      </c>
      <c r="M179" s="49"/>
      <c r="N179" s="94"/>
      <c r="O179" s="49">
        <v>2012</v>
      </c>
      <c r="P179" s="49"/>
      <c r="Q179" s="38"/>
    </row>
    <row r="180" spans="1:19" x14ac:dyDescent="0.25">
      <c r="A180" s="15"/>
      <c r="B180" s="20"/>
      <c r="C180" s="38"/>
      <c r="D180" s="47" t="s">
        <v>244</v>
      </c>
      <c r="E180" s="47"/>
      <c r="F180" s="47"/>
      <c r="G180" s="47"/>
      <c r="H180" s="47"/>
      <c r="I180" s="38"/>
      <c r="J180" s="38"/>
      <c r="K180" s="38"/>
      <c r="L180" s="47" t="s">
        <v>244</v>
      </c>
      <c r="M180" s="47"/>
      <c r="N180" s="47"/>
      <c r="O180" s="47"/>
      <c r="P180" s="47"/>
      <c r="Q180" s="38"/>
    </row>
    <row r="181" spans="1:19" x14ac:dyDescent="0.25">
      <c r="A181" s="15"/>
      <c r="B181" s="22" t="s">
        <v>677</v>
      </c>
      <c r="C181" s="17"/>
      <c r="D181" s="42" t="s">
        <v>229</v>
      </c>
      <c r="E181" s="23">
        <v>110.9</v>
      </c>
      <c r="F181" s="17"/>
      <c r="G181" s="43" t="s">
        <v>229</v>
      </c>
      <c r="H181" s="46">
        <v>7.3</v>
      </c>
      <c r="I181" s="17"/>
      <c r="J181" s="22" t="s">
        <v>71</v>
      </c>
      <c r="K181" s="17"/>
      <c r="L181" s="42" t="s">
        <v>229</v>
      </c>
      <c r="M181" s="23" t="s">
        <v>765</v>
      </c>
      <c r="N181" s="42" t="s">
        <v>335</v>
      </c>
      <c r="O181" s="43" t="s">
        <v>229</v>
      </c>
      <c r="P181" s="46" t="s">
        <v>766</v>
      </c>
      <c r="Q181" s="43" t="s">
        <v>335</v>
      </c>
    </row>
    <row r="182" spans="1:19" x14ac:dyDescent="0.25">
      <c r="A182" s="15"/>
      <c r="B182" s="19" t="s">
        <v>677</v>
      </c>
      <c r="C182" s="20"/>
      <c r="D182" s="33">
        <v>1.2</v>
      </c>
      <c r="E182" s="33"/>
      <c r="F182" s="20"/>
      <c r="G182" s="50" t="s">
        <v>267</v>
      </c>
      <c r="H182" s="50"/>
      <c r="I182" s="20"/>
      <c r="J182" s="19" t="s">
        <v>754</v>
      </c>
      <c r="K182" s="20"/>
      <c r="L182" s="33" t="s">
        <v>755</v>
      </c>
      <c r="M182" s="33"/>
      <c r="N182" s="11" t="s">
        <v>335</v>
      </c>
      <c r="O182" s="50" t="s">
        <v>267</v>
      </c>
      <c r="P182" s="50"/>
      <c r="Q182" s="20"/>
    </row>
    <row r="183" spans="1:19" x14ac:dyDescent="0.25">
      <c r="A183" s="15"/>
      <c r="B183" s="22" t="s">
        <v>678</v>
      </c>
      <c r="C183" s="17"/>
      <c r="D183" s="32">
        <v>0.2</v>
      </c>
      <c r="E183" s="32"/>
      <c r="F183" s="17"/>
      <c r="G183" s="51">
        <v>1.3</v>
      </c>
      <c r="H183" s="51"/>
      <c r="I183" s="17"/>
      <c r="J183" s="22" t="s">
        <v>71</v>
      </c>
      <c r="K183" s="17"/>
      <c r="L183" s="32" t="s">
        <v>267</v>
      </c>
      <c r="M183" s="32"/>
      <c r="N183" s="17"/>
      <c r="O183" s="51" t="s">
        <v>757</v>
      </c>
      <c r="P183" s="51"/>
      <c r="Q183" s="43" t="s">
        <v>335</v>
      </c>
    </row>
    <row r="184" spans="1:19" ht="15.75" thickBot="1" x14ac:dyDescent="0.3">
      <c r="A184" s="15"/>
      <c r="B184" s="19" t="s">
        <v>678</v>
      </c>
      <c r="C184" s="20"/>
      <c r="D184" s="35" t="s">
        <v>767</v>
      </c>
      <c r="E184" s="35"/>
      <c r="F184" s="11" t="s">
        <v>335</v>
      </c>
      <c r="G184" s="68">
        <v>14</v>
      </c>
      <c r="H184" s="68"/>
      <c r="I184" s="20"/>
      <c r="J184" s="19" t="s">
        <v>754</v>
      </c>
      <c r="K184" s="20"/>
      <c r="L184" s="35">
        <v>38.700000000000003</v>
      </c>
      <c r="M184" s="35"/>
      <c r="N184" s="20"/>
      <c r="O184" s="68" t="s">
        <v>768</v>
      </c>
      <c r="P184" s="68"/>
      <c r="Q184" s="12" t="s">
        <v>335</v>
      </c>
    </row>
    <row r="185" spans="1:19" ht="15.75" thickBot="1" x14ac:dyDescent="0.3">
      <c r="A185" s="15"/>
      <c r="B185" s="22" t="s">
        <v>131</v>
      </c>
      <c r="C185" s="17"/>
      <c r="D185" s="29" t="s">
        <v>229</v>
      </c>
      <c r="E185" s="57">
        <v>73.2</v>
      </c>
      <c r="F185" s="17"/>
      <c r="G185" s="59" t="s">
        <v>229</v>
      </c>
      <c r="H185" s="60">
        <v>22.6</v>
      </c>
      <c r="I185" s="17"/>
      <c r="J185" s="22" t="s">
        <v>131</v>
      </c>
      <c r="K185" s="17"/>
      <c r="L185" s="29" t="s">
        <v>229</v>
      </c>
      <c r="M185" s="57" t="s">
        <v>769</v>
      </c>
      <c r="N185" s="42" t="s">
        <v>335</v>
      </c>
      <c r="O185" s="59" t="s">
        <v>229</v>
      </c>
      <c r="P185" s="60" t="s">
        <v>770</v>
      </c>
      <c r="Q185" s="43" t="s">
        <v>335</v>
      </c>
    </row>
    <row r="186" spans="1:19" ht="15.75" thickTop="1" x14ac:dyDescent="0.25">
      <c r="A186" s="15"/>
      <c r="B186" s="54"/>
      <c r="C186" s="54"/>
      <c r="D186" s="54"/>
      <c r="E186" s="54"/>
      <c r="F186" s="54"/>
      <c r="G186" s="54"/>
      <c r="H186" s="54"/>
      <c r="I186" s="54"/>
      <c r="J186" s="54"/>
      <c r="K186" s="54"/>
      <c r="L186" s="54"/>
      <c r="M186" s="54"/>
      <c r="N186" s="54"/>
      <c r="O186" s="54"/>
      <c r="P186" s="54"/>
      <c r="Q186" s="54"/>
      <c r="R186" s="54"/>
      <c r="S186" s="54"/>
    </row>
    <row r="187" spans="1:19" x14ac:dyDescent="0.25">
      <c r="A187" s="15"/>
      <c r="B187" s="54"/>
      <c r="C187" s="54"/>
      <c r="D187" s="54"/>
      <c r="E187" s="54"/>
      <c r="F187" s="54"/>
      <c r="G187" s="54"/>
      <c r="H187" s="54"/>
      <c r="I187" s="54"/>
      <c r="J187" s="54"/>
      <c r="K187" s="54"/>
      <c r="L187" s="54"/>
      <c r="M187" s="54"/>
      <c r="N187" s="54"/>
      <c r="O187" s="54"/>
      <c r="P187" s="54"/>
      <c r="Q187" s="54"/>
      <c r="R187" s="54"/>
      <c r="S187" s="54"/>
    </row>
    <row r="188" spans="1:19" x14ac:dyDescent="0.25">
      <c r="A188" s="15"/>
      <c r="B188" s="77" t="s">
        <v>771</v>
      </c>
      <c r="C188" s="77"/>
      <c r="D188" s="77"/>
      <c r="E188" s="77"/>
      <c r="F188" s="77"/>
      <c r="G188" s="77"/>
      <c r="H188" s="77"/>
      <c r="I188" s="77"/>
      <c r="J188" s="77"/>
      <c r="K188" s="77"/>
      <c r="L188" s="77"/>
      <c r="M188" s="77"/>
      <c r="N188" s="77"/>
      <c r="O188" s="77"/>
      <c r="P188" s="77"/>
      <c r="Q188" s="77"/>
      <c r="R188" s="77"/>
      <c r="S188" s="77"/>
    </row>
    <row r="189" spans="1:19" x14ac:dyDescent="0.25">
      <c r="A189" s="15"/>
      <c r="B189" s="54"/>
      <c r="C189" s="54"/>
      <c r="D189" s="54"/>
      <c r="E189" s="54"/>
      <c r="F189" s="54"/>
      <c r="G189" s="54"/>
      <c r="H189" s="54"/>
      <c r="I189" s="54"/>
      <c r="J189" s="54"/>
      <c r="K189" s="54"/>
      <c r="L189" s="54"/>
      <c r="M189" s="54"/>
      <c r="N189" s="54"/>
      <c r="O189" s="54"/>
      <c r="P189" s="54"/>
      <c r="Q189" s="54"/>
      <c r="R189" s="54"/>
      <c r="S189" s="54"/>
    </row>
    <row r="190" spans="1:19" x14ac:dyDescent="0.25">
      <c r="A190" s="15" t="s">
        <v>1886</v>
      </c>
      <c r="B190" s="54"/>
      <c r="C190" s="54"/>
      <c r="D190" s="54"/>
      <c r="E190" s="54"/>
      <c r="F190" s="54"/>
      <c r="G190" s="54"/>
      <c r="H190" s="54"/>
      <c r="I190" s="54"/>
      <c r="J190" s="54"/>
      <c r="K190" s="54"/>
      <c r="L190" s="54"/>
      <c r="M190" s="54"/>
      <c r="N190" s="54"/>
      <c r="O190" s="54"/>
      <c r="P190" s="54"/>
      <c r="Q190" s="54"/>
      <c r="R190" s="54"/>
      <c r="S190" s="54"/>
    </row>
    <row r="191" spans="1:19" x14ac:dyDescent="0.25">
      <c r="A191" s="15"/>
      <c r="B191" s="54"/>
      <c r="C191" s="54"/>
      <c r="D191" s="54"/>
      <c r="E191" s="54"/>
      <c r="F191" s="54"/>
      <c r="G191" s="54"/>
      <c r="H191" s="54"/>
      <c r="I191" s="54"/>
      <c r="J191" s="54"/>
      <c r="K191" s="54"/>
      <c r="L191" s="54"/>
      <c r="M191" s="54"/>
      <c r="N191" s="54"/>
      <c r="O191" s="54"/>
      <c r="P191" s="54"/>
      <c r="Q191" s="54"/>
      <c r="R191" s="54"/>
      <c r="S191" s="54"/>
    </row>
    <row r="192" spans="1:19" x14ac:dyDescent="0.25">
      <c r="A192" s="15"/>
      <c r="B192" s="20"/>
      <c r="C192" s="38"/>
      <c r="D192" s="47" t="s">
        <v>773</v>
      </c>
      <c r="E192" s="47"/>
      <c r="F192" s="47"/>
      <c r="G192" s="47"/>
      <c r="H192" s="47"/>
      <c r="I192" s="38"/>
      <c r="J192" s="47" t="s">
        <v>773</v>
      </c>
      <c r="K192" s="47"/>
      <c r="L192" s="47"/>
      <c r="M192" s="47"/>
      <c r="N192" s="47"/>
      <c r="O192" s="38"/>
    </row>
    <row r="193" spans="1:19" ht="15.75" thickBot="1" x14ac:dyDescent="0.3">
      <c r="A193" s="15"/>
      <c r="B193" s="20"/>
      <c r="C193" s="38"/>
      <c r="D193" s="48" t="s">
        <v>774</v>
      </c>
      <c r="E193" s="48"/>
      <c r="F193" s="48"/>
      <c r="G193" s="48"/>
      <c r="H193" s="48"/>
      <c r="I193" s="38"/>
      <c r="J193" s="48" t="s">
        <v>775</v>
      </c>
      <c r="K193" s="48"/>
      <c r="L193" s="48"/>
      <c r="M193" s="48"/>
      <c r="N193" s="48"/>
      <c r="O193" s="38"/>
    </row>
    <row r="194" spans="1:19" ht="15.75" thickBot="1" x14ac:dyDescent="0.3">
      <c r="A194" s="15"/>
      <c r="B194" s="123" t="s">
        <v>776</v>
      </c>
      <c r="C194" s="38"/>
      <c r="D194" s="49">
        <v>2013</v>
      </c>
      <c r="E194" s="49"/>
      <c r="F194" s="94"/>
      <c r="G194" s="49">
        <v>2012</v>
      </c>
      <c r="H194" s="49"/>
      <c r="I194" s="38"/>
      <c r="J194" s="49">
        <v>2013</v>
      </c>
      <c r="K194" s="49"/>
      <c r="L194" s="94"/>
      <c r="M194" s="49">
        <v>2012</v>
      </c>
      <c r="N194" s="49"/>
      <c r="O194" s="38"/>
    </row>
    <row r="195" spans="1:19" x14ac:dyDescent="0.25">
      <c r="A195" s="15"/>
      <c r="B195" s="20"/>
      <c r="C195" s="38"/>
      <c r="D195" s="47" t="s">
        <v>244</v>
      </c>
      <c r="E195" s="47"/>
      <c r="F195" s="47"/>
      <c r="G195" s="47"/>
      <c r="H195" s="47"/>
      <c r="I195" s="47"/>
      <c r="J195" s="47"/>
      <c r="K195" s="47"/>
      <c r="L195" s="47"/>
      <c r="M195" s="47"/>
      <c r="N195" s="47"/>
      <c r="O195" s="38"/>
    </row>
    <row r="196" spans="1:19" x14ac:dyDescent="0.25">
      <c r="A196" s="15"/>
      <c r="B196" s="22" t="s">
        <v>777</v>
      </c>
      <c r="C196" s="17"/>
      <c r="D196" s="42" t="s">
        <v>229</v>
      </c>
      <c r="E196" s="23" t="s">
        <v>778</v>
      </c>
      <c r="F196" s="42" t="s">
        <v>335</v>
      </c>
      <c r="G196" s="43" t="s">
        <v>229</v>
      </c>
      <c r="H196" s="46" t="s">
        <v>779</v>
      </c>
      <c r="I196" s="43" t="s">
        <v>335</v>
      </c>
      <c r="J196" s="42" t="s">
        <v>229</v>
      </c>
      <c r="K196" s="23" t="s">
        <v>780</v>
      </c>
      <c r="L196" s="42" t="s">
        <v>335</v>
      </c>
      <c r="M196" s="43" t="s">
        <v>229</v>
      </c>
      <c r="N196" s="46" t="s">
        <v>781</v>
      </c>
      <c r="O196" s="43" t="s">
        <v>335</v>
      </c>
    </row>
    <row r="197" spans="1:19" x14ac:dyDescent="0.25">
      <c r="A197" s="15"/>
      <c r="B197" s="19" t="s">
        <v>782</v>
      </c>
      <c r="C197" s="20"/>
      <c r="D197" s="33">
        <v>9.9</v>
      </c>
      <c r="E197" s="33"/>
      <c r="F197" s="20"/>
      <c r="G197" s="50">
        <v>9.1999999999999993</v>
      </c>
      <c r="H197" s="50"/>
      <c r="I197" s="20"/>
      <c r="J197" s="33">
        <v>29.2</v>
      </c>
      <c r="K197" s="33"/>
      <c r="L197" s="20"/>
      <c r="M197" s="50">
        <v>27.1</v>
      </c>
      <c r="N197" s="50"/>
      <c r="O197" s="20"/>
    </row>
    <row r="198" spans="1:19" x14ac:dyDescent="0.25">
      <c r="A198" s="15"/>
      <c r="B198" s="20"/>
      <c r="C198" s="20"/>
      <c r="D198" s="20"/>
      <c r="E198" s="20"/>
      <c r="F198" s="20"/>
      <c r="G198" s="20"/>
      <c r="H198" s="20"/>
      <c r="I198" s="20"/>
      <c r="J198" s="20"/>
      <c r="K198" s="20"/>
      <c r="L198" s="20"/>
      <c r="M198" s="20"/>
      <c r="N198" s="20"/>
      <c r="O198" s="20"/>
    </row>
    <row r="199" spans="1:19" x14ac:dyDescent="0.25">
      <c r="A199" s="15"/>
      <c r="B199" s="54"/>
      <c r="C199" s="54"/>
      <c r="D199" s="54"/>
      <c r="E199" s="54"/>
      <c r="F199" s="54"/>
      <c r="G199" s="54"/>
      <c r="H199" s="54"/>
      <c r="I199" s="54"/>
      <c r="J199" s="54"/>
      <c r="K199" s="54"/>
      <c r="L199" s="54"/>
      <c r="M199" s="54"/>
      <c r="N199" s="54"/>
      <c r="O199" s="54"/>
      <c r="P199" s="54"/>
      <c r="Q199" s="54"/>
      <c r="R199" s="54"/>
      <c r="S199" s="54"/>
    </row>
    <row r="200" spans="1:19" x14ac:dyDescent="0.25">
      <c r="A200" s="15"/>
      <c r="B200" s="54"/>
      <c r="C200" s="54"/>
      <c r="D200" s="54"/>
      <c r="E200" s="54"/>
      <c r="F200" s="54"/>
      <c r="G200" s="54"/>
      <c r="H200" s="54"/>
      <c r="I200" s="54"/>
      <c r="J200" s="54"/>
      <c r="K200" s="54"/>
      <c r="L200" s="54"/>
      <c r="M200" s="54"/>
      <c r="N200" s="54"/>
      <c r="O200" s="54"/>
      <c r="P200" s="54"/>
      <c r="Q200" s="54"/>
      <c r="R200" s="54"/>
      <c r="S200" s="54"/>
    </row>
    <row r="201" spans="1:19" x14ac:dyDescent="0.25">
      <c r="A201" s="15"/>
      <c r="B201" s="77" t="s">
        <v>783</v>
      </c>
      <c r="C201" s="77"/>
      <c r="D201" s="77"/>
      <c r="E201" s="77"/>
      <c r="F201" s="77"/>
      <c r="G201" s="77"/>
      <c r="H201" s="77"/>
      <c r="I201" s="77"/>
      <c r="J201" s="77"/>
      <c r="K201" s="77"/>
      <c r="L201" s="77"/>
      <c r="M201" s="77"/>
      <c r="N201" s="77"/>
      <c r="O201" s="77"/>
      <c r="P201" s="77"/>
      <c r="Q201" s="77"/>
      <c r="R201" s="77"/>
      <c r="S201" s="77"/>
    </row>
    <row r="202" spans="1:19" x14ac:dyDescent="0.25">
      <c r="A202" s="15"/>
      <c r="B202" s="77" t="s">
        <v>784</v>
      </c>
      <c r="C202" s="77"/>
      <c r="D202" s="77"/>
      <c r="E202" s="77"/>
      <c r="F202" s="77"/>
      <c r="G202" s="77"/>
      <c r="H202" s="77"/>
      <c r="I202" s="77"/>
      <c r="J202" s="77"/>
      <c r="K202" s="77"/>
      <c r="L202" s="77"/>
      <c r="M202" s="77"/>
      <c r="N202" s="77"/>
      <c r="O202" s="77"/>
      <c r="P202" s="77"/>
      <c r="Q202" s="77"/>
      <c r="R202" s="77"/>
      <c r="S202" s="77"/>
    </row>
    <row r="203" spans="1:19" x14ac:dyDescent="0.25">
      <c r="A203" s="15"/>
      <c r="B203" s="55"/>
      <c r="C203" s="55"/>
      <c r="D203" s="55"/>
      <c r="E203" s="55"/>
      <c r="F203" s="55"/>
      <c r="G203" s="55"/>
      <c r="H203" s="55"/>
      <c r="I203" s="55"/>
      <c r="J203" s="55"/>
      <c r="K203" s="55"/>
      <c r="L203" s="55"/>
      <c r="M203" s="55"/>
      <c r="N203" s="55"/>
      <c r="O203" s="55"/>
      <c r="P203" s="55"/>
      <c r="Q203" s="55"/>
      <c r="R203" s="55"/>
      <c r="S203" s="55"/>
    </row>
    <row r="204" spans="1:19" x14ac:dyDescent="0.25">
      <c r="A204" s="15" t="s">
        <v>1887</v>
      </c>
      <c r="B204" s="54"/>
      <c r="C204" s="54"/>
      <c r="D204" s="54"/>
      <c r="E204" s="54"/>
      <c r="F204" s="54"/>
      <c r="G204" s="54"/>
      <c r="H204" s="54"/>
      <c r="I204" s="54"/>
      <c r="J204" s="54"/>
      <c r="K204" s="54"/>
      <c r="L204" s="54"/>
      <c r="M204" s="54"/>
      <c r="N204" s="54"/>
      <c r="O204" s="54"/>
      <c r="P204" s="54"/>
      <c r="Q204" s="54"/>
      <c r="R204" s="54"/>
      <c r="S204" s="54"/>
    </row>
    <row r="205" spans="1:19" x14ac:dyDescent="0.25">
      <c r="A205" s="15"/>
      <c r="B205" s="54"/>
      <c r="C205" s="54"/>
      <c r="D205" s="54"/>
      <c r="E205" s="54"/>
      <c r="F205" s="54"/>
      <c r="G205" s="54"/>
      <c r="H205" s="54"/>
      <c r="I205" s="54"/>
      <c r="J205" s="54"/>
      <c r="K205" s="54"/>
      <c r="L205" s="54"/>
      <c r="M205" s="54"/>
      <c r="N205" s="54"/>
      <c r="O205" s="54"/>
      <c r="P205" s="54"/>
      <c r="Q205" s="54"/>
      <c r="R205" s="54"/>
      <c r="S205" s="54"/>
    </row>
    <row r="206" spans="1:19" x14ac:dyDescent="0.25">
      <c r="A206" s="15"/>
      <c r="B206" s="20"/>
      <c r="C206" s="38"/>
      <c r="D206" s="38"/>
      <c r="E206" s="38"/>
      <c r="F206" s="47" t="s">
        <v>743</v>
      </c>
      <c r="G206" s="47"/>
      <c r="H206" s="47"/>
      <c r="I206" s="47"/>
      <c r="J206" s="47"/>
      <c r="K206" s="38"/>
      <c r="L206" s="38"/>
      <c r="M206" s="38"/>
      <c r="N206" s="47" t="s">
        <v>743</v>
      </c>
      <c r="O206" s="47"/>
      <c r="P206" s="47"/>
      <c r="Q206" s="47"/>
      <c r="R206" s="47"/>
      <c r="S206" s="38"/>
    </row>
    <row r="207" spans="1:19" x14ac:dyDescent="0.25">
      <c r="A207" s="15"/>
      <c r="B207" s="20"/>
      <c r="C207" s="38"/>
      <c r="D207" s="38"/>
      <c r="E207" s="38"/>
      <c r="F207" s="47" t="s">
        <v>791</v>
      </c>
      <c r="G207" s="47"/>
      <c r="H207" s="47"/>
      <c r="I207" s="47"/>
      <c r="J207" s="47"/>
      <c r="K207" s="38"/>
      <c r="L207" s="38"/>
      <c r="M207" s="38"/>
      <c r="N207" s="47" t="s">
        <v>792</v>
      </c>
      <c r="O207" s="47"/>
      <c r="P207" s="47"/>
      <c r="Q207" s="47"/>
      <c r="R207" s="47"/>
      <c r="S207" s="38"/>
    </row>
    <row r="208" spans="1:19" x14ac:dyDescent="0.25">
      <c r="A208" s="15"/>
      <c r="B208" s="20"/>
      <c r="C208" s="38"/>
      <c r="D208" s="38"/>
      <c r="E208" s="38"/>
      <c r="F208" s="47" t="s">
        <v>793</v>
      </c>
      <c r="G208" s="47"/>
      <c r="H208" s="47"/>
      <c r="I208" s="47"/>
      <c r="J208" s="47"/>
      <c r="K208" s="38"/>
      <c r="L208" s="39" t="s">
        <v>794</v>
      </c>
      <c r="M208" s="38"/>
      <c r="N208" s="47" t="s">
        <v>793</v>
      </c>
      <c r="O208" s="47"/>
      <c r="P208" s="47"/>
      <c r="Q208" s="47"/>
      <c r="R208" s="47"/>
      <c r="S208" s="38"/>
    </row>
    <row r="209" spans="1:19" x14ac:dyDescent="0.25">
      <c r="A209" s="15"/>
      <c r="B209" s="122" t="s">
        <v>795</v>
      </c>
      <c r="C209" s="38"/>
      <c r="D209" s="38"/>
      <c r="E209" s="38"/>
      <c r="F209" s="47" t="s">
        <v>796</v>
      </c>
      <c r="G209" s="47"/>
      <c r="H209" s="47"/>
      <c r="I209" s="47"/>
      <c r="J209" s="47"/>
      <c r="K209" s="38"/>
      <c r="L209" s="39" t="s">
        <v>797</v>
      </c>
      <c r="M209" s="38"/>
      <c r="N209" s="47" t="s">
        <v>796</v>
      </c>
      <c r="O209" s="47"/>
      <c r="P209" s="47"/>
      <c r="Q209" s="47"/>
      <c r="R209" s="47"/>
      <c r="S209" s="38"/>
    </row>
    <row r="210" spans="1:19" ht="15.75" thickBot="1" x14ac:dyDescent="0.3">
      <c r="A210" s="15"/>
      <c r="B210" s="122" t="s">
        <v>798</v>
      </c>
      <c r="C210" s="38"/>
      <c r="D210" s="38"/>
      <c r="E210" s="38"/>
      <c r="F210" s="48" t="s">
        <v>237</v>
      </c>
      <c r="G210" s="48"/>
      <c r="H210" s="48"/>
      <c r="I210" s="48"/>
      <c r="J210" s="48"/>
      <c r="K210" s="38"/>
      <c r="L210" s="39" t="s">
        <v>799</v>
      </c>
      <c r="M210" s="38"/>
      <c r="N210" s="48" t="s">
        <v>237</v>
      </c>
      <c r="O210" s="48"/>
      <c r="P210" s="48"/>
      <c r="Q210" s="48"/>
      <c r="R210" s="48"/>
      <c r="S210" s="38"/>
    </row>
    <row r="211" spans="1:19" ht="15.75" thickBot="1" x14ac:dyDescent="0.3">
      <c r="A211" s="15"/>
      <c r="B211" s="123" t="s">
        <v>752</v>
      </c>
      <c r="C211" s="38"/>
      <c r="D211" s="40" t="s">
        <v>800</v>
      </c>
      <c r="E211" s="38"/>
      <c r="F211" s="49">
        <v>2013</v>
      </c>
      <c r="G211" s="49"/>
      <c r="H211" s="38"/>
      <c r="I211" s="49">
        <v>2012</v>
      </c>
      <c r="J211" s="49"/>
      <c r="K211" s="38"/>
      <c r="L211" s="40" t="s">
        <v>801</v>
      </c>
      <c r="M211" s="38"/>
      <c r="N211" s="49">
        <v>2013</v>
      </c>
      <c r="O211" s="49"/>
      <c r="P211" s="94"/>
      <c r="Q211" s="49">
        <v>2012</v>
      </c>
      <c r="R211" s="49"/>
      <c r="S211" s="38"/>
    </row>
    <row r="212" spans="1:19" x14ac:dyDescent="0.25">
      <c r="A212" s="15"/>
      <c r="B212" s="20"/>
      <c r="C212" s="38"/>
      <c r="D212" s="38"/>
      <c r="E212" s="38"/>
      <c r="F212" s="47" t="s">
        <v>244</v>
      </c>
      <c r="G212" s="47"/>
      <c r="H212" s="47"/>
      <c r="I212" s="47"/>
      <c r="J212" s="47"/>
      <c r="K212" s="38"/>
      <c r="L212" s="38"/>
      <c r="M212" s="38"/>
      <c r="N212" s="47" t="s">
        <v>244</v>
      </c>
      <c r="O212" s="47"/>
      <c r="P212" s="47"/>
      <c r="Q212" s="47"/>
      <c r="R212" s="47"/>
      <c r="S212" s="38"/>
    </row>
    <row r="213" spans="1:19" x14ac:dyDescent="0.25">
      <c r="A213" s="15"/>
      <c r="B213" s="22" t="s">
        <v>677</v>
      </c>
      <c r="C213" s="70"/>
      <c r="D213" s="22" t="s">
        <v>71</v>
      </c>
      <c r="E213" s="17"/>
      <c r="F213" s="42" t="s">
        <v>229</v>
      </c>
      <c r="G213" s="23" t="s">
        <v>802</v>
      </c>
      <c r="H213" s="42" t="s">
        <v>335</v>
      </c>
      <c r="I213" s="43" t="s">
        <v>229</v>
      </c>
      <c r="J213" s="46">
        <v>3.6</v>
      </c>
      <c r="K213" s="17"/>
      <c r="L213" s="22" t="s">
        <v>803</v>
      </c>
      <c r="M213" s="17"/>
      <c r="N213" s="42" t="s">
        <v>229</v>
      </c>
      <c r="O213" s="23">
        <v>3</v>
      </c>
      <c r="P213" s="17"/>
      <c r="Q213" s="43" t="s">
        <v>229</v>
      </c>
      <c r="R213" s="46">
        <v>2.2999999999999998</v>
      </c>
      <c r="S213" s="17"/>
    </row>
    <row r="214" spans="1:19" x14ac:dyDescent="0.25">
      <c r="A214" s="15"/>
      <c r="B214" s="19" t="s">
        <v>677</v>
      </c>
      <c r="C214" s="41"/>
      <c r="D214" s="19" t="s">
        <v>754</v>
      </c>
      <c r="E214" s="20"/>
      <c r="F214" s="33">
        <v>0.6</v>
      </c>
      <c r="G214" s="33"/>
      <c r="H214" s="20"/>
      <c r="I214" s="50">
        <v>0.6</v>
      </c>
      <c r="J214" s="50"/>
      <c r="K214" s="20"/>
      <c r="L214" s="19" t="s">
        <v>104</v>
      </c>
      <c r="M214" s="20"/>
      <c r="N214" s="33" t="s">
        <v>267</v>
      </c>
      <c r="O214" s="33"/>
      <c r="P214" s="20"/>
      <c r="Q214" s="50" t="s">
        <v>267</v>
      </c>
      <c r="R214" s="50"/>
      <c r="S214" s="20"/>
    </row>
    <row r="215" spans="1:19" x14ac:dyDescent="0.25">
      <c r="A215" s="15"/>
      <c r="B215" s="22" t="s">
        <v>677</v>
      </c>
      <c r="C215" s="70"/>
      <c r="D215" s="22" t="s">
        <v>804</v>
      </c>
      <c r="E215" s="17"/>
      <c r="F215" s="32" t="s">
        <v>267</v>
      </c>
      <c r="G215" s="32"/>
      <c r="H215" s="17"/>
      <c r="I215" s="51" t="s">
        <v>267</v>
      </c>
      <c r="J215" s="51"/>
      <c r="K215" s="17"/>
      <c r="L215" s="22" t="s">
        <v>805</v>
      </c>
      <c r="M215" s="17"/>
      <c r="N215" s="32" t="s">
        <v>806</v>
      </c>
      <c r="O215" s="32"/>
      <c r="P215" s="42" t="s">
        <v>335</v>
      </c>
      <c r="Q215" s="51" t="s">
        <v>755</v>
      </c>
      <c r="R215" s="51"/>
      <c r="S215" s="43" t="s">
        <v>335</v>
      </c>
    </row>
    <row r="216" spans="1:19" x14ac:dyDescent="0.25">
      <c r="A216" s="15"/>
      <c r="B216" s="19" t="s">
        <v>678</v>
      </c>
      <c r="C216" s="41"/>
      <c r="D216" s="19" t="s">
        <v>71</v>
      </c>
      <c r="E216" s="20"/>
      <c r="F216" s="33" t="s">
        <v>807</v>
      </c>
      <c r="G216" s="33"/>
      <c r="H216" s="11" t="s">
        <v>335</v>
      </c>
      <c r="I216" s="50" t="s">
        <v>808</v>
      </c>
      <c r="J216" s="50"/>
      <c r="K216" s="12" t="s">
        <v>335</v>
      </c>
      <c r="L216" s="19" t="s">
        <v>809</v>
      </c>
      <c r="M216" s="20"/>
      <c r="N216" s="33" t="s">
        <v>810</v>
      </c>
      <c r="O216" s="33"/>
      <c r="P216" s="11" t="s">
        <v>335</v>
      </c>
      <c r="Q216" s="50" t="s">
        <v>757</v>
      </c>
      <c r="R216" s="50"/>
      <c r="S216" s="12" t="s">
        <v>335</v>
      </c>
    </row>
    <row r="217" spans="1:19" ht="15.75" thickBot="1" x14ac:dyDescent="0.3">
      <c r="A217" s="15"/>
      <c r="B217" s="22" t="s">
        <v>678</v>
      </c>
      <c r="C217" s="70"/>
      <c r="D217" s="22" t="s">
        <v>754</v>
      </c>
      <c r="E217" s="17"/>
      <c r="F217" s="86">
        <v>2.8</v>
      </c>
      <c r="G217" s="86"/>
      <c r="H217" s="17"/>
      <c r="I217" s="69" t="s">
        <v>811</v>
      </c>
      <c r="J217" s="69"/>
      <c r="K217" s="43" t="s">
        <v>335</v>
      </c>
      <c r="L217" s="22" t="s">
        <v>104</v>
      </c>
      <c r="M217" s="17"/>
      <c r="N217" s="86" t="s">
        <v>267</v>
      </c>
      <c r="O217" s="86"/>
      <c r="P217" s="17"/>
      <c r="Q217" s="69" t="s">
        <v>267</v>
      </c>
      <c r="R217" s="69"/>
      <c r="S217" s="17"/>
    </row>
    <row r="218" spans="1:19" ht="15.75" thickBot="1" x14ac:dyDescent="0.3">
      <c r="A218" s="15"/>
      <c r="B218" s="19" t="s">
        <v>131</v>
      </c>
      <c r="C218" s="41"/>
      <c r="D218" s="124"/>
      <c r="E218" s="20"/>
      <c r="F218" s="78" t="s">
        <v>229</v>
      </c>
      <c r="G218" s="85" t="s">
        <v>812</v>
      </c>
      <c r="H218" s="11" t="s">
        <v>335</v>
      </c>
      <c r="I218" s="63" t="s">
        <v>229</v>
      </c>
      <c r="J218" s="64" t="s">
        <v>813</v>
      </c>
      <c r="K218" s="12" t="s">
        <v>335</v>
      </c>
      <c r="L218" s="19" t="s">
        <v>131</v>
      </c>
      <c r="M218" s="20"/>
      <c r="N218" s="78" t="s">
        <v>229</v>
      </c>
      <c r="O218" s="85" t="s">
        <v>814</v>
      </c>
      <c r="P218" s="11" t="s">
        <v>335</v>
      </c>
      <c r="Q218" s="63" t="s">
        <v>229</v>
      </c>
      <c r="R218" s="64">
        <v>0.5</v>
      </c>
      <c r="S218" s="20"/>
    </row>
    <row r="219" spans="1:19" ht="15.75" thickTop="1" x14ac:dyDescent="0.25">
      <c r="A219" s="15"/>
      <c r="B219" s="55"/>
      <c r="C219" s="55"/>
      <c r="D219" s="55"/>
      <c r="E219" s="55"/>
      <c r="F219" s="55"/>
      <c r="G219" s="55"/>
      <c r="H219" s="55"/>
      <c r="I219" s="55"/>
      <c r="J219" s="55"/>
      <c r="K219" s="55"/>
      <c r="L219" s="55"/>
      <c r="M219" s="55"/>
      <c r="N219" s="55"/>
      <c r="O219" s="55"/>
      <c r="P219" s="55"/>
      <c r="Q219" s="55"/>
      <c r="R219" s="55"/>
      <c r="S219" s="55"/>
    </row>
    <row r="220" spans="1:19" x14ac:dyDescent="0.25">
      <c r="A220" s="15"/>
      <c r="B220" s="20"/>
      <c r="C220" s="38"/>
      <c r="D220" s="38"/>
      <c r="E220" s="38"/>
      <c r="F220" s="47" t="s">
        <v>743</v>
      </c>
      <c r="G220" s="47"/>
      <c r="H220" s="47"/>
      <c r="I220" s="47"/>
      <c r="J220" s="47"/>
      <c r="K220" s="38"/>
      <c r="L220" s="38"/>
      <c r="M220" s="38"/>
      <c r="N220" s="47" t="s">
        <v>743</v>
      </c>
      <c r="O220" s="47"/>
      <c r="P220" s="47"/>
      <c r="Q220" s="47"/>
      <c r="R220" s="47"/>
      <c r="S220" s="38"/>
    </row>
    <row r="221" spans="1:19" x14ac:dyDescent="0.25">
      <c r="A221" s="15"/>
      <c r="B221" s="20"/>
      <c r="C221" s="38"/>
      <c r="D221" s="38"/>
      <c r="E221" s="38"/>
      <c r="F221" s="47" t="s">
        <v>791</v>
      </c>
      <c r="G221" s="47"/>
      <c r="H221" s="47"/>
      <c r="I221" s="47"/>
      <c r="J221" s="47"/>
      <c r="K221" s="38"/>
      <c r="L221" s="38"/>
      <c r="M221" s="38"/>
      <c r="N221" s="47" t="s">
        <v>792</v>
      </c>
      <c r="O221" s="47"/>
      <c r="P221" s="47"/>
      <c r="Q221" s="47"/>
      <c r="R221" s="47"/>
      <c r="S221" s="38"/>
    </row>
    <row r="222" spans="1:19" x14ac:dyDescent="0.25">
      <c r="A222" s="15"/>
      <c r="B222" s="20"/>
      <c r="C222" s="38"/>
      <c r="D222" s="38"/>
      <c r="E222" s="38"/>
      <c r="F222" s="47" t="s">
        <v>793</v>
      </c>
      <c r="G222" s="47"/>
      <c r="H222" s="47"/>
      <c r="I222" s="47"/>
      <c r="J222" s="47"/>
      <c r="K222" s="38"/>
      <c r="L222" s="39" t="s">
        <v>794</v>
      </c>
      <c r="M222" s="38"/>
      <c r="N222" s="47" t="s">
        <v>793</v>
      </c>
      <c r="O222" s="47"/>
      <c r="P222" s="47"/>
      <c r="Q222" s="47"/>
      <c r="R222" s="47"/>
      <c r="S222" s="38"/>
    </row>
    <row r="223" spans="1:19" x14ac:dyDescent="0.25">
      <c r="A223" s="15"/>
      <c r="B223" s="122" t="s">
        <v>795</v>
      </c>
      <c r="C223" s="38"/>
      <c r="D223" s="38"/>
      <c r="E223" s="38"/>
      <c r="F223" s="47" t="s">
        <v>815</v>
      </c>
      <c r="G223" s="47"/>
      <c r="H223" s="47"/>
      <c r="I223" s="47"/>
      <c r="J223" s="47"/>
      <c r="K223" s="38"/>
      <c r="L223" s="39" t="s">
        <v>797</v>
      </c>
      <c r="M223" s="38"/>
      <c r="N223" s="47" t="s">
        <v>815</v>
      </c>
      <c r="O223" s="47"/>
      <c r="P223" s="47"/>
      <c r="Q223" s="47"/>
      <c r="R223" s="47"/>
      <c r="S223" s="38"/>
    </row>
    <row r="224" spans="1:19" ht="15.75" thickBot="1" x14ac:dyDescent="0.3">
      <c r="A224" s="15"/>
      <c r="B224" s="122" t="s">
        <v>798</v>
      </c>
      <c r="C224" s="38"/>
      <c r="D224" s="38"/>
      <c r="E224" s="38"/>
      <c r="F224" s="48" t="s">
        <v>237</v>
      </c>
      <c r="G224" s="48"/>
      <c r="H224" s="48"/>
      <c r="I224" s="48"/>
      <c r="J224" s="48"/>
      <c r="K224" s="38"/>
      <c r="L224" s="39" t="s">
        <v>799</v>
      </c>
      <c r="M224" s="38"/>
      <c r="N224" s="48" t="s">
        <v>237</v>
      </c>
      <c r="O224" s="48"/>
      <c r="P224" s="48"/>
      <c r="Q224" s="48"/>
      <c r="R224" s="48"/>
      <c r="S224" s="38"/>
    </row>
    <row r="225" spans="1:19" ht="15.75" thickBot="1" x14ac:dyDescent="0.3">
      <c r="A225" s="15"/>
      <c r="B225" s="123" t="s">
        <v>752</v>
      </c>
      <c r="C225" s="38"/>
      <c r="D225" s="40" t="s">
        <v>800</v>
      </c>
      <c r="E225" s="38"/>
      <c r="F225" s="49">
        <v>2013</v>
      </c>
      <c r="G225" s="49"/>
      <c r="H225" s="94"/>
      <c r="I225" s="49">
        <v>2012</v>
      </c>
      <c r="J225" s="49"/>
      <c r="K225" s="38"/>
      <c r="L225" s="40" t="s">
        <v>801</v>
      </c>
      <c r="M225" s="38"/>
      <c r="N225" s="49">
        <v>2013</v>
      </c>
      <c r="O225" s="49"/>
      <c r="P225" s="94"/>
      <c r="Q225" s="49">
        <v>2012</v>
      </c>
      <c r="R225" s="49"/>
      <c r="S225" s="38"/>
    </row>
    <row r="226" spans="1:19" x14ac:dyDescent="0.25">
      <c r="A226" s="15"/>
      <c r="B226" s="20"/>
      <c r="C226" s="38"/>
      <c r="D226" s="38"/>
      <c r="E226" s="38"/>
      <c r="F226" s="47" t="s">
        <v>244</v>
      </c>
      <c r="G226" s="47"/>
      <c r="H226" s="47"/>
      <c r="I226" s="47"/>
      <c r="J226" s="47"/>
      <c r="K226" s="38"/>
      <c r="L226" s="38"/>
      <c r="M226" s="38"/>
      <c r="N226" s="47" t="s">
        <v>244</v>
      </c>
      <c r="O226" s="47"/>
      <c r="P226" s="47"/>
      <c r="Q226" s="47"/>
      <c r="R226" s="47"/>
      <c r="S226" s="38"/>
    </row>
    <row r="227" spans="1:19" x14ac:dyDescent="0.25">
      <c r="A227" s="15"/>
      <c r="B227" s="22" t="s">
        <v>677</v>
      </c>
      <c r="C227" s="17"/>
      <c r="D227" s="22" t="s">
        <v>71</v>
      </c>
      <c r="E227" s="17"/>
      <c r="F227" s="42" t="s">
        <v>229</v>
      </c>
      <c r="G227" s="23" t="s">
        <v>816</v>
      </c>
      <c r="H227" s="42" t="s">
        <v>335</v>
      </c>
      <c r="I227" s="43" t="s">
        <v>229</v>
      </c>
      <c r="J227" s="46">
        <v>29.5</v>
      </c>
      <c r="K227" s="17"/>
      <c r="L227" s="22" t="s">
        <v>803</v>
      </c>
      <c r="M227" s="17"/>
      <c r="N227" s="42" t="s">
        <v>229</v>
      </c>
      <c r="O227" s="23">
        <v>8.6</v>
      </c>
      <c r="P227" s="17"/>
      <c r="Q227" s="43" t="s">
        <v>229</v>
      </c>
      <c r="R227" s="46">
        <v>6.4</v>
      </c>
      <c r="S227" s="17"/>
    </row>
    <row r="228" spans="1:19" x14ac:dyDescent="0.25">
      <c r="A228" s="15"/>
      <c r="B228" s="19" t="s">
        <v>677</v>
      </c>
      <c r="C228" s="20"/>
      <c r="D228" s="19" t="s">
        <v>754</v>
      </c>
      <c r="E228" s="20"/>
      <c r="F228" s="33">
        <v>1.7</v>
      </c>
      <c r="G228" s="33"/>
      <c r="H228" s="20"/>
      <c r="I228" s="50">
        <v>1.2</v>
      </c>
      <c r="J228" s="50"/>
      <c r="K228" s="20"/>
      <c r="L228" s="19" t="s">
        <v>104</v>
      </c>
      <c r="M228" s="20"/>
      <c r="N228" s="33" t="s">
        <v>267</v>
      </c>
      <c r="O228" s="33"/>
      <c r="P228" s="20"/>
      <c r="Q228" s="50" t="s">
        <v>267</v>
      </c>
      <c r="R228" s="50"/>
      <c r="S228" s="20"/>
    </row>
    <row r="229" spans="1:19" x14ac:dyDescent="0.25">
      <c r="A229" s="15"/>
      <c r="B229" s="22" t="s">
        <v>677</v>
      </c>
      <c r="C229" s="17"/>
      <c r="D229" s="22" t="s">
        <v>804</v>
      </c>
      <c r="E229" s="17"/>
      <c r="F229" s="32" t="s">
        <v>267</v>
      </c>
      <c r="G229" s="32"/>
      <c r="H229" s="17"/>
      <c r="I229" s="51" t="s">
        <v>267</v>
      </c>
      <c r="J229" s="51"/>
      <c r="K229" s="17"/>
      <c r="L229" s="22" t="s">
        <v>805</v>
      </c>
      <c r="M229" s="17"/>
      <c r="N229" s="32" t="s">
        <v>390</v>
      </c>
      <c r="O229" s="32"/>
      <c r="P229" s="42" t="s">
        <v>335</v>
      </c>
      <c r="Q229" s="51" t="s">
        <v>817</v>
      </c>
      <c r="R229" s="51"/>
      <c r="S229" s="43" t="s">
        <v>335</v>
      </c>
    </row>
    <row r="230" spans="1:19" x14ac:dyDescent="0.25">
      <c r="A230" s="15"/>
      <c r="B230" s="19" t="s">
        <v>678</v>
      </c>
      <c r="C230" s="20"/>
      <c r="D230" s="19" t="s">
        <v>71</v>
      </c>
      <c r="E230" s="20"/>
      <c r="F230" s="33" t="s">
        <v>818</v>
      </c>
      <c r="G230" s="33"/>
      <c r="H230" s="11" t="s">
        <v>335</v>
      </c>
      <c r="I230" s="50">
        <v>3.2</v>
      </c>
      <c r="J230" s="50"/>
      <c r="K230" s="20"/>
      <c r="L230" s="19" t="s">
        <v>809</v>
      </c>
      <c r="M230" s="20"/>
      <c r="N230" s="33" t="s">
        <v>819</v>
      </c>
      <c r="O230" s="33"/>
      <c r="P230" s="11" t="s">
        <v>335</v>
      </c>
      <c r="Q230" s="50" t="s">
        <v>820</v>
      </c>
      <c r="R230" s="50"/>
      <c r="S230" s="12" t="s">
        <v>335</v>
      </c>
    </row>
    <row r="231" spans="1:19" ht="15.75" thickBot="1" x14ac:dyDescent="0.3">
      <c r="A231" s="15"/>
      <c r="B231" s="22" t="s">
        <v>678</v>
      </c>
      <c r="C231" s="17"/>
      <c r="D231" s="22" t="s">
        <v>754</v>
      </c>
      <c r="E231" s="17"/>
      <c r="F231" s="86">
        <v>2.2000000000000002</v>
      </c>
      <c r="G231" s="86"/>
      <c r="H231" s="17"/>
      <c r="I231" s="69" t="s">
        <v>714</v>
      </c>
      <c r="J231" s="69"/>
      <c r="K231" s="43" t="s">
        <v>335</v>
      </c>
      <c r="L231" s="22" t="s">
        <v>104</v>
      </c>
      <c r="M231" s="17"/>
      <c r="N231" s="86" t="s">
        <v>267</v>
      </c>
      <c r="O231" s="86"/>
      <c r="P231" s="17"/>
      <c r="Q231" s="69" t="s">
        <v>267</v>
      </c>
      <c r="R231" s="69"/>
      <c r="S231" s="17"/>
    </row>
    <row r="232" spans="1:19" ht="15.75" thickBot="1" x14ac:dyDescent="0.3">
      <c r="A232" s="15"/>
      <c r="B232" s="19" t="s">
        <v>131</v>
      </c>
      <c r="C232" s="20"/>
      <c r="D232" s="124"/>
      <c r="E232" s="20"/>
      <c r="F232" s="78" t="s">
        <v>229</v>
      </c>
      <c r="G232" s="85" t="s">
        <v>821</v>
      </c>
      <c r="H232" s="11" t="s">
        <v>335</v>
      </c>
      <c r="I232" s="63" t="s">
        <v>229</v>
      </c>
      <c r="J232" s="64">
        <v>29.7</v>
      </c>
      <c r="K232" s="20"/>
      <c r="L232" s="19" t="s">
        <v>131</v>
      </c>
      <c r="M232" s="20"/>
      <c r="N232" s="78" t="s">
        <v>229</v>
      </c>
      <c r="O232" s="85" t="s">
        <v>720</v>
      </c>
      <c r="P232" s="11" t="s">
        <v>335</v>
      </c>
      <c r="Q232" s="63" t="s">
        <v>229</v>
      </c>
      <c r="R232" s="64" t="s">
        <v>802</v>
      </c>
      <c r="S232" s="12" t="s">
        <v>335</v>
      </c>
    </row>
    <row r="233" spans="1:19" ht="15.75" thickTop="1" x14ac:dyDescent="0.25">
      <c r="A233" s="15"/>
      <c r="B233" s="54"/>
      <c r="C233" s="54"/>
      <c r="D233" s="54"/>
      <c r="E233" s="54"/>
      <c r="F233" s="54"/>
      <c r="G233" s="54"/>
      <c r="H233" s="54"/>
      <c r="I233" s="54"/>
      <c r="J233" s="54"/>
      <c r="K233" s="54"/>
      <c r="L233" s="54"/>
      <c r="M233" s="54"/>
      <c r="N233" s="54"/>
      <c r="O233" s="54"/>
      <c r="P233" s="54"/>
      <c r="Q233" s="54"/>
      <c r="R233" s="54"/>
      <c r="S233" s="54"/>
    </row>
    <row r="234" spans="1:19" x14ac:dyDescent="0.25">
      <c r="A234" s="15" t="s">
        <v>1888</v>
      </c>
      <c r="B234" s="54"/>
      <c r="C234" s="54"/>
      <c r="D234" s="54"/>
      <c r="E234" s="54"/>
      <c r="F234" s="54"/>
      <c r="G234" s="54"/>
      <c r="H234" s="54"/>
      <c r="I234" s="54"/>
      <c r="J234" s="54"/>
      <c r="K234" s="54"/>
      <c r="L234" s="54"/>
      <c r="M234" s="54"/>
      <c r="N234" s="54"/>
      <c r="O234" s="54"/>
      <c r="P234" s="54"/>
      <c r="Q234" s="54"/>
      <c r="R234" s="54"/>
      <c r="S234" s="54"/>
    </row>
    <row r="235" spans="1:19" x14ac:dyDescent="0.25">
      <c r="A235" s="15"/>
      <c r="B235" s="54"/>
      <c r="C235" s="54"/>
      <c r="D235" s="54"/>
      <c r="E235" s="54"/>
      <c r="F235" s="54"/>
      <c r="G235" s="54"/>
      <c r="H235" s="54"/>
      <c r="I235" s="54"/>
      <c r="J235" s="54"/>
      <c r="K235" s="54"/>
      <c r="L235" s="54"/>
      <c r="M235" s="54"/>
      <c r="N235" s="54"/>
      <c r="O235" s="54"/>
      <c r="P235" s="54"/>
      <c r="Q235" s="54"/>
      <c r="R235" s="54"/>
      <c r="S235" s="54"/>
    </row>
    <row r="236" spans="1:19" x14ac:dyDescent="0.25">
      <c r="A236" s="15"/>
      <c r="B236" s="20"/>
      <c r="C236" s="38"/>
      <c r="D236" s="47" t="s">
        <v>773</v>
      </c>
      <c r="E236" s="47"/>
      <c r="F236" s="47"/>
      <c r="G236" s="47"/>
      <c r="H236" s="47"/>
      <c r="I236" s="38"/>
      <c r="J236" s="47" t="s">
        <v>773</v>
      </c>
      <c r="K236" s="47"/>
      <c r="L236" s="47"/>
      <c r="M236" s="47"/>
      <c r="N236" s="47"/>
      <c r="O236" s="38"/>
    </row>
    <row r="237" spans="1:19" ht="15.75" thickBot="1" x14ac:dyDescent="0.3">
      <c r="A237" s="15"/>
      <c r="B237" s="20"/>
      <c r="C237" s="38"/>
      <c r="D237" s="48" t="s">
        <v>774</v>
      </c>
      <c r="E237" s="48"/>
      <c r="F237" s="48"/>
      <c r="G237" s="48"/>
      <c r="H237" s="48"/>
      <c r="I237" s="38"/>
      <c r="J237" s="48" t="s">
        <v>775</v>
      </c>
      <c r="K237" s="48"/>
      <c r="L237" s="48"/>
      <c r="M237" s="48"/>
      <c r="N237" s="48"/>
      <c r="O237" s="38"/>
    </row>
    <row r="238" spans="1:19" ht="15.75" thickBot="1" x14ac:dyDescent="0.3">
      <c r="A238" s="15"/>
      <c r="B238" s="123" t="s">
        <v>776</v>
      </c>
      <c r="C238" s="38"/>
      <c r="D238" s="49">
        <v>2013</v>
      </c>
      <c r="E238" s="49"/>
      <c r="F238" s="94"/>
      <c r="G238" s="49">
        <v>2012</v>
      </c>
      <c r="H238" s="49"/>
      <c r="I238" s="38"/>
      <c r="J238" s="49">
        <v>2013</v>
      </c>
      <c r="K238" s="49"/>
      <c r="L238" s="94"/>
      <c r="M238" s="49">
        <v>2012</v>
      </c>
      <c r="N238" s="49"/>
      <c r="O238" s="38"/>
    </row>
    <row r="239" spans="1:19" x14ac:dyDescent="0.25">
      <c r="A239" s="15"/>
      <c r="B239" s="20"/>
      <c r="C239" s="38"/>
      <c r="D239" s="47" t="s">
        <v>244</v>
      </c>
      <c r="E239" s="47"/>
      <c r="F239" s="47"/>
      <c r="G239" s="47"/>
      <c r="H239" s="47"/>
      <c r="I239" s="47"/>
      <c r="J239" s="47"/>
      <c r="K239" s="47"/>
      <c r="L239" s="47"/>
      <c r="M239" s="47"/>
      <c r="N239" s="47"/>
      <c r="O239" s="38"/>
    </row>
    <row r="240" spans="1:19" x14ac:dyDescent="0.25">
      <c r="A240" s="15"/>
      <c r="B240" s="22" t="s">
        <v>777</v>
      </c>
      <c r="C240" s="17"/>
      <c r="D240" s="42" t="s">
        <v>229</v>
      </c>
      <c r="E240" s="23">
        <v>1.9</v>
      </c>
      <c r="F240" s="17"/>
      <c r="G240" s="43" t="s">
        <v>229</v>
      </c>
      <c r="H240" s="46">
        <v>2</v>
      </c>
      <c r="I240" s="17"/>
      <c r="J240" s="42" t="s">
        <v>229</v>
      </c>
      <c r="K240" s="23">
        <v>6.2</v>
      </c>
      <c r="L240" s="17"/>
      <c r="M240" s="43" t="s">
        <v>229</v>
      </c>
      <c r="N240" s="46">
        <v>5.9</v>
      </c>
      <c r="O240" s="17"/>
    </row>
    <row r="241" spans="1:19" x14ac:dyDescent="0.25">
      <c r="A241" s="15"/>
      <c r="B241" s="19" t="s">
        <v>782</v>
      </c>
      <c r="C241" s="20"/>
      <c r="D241" s="33" t="s">
        <v>823</v>
      </c>
      <c r="E241" s="33"/>
      <c r="F241" s="11" t="s">
        <v>335</v>
      </c>
      <c r="G241" s="50" t="s">
        <v>357</v>
      </c>
      <c r="H241" s="50"/>
      <c r="I241" s="12" t="s">
        <v>335</v>
      </c>
      <c r="J241" s="33" t="s">
        <v>824</v>
      </c>
      <c r="K241" s="33"/>
      <c r="L241" s="11" t="s">
        <v>335</v>
      </c>
      <c r="M241" s="50" t="s">
        <v>825</v>
      </c>
      <c r="N241" s="50"/>
      <c r="O241" s="12" t="s">
        <v>335</v>
      </c>
    </row>
    <row r="242" spans="1:19" x14ac:dyDescent="0.25">
      <c r="A242" s="15"/>
      <c r="B242" s="20"/>
      <c r="C242" s="20"/>
      <c r="D242" s="20"/>
      <c r="E242" s="20"/>
      <c r="F242" s="20"/>
      <c r="G242" s="20"/>
      <c r="H242" s="20"/>
      <c r="I242" s="20"/>
      <c r="J242" s="20"/>
      <c r="K242" s="20"/>
      <c r="L242" s="20"/>
      <c r="M242" s="20"/>
      <c r="N242" s="20"/>
      <c r="O242" s="20"/>
    </row>
    <row r="243" spans="1:19" x14ac:dyDescent="0.25">
      <c r="A243" s="15"/>
      <c r="B243" s="54"/>
      <c r="C243" s="54"/>
      <c r="D243" s="54"/>
      <c r="E243" s="54"/>
      <c r="F243" s="54"/>
      <c r="G243" s="54"/>
      <c r="H243" s="54"/>
      <c r="I243" s="54"/>
      <c r="J243" s="54"/>
      <c r="K243" s="54"/>
      <c r="L243" s="54"/>
      <c r="M243" s="54"/>
      <c r="N243" s="54"/>
      <c r="O243" s="54"/>
      <c r="P243" s="54"/>
      <c r="Q243" s="54"/>
      <c r="R243" s="54"/>
      <c r="S243" s="54"/>
    </row>
    <row r="244" spans="1:19" x14ac:dyDescent="0.25">
      <c r="A244" s="15"/>
      <c r="B244" s="54"/>
      <c r="C244" s="54"/>
      <c r="D244" s="54"/>
      <c r="E244" s="54"/>
      <c r="F244" s="54"/>
      <c r="G244" s="54"/>
      <c r="H244" s="54"/>
      <c r="I244" s="54"/>
      <c r="J244" s="54"/>
      <c r="K244" s="54"/>
      <c r="L244" s="54"/>
      <c r="M244" s="54"/>
      <c r="N244" s="54"/>
      <c r="O244" s="54"/>
      <c r="P244" s="54"/>
      <c r="Q244" s="54"/>
      <c r="R244" s="54"/>
      <c r="S244" s="54"/>
    </row>
    <row r="245" spans="1:19" x14ac:dyDescent="0.25">
      <c r="A245" s="15"/>
      <c r="B245" s="54" t="s">
        <v>783</v>
      </c>
      <c r="C245" s="54"/>
      <c r="D245" s="54"/>
      <c r="E245" s="54"/>
      <c r="F245" s="54"/>
      <c r="G245" s="54"/>
      <c r="H245" s="54"/>
      <c r="I245" s="54"/>
      <c r="J245" s="54"/>
      <c r="K245" s="54"/>
      <c r="L245" s="54"/>
      <c r="M245" s="54"/>
      <c r="N245" s="54"/>
      <c r="O245" s="54"/>
      <c r="P245" s="54"/>
      <c r="Q245" s="54"/>
      <c r="R245" s="54"/>
      <c r="S245" s="54"/>
    </row>
    <row r="246" spans="1:19" x14ac:dyDescent="0.25">
      <c r="A246" s="15"/>
      <c r="B246" s="54" t="s">
        <v>784</v>
      </c>
      <c r="C246" s="54"/>
      <c r="D246" s="54"/>
      <c r="E246" s="54"/>
      <c r="F246" s="54"/>
      <c r="G246" s="54"/>
      <c r="H246" s="54"/>
      <c r="I246" s="54"/>
      <c r="J246" s="54"/>
      <c r="K246" s="54"/>
      <c r="L246" s="54"/>
      <c r="M246" s="54"/>
      <c r="N246" s="54"/>
      <c r="O246" s="54"/>
      <c r="P246" s="54"/>
      <c r="Q246" s="54"/>
      <c r="R246" s="54"/>
      <c r="S246" s="54"/>
    </row>
    <row r="247" spans="1:19" x14ac:dyDescent="0.25">
      <c r="A247" s="15"/>
      <c r="B247" s="54"/>
      <c r="C247" s="54"/>
      <c r="D247" s="54"/>
      <c r="E247" s="54"/>
      <c r="F247" s="54"/>
      <c r="G247" s="54"/>
      <c r="H247" s="54"/>
      <c r="I247" s="54"/>
      <c r="J247" s="54"/>
      <c r="K247" s="54"/>
      <c r="L247" s="54"/>
      <c r="M247" s="54"/>
      <c r="N247" s="54"/>
      <c r="O247" s="54"/>
      <c r="P247" s="54"/>
      <c r="Q247" s="54"/>
      <c r="R247" s="54"/>
      <c r="S247" s="54"/>
    </row>
    <row r="248" spans="1:19" x14ac:dyDescent="0.25">
      <c r="A248" s="15" t="s">
        <v>1889</v>
      </c>
      <c r="B248" s="54"/>
      <c r="C248" s="54"/>
      <c r="D248" s="54"/>
      <c r="E248" s="54"/>
      <c r="F248" s="54"/>
      <c r="G248" s="54"/>
      <c r="H248" s="54"/>
      <c r="I248" s="54"/>
      <c r="J248" s="54"/>
      <c r="K248" s="54"/>
      <c r="L248" s="54"/>
      <c r="M248" s="54"/>
      <c r="N248" s="54"/>
      <c r="O248" s="54"/>
      <c r="P248" s="54"/>
      <c r="Q248" s="54"/>
      <c r="R248" s="54"/>
      <c r="S248" s="54"/>
    </row>
    <row r="249" spans="1:19" x14ac:dyDescent="0.25">
      <c r="A249" s="15"/>
      <c r="B249" s="55"/>
      <c r="C249" s="55"/>
      <c r="D249" s="55"/>
      <c r="E249" s="55"/>
      <c r="F249" s="55"/>
      <c r="G249" s="55"/>
      <c r="H249" s="55"/>
      <c r="I249" s="55"/>
      <c r="J249" s="55"/>
      <c r="K249" s="55"/>
      <c r="L249" s="55"/>
      <c r="M249" s="55"/>
      <c r="N249" s="55"/>
      <c r="O249" s="55"/>
      <c r="P249" s="55"/>
      <c r="Q249" s="55"/>
      <c r="R249" s="55"/>
      <c r="S249" s="55"/>
    </row>
    <row r="250" spans="1:19" x14ac:dyDescent="0.25">
      <c r="A250" s="15"/>
      <c r="B250" s="20"/>
      <c r="C250" s="38"/>
      <c r="D250" s="47" t="s">
        <v>831</v>
      </c>
      <c r="E250" s="47"/>
      <c r="F250" s="47"/>
      <c r="G250" s="47"/>
      <c r="H250" s="47"/>
      <c r="I250" s="38"/>
      <c r="J250" s="47" t="s">
        <v>831</v>
      </c>
      <c r="K250" s="47"/>
      <c r="L250" s="47"/>
      <c r="M250" s="47"/>
      <c r="N250" s="47"/>
      <c r="O250" s="38"/>
    </row>
    <row r="251" spans="1:19" x14ac:dyDescent="0.25">
      <c r="A251" s="15"/>
      <c r="B251" s="20"/>
      <c r="C251" s="38"/>
      <c r="D251" s="47" t="s">
        <v>832</v>
      </c>
      <c r="E251" s="47"/>
      <c r="F251" s="47"/>
      <c r="G251" s="47"/>
      <c r="H251" s="47"/>
      <c r="I251" s="38"/>
      <c r="J251" s="47" t="s">
        <v>832</v>
      </c>
      <c r="K251" s="47"/>
      <c r="L251" s="47"/>
      <c r="M251" s="47"/>
      <c r="N251" s="47"/>
      <c r="O251" s="38"/>
    </row>
    <row r="252" spans="1:19" ht="15.75" thickBot="1" x14ac:dyDescent="0.3">
      <c r="A252" s="15"/>
      <c r="B252" s="20"/>
      <c r="C252" s="38"/>
      <c r="D252" s="48" t="s">
        <v>774</v>
      </c>
      <c r="E252" s="48"/>
      <c r="F252" s="48"/>
      <c r="G252" s="48"/>
      <c r="H252" s="48"/>
      <c r="I252" s="38"/>
      <c r="J252" s="48" t="s">
        <v>775</v>
      </c>
      <c r="K252" s="48"/>
      <c r="L252" s="48"/>
      <c r="M252" s="48"/>
      <c r="N252" s="48"/>
      <c r="O252" s="38"/>
    </row>
    <row r="253" spans="1:19" ht="23.25" thickBot="1" x14ac:dyDescent="0.3">
      <c r="A253" s="15"/>
      <c r="B253" s="123" t="s">
        <v>833</v>
      </c>
      <c r="C253" s="38"/>
      <c r="D253" s="49">
        <v>2013</v>
      </c>
      <c r="E253" s="49"/>
      <c r="F253" s="94"/>
      <c r="G253" s="49">
        <v>2012</v>
      </c>
      <c r="H253" s="49"/>
      <c r="I253" s="38"/>
      <c r="J253" s="49">
        <v>2013</v>
      </c>
      <c r="K253" s="49"/>
      <c r="L253" s="94"/>
      <c r="M253" s="49">
        <v>2012</v>
      </c>
      <c r="N253" s="49"/>
      <c r="O253" s="38"/>
    </row>
    <row r="254" spans="1:19" x14ac:dyDescent="0.25">
      <c r="A254" s="15"/>
      <c r="B254" s="20"/>
      <c r="C254" s="38"/>
      <c r="D254" s="47" t="s">
        <v>244</v>
      </c>
      <c r="E254" s="47"/>
      <c r="F254" s="47"/>
      <c r="G254" s="47"/>
      <c r="H254" s="47"/>
      <c r="I254" s="47"/>
      <c r="J254" s="47"/>
      <c r="K254" s="47"/>
      <c r="L254" s="47"/>
      <c r="M254" s="47"/>
      <c r="N254" s="47"/>
      <c r="O254" s="38"/>
    </row>
    <row r="255" spans="1:19" x14ac:dyDescent="0.25">
      <c r="A255" s="15"/>
      <c r="B255" s="22" t="s">
        <v>677</v>
      </c>
      <c r="C255" s="17"/>
      <c r="D255" s="42" t="s">
        <v>229</v>
      </c>
      <c r="E255" s="23" t="s">
        <v>834</v>
      </c>
      <c r="F255" s="42" t="s">
        <v>335</v>
      </c>
      <c r="G255" s="43" t="s">
        <v>229</v>
      </c>
      <c r="H255" s="46" t="s">
        <v>835</v>
      </c>
      <c r="I255" s="43" t="s">
        <v>335</v>
      </c>
      <c r="J255" s="42" t="s">
        <v>229</v>
      </c>
      <c r="K255" s="23" t="s">
        <v>836</v>
      </c>
      <c r="L255" s="42" t="s">
        <v>335</v>
      </c>
      <c r="M255" s="43" t="s">
        <v>229</v>
      </c>
      <c r="N255" s="46">
        <v>12.4</v>
      </c>
      <c r="O255" s="17"/>
    </row>
    <row r="256" spans="1:19" x14ac:dyDescent="0.25">
      <c r="A256" s="15"/>
      <c r="B256" s="19" t="s">
        <v>678</v>
      </c>
      <c r="C256" s="20"/>
      <c r="D256" s="33">
        <v>14.9</v>
      </c>
      <c r="E256" s="33"/>
      <c r="F256" s="20"/>
      <c r="G256" s="50">
        <v>26.4</v>
      </c>
      <c r="H256" s="50"/>
      <c r="I256" s="20"/>
      <c r="J256" s="33">
        <v>3.1</v>
      </c>
      <c r="K256" s="33"/>
      <c r="L256" s="20"/>
      <c r="M256" s="50">
        <v>40</v>
      </c>
      <c r="N256" s="50"/>
      <c r="O256" s="20"/>
    </row>
    <row r="257" spans="1:19" x14ac:dyDescent="0.25">
      <c r="A257" s="15"/>
      <c r="B257" s="22" t="s">
        <v>681</v>
      </c>
      <c r="C257" s="17"/>
      <c r="D257" s="32" t="s">
        <v>837</v>
      </c>
      <c r="E257" s="32"/>
      <c r="F257" s="42" t="s">
        <v>335</v>
      </c>
      <c r="G257" s="51" t="s">
        <v>838</v>
      </c>
      <c r="H257" s="51"/>
      <c r="I257" s="43" t="s">
        <v>335</v>
      </c>
      <c r="J257" s="32" t="s">
        <v>839</v>
      </c>
      <c r="K257" s="32"/>
      <c r="L257" s="42" t="s">
        <v>335</v>
      </c>
      <c r="M257" s="51" t="s">
        <v>840</v>
      </c>
      <c r="N257" s="51"/>
      <c r="O257" s="43" t="s">
        <v>335</v>
      </c>
    </row>
    <row r="258" spans="1:19" x14ac:dyDescent="0.25">
      <c r="A258" s="15"/>
      <c r="B258" s="19" t="s">
        <v>682</v>
      </c>
      <c r="C258" s="20"/>
      <c r="D258" s="33">
        <v>10.4</v>
      </c>
      <c r="E258" s="33"/>
      <c r="F258" s="20"/>
      <c r="G258" s="50">
        <v>9.6</v>
      </c>
      <c r="H258" s="50"/>
      <c r="I258" s="20"/>
      <c r="J258" s="33">
        <v>32.799999999999997</v>
      </c>
      <c r="K258" s="33"/>
      <c r="L258" s="20"/>
      <c r="M258" s="50">
        <v>19.100000000000001</v>
      </c>
      <c r="N258" s="50"/>
      <c r="O258" s="20"/>
    </row>
    <row r="259" spans="1:19" ht="15.75" thickBot="1" x14ac:dyDescent="0.3">
      <c r="A259" s="15"/>
      <c r="B259" s="22" t="s">
        <v>683</v>
      </c>
      <c r="C259" s="17"/>
      <c r="D259" s="86">
        <v>18.399999999999999</v>
      </c>
      <c r="E259" s="86"/>
      <c r="F259" s="17"/>
      <c r="G259" s="69" t="s">
        <v>841</v>
      </c>
      <c r="H259" s="69"/>
      <c r="I259" s="43" t="s">
        <v>335</v>
      </c>
      <c r="J259" s="86">
        <v>117.9</v>
      </c>
      <c r="K259" s="86"/>
      <c r="L259" s="17"/>
      <c r="M259" s="69" t="s">
        <v>842</v>
      </c>
      <c r="N259" s="69"/>
      <c r="O259" s="43" t="s">
        <v>335</v>
      </c>
    </row>
    <row r="260" spans="1:19" ht="15.75" thickBot="1" x14ac:dyDescent="0.3">
      <c r="A260" s="15"/>
      <c r="B260" s="19" t="s">
        <v>131</v>
      </c>
      <c r="C260" s="20"/>
      <c r="D260" s="78" t="s">
        <v>229</v>
      </c>
      <c r="E260" s="85" t="s">
        <v>843</v>
      </c>
      <c r="F260" s="11" t="s">
        <v>335</v>
      </c>
      <c r="G260" s="63" t="s">
        <v>229</v>
      </c>
      <c r="H260" s="64" t="s">
        <v>844</v>
      </c>
      <c r="I260" s="12" t="s">
        <v>335</v>
      </c>
      <c r="J260" s="78" t="s">
        <v>229</v>
      </c>
      <c r="K260" s="85" t="s">
        <v>845</v>
      </c>
      <c r="L260" s="11" t="s">
        <v>335</v>
      </c>
      <c r="M260" s="63" t="s">
        <v>229</v>
      </c>
      <c r="N260" s="64" t="s">
        <v>707</v>
      </c>
      <c r="O260" s="12" t="s">
        <v>335</v>
      </c>
    </row>
    <row r="261" spans="1:19" ht="15.75" thickTop="1" x14ac:dyDescent="0.25">
      <c r="A261" s="15"/>
      <c r="B261" s="54"/>
      <c r="C261" s="54"/>
      <c r="D261" s="54"/>
      <c r="E261" s="54"/>
      <c r="F261" s="54"/>
      <c r="G261" s="54"/>
      <c r="H261" s="54"/>
      <c r="I261" s="54"/>
      <c r="J261" s="54"/>
      <c r="K261" s="54"/>
      <c r="L261" s="54"/>
      <c r="M261" s="54"/>
      <c r="N261" s="54"/>
      <c r="O261" s="54"/>
      <c r="P261" s="54"/>
      <c r="Q261" s="54"/>
      <c r="R261" s="54"/>
      <c r="S261" s="54"/>
    </row>
  </sheetData>
  <mergeCells count="532">
    <mergeCell ref="A248:A261"/>
    <mergeCell ref="B248:S248"/>
    <mergeCell ref="B249:S249"/>
    <mergeCell ref="B261:S261"/>
    <mergeCell ref="A204:A233"/>
    <mergeCell ref="B204:S204"/>
    <mergeCell ref="B205:S205"/>
    <mergeCell ref="B219:S219"/>
    <mergeCell ref="B233:S233"/>
    <mergeCell ref="A234:A247"/>
    <mergeCell ref="B234:S234"/>
    <mergeCell ref="B235:S235"/>
    <mergeCell ref="B243:S243"/>
    <mergeCell ref="B244:S244"/>
    <mergeCell ref="A190:A203"/>
    <mergeCell ref="B190:S190"/>
    <mergeCell ref="B191:S191"/>
    <mergeCell ref="B199:S199"/>
    <mergeCell ref="B200:S200"/>
    <mergeCell ref="B201:S201"/>
    <mergeCell ref="B202:S202"/>
    <mergeCell ref="B203:S203"/>
    <mergeCell ref="A159:A189"/>
    <mergeCell ref="B159:S159"/>
    <mergeCell ref="B160:S160"/>
    <mergeCell ref="B186:S186"/>
    <mergeCell ref="B187:S187"/>
    <mergeCell ref="B188:S188"/>
    <mergeCell ref="B189:S189"/>
    <mergeCell ref="A69:A119"/>
    <mergeCell ref="B69:S69"/>
    <mergeCell ref="B70:S70"/>
    <mergeCell ref="B119:S119"/>
    <mergeCell ref="A120:A158"/>
    <mergeCell ref="B120:S120"/>
    <mergeCell ref="B121:S121"/>
    <mergeCell ref="B158:S158"/>
    <mergeCell ref="A45:A68"/>
    <mergeCell ref="B45:S45"/>
    <mergeCell ref="B46:S46"/>
    <mergeCell ref="B64:S64"/>
    <mergeCell ref="B65:S65"/>
    <mergeCell ref="B66:S66"/>
    <mergeCell ref="B67:S67"/>
    <mergeCell ref="B68:S68"/>
    <mergeCell ref="A1:A2"/>
    <mergeCell ref="B1:S1"/>
    <mergeCell ref="B2:S2"/>
    <mergeCell ref="B3:S3"/>
    <mergeCell ref="A4:A44"/>
    <mergeCell ref="B4:S4"/>
    <mergeCell ref="B5:S5"/>
    <mergeCell ref="B44:S44"/>
    <mergeCell ref="D258:E258"/>
    <mergeCell ref="G258:H258"/>
    <mergeCell ref="J258:K258"/>
    <mergeCell ref="M258:N258"/>
    <mergeCell ref="D259:E259"/>
    <mergeCell ref="G259:H259"/>
    <mergeCell ref="J259:K259"/>
    <mergeCell ref="M259:N259"/>
    <mergeCell ref="D254:N254"/>
    <mergeCell ref="D256:E256"/>
    <mergeCell ref="G256:H256"/>
    <mergeCell ref="J256:K256"/>
    <mergeCell ref="M256:N256"/>
    <mergeCell ref="D257:E257"/>
    <mergeCell ref="G257:H257"/>
    <mergeCell ref="J257:K257"/>
    <mergeCell ref="M257:N257"/>
    <mergeCell ref="D251:H251"/>
    <mergeCell ref="J251:N251"/>
    <mergeCell ref="D252:H252"/>
    <mergeCell ref="J252:N252"/>
    <mergeCell ref="D253:E253"/>
    <mergeCell ref="G253:H253"/>
    <mergeCell ref="J253:K253"/>
    <mergeCell ref="M253:N253"/>
    <mergeCell ref="D239:N239"/>
    <mergeCell ref="D241:E241"/>
    <mergeCell ref="G241:H241"/>
    <mergeCell ref="J241:K241"/>
    <mergeCell ref="M241:N241"/>
    <mergeCell ref="D250:H250"/>
    <mergeCell ref="J250:N250"/>
    <mergeCell ref="B245:S245"/>
    <mergeCell ref="B246:S246"/>
    <mergeCell ref="B247:S247"/>
    <mergeCell ref="D237:H237"/>
    <mergeCell ref="J237:N237"/>
    <mergeCell ref="D238:E238"/>
    <mergeCell ref="G238:H238"/>
    <mergeCell ref="J238:K238"/>
    <mergeCell ref="M238:N238"/>
    <mergeCell ref="F231:G231"/>
    <mergeCell ref="I231:J231"/>
    <mergeCell ref="N231:O231"/>
    <mergeCell ref="Q231:R231"/>
    <mergeCell ref="D236:H236"/>
    <mergeCell ref="J236:N236"/>
    <mergeCell ref="F229:G229"/>
    <mergeCell ref="I229:J229"/>
    <mergeCell ref="N229:O229"/>
    <mergeCell ref="Q229:R229"/>
    <mergeCell ref="F230:G230"/>
    <mergeCell ref="I230:J230"/>
    <mergeCell ref="N230:O230"/>
    <mergeCell ref="Q230:R230"/>
    <mergeCell ref="F226:J226"/>
    <mergeCell ref="N226:R226"/>
    <mergeCell ref="F228:G228"/>
    <mergeCell ref="I228:J228"/>
    <mergeCell ref="N228:O228"/>
    <mergeCell ref="Q228:R228"/>
    <mergeCell ref="F224:J224"/>
    <mergeCell ref="N224:R224"/>
    <mergeCell ref="F225:G225"/>
    <mergeCell ref="I225:J225"/>
    <mergeCell ref="N225:O225"/>
    <mergeCell ref="Q225:R225"/>
    <mergeCell ref="F221:J221"/>
    <mergeCell ref="N221:R221"/>
    <mergeCell ref="F222:J222"/>
    <mergeCell ref="N222:R222"/>
    <mergeCell ref="F223:J223"/>
    <mergeCell ref="N223:R223"/>
    <mergeCell ref="F217:G217"/>
    <mergeCell ref="I217:J217"/>
    <mergeCell ref="N217:O217"/>
    <mergeCell ref="Q217:R217"/>
    <mergeCell ref="F220:J220"/>
    <mergeCell ref="N220:R220"/>
    <mergeCell ref="F215:G215"/>
    <mergeCell ref="I215:J215"/>
    <mergeCell ref="N215:O215"/>
    <mergeCell ref="Q215:R215"/>
    <mergeCell ref="F216:G216"/>
    <mergeCell ref="I216:J216"/>
    <mergeCell ref="N216:O216"/>
    <mergeCell ref="Q216:R216"/>
    <mergeCell ref="F212:J212"/>
    <mergeCell ref="N212:R212"/>
    <mergeCell ref="F214:G214"/>
    <mergeCell ref="I214:J214"/>
    <mergeCell ref="N214:O214"/>
    <mergeCell ref="Q214:R214"/>
    <mergeCell ref="F210:J210"/>
    <mergeCell ref="N210:R210"/>
    <mergeCell ref="F211:G211"/>
    <mergeCell ref="I211:J211"/>
    <mergeCell ref="N211:O211"/>
    <mergeCell ref="Q211:R211"/>
    <mergeCell ref="F207:J207"/>
    <mergeCell ref="N207:R207"/>
    <mergeCell ref="F208:J208"/>
    <mergeCell ref="N208:R208"/>
    <mergeCell ref="F209:J209"/>
    <mergeCell ref="N209:R209"/>
    <mergeCell ref="D195:N195"/>
    <mergeCell ref="D197:E197"/>
    <mergeCell ref="G197:H197"/>
    <mergeCell ref="J197:K197"/>
    <mergeCell ref="M197:N197"/>
    <mergeCell ref="F206:J206"/>
    <mergeCell ref="N206:R206"/>
    <mergeCell ref="D192:H192"/>
    <mergeCell ref="J192:N192"/>
    <mergeCell ref="D193:H193"/>
    <mergeCell ref="J193:N193"/>
    <mergeCell ref="D194:E194"/>
    <mergeCell ref="G194:H194"/>
    <mergeCell ref="J194:K194"/>
    <mergeCell ref="M194:N194"/>
    <mergeCell ref="D183:E183"/>
    <mergeCell ref="G183:H183"/>
    <mergeCell ref="L183:M183"/>
    <mergeCell ref="O183:P183"/>
    <mergeCell ref="D184:E184"/>
    <mergeCell ref="G184:H184"/>
    <mergeCell ref="L184:M184"/>
    <mergeCell ref="O184:P184"/>
    <mergeCell ref="D180:H180"/>
    <mergeCell ref="L180:P180"/>
    <mergeCell ref="D182:E182"/>
    <mergeCell ref="G182:H182"/>
    <mergeCell ref="L182:M182"/>
    <mergeCell ref="O182:P182"/>
    <mergeCell ref="D177:H177"/>
    <mergeCell ref="L177:P177"/>
    <mergeCell ref="D178:H178"/>
    <mergeCell ref="L178:P178"/>
    <mergeCell ref="D179:E179"/>
    <mergeCell ref="G179:H179"/>
    <mergeCell ref="L179:M179"/>
    <mergeCell ref="O179:P179"/>
    <mergeCell ref="D174:E174"/>
    <mergeCell ref="G174:H174"/>
    <mergeCell ref="L174:P174"/>
    <mergeCell ref="D175:H175"/>
    <mergeCell ref="L175:P175"/>
    <mergeCell ref="D176:H176"/>
    <mergeCell ref="L176:P176"/>
    <mergeCell ref="D171:E171"/>
    <mergeCell ref="G171:H171"/>
    <mergeCell ref="L171:M171"/>
    <mergeCell ref="O171:P171"/>
    <mergeCell ref="D173:E173"/>
    <mergeCell ref="G173:H173"/>
    <mergeCell ref="L173:M173"/>
    <mergeCell ref="O173:P173"/>
    <mergeCell ref="D169:E169"/>
    <mergeCell ref="G169:H169"/>
    <mergeCell ref="L169:M169"/>
    <mergeCell ref="O169:P169"/>
    <mergeCell ref="D170:E170"/>
    <mergeCell ref="G170:H170"/>
    <mergeCell ref="L170:M170"/>
    <mergeCell ref="O170:P170"/>
    <mergeCell ref="D166:E166"/>
    <mergeCell ref="G166:H166"/>
    <mergeCell ref="L166:M166"/>
    <mergeCell ref="O166:P166"/>
    <mergeCell ref="D167:H167"/>
    <mergeCell ref="L167:P167"/>
    <mergeCell ref="D163:H163"/>
    <mergeCell ref="L163:P163"/>
    <mergeCell ref="D164:H164"/>
    <mergeCell ref="L164:P164"/>
    <mergeCell ref="D165:H165"/>
    <mergeCell ref="L165:P165"/>
    <mergeCell ref="D156:E156"/>
    <mergeCell ref="G156:H156"/>
    <mergeCell ref="D161:H161"/>
    <mergeCell ref="L161:P161"/>
    <mergeCell ref="D162:H162"/>
    <mergeCell ref="L162:P162"/>
    <mergeCell ref="D153:E153"/>
    <mergeCell ref="G153:H153"/>
    <mergeCell ref="D154:E154"/>
    <mergeCell ref="G154:H154"/>
    <mergeCell ref="D155:E155"/>
    <mergeCell ref="G155:H155"/>
    <mergeCell ref="D150:E150"/>
    <mergeCell ref="G150:H150"/>
    <mergeCell ref="D151:E151"/>
    <mergeCell ref="G151:H151"/>
    <mergeCell ref="D152:E152"/>
    <mergeCell ref="G152:H152"/>
    <mergeCell ref="D145:J145"/>
    <mergeCell ref="D146:E146"/>
    <mergeCell ref="G146:H146"/>
    <mergeCell ref="D148:E148"/>
    <mergeCell ref="G148:H148"/>
    <mergeCell ref="D149:E149"/>
    <mergeCell ref="G149:H149"/>
    <mergeCell ref="D142:E142"/>
    <mergeCell ref="G142:H142"/>
    <mergeCell ref="D143:E143"/>
    <mergeCell ref="G143:H143"/>
    <mergeCell ref="D144:E144"/>
    <mergeCell ref="G144:H144"/>
    <mergeCell ref="D137:E137"/>
    <mergeCell ref="G137:H137"/>
    <mergeCell ref="D139:E139"/>
    <mergeCell ref="G139:H139"/>
    <mergeCell ref="D140:J140"/>
    <mergeCell ref="D141:E141"/>
    <mergeCell ref="G141:H141"/>
    <mergeCell ref="D134:E134"/>
    <mergeCell ref="G134:H134"/>
    <mergeCell ref="D135:E135"/>
    <mergeCell ref="G135:H135"/>
    <mergeCell ref="D136:E136"/>
    <mergeCell ref="G136:H136"/>
    <mergeCell ref="D131:E131"/>
    <mergeCell ref="G131:H131"/>
    <mergeCell ref="D132:E132"/>
    <mergeCell ref="G132:H132"/>
    <mergeCell ref="D133:E133"/>
    <mergeCell ref="G133:H133"/>
    <mergeCell ref="D126:E126"/>
    <mergeCell ref="G126:H126"/>
    <mergeCell ref="D127:J127"/>
    <mergeCell ref="D128:E128"/>
    <mergeCell ref="G128:H128"/>
    <mergeCell ref="D130:E130"/>
    <mergeCell ref="G130:H130"/>
    <mergeCell ref="D122:J122"/>
    <mergeCell ref="D123:E123"/>
    <mergeCell ref="G123:H123"/>
    <mergeCell ref="D124:E124"/>
    <mergeCell ref="G124:H124"/>
    <mergeCell ref="D125:E125"/>
    <mergeCell ref="G125:H125"/>
    <mergeCell ref="D116:E116"/>
    <mergeCell ref="G116:H116"/>
    <mergeCell ref="J116:K116"/>
    <mergeCell ref="D117:E117"/>
    <mergeCell ref="G117:H117"/>
    <mergeCell ref="J117:K117"/>
    <mergeCell ref="D114:E114"/>
    <mergeCell ref="G114:H114"/>
    <mergeCell ref="J114:K114"/>
    <mergeCell ref="D115:E115"/>
    <mergeCell ref="G115:H115"/>
    <mergeCell ref="J115:K115"/>
    <mergeCell ref="D112:E112"/>
    <mergeCell ref="G112:H112"/>
    <mergeCell ref="J112:K112"/>
    <mergeCell ref="D113:E113"/>
    <mergeCell ref="G113:H113"/>
    <mergeCell ref="J113:K113"/>
    <mergeCell ref="D110:E110"/>
    <mergeCell ref="G110:H110"/>
    <mergeCell ref="J110:K110"/>
    <mergeCell ref="D111:E111"/>
    <mergeCell ref="G111:H111"/>
    <mergeCell ref="J111:K111"/>
    <mergeCell ref="D108:E108"/>
    <mergeCell ref="G108:H108"/>
    <mergeCell ref="J108:K108"/>
    <mergeCell ref="D109:E109"/>
    <mergeCell ref="G109:H109"/>
    <mergeCell ref="J109:K109"/>
    <mergeCell ref="D106:E106"/>
    <mergeCell ref="G106:H106"/>
    <mergeCell ref="J106:K106"/>
    <mergeCell ref="D107:E107"/>
    <mergeCell ref="G107:H107"/>
    <mergeCell ref="J107:K107"/>
    <mergeCell ref="D104:E104"/>
    <mergeCell ref="G104:H104"/>
    <mergeCell ref="J104:K104"/>
    <mergeCell ref="D105:E105"/>
    <mergeCell ref="G105:H105"/>
    <mergeCell ref="J105:K105"/>
    <mergeCell ref="D100:M100"/>
    <mergeCell ref="D101:E101"/>
    <mergeCell ref="G101:H101"/>
    <mergeCell ref="J101:K101"/>
    <mergeCell ref="D102:E102"/>
    <mergeCell ref="G102:H102"/>
    <mergeCell ref="J102:K102"/>
    <mergeCell ref="D98:E98"/>
    <mergeCell ref="G98:H98"/>
    <mergeCell ref="J98:K98"/>
    <mergeCell ref="D99:E99"/>
    <mergeCell ref="G99:H99"/>
    <mergeCell ref="J99:K99"/>
    <mergeCell ref="D95:M95"/>
    <mergeCell ref="D96:E96"/>
    <mergeCell ref="G96:H96"/>
    <mergeCell ref="J96:K96"/>
    <mergeCell ref="D97:E97"/>
    <mergeCell ref="G97:H97"/>
    <mergeCell ref="J97:K97"/>
    <mergeCell ref="D92:E92"/>
    <mergeCell ref="G92:H92"/>
    <mergeCell ref="J92:K92"/>
    <mergeCell ref="D94:E94"/>
    <mergeCell ref="G94:H94"/>
    <mergeCell ref="J94:K94"/>
    <mergeCell ref="D90:E90"/>
    <mergeCell ref="G90:H90"/>
    <mergeCell ref="J90:K90"/>
    <mergeCell ref="D91:E91"/>
    <mergeCell ref="G91:H91"/>
    <mergeCell ref="J91:K91"/>
    <mergeCell ref="D88:E88"/>
    <mergeCell ref="G88:H88"/>
    <mergeCell ref="J88:K88"/>
    <mergeCell ref="D89:E89"/>
    <mergeCell ref="G89:H89"/>
    <mergeCell ref="J89:K89"/>
    <mergeCell ref="D86:E86"/>
    <mergeCell ref="G86:H86"/>
    <mergeCell ref="J86:K86"/>
    <mergeCell ref="D87:E87"/>
    <mergeCell ref="G87:H87"/>
    <mergeCell ref="J87:K87"/>
    <mergeCell ref="D84:E84"/>
    <mergeCell ref="G84:H84"/>
    <mergeCell ref="J84:K84"/>
    <mergeCell ref="D85:E85"/>
    <mergeCell ref="G85:H85"/>
    <mergeCell ref="J85:K85"/>
    <mergeCell ref="D82:E82"/>
    <mergeCell ref="G82:H82"/>
    <mergeCell ref="J82:K82"/>
    <mergeCell ref="D83:E83"/>
    <mergeCell ref="G83:H83"/>
    <mergeCell ref="J83:K83"/>
    <mergeCell ref="D80:E80"/>
    <mergeCell ref="G80:H80"/>
    <mergeCell ref="J80:K80"/>
    <mergeCell ref="D81:E81"/>
    <mergeCell ref="G81:H81"/>
    <mergeCell ref="J81:K81"/>
    <mergeCell ref="D76:M76"/>
    <mergeCell ref="D77:E77"/>
    <mergeCell ref="G77:H77"/>
    <mergeCell ref="J77:K77"/>
    <mergeCell ref="D78:E78"/>
    <mergeCell ref="G78:H78"/>
    <mergeCell ref="J78:K78"/>
    <mergeCell ref="D74:E74"/>
    <mergeCell ref="G74:H74"/>
    <mergeCell ref="J74:K74"/>
    <mergeCell ref="D75:E75"/>
    <mergeCell ref="G75:H75"/>
    <mergeCell ref="J75:K75"/>
    <mergeCell ref="D71:M71"/>
    <mergeCell ref="D72:E72"/>
    <mergeCell ref="G72:H72"/>
    <mergeCell ref="J72:K72"/>
    <mergeCell ref="D73:E73"/>
    <mergeCell ref="G73:H73"/>
    <mergeCell ref="J73:K73"/>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4:E54"/>
    <mergeCell ref="G54:H54"/>
    <mergeCell ref="J54:K54"/>
    <mergeCell ref="M54:N54"/>
    <mergeCell ref="D55:E55"/>
    <mergeCell ref="G55:H55"/>
    <mergeCell ref="J55:K55"/>
    <mergeCell ref="M55:N55"/>
    <mergeCell ref="D49:N49"/>
    <mergeCell ref="D50:E50"/>
    <mergeCell ref="G50:H50"/>
    <mergeCell ref="J50:K50"/>
    <mergeCell ref="M50:N50"/>
    <mergeCell ref="D52:E52"/>
    <mergeCell ref="G52:H52"/>
    <mergeCell ref="J52:K52"/>
    <mergeCell ref="M52:N52"/>
    <mergeCell ref="D47:H47"/>
    <mergeCell ref="J47:N47"/>
    <mergeCell ref="D48:E48"/>
    <mergeCell ref="G48:H48"/>
    <mergeCell ref="J48:K48"/>
    <mergeCell ref="M48:N48"/>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7:E27"/>
    <mergeCell ref="G27:H27"/>
    <mergeCell ref="D28:E28"/>
    <mergeCell ref="G28:H28"/>
    <mergeCell ref="D29:E29"/>
    <mergeCell ref="G29:H29"/>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E6"/>
    <mergeCell ref="G6:H6"/>
    <mergeCell ref="D7:H7"/>
    <mergeCell ref="D8:E8"/>
    <mergeCell ref="G8:H8"/>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0.42578125" bestFit="1" customWidth="1"/>
    <col min="4" max="4" width="2.7109375" customWidth="1"/>
    <col min="5" max="5" width="8.140625" customWidth="1"/>
    <col min="6" max="6" width="2.140625" customWidth="1"/>
    <col min="7" max="7" width="2.42578125" customWidth="1"/>
    <col min="8" max="8" width="6" customWidth="1"/>
    <col min="9" max="9" width="1.5703125" bestFit="1" customWidth="1"/>
    <col min="10" max="10" width="2.85546875" customWidth="1"/>
    <col min="11" max="11" width="7.28515625" customWidth="1"/>
    <col min="12" max="12" width="2.140625" customWidth="1"/>
    <col min="13" max="13" width="2.5703125" customWidth="1"/>
    <col min="14" max="14" width="6.5703125" customWidth="1"/>
    <col min="15" max="15" width="1.5703125" bestFit="1" customWidth="1"/>
  </cols>
  <sheetData>
    <row r="1" spans="1:15" ht="15" customHeight="1" x14ac:dyDescent="0.25">
      <c r="A1" s="7" t="s">
        <v>1890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854</v>
      </c>
      <c r="B3" s="52"/>
      <c r="C3" s="52"/>
      <c r="D3" s="52"/>
      <c r="E3" s="52"/>
      <c r="F3" s="52"/>
      <c r="G3" s="52"/>
      <c r="H3" s="52"/>
      <c r="I3" s="52"/>
      <c r="J3" s="52"/>
      <c r="K3" s="52"/>
      <c r="L3" s="52"/>
      <c r="M3" s="52"/>
      <c r="N3" s="52"/>
      <c r="O3" s="52"/>
    </row>
    <row r="4" spans="1:15" x14ac:dyDescent="0.25">
      <c r="A4" s="15" t="s">
        <v>1891</v>
      </c>
      <c r="B4" s="54"/>
      <c r="C4" s="54"/>
      <c r="D4" s="54"/>
      <c r="E4" s="54"/>
      <c r="F4" s="54"/>
      <c r="G4" s="54"/>
      <c r="H4" s="54"/>
      <c r="I4" s="54"/>
      <c r="J4" s="54"/>
      <c r="K4" s="54"/>
      <c r="L4" s="54"/>
      <c r="M4" s="54"/>
      <c r="N4" s="54"/>
      <c r="O4" s="54"/>
    </row>
    <row r="5" spans="1:15" x14ac:dyDescent="0.25">
      <c r="A5" s="15"/>
      <c r="B5" s="20"/>
      <c r="C5" s="38"/>
      <c r="D5" s="65"/>
      <c r="E5" s="65"/>
      <c r="F5" s="65"/>
      <c r="G5" s="65"/>
      <c r="H5" s="65"/>
      <c r="I5" s="38"/>
      <c r="J5" s="47" t="s">
        <v>857</v>
      </c>
      <c r="K5" s="47"/>
      <c r="L5" s="47"/>
      <c r="M5" s="47"/>
      <c r="N5" s="47"/>
      <c r="O5" s="38"/>
    </row>
    <row r="6" spans="1:15" ht="15.75" thickBot="1" x14ac:dyDescent="0.3">
      <c r="A6" s="15"/>
      <c r="B6" s="20"/>
      <c r="C6" s="38"/>
      <c r="D6" s="48" t="s">
        <v>858</v>
      </c>
      <c r="E6" s="48"/>
      <c r="F6" s="48"/>
      <c r="G6" s="48"/>
      <c r="H6" s="48"/>
      <c r="I6" s="38"/>
      <c r="J6" s="48" t="s">
        <v>859</v>
      </c>
      <c r="K6" s="48"/>
      <c r="L6" s="48"/>
      <c r="M6" s="48"/>
      <c r="N6" s="48"/>
      <c r="O6" s="38"/>
    </row>
    <row r="7" spans="1:15" x14ac:dyDescent="0.25">
      <c r="A7" s="15"/>
      <c r="B7" s="20"/>
      <c r="C7" s="38"/>
      <c r="D7" s="97" t="s">
        <v>366</v>
      </c>
      <c r="E7" s="97"/>
      <c r="F7" s="97"/>
      <c r="G7" s="97"/>
      <c r="H7" s="97"/>
      <c r="I7" s="38"/>
      <c r="J7" s="97" t="s">
        <v>366</v>
      </c>
      <c r="K7" s="97"/>
      <c r="L7" s="97"/>
      <c r="M7" s="97"/>
      <c r="N7" s="97"/>
      <c r="O7" s="38"/>
    </row>
    <row r="8" spans="1:15" ht="15.75" thickBot="1" x14ac:dyDescent="0.3">
      <c r="A8" s="15"/>
      <c r="B8" s="20"/>
      <c r="C8" s="38"/>
      <c r="D8" s="48" t="s">
        <v>237</v>
      </c>
      <c r="E8" s="48"/>
      <c r="F8" s="48"/>
      <c r="G8" s="48"/>
      <c r="H8" s="48"/>
      <c r="I8" s="38"/>
      <c r="J8" s="48" t="s">
        <v>237</v>
      </c>
      <c r="K8" s="48"/>
      <c r="L8" s="48"/>
      <c r="M8" s="48"/>
      <c r="N8" s="48"/>
      <c r="O8" s="38"/>
    </row>
    <row r="9" spans="1:15" ht="15.75" thickBot="1" x14ac:dyDescent="0.3">
      <c r="A9" s="15"/>
      <c r="B9" s="20"/>
      <c r="C9" s="38"/>
      <c r="D9" s="49">
        <v>2013</v>
      </c>
      <c r="E9" s="49"/>
      <c r="F9" s="38"/>
      <c r="G9" s="49">
        <v>2012</v>
      </c>
      <c r="H9" s="49"/>
      <c r="I9" s="38"/>
      <c r="J9" s="49">
        <v>2013</v>
      </c>
      <c r="K9" s="49"/>
      <c r="L9" s="38"/>
      <c r="M9" s="49">
        <v>2012</v>
      </c>
      <c r="N9" s="49"/>
      <c r="O9" s="38"/>
    </row>
    <row r="10" spans="1:15" x14ac:dyDescent="0.25">
      <c r="A10" s="15"/>
      <c r="B10" s="20"/>
      <c r="C10" s="38"/>
      <c r="D10" s="47" t="s">
        <v>244</v>
      </c>
      <c r="E10" s="47"/>
      <c r="F10" s="47"/>
      <c r="G10" s="47"/>
      <c r="H10" s="47"/>
      <c r="I10" s="47"/>
      <c r="J10" s="47"/>
      <c r="K10" s="47"/>
      <c r="L10" s="47"/>
      <c r="M10" s="47"/>
      <c r="N10" s="47"/>
      <c r="O10" s="38"/>
    </row>
    <row r="11" spans="1:15" x14ac:dyDescent="0.25">
      <c r="A11" s="15"/>
      <c r="B11" s="22" t="s">
        <v>860</v>
      </c>
      <c r="C11" s="17"/>
      <c r="D11" s="42" t="s">
        <v>229</v>
      </c>
      <c r="E11" s="23">
        <v>14.3</v>
      </c>
      <c r="F11" s="17"/>
      <c r="G11" s="43" t="s">
        <v>229</v>
      </c>
      <c r="H11" s="46">
        <v>11.7</v>
      </c>
      <c r="I11" s="17"/>
      <c r="J11" s="42" t="s">
        <v>229</v>
      </c>
      <c r="K11" s="23">
        <v>0.3</v>
      </c>
      <c r="L11" s="17"/>
      <c r="M11" s="43" t="s">
        <v>229</v>
      </c>
      <c r="N11" s="46">
        <v>0.3</v>
      </c>
      <c r="O11" s="17"/>
    </row>
    <row r="12" spans="1:15" x14ac:dyDescent="0.25">
      <c r="A12" s="15"/>
      <c r="B12" s="19" t="s">
        <v>861</v>
      </c>
      <c r="C12" s="20"/>
      <c r="D12" s="33">
        <v>25.9</v>
      </c>
      <c r="E12" s="33"/>
      <c r="F12" s="20"/>
      <c r="G12" s="50">
        <v>27.3</v>
      </c>
      <c r="H12" s="50"/>
      <c r="I12" s="20"/>
      <c r="J12" s="33">
        <v>1.4</v>
      </c>
      <c r="K12" s="33"/>
      <c r="L12" s="20"/>
      <c r="M12" s="50">
        <v>2</v>
      </c>
      <c r="N12" s="50"/>
      <c r="O12" s="20"/>
    </row>
    <row r="13" spans="1:15" x14ac:dyDescent="0.25">
      <c r="A13" s="15"/>
      <c r="B13" s="22" t="s">
        <v>862</v>
      </c>
      <c r="C13" s="17"/>
      <c r="D13" s="32" t="s">
        <v>863</v>
      </c>
      <c r="E13" s="32"/>
      <c r="F13" s="42" t="s">
        <v>335</v>
      </c>
      <c r="G13" s="51" t="s">
        <v>864</v>
      </c>
      <c r="H13" s="51"/>
      <c r="I13" s="43" t="s">
        <v>335</v>
      </c>
      <c r="J13" s="32" t="s">
        <v>865</v>
      </c>
      <c r="K13" s="32"/>
      <c r="L13" s="42" t="s">
        <v>335</v>
      </c>
      <c r="M13" s="51" t="s">
        <v>866</v>
      </c>
      <c r="N13" s="51"/>
      <c r="O13" s="43" t="s">
        <v>335</v>
      </c>
    </row>
    <row r="14" spans="1:15" x14ac:dyDescent="0.25">
      <c r="A14" s="15"/>
      <c r="B14" s="19" t="s">
        <v>867</v>
      </c>
      <c r="C14" s="20"/>
      <c r="D14" s="33" t="s">
        <v>868</v>
      </c>
      <c r="E14" s="33"/>
      <c r="F14" s="11" t="s">
        <v>335</v>
      </c>
      <c r="G14" s="50" t="s">
        <v>707</v>
      </c>
      <c r="H14" s="50"/>
      <c r="I14" s="12" t="s">
        <v>335</v>
      </c>
      <c r="J14" s="33" t="s">
        <v>869</v>
      </c>
      <c r="K14" s="33"/>
      <c r="L14" s="11" t="s">
        <v>335</v>
      </c>
      <c r="M14" s="50" t="s">
        <v>865</v>
      </c>
      <c r="N14" s="50"/>
      <c r="O14" s="12" t="s">
        <v>335</v>
      </c>
    </row>
    <row r="15" spans="1:15" ht="15.75" thickBot="1" x14ac:dyDescent="0.3">
      <c r="A15" s="15"/>
      <c r="B15" s="22" t="s">
        <v>870</v>
      </c>
      <c r="C15" s="17"/>
      <c r="D15" s="86">
        <v>29.5</v>
      </c>
      <c r="E15" s="86"/>
      <c r="F15" s="17"/>
      <c r="G15" s="69">
        <v>22.7</v>
      </c>
      <c r="H15" s="69"/>
      <c r="I15" s="17"/>
      <c r="J15" s="86">
        <v>0.3</v>
      </c>
      <c r="K15" s="86"/>
      <c r="L15" s="17"/>
      <c r="M15" s="69">
        <v>0.3</v>
      </c>
      <c r="N15" s="69"/>
      <c r="O15" s="17"/>
    </row>
    <row r="16" spans="1:15" ht="15.75" thickBot="1" x14ac:dyDescent="0.3">
      <c r="A16" s="15"/>
      <c r="B16" s="19" t="s">
        <v>871</v>
      </c>
      <c r="C16" s="20"/>
      <c r="D16" s="78" t="s">
        <v>229</v>
      </c>
      <c r="E16" s="85">
        <v>35.799999999999997</v>
      </c>
      <c r="F16" s="20"/>
      <c r="G16" s="63" t="s">
        <v>229</v>
      </c>
      <c r="H16" s="64">
        <v>30.7</v>
      </c>
      <c r="I16" s="20"/>
      <c r="J16" s="78" t="s">
        <v>229</v>
      </c>
      <c r="K16" s="85" t="s">
        <v>872</v>
      </c>
      <c r="L16" s="11" t="s">
        <v>335</v>
      </c>
      <c r="M16" s="63" t="s">
        <v>229</v>
      </c>
      <c r="N16" s="64" t="s">
        <v>873</v>
      </c>
      <c r="O16" s="12" t="s">
        <v>335</v>
      </c>
    </row>
    <row r="17" spans="1:15" ht="15.75" thickTop="1" x14ac:dyDescent="0.25">
      <c r="A17" s="15"/>
      <c r="B17" s="41"/>
      <c r="C17" s="20"/>
      <c r="D17" s="67"/>
      <c r="E17" s="67"/>
      <c r="F17" s="20"/>
      <c r="G17" s="67"/>
      <c r="H17" s="67"/>
      <c r="I17" s="20"/>
      <c r="J17" s="67"/>
      <c r="K17" s="67"/>
      <c r="L17" s="20"/>
      <c r="M17" s="67"/>
      <c r="N17" s="67"/>
      <c r="O17" s="20"/>
    </row>
    <row r="18" spans="1:15" x14ac:dyDescent="0.25">
      <c r="A18" s="15"/>
      <c r="B18" s="20"/>
      <c r="C18" s="38"/>
      <c r="D18" s="65"/>
      <c r="E18" s="65"/>
      <c r="F18" s="65"/>
      <c r="G18" s="65"/>
      <c r="H18" s="65"/>
      <c r="I18" s="38"/>
      <c r="J18" s="47" t="s">
        <v>857</v>
      </c>
      <c r="K18" s="47"/>
      <c r="L18" s="47"/>
      <c r="M18" s="47"/>
      <c r="N18" s="47"/>
      <c r="O18" s="38"/>
    </row>
    <row r="19" spans="1:15" ht="15.75" thickBot="1" x14ac:dyDescent="0.3">
      <c r="A19" s="15"/>
      <c r="B19" s="20"/>
      <c r="C19" s="38"/>
      <c r="D19" s="48" t="s">
        <v>858</v>
      </c>
      <c r="E19" s="48"/>
      <c r="F19" s="48"/>
      <c r="G19" s="48"/>
      <c r="H19" s="48"/>
      <c r="I19" s="38"/>
      <c r="J19" s="48" t="s">
        <v>859</v>
      </c>
      <c r="K19" s="48"/>
      <c r="L19" s="48"/>
      <c r="M19" s="48"/>
      <c r="N19" s="48"/>
      <c r="O19" s="38"/>
    </row>
    <row r="20" spans="1:15" x14ac:dyDescent="0.25">
      <c r="A20" s="15"/>
      <c r="B20" s="20"/>
      <c r="C20" s="38"/>
      <c r="D20" s="97" t="s">
        <v>367</v>
      </c>
      <c r="E20" s="97"/>
      <c r="F20" s="97"/>
      <c r="G20" s="97"/>
      <c r="H20" s="97"/>
      <c r="I20" s="38"/>
      <c r="J20" s="97" t="s">
        <v>367</v>
      </c>
      <c r="K20" s="97"/>
      <c r="L20" s="97"/>
      <c r="M20" s="97"/>
      <c r="N20" s="97"/>
      <c r="O20" s="38"/>
    </row>
    <row r="21" spans="1:15" ht="15.75" thickBot="1" x14ac:dyDescent="0.3">
      <c r="A21" s="15"/>
      <c r="B21" s="20"/>
      <c r="C21" s="38"/>
      <c r="D21" s="48" t="s">
        <v>237</v>
      </c>
      <c r="E21" s="48"/>
      <c r="F21" s="48"/>
      <c r="G21" s="48"/>
      <c r="H21" s="48"/>
      <c r="I21" s="38"/>
      <c r="J21" s="48" t="s">
        <v>237</v>
      </c>
      <c r="K21" s="48"/>
      <c r="L21" s="48"/>
      <c r="M21" s="48"/>
      <c r="N21" s="48"/>
      <c r="O21" s="38"/>
    </row>
    <row r="22" spans="1:15" ht="15.75" thickBot="1" x14ac:dyDescent="0.3">
      <c r="A22" s="15"/>
      <c r="B22" s="20"/>
      <c r="C22" s="38"/>
      <c r="D22" s="49">
        <v>2013</v>
      </c>
      <c r="E22" s="49"/>
      <c r="F22" s="38"/>
      <c r="G22" s="49">
        <v>2012</v>
      </c>
      <c r="H22" s="49"/>
      <c r="I22" s="38"/>
      <c r="J22" s="49">
        <v>2013</v>
      </c>
      <c r="K22" s="49"/>
      <c r="L22" s="94"/>
      <c r="M22" s="49">
        <v>2012</v>
      </c>
      <c r="N22" s="49"/>
      <c r="O22" s="38"/>
    </row>
    <row r="23" spans="1:15" x14ac:dyDescent="0.25">
      <c r="A23" s="15"/>
      <c r="B23" s="20"/>
      <c r="C23" s="38"/>
      <c r="D23" s="47" t="s">
        <v>244</v>
      </c>
      <c r="E23" s="47"/>
      <c r="F23" s="47"/>
      <c r="G23" s="47"/>
      <c r="H23" s="47"/>
      <c r="I23" s="47"/>
      <c r="J23" s="47"/>
      <c r="K23" s="47"/>
      <c r="L23" s="47"/>
      <c r="M23" s="47"/>
      <c r="N23" s="47"/>
      <c r="O23" s="38"/>
    </row>
    <row r="24" spans="1:15" x14ac:dyDescent="0.25">
      <c r="A24" s="15"/>
      <c r="B24" s="22" t="s">
        <v>860</v>
      </c>
      <c r="C24" s="17"/>
      <c r="D24" s="42" t="s">
        <v>229</v>
      </c>
      <c r="E24" s="23">
        <v>42.9</v>
      </c>
      <c r="F24" s="17"/>
      <c r="G24" s="43" t="s">
        <v>229</v>
      </c>
      <c r="H24" s="46">
        <v>35.200000000000003</v>
      </c>
      <c r="I24" s="17"/>
      <c r="J24" s="42" t="s">
        <v>229</v>
      </c>
      <c r="K24" s="23">
        <v>0.9</v>
      </c>
      <c r="L24" s="17"/>
      <c r="M24" s="43" t="s">
        <v>229</v>
      </c>
      <c r="N24" s="46">
        <v>1</v>
      </c>
      <c r="O24" s="17"/>
    </row>
    <row r="25" spans="1:15" x14ac:dyDescent="0.25">
      <c r="A25" s="15"/>
      <c r="B25" s="19" t="s">
        <v>861</v>
      </c>
      <c r="C25" s="20"/>
      <c r="D25" s="33">
        <v>77.7</v>
      </c>
      <c r="E25" s="33"/>
      <c r="F25" s="20"/>
      <c r="G25" s="50">
        <v>81.8</v>
      </c>
      <c r="H25" s="50"/>
      <c r="I25" s="20"/>
      <c r="J25" s="33">
        <v>4.2</v>
      </c>
      <c r="K25" s="33"/>
      <c r="L25" s="20"/>
      <c r="M25" s="50">
        <v>6.1</v>
      </c>
      <c r="N25" s="50"/>
      <c r="O25" s="20"/>
    </row>
    <row r="26" spans="1:15" x14ac:dyDescent="0.25">
      <c r="A26" s="15"/>
      <c r="B26" s="22" t="s">
        <v>862</v>
      </c>
      <c r="C26" s="17"/>
      <c r="D26" s="32" t="s">
        <v>874</v>
      </c>
      <c r="E26" s="32"/>
      <c r="F26" s="42" t="s">
        <v>335</v>
      </c>
      <c r="G26" s="51" t="s">
        <v>875</v>
      </c>
      <c r="H26" s="51"/>
      <c r="I26" s="43" t="s">
        <v>335</v>
      </c>
      <c r="J26" s="32" t="s">
        <v>770</v>
      </c>
      <c r="K26" s="32"/>
      <c r="L26" s="42" t="s">
        <v>335</v>
      </c>
      <c r="M26" s="51" t="s">
        <v>876</v>
      </c>
      <c r="N26" s="51"/>
      <c r="O26" s="43" t="s">
        <v>335</v>
      </c>
    </row>
    <row r="27" spans="1:15" x14ac:dyDescent="0.25">
      <c r="A27" s="15"/>
      <c r="B27" s="19" t="s">
        <v>867</v>
      </c>
      <c r="C27" s="20"/>
      <c r="D27" s="33" t="s">
        <v>877</v>
      </c>
      <c r="E27" s="33"/>
      <c r="F27" s="11" t="s">
        <v>335</v>
      </c>
      <c r="G27" s="50" t="s">
        <v>878</v>
      </c>
      <c r="H27" s="50"/>
      <c r="I27" s="12" t="s">
        <v>335</v>
      </c>
      <c r="J27" s="33" t="s">
        <v>879</v>
      </c>
      <c r="K27" s="33"/>
      <c r="L27" s="11" t="s">
        <v>335</v>
      </c>
      <c r="M27" s="50" t="s">
        <v>880</v>
      </c>
      <c r="N27" s="50"/>
      <c r="O27" s="12" t="s">
        <v>335</v>
      </c>
    </row>
    <row r="28" spans="1:15" ht="15.75" thickBot="1" x14ac:dyDescent="0.3">
      <c r="A28" s="15"/>
      <c r="B28" s="22" t="s">
        <v>870</v>
      </c>
      <c r="C28" s="17"/>
      <c r="D28" s="86">
        <v>88.6</v>
      </c>
      <c r="E28" s="86"/>
      <c r="F28" s="17"/>
      <c r="G28" s="69">
        <v>68.099999999999994</v>
      </c>
      <c r="H28" s="69"/>
      <c r="I28" s="17"/>
      <c r="J28" s="86">
        <v>0.9</v>
      </c>
      <c r="K28" s="86"/>
      <c r="L28" s="17"/>
      <c r="M28" s="69">
        <v>0.7</v>
      </c>
      <c r="N28" s="69"/>
      <c r="O28" s="17"/>
    </row>
    <row r="29" spans="1:15" ht="15.75" thickBot="1" x14ac:dyDescent="0.3">
      <c r="A29" s="15"/>
      <c r="B29" s="19" t="s">
        <v>871</v>
      </c>
      <c r="C29" s="20"/>
      <c r="D29" s="78" t="s">
        <v>229</v>
      </c>
      <c r="E29" s="85">
        <v>107.3</v>
      </c>
      <c r="F29" s="20"/>
      <c r="G29" s="63" t="s">
        <v>229</v>
      </c>
      <c r="H29" s="64">
        <v>92.2</v>
      </c>
      <c r="I29" s="20"/>
      <c r="J29" s="78" t="s">
        <v>229</v>
      </c>
      <c r="K29" s="85" t="s">
        <v>881</v>
      </c>
      <c r="L29" s="11" t="s">
        <v>335</v>
      </c>
      <c r="M29" s="63" t="s">
        <v>229</v>
      </c>
      <c r="N29" s="64" t="s">
        <v>882</v>
      </c>
      <c r="O29" s="12" t="s">
        <v>335</v>
      </c>
    </row>
  </sheetData>
  <mergeCells count="68">
    <mergeCell ref="D28:E28"/>
    <mergeCell ref="G28:H28"/>
    <mergeCell ref="J28:K28"/>
    <mergeCell ref="M28:N28"/>
    <mergeCell ref="A1:A2"/>
    <mergeCell ref="B1:O1"/>
    <mergeCell ref="B2:O2"/>
    <mergeCell ref="B3:O3"/>
    <mergeCell ref="A4:A29"/>
    <mergeCell ref="B4:O4"/>
    <mergeCell ref="D26:E26"/>
    <mergeCell ref="G26:H26"/>
    <mergeCell ref="J26:K26"/>
    <mergeCell ref="M26:N26"/>
    <mergeCell ref="D27:E27"/>
    <mergeCell ref="G27:H27"/>
    <mergeCell ref="J27:K27"/>
    <mergeCell ref="M27:N27"/>
    <mergeCell ref="D22:E22"/>
    <mergeCell ref="G22:H22"/>
    <mergeCell ref="J22:K22"/>
    <mergeCell ref="M22:N22"/>
    <mergeCell ref="D23:N23"/>
    <mergeCell ref="D25:E25"/>
    <mergeCell ref="G25:H25"/>
    <mergeCell ref="J25:K25"/>
    <mergeCell ref="M25:N25"/>
    <mergeCell ref="D19:H19"/>
    <mergeCell ref="J19:N19"/>
    <mergeCell ref="D20:H20"/>
    <mergeCell ref="J20:N20"/>
    <mergeCell ref="D21:H21"/>
    <mergeCell ref="J21:N21"/>
    <mergeCell ref="D17:E17"/>
    <mergeCell ref="G17:H17"/>
    <mergeCell ref="J17:K17"/>
    <mergeCell ref="M17:N17"/>
    <mergeCell ref="D18:H18"/>
    <mergeCell ref="J18:N18"/>
    <mergeCell ref="D14:E14"/>
    <mergeCell ref="G14:H14"/>
    <mergeCell ref="J14:K14"/>
    <mergeCell ref="M14:N14"/>
    <mergeCell ref="D15:E15"/>
    <mergeCell ref="G15:H15"/>
    <mergeCell ref="J15:K15"/>
    <mergeCell ref="M15:N15"/>
    <mergeCell ref="D10:N10"/>
    <mergeCell ref="D12:E12"/>
    <mergeCell ref="G12:H12"/>
    <mergeCell ref="J12:K12"/>
    <mergeCell ref="M12:N12"/>
    <mergeCell ref="D13:E13"/>
    <mergeCell ref="G13:H13"/>
    <mergeCell ref="J13:K13"/>
    <mergeCell ref="M13:N13"/>
    <mergeCell ref="D8:H8"/>
    <mergeCell ref="J8:N8"/>
    <mergeCell ref="D9:E9"/>
    <mergeCell ref="G9:H9"/>
    <mergeCell ref="J9:K9"/>
    <mergeCell ref="M9:N9"/>
    <mergeCell ref="D5:H5"/>
    <mergeCell ref="J5:N5"/>
    <mergeCell ref="D6:H6"/>
    <mergeCell ref="J6:N6"/>
    <mergeCell ref="D7:H7"/>
    <mergeCell ref="J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x14ac:dyDescent="0.25"/>
  <cols>
    <col min="1" max="2" width="36.5703125" bestFit="1" customWidth="1"/>
    <col min="3" max="3" width="35.5703125" customWidth="1"/>
    <col min="4" max="4" width="36.5703125" customWidth="1"/>
    <col min="5" max="5" width="30.85546875" customWidth="1"/>
    <col min="6" max="6" width="36.5703125" customWidth="1"/>
    <col min="7" max="7" width="7.7109375" customWidth="1"/>
    <col min="8" max="8" width="30.85546875" customWidth="1"/>
    <col min="9" max="9" width="5.5703125" customWidth="1"/>
    <col min="10" max="10" width="7.7109375" customWidth="1"/>
    <col min="11" max="11" width="20.42578125" customWidth="1"/>
    <col min="12" max="12" width="5.5703125" customWidth="1"/>
    <col min="13" max="13" width="7.7109375" customWidth="1"/>
    <col min="14" max="14" width="28.85546875" customWidth="1"/>
    <col min="15" max="15" width="5.5703125" customWidth="1"/>
    <col min="16" max="16" width="7.7109375" customWidth="1"/>
    <col min="17" max="17" width="23.42578125" customWidth="1"/>
    <col min="18" max="18" width="5.5703125" customWidth="1"/>
    <col min="19" max="19" width="7.7109375" customWidth="1"/>
    <col min="20" max="20" width="28.85546875" customWidth="1"/>
    <col min="21" max="21" width="5.5703125" customWidth="1"/>
  </cols>
  <sheetData>
    <row r="1" spans="1:21" ht="15" customHeight="1" x14ac:dyDescent="0.25">
      <c r="A1" s="7" t="s">
        <v>1892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902</v>
      </c>
      <c r="B3" s="52"/>
      <c r="C3" s="52"/>
      <c r="D3" s="52"/>
      <c r="E3" s="52"/>
      <c r="F3" s="52"/>
      <c r="G3" s="52"/>
      <c r="H3" s="52"/>
      <c r="I3" s="52"/>
      <c r="J3" s="52"/>
      <c r="K3" s="52"/>
      <c r="L3" s="52"/>
      <c r="M3" s="52"/>
      <c r="N3" s="52"/>
      <c r="O3" s="52"/>
      <c r="P3" s="52"/>
      <c r="Q3" s="52"/>
      <c r="R3" s="52"/>
      <c r="S3" s="52"/>
      <c r="T3" s="52"/>
      <c r="U3" s="52"/>
    </row>
    <row r="4" spans="1:21" x14ac:dyDescent="0.25">
      <c r="A4" s="15" t="s">
        <v>1893</v>
      </c>
      <c r="B4" s="54"/>
      <c r="C4" s="54"/>
      <c r="D4" s="54"/>
      <c r="E4" s="54"/>
      <c r="F4" s="54"/>
      <c r="G4" s="54"/>
      <c r="H4" s="54"/>
      <c r="I4" s="54"/>
      <c r="J4" s="54"/>
      <c r="K4" s="54"/>
      <c r="L4" s="54"/>
      <c r="M4" s="54"/>
      <c r="N4" s="54"/>
      <c r="O4" s="54"/>
      <c r="P4" s="54"/>
      <c r="Q4" s="54"/>
      <c r="R4" s="54"/>
      <c r="S4" s="54"/>
      <c r="T4" s="54"/>
      <c r="U4" s="54"/>
    </row>
    <row r="5" spans="1:21" x14ac:dyDescent="0.25">
      <c r="A5" s="15"/>
      <c r="B5" s="54"/>
      <c r="C5" s="54"/>
      <c r="D5" s="54"/>
      <c r="E5" s="54"/>
      <c r="F5" s="54"/>
      <c r="G5" s="54"/>
      <c r="H5" s="54"/>
      <c r="I5" s="54"/>
      <c r="J5" s="54"/>
      <c r="K5" s="54"/>
      <c r="L5" s="54"/>
      <c r="M5" s="54"/>
      <c r="N5" s="54"/>
      <c r="O5" s="54"/>
      <c r="P5" s="54"/>
      <c r="Q5" s="54"/>
      <c r="R5" s="54"/>
      <c r="S5" s="54"/>
      <c r="T5" s="54"/>
      <c r="U5" s="54"/>
    </row>
    <row r="6" spans="1:21" x14ac:dyDescent="0.25">
      <c r="A6" s="15"/>
      <c r="B6" s="20"/>
      <c r="C6" s="38"/>
      <c r="D6" s="39" t="s">
        <v>907</v>
      </c>
      <c r="E6" s="38"/>
      <c r="F6" s="39" t="s">
        <v>908</v>
      </c>
      <c r="G6" s="38"/>
      <c r="H6" s="39" t="s">
        <v>909</v>
      </c>
      <c r="I6" s="38"/>
    </row>
    <row r="7" spans="1:21" ht="15.75" thickBot="1" x14ac:dyDescent="0.3">
      <c r="A7" s="15"/>
      <c r="B7" s="20"/>
      <c r="C7" s="38"/>
      <c r="D7" s="40" t="s">
        <v>910</v>
      </c>
      <c r="E7" s="38"/>
      <c r="F7" s="40" t="s">
        <v>910</v>
      </c>
      <c r="G7" s="38"/>
      <c r="H7" s="40" t="s">
        <v>911</v>
      </c>
      <c r="I7" s="38"/>
    </row>
    <row r="8" spans="1:21" x14ac:dyDescent="0.25">
      <c r="A8" s="15"/>
      <c r="B8" s="20"/>
      <c r="C8" s="38"/>
      <c r="D8" s="47" t="s">
        <v>244</v>
      </c>
      <c r="E8" s="47"/>
      <c r="F8" s="47"/>
      <c r="G8" s="47"/>
      <c r="H8" s="47"/>
      <c r="I8" s="38"/>
    </row>
    <row r="9" spans="1:21" x14ac:dyDescent="0.25">
      <c r="A9" s="15"/>
      <c r="B9" s="22" t="s">
        <v>912</v>
      </c>
      <c r="C9" s="17"/>
      <c r="D9" s="46">
        <v>3</v>
      </c>
      <c r="E9" s="17"/>
      <c r="F9" s="46">
        <v>10</v>
      </c>
      <c r="G9" s="17"/>
      <c r="H9" s="46">
        <v>301.10000000000002</v>
      </c>
      <c r="I9" s="17"/>
    </row>
    <row r="10" spans="1:21" x14ac:dyDescent="0.25">
      <c r="A10" s="15"/>
      <c r="B10" s="19" t="s">
        <v>913</v>
      </c>
      <c r="C10" s="20"/>
      <c r="D10" s="45" t="s">
        <v>267</v>
      </c>
      <c r="E10" s="20"/>
      <c r="F10" s="45" t="s">
        <v>267</v>
      </c>
      <c r="G10" s="20"/>
      <c r="H10" s="45">
        <v>3</v>
      </c>
      <c r="I10" s="20"/>
    </row>
    <row r="11" spans="1:21" ht="15.75" thickBot="1" x14ac:dyDescent="0.3">
      <c r="A11" s="15"/>
      <c r="B11" s="22" t="s">
        <v>914</v>
      </c>
      <c r="C11" s="17"/>
      <c r="D11" s="61" t="s">
        <v>267</v>
      </c>
      <c r="E11" s="17"/>
      <c r="F11" s="61" t="s">
        <v>267</v>
      </c>
      <c r="G11" s="17"/>
      <c r="H11" s="61" t="s">
        <v>915</v>
      </c>
      <c r="I11" s="43" t="s">
        <v>335</v>
      </c>
    </row>
    <row r="12" spans="1:21" ht="15.75" thickBot="1" x14ac:dyDescent="0.3">
      <c r="A12" s="15"/>
      <c r="B12" s="19" t="s">
        <v>916</v>
      </c>
      <c r="C12" s="20"/>
      <c r="D12" s="81">
        <v>3</v>
      </c>
      <c r="E12" s="20"/>
      <c r="F12" s="81">
        <v>10</v>
      </c>
      <c r="G12" s="20"/>
      <c r="H12" s="81">
        <v>293.60000000000002</v>
      </c>
      <c r="I12" s="20"/>
    </row>
    <row r="13" spans="1:21" ht="15.75" thickTop="1" x14ac:dyDescent="0.25">
      <c r="A13" s="15"/>
      <c r="B13" s="70"/>
      <c r="C13" s="17"/>
      <c r="D13" s="18"/>
      <c r="E13" s="17"/>
      <c r="F13" s="18"/>
      <c r="G13" s="17"/>
      <c r="H13" s="18"/>
      <c r="I13" s="17"/>
    </row>
    <row r="14" spans="1:21" x14ac:dyDescent="0.25">
      <c r="A14" s="15"/>
      <c r="B14" s="19" t="s">
        <v>917</v>
      </c>
      <c r="C14" s="20"/>
      <c r="D14" s="21">
        <v>3</v>
      </c>
      <c r="E14" s="20"/>
      <c r="F14" s="21">
        <v>10</v>
      </c>
      <c r="G14" s="20"/>
      <c r="H14" s="21">
        <v>293.8</v>
      </c>
      <c r="I14" s="20"/>
    </row>
    <row r="15" spans="1:21" x14ac:dyDescent="0.25">
      <c r="A15" s="15"/>
      <c r="B15" s="22" t="s">
        <v>913</v>
      </c>
      <c r="C15" s="17"/>
      <c r="D15" s="23" t="s">
        <v>267</v>
      </c>
      <c r="E15" s="17"/>
      <c r="F15" s="23" t="s">
        <v>267</v>
      </c>
      <c r="G15" s="17"/>
      <c r="H15" s="23">
        <v>4.5</v>
      </c>
      <c r="I15" s="17"/>
    </row>
    <row r="16" spans="1:21" ht="15.75" thickBot="1" x14ac:dyDescent="0.3">
      <c r="A16" s="15"/>
      <c r="B16" s="19" t="s">
        <v>914</v>
      </c>
      <c r="C16" s="20"/>
      <c r="D16" s="25" t="s">
        <v>267</v>
      </c>
      <c r="E16" s="20"/>
      <c r="F16" s="25" t="s">
        <v>267</v>
      </c>
      <c r="G16" s="20"/>
      <c r="H16" s="25" t="s">
        <v>817</v>
      </c>
      <c r="I16" s="11" t="s">
        <v>335</v>
      </c>
    </row>
    <row r="17" spans="1:21" ht="15.75" thickBot="1" x14ac:dyDescent="0.3">
      <c r="A17" s="15"/>
      <c r="B17" s="22" t="s">
        <v>918</v>
      </c>
      <c r="C17" s="17"/>
      <c r="D17" s="96">
        <v>3</v>
      </c>
      <c r="E17" s="17"/>
      <c r="F17" s="96">
        <v>10</v>
      </c>
      <c r="G17" s="17"/>
      <c r="H17" s="96">
        <v>293.89999999999998</v>
      </c>
      <c r="I17" s="17"/>
    </row>
    <row r="18" spans="1:21" ht="15.75" thickTop="1" x14ac:dyDescent="0.25">
      <c r="A18" s="15"/>
      <c r="B18" s="54"/>
      <c r="C18" s="54"/>
      <c r="D18" s="54"/>
      <c r="E18" s="54"/>
      <c r="F18" s="54"/>
      <c r="G18" s="54"/>
      <c r="H18" s="54"/>
      <c r="I18" s="54"/>
      <c r="J18" s="54"/>
      <c r="K18" s="54"/>
      <c r="L18" s="54"/>
      <c r="M18" s="54"/>
      <c r="N18" s="54"/>
      <c r="O18" s="54"/>
      <c r="P18" s="54"/>
      <c r="Q18" s="54"/>
      <c r="R18" s="54"/>
      <c r="S18" s="54"/>
      <c r="T18" s="54"/>
      <c r="U18" s="54"/>
    </row>
    <row r="19" spans="1:21" x14ac:dyDescent="0.25">
      <c r="A19" s="15" t="s">
        <v>1894</v>
      </c>
      <c r="B19" s="54"/>
      <c r="C19" s="54"/>
      <c r="D19" s="54"/>
      <c r="E19" s="54"/>
      <c r="F19" s="54"/>
      <c r="G19" s="54"/>
      <c r="H19" s="54"/>
      <c r="I19" s="54"/>
      <c r="J19" s="54"/>
      <c r="K19" s="54"/>
      <c r="L19" s="54"/>
      <c r="M19" s="54"/>
      <c r="N19" s="54"/>
      <c r="O19" s="54"/>
      <c r="P19" s="54"/>
      <c r="Q19" s="54"/>
      <c r="R19" s="54"/>
      <c r="S19" s="54"/>
      <c r="T19" s="54"/>
      <c r="U19" s="54"/>
    </row>
    <row r="20" spans="1:21" x14ac:dyDescent="0.25">
      <c r="A20" s="15"/>
      <c r="B20" s="54"/>
      <c r="C20" s="54"/>
      <c r="D20" s="54"/>
      <c r="E20" s="54"/>
      <c r="F20" s="54"/>
      <c r="G20" s="54"/>
      <c r="H20" s="54"/>
      <c r="I20" s="54"/>
      <c r="J20" s="54"/>
      <c r="K20" s="54"/>
      <c r="L20" s="54"/>
      <c r="M20" s="54"/>
      <c r="N20" s="54"/>
      <c r="O20" s="54"/>
      <c r="P20" s="54"/>
      <c r="Q20" s="54"/>
      <c r="R20" s="54"/>
      <c r="S20" s="54"/>
      <c r="T20" s="54"/>
      <c r="U20" s="54"/>
    </row>
    <row r="21" spans="1:21" x14ac:dyDescent="0.25">
      <c r="A21" s="15"/>
      <c r="B21" s="20"/>
      <c r="C21" s="38"/>
      <c r="D21" s="47" t="s">
        <v>366</v>
      </c>
      <c r="E21" s="47"/>
      <c r="F21" s="47"/>
      <c r="G21" s="47"/>
      <c r="H21" s="47"/>
      <c r="I21" s="47"/>
      <c r="J21" s="47"/>
      <c r="K21" s="47"/>
      <c r="L21" s="38"/>
      <c r="M21" s="47" t="s">
        <v>367</v>
      </c>
      <c r="N21" s="47"/>
      <c r="O21" s="47"/>
      <c r="P21" s="47"/>
      <c r="Q21" s="47"/>
      <c r="R21" s="47"/>
      <c r="S21" s="47"/>
      <c r="T21" s="47"/>
      <c r="U21" s="38"/>
    </row>
    <row r="22" spans="1:21" ht="15.75" thickBot="1" x14ac:dyDescent="0.3">
      <c r="A22" s="15"/>
      <c r="B22" s="20"/>
      <c r="C22" s="38"/>
      <c r="D22" s="48" t="s">
        <v>243</v>
      </c>
      <c r="E22" s="48"/>
      <c r="F22" s="48"/>
      <c r="G22" s="48"/>
      <c r="H22" s="48"/>
      <c r="I22" s="48"/>
      <c r="J22" s="48"/>
      <c r="K22" s="48"/>
      <c r="L22" s="38"/>
      <c r="M22" s="48" t="s">
        <v>243</v>
      </c>
      <c r="N22" s="48"/>
      <c r="O22" s="48"/>
      <c r="P22" s="48"/>
      <c r="Q22" s="48"/>
      <c r="R22" s="48"/>
      <c r="S22" s="48"/>
      <c r="T22" s="48"/>
      <c r="U22" s="38"/>
    </row>
    <row r="23" spans="1:21" ht="15.75" thickBot="1" x14ac:dyDescent="0.3">
      <c r="A23" s="15"/>
      <c r="B23" s="20"/>
      <c r="C23" s="38"/>
      <c r="D23" s="49" t="s">
        <v>922</v>
      </c>
      <c r="E23" s="49"/>
      <c r="F23" s="94"/>
      <c r="G23" s="49" t="s">
        <v>923</v>
      </c>
      <c r="H23" s="49"/>
      <c r="I23" s="94"/>
      <c r="J23" s="49" t="s">
        <v>924</v>
      </c>
      <c r="K23" s="49"/>
      <c r="L23" s="38"/>
      <c r="M23" s="49" t="s">
        <v>922</v>
      </c>
      <c r="N23" s="49"/>
      <c r="O23" s="94"/>
      <c r="P23" s="49" t="s">
        <v>923</v>
      </c>
      <c r="Q23" s="49"/>
      <c r="R23" s="94"/>
      <c r="S23" s="49" t="s">
        <v>924</v>
      </c>
      <c r="T23" s="49"/>
      <c r="U23" s="38"/>
    </row>
    <row r="24" spans="1:21" x14ac:dyDescent="0.25">
      <c r="A24" s="15"/>
      <c r="B24" s="20"/>
      <c r="C24" s="38"/>
      <c r="D24" s="47" t="s">
        <v>244</v>
      </c>
      <c r="E24" s="47"/>
      <c r="F24" s="47"/>
      <c r="G24" s="47"/>
      <c r="H24" s="47"/>
      <c r="I24" s="47"/>
      <c r="J24" s="47"/>
      <c r="K24" s="47"/>
      <c r="L24" s="47"/>
      <c r="M24" s="47"/>
      <c r="N24" s="47"/>
      <c r="O24" s="47"/>
      <c r="P24" s="47"/>
      <c r="Q24" s="47"/>
      <c r="R24" s="47"/>
      <c r="S24" s="47"/>
      <c r="T24" s="47"/>
      <c r="U24" s="38"/>
    </row>
    <row r="25" spans="1:21" ht="26.25" x14ac:dyDescent="0.25">
      <c r="A25" s="15"/>
      <c r="B25" s="22" t="s">
        <v>925</v>
      </c>
      <c r="C25" s="17"/>
      <c r="D25" s="42" t="s">
        <v>229</v>
      </c>
      <c r="E25" s="23" t="s">
        <v>926</v>
      </c>
      <c r="F25" s="42" t="s">
        <v>335</v>
      </c>
      <c r="G25" s="42" t="s">
        <v>229</v>
      </c>
      <c r="H25" s="23">
        <v>9.1</v>
      </c>
      <c r="I25" s="17"/>
      <c r="J25" s="42" t="s">
        <v>229</v>
      </c>
      <c r="K25" s="23" t="s">
        <v>863</v>
      </c>
      <c r="L25" s="42" t="s">
        <v>335</v>
      </c>
      <c r="M25" s="42" t="s">
        <v>229</v>
      </c>
      <c r="N25" s="23" t="s">
        <v>927</v>
      </c>
      <c r="O25" s="42" t="s">
        <v>335</v>
      </c>
      <c r="P25" s="42" t="s">
        <v>229</v>
      </c>
      <c r="Q25" s="23">
        <v>511.6</v>
      </c>
      <c r="R25" s="17"/>
      <c r="S25" s="42" t="s">
        <v>229</v>
      </c>
      <c r="T25" s="23" t="s">
        <v>928</v>
      </c>
      <c r="U25" s="42" t="s">
        <v>335</v>
      </c>
    </row>
    <row r="26" spans="1:21" ht="26.25" x14ac:dyDescent="0.25">
      <c r="A26" s="15"/>
      <c r="B26" s="19" t="s">
        <v>929</v>
      </c>
      <c r="C26" s="20"/>
      <c r="D26" s="33">
        <v>8.4</v>
      </c>
      <c r="E26" s="33"/>
      <c r="F26" s="20"/>
      <c r="G26" s="33" t="s">
        <v>930</v>
      </c>
      <c r="H26" s="33"/>
      <c r="I26" s="11" t="s">
        <v>335</v>
      </c>
      <c r="J26" s="33">
        <v>5.5</v>
      </c>
      <c r="K26" s="33"/>
      <c r="L26" s="20"/>
      <c r="M26" s="33">
        <v>66.8</v>
      </c>
      <c r="N26" s="33"/>
      <c r="O26" s="20"/>
      <c r="P26" s="33" t="s">
        <v>931</v>
      </c>
      <c r="Q26" s="33"/>
      <c r="R26" s="11" t="s">
        <v>335</v>
      </c>
      <c r="S26" s="33">
        <v>44.1</v>
      </c>
      <c r="T26" s="33"/>
      <c r="U26" s="20"/>
    </row>
    <row r="27" spans="1:21" ht="26.25" x14ac:dyDescent="0.25">
      <c r="A27" s="15"/>
      <c r="B27" s="22" t="s">
        <v>431</v>
      </c>
      <c r="C27" s="17"/>
      <c r="D27" s="32">
        <v>29.3</v>
      </c>
      <c r="E27" s="32"/>
      <c r="F27" s="17"/>
      <c r="G27" s="32" t="s">
        <v>932</v>
      </c>
      <c r="H27" s="32"/>
      <c r="I27" s="42" t="s">
        <v>335</v>
      </c>
      <c r="J27" s="32">
        <v>19</v>
      </c>
      <c r="K27" s="32"/>
      <c r="L27" s="17"/>
      <c r="M27" s="32">
        <v>241.1</v>
      </c>
      <c r="N27" s="32"/>
      <c r="O27" s="17"/>
      <c r="P27" s="32" t="s">
        <v>933</v>
      </c>
      <c r="Q27" s="32"/>
      <c r="R27" s="42" t="s">
        <v>335</v>
      </c>
      <c r="S27" s="32">
        <v>156.69999999999999</v>
      </c>
      <c r="T27" s="32"/>
      <c r="U27" s="17"/>
    </row>
    <row r="28" spans="1:21" ht="27" thickBot="1" x14ac:dyDescent="0.3">
      <c r="A28" s="15"/>
      <c r="B28" s="19" t="s">
        <v>434</v>
      </c>
      <c r="C28" s="20"/>
      <c r="D28" s="35">
        <v>54.1</v>
      </c>
      <c r="E28" s="35"/>
      <c r="F28" s="20"/>
      <c r="G28" s="35" t="s">
        <v>934</v>
      </c>
      <c r="H28" s="35"/>
      <c r="I28" s="11" t="s">
        <v>335</v>
      </c>
      <c r="J28" s="35">
        <v>36.6</v>
      </c>
      <c r="K28" s="35"/>
      <c r="L28" s="20"/>
      <c r="M28" s="35">
        <v>505.7</v>
      </c>
      <c r="N28" s="35"/>
      <c r="O28" s="20"/>
      <c r="P28" s="35" t="s">
        <v>935</v>
      </c>
      <c r="Q28" s="35"/>
      <c r="R28" s="11" t="s">
        <v>335</v>
      </c>
      <c r="S28" s="35">
        <v>342.3</v>
      </c>
      <c r="T28" s="35"/>
      <c r="U28" s="20"/>
    </row>
    <row r="29" spans="1:21" ht="27" thickBot="1" x14ac:dyDescent="0.3">
      <c r="A29" s="15"/>
      <c r="B29" s="22" t="s">
        <v>121</v>
      </c>
      <c r="C29" s="17"/>
      <c r="D29" s="125">
        <v>50.9</v>
      </c>
      <c r="E29" s="125"/>
      <c r="F29" s="17"/>
      <c r="G29" s="125" t="s">
        <v>770</v>
      </c>
      <c r="H29" s="125"/>
      <c r="I29" s="42" t="s">
        <v>335</v>
      </c>
      <c r="J29" s="125">
        <v>29.3</v>
      </c>
      <c r="K29" s="125"/>
      <c r="L29" s="17"/>
      <c r="M29" s="125" t="s">
        <v>936</v>
      </c>
      <c r="N29" s="125"/>
      <c r="O29" s="42" t="s">
        <v>335</v>
      </c>
      <c r="P29" s="125">
        <v>241.1</v>
      </c>
      <c r="Q29" s="125"/>
      <c r="R29" s="17"/>
      <c r="S29" s="125" t="s">
        <v>937</v>
      </c>
      <c r="T29" s="125"/>
      <c r="U29" s="42" t="s">
        <v>335</v>
      </c>
    </row>
    <row r="30" spans="1:21" x14ac:dyDescent="0.25">
      <c r="A30" s="15"/>
      <c r="B30" s="41"/>
      <c r="C30" s="20"/>
      <c r="D30" s="126"/>
      <c r="E30" s="126"/>
      <c r="F30" s="20"/>
      <c r="G30" s="126"/>
      <c r="H30" s="126"/>
      <c r="I30" s="20"/>
      <c r="J30" s="126"/>
      <c r="K30" s="126"/>
      <c r="L30" s="20"/>
      <c r="M30" s="126"/>
      <c r="N30" s="126"/>
      <c r="O30" s="20"/>
      <c r="P30" s="126"/>
      <c r="Q30" s="126"/>
      <c r="R30" s="20"/>
      <c r="S30" s="126"/>
      <c r="T30" s="126"/>
      <c r="U30" s="20"/>
    </row>
    <row r="31" spans="1:21" ht="39" x14ac:dyDescent="0.25">
      <c r="A31" s="15"/>
      <c r="B31" s="22" t="s">
        <v>938</v>
      </c>
      <c r="C31" s="17"/>
      <c r="D31" s="32">
        <v>9.3000000000000007</v>
      </c>
      <c r="E31" s="32"/>
      <c r="F31" s="17"/>
      <c r="G31" s="32" t="s">
        <v>930</v>
      </c>
      <c r="H31" s="32"/>
      <c r="I31" s="42" t="s">
        <v>335</v>
      </c>
      <c r="J31" s="32">
        <v>6.4</v>
      </c>
      <c r="K31" s="32"/>
      <c r="L31" s="17"/>
      <c r="M31" s="32" t="s">
        <v>939</v>
      </c>
      <c r="N31" s="32"/>
      <c r="O31" s="42" t="s">
        <v>335</v>
      </c>
      <c r="P31" s="32">
        <v>3.9</v>
      </c>
      <c r="Q31" s="32"/>
      <c r="R31" s="17"/>
      <c r="S31" s="32" t="s">
        <v>390</v>
      </c>
      <c r="T31" s="32"/>
      <c r="U31" s="42" t="s">
        <v>335</v>
      </c>
    </row>
    <row r="32" spans="1:21" ht="26.25" x14ac:dyDescent="0.25">
      <c r="A32" s="15"/>
      <c r="B32" s="19" t="s">
        <v>431</v>
      </c>
      <c r="C32" s="20"/>
      <c r="D32" s="33" t="s">
        <v>940</v>
      </c>
      <c r="E32" s="33"/>
      <c r="F32" s="11" t="s">
        <v>335</v>
      </c>
      <c r="G32" s="33">
        <v>4.9000000000000004</v>
      </c>
      <c r="H32" s="33"/>
      <c r="I32" s="20"/>
      <c r="J32" s="33" t="s">
        <v>939</v>
      </c>
      <c r="K32" s="33"/>
      <c r="L32" s="11" t="s">
        <v>335</v>
      </c>
      <c r="M32" s="33" t="s">
        <v>941</v>
      </c>
      <c r="N32" s="33"/>
      <c r="O32" s="11" t="s">
        <v>335</v>
      </c>
      <c r="P32" s="33">
        <v>4.9000000000000004</v>
      </c>
      <c r="Q32" s="33"/>
      <c r="R32" s="20"/>
      <c r="S32" s="33" t="s">
        <v>942</v>
      </c>
      <c r="T32" s="33"/>
      <c r="U32" s="11" t="s">
        <v>335</v>
      </c>
    </row>
    <row r="33" spans="1:21" ht="27" thickBot="1" x14ac:dyDescent="0.3">
      <c r="A33" s="15"/>
      <c r="B33" s="22" t="s">
        <v>434</v>
      </c>
      <c r="C33" s="17"/>
      <c r="D33" s="86" t="s">
        <v>719</v>
      </c>
      <c r="E33" s="86"/>
      <c r="F33" s="42" t="s">
        <v>335</v>
      </c>
      <c r="G33" s="86">
        <v>0.1</v>
      </c>
      <c r="H33" s="86"/>
      <c r="I33" s="17"/>
      <c r="J33" s="86" t="s">
        <v>347</v>
      </c>
      <c r="K33" s="86"/>
      <c r="L33" s="42" t="s">
        <v>335</v>
      </c>
      <c r="M33" s="86">
        <v>0.8</v>
      </c>
      <c r="N33" s="86"/>
      <c r="O33" s="17"/>
      <c r="P33" s="86" t="s">
        <v>757</v>
      </c>
      <c r="Q33" s="86"/>
      <c r="R33" s="42" t="s">
        <v>335</v>
      </c>
      <c r="S33" s="86">
        <v>0.5</v>
      </c>
      <c r="T33" s="86"/>
      <c r="U33" s="17"/>
    </row>
    <row r="34" spans="1:21" ht="27" thickBot="1" x14ac:dyDescent="0.3">
      <c r="A34" s="15"/>
      <c r="B34" s="19" t="s">
        <v>943</v>
      </c>
      <c r="C34" s="20"/>
      <c r="D34" s="113" t="s">
        <v>944</v>
      </c>
      <c r="E34" s="113"/>
      <c r="F34" s="11" t="s">
        <v>335</v>
      </c>
      <c r="G34" s="113">
        <v>2.1</v>
      </c>
      <c r="H34" s="113"/>
      <c r="I34" s="20"/>
      <c r="J34" s="113" t="s">
        <v>945</v>
      </c>
      <c r="K34" s="113"/>
      <c r="L34" s="11" t="s">
        <v>335</v>
      </c>
      <c r="M34" s="113" t="s">
        <v>770</v>
      </c>
      <c r="N34" s="113"/>
      <c r="O34" s="11" t="s">
        <v>335</v>
      </c>
      <c r="P34" s="113">
        <v>8.5</v>
      </c>
      <c r="Q34" s="113"/>
      <c r="R34" s="20"/>
      <c r="S34" s="113" t="s">
        <v>946</v>
      </c>
      <c r="T34" s="113"/>
      <c r="U34" s="11" t="s">
        <v>335</v>
      </c>
    </row>
    <row r="35" spans="1:21" x14ac:dyDescent="0.25">
      <c r="A35" s="15"/>
      <c r="B35" s="70"/>
      <c r="C35" s="17"/>
      <c r="D35" s="115"/>
      <c r="E35" s="115"/>
      <c r="F35" s="17"/>
      <c r="G35" s="115"/>
      <c r="H35" s="115"/>
      <c r="I35" s="17"/>
      <c r="J35" s="115"/>
      <c r="K35" s="115"/>
      <c r="L35" s="17"/>
      <c r="M35" s="115"/>
      <c r="N35" s="115"/>
      <c r="O35" s="17"/>
      <c r="P35" s="115"/>
      <c r="Q35" s="115"/>
      <c r="R35" s="17"/>
      <c r="S35" s="115"/>
      <c r="T35" s="115"/>
      <c r="U35" s="17"/>
    </row>
    <row r="36" spans="1:21" ht="26.25" x14ac:dyDescent="0.25">
      <c r="A36" s="15"/>
      <c r="B36" s="19" t="s">
        <v>947</v>
      </c>
      <c r="C36" s="20"/>
      <c r="D36" s="33" t="s">
        <v>948</v>
      </c>
      <c r="E36" s="33"/>
      <c r="F36" s="11" t="s">
        <v>335</v>
      </c>
      <c r="G36" s="33">
        <v>15.9</v>
      </c>
      <c r="H36" s="33"/>
      <c r="I36" s="20"/>
      <c r="J36" s="33" t="s">
        <v>949</v>
      </c>
      <c r="K36" s="33"/>
      <c r="L36" s="11" t="s">
        <v>335</v>
      </c>
      <c r="M36" s="33" t="s">
        <v>950</v>
      </c>
      <c r="N36" s="33"/>
      <c r="O36" s="11" t="s">
        <v>335</v>
      </c>
      <c r="P36" s="33">
        <v>11.7</v>
      </c>
      <c r="Q36" s="33"/>
      <c r="R36" s="20"/>
      <c r="S36" s="33" t="s">
        <v>834</v>
      </c>
      <c r="T36" s="33"/>
      <c r="U36" s="11" t="s">
        <v>335</v>
      </c>
    </row>
    <row r="37" spans="1:21" ht="26.25" x14ac:dyDescent="0.25">
      <c r="A37" s="15"/>
      <c r="B37" s="22" t="s">
        <v>951</v>
      </c>
      <c r="C37" s="17"/>
      <c r="D37" s="32">
        <v>1.9</v>
      </c>
      <c r="E37" s="32"/>
      <c r="F37" s="17"/>
      <c r="G37" s="32" t="s">
        <v>549</v>
      </c>
      <c r="H37" s="32"/>
      <c r="I37" s="42" t="s">
        <v>335</v>
      </c>
      <c r="J37" s="32">
        <v>1.1000000000000001</v>
      </c>
      <c r="K37" s="32"/>
      <c r="L37" s="17"/>
      <c r="M37" s="32">
        <v>1.6</v>
      </c>
      <c r="N37" s="32"/>
      <c r="O37" s="17"/>
      <c r="P37" s="32" t="s">
        <v>549</v>
      </c>
      <c r="Q37" s="32"/>
      <c r="R37" s="42" t="s">
        <v>335</v>
      </c>
      <c r="S37" s="32">
        <v>0.8</v>
      </c>
      <c r="T37" s="32"/>
      <c r="U37" s="17"/>
    </row>
    <row r="38" spans="1:21" ht="26.25" x14ac:dyDescent="0.25">
      <c r="A38" s="15"/>
      <c r="B38" s="19" t="s">
        <v>431</v>
      </c>
      <c r="C38" s="20"/>
      <c r="D38" s="33">
        <v>2.6</v>
      </c>
      <c r="E38" s="33"/>
      <c r="F38" s="20"/>
      <c r="G38" s="33" t="s">
        <v>952</v>
      </c>
      <c r="H38" s="33"/>
      <c r="I38" s="11" t="s">
        <v>335</v>
      </c>
      <c r="J38" s="33">
        <v>1.6</v>
      </c>
      <c r="K38" s="33"/>
      <c r="L38" s="20"/>
      <c r="M38" s="33">
        <v>9</v>
      </c>
      <c r="N38" s="33"/>
      <c r="O38" s="20"/>
      <c r="P38" s="33" t="s">
        <v>810</v>
      </c>
      <c r="Q38" s="33"/>
      <c r="R38" s="11" t="s">
        <v>335</v>
      </c>
      <c r="S38" s="33">
        <v>5.8</v>
      </c>
      <c r="T38" s="33"/>
      <c r="U38" s="20"/>
    </row>
    <row r="39" spans="1:21" ht="27" thickBot="1" x14ac:dyDescent="0.3">
      <c r="A39" s="15"/>
      <c r="B39" s="22" t="s">
        <v>434</v>
      </c>
      <c r="C39" s="17"/>
      <c r="D39" s="86">
        <v>2.7</v>
      </c>
      <c r="E39" s="86"/>
      <c r="F39" s="17"/>
      <c r="G39" s="86" t="s">
        <v>953</v>
      </c>
      <c r="H39" s="86"/>
      <c r="I39" s="42" t="s">
        <v>335</v>
      </c>
      <c r="J39" s="86">
        <v>2</v>
      </c>
      <c r="K39" s="86"/>
      <c r="L39" s="17"/>
      <c r="M39" s="86">
        <v>15.3</v>
      </c>
      <c r="N39" s="86"/>
      <c r="O39" s="17"/>
      <c r="P39" s="86" t="s">
        <v>819</v>
      </c>
      <c r="Q39" s="86"/>
      <c r="R39" s="42" t="s">
        <v>335</v>
      </c>
      <c r="S39" s="86">
        <v>10</v>
      </c>
      <c r="T39" s="86"/>
      <c r="U39" s="17"/>
    </row>
    <row r="40" spans="1:21" ht="27" thickBot="1" x14ac:dyDescent="0.3">
      <c r="A40" s="15"/>
      <c r="B40" s="19" t="s">
        <v>954</v>
      </c>
      <c r="C40" s="20"/>
      <c r="D40" s="113" t="s">
        <v>955</v>
      </c>
      <c r="E40" s="113"/>
      <c r="F40" s="11" t="s">
        <v>335</v>
      </c>
      <c r="G40" s="113">
        <v>13.4</v>
      </c>
      <c r="H40" s="113"/>
      <c r="I40" s="20"/>
      <c r="J40" s="113" t="s">
        <v>876</v>
      </c>
      <c r="K40" s="113"/>
      <c r="L40" s="11" t="s">
        <v>335</v>
      </c>
      <c r="M40" s="113" t="s">
        <v>956</v>
      </c>
      <c r="N40" s="113"/>
      <c r="O40" s="11" t="s">
        <v>335</v>
      </c>
      <c r="P40" s="113">
        <v>2.4</v>
      </c>
      <c r="Q40" s="113"/>
      <c r="R40" s="20"/>
      <c r="S40" s="113" t="s">
        <v>357</v>
      </c>
      <c r="T40" s="113"/>
      <c r="U40" s="11" t="s">
        <v>335</v>
      </c>
    </row>
    <row r="41" spans="1:21" ht="15.75" thickBot="1" x14ac:dyDescent="0.3">
      <c r="A41" s="15"/>
      <c r="B41" s="70"/>
      <c r="C41" s="17"/>
      <c r="D41" s="127"/>
      <c r="E41" s="127"/>
      <c r="F41" s="17"/>
      <c r="G41" s="127"/>
      <c r="H41" s="127"/>
      <c r="I41" s="17"/>
      <c r="J41" s="127"/>
      <c r="K41" s="127"/>
      <c r="L41" s="17"/>
      <c r="M41" s="127"/>
      <c r="N41" s="127"/>
      <c r="O41" s="17"/>
      <c r="P41" s="127"/>
      <c r="Q41" s="127"/>
      <c r="R41" s="17"/>
      <c r="S41" s="127"/>
      <c r="T41" s="127"/>
      <c r="U41" s="17"/>
    </row>
    <row r="42" spans="1:21" ht="15.75" thickBot="1" x14ac:dyDescent="0.3">
      <c r="A42" s="15"/>
      <c r="B42" s="19" t="s">
        <v>124</v>
      </c>
      <c r="C42" s="20"/>
      <c r="D42" s="113" t="s">
        <v>957</v>
      </c>
      <c r="E42" s="113"/>
      <c r="F42" s="11" t="s">
        <v>335</v>
      </c>
      <c r="G42" s="113" t="s">
        <v>755</v>
      </c>
      <c r="H42" s="113"/>
      <c r="I42" s="11" t="s">
        <v>335</v>
      </c>
      <c r="J42" s="113" t="s">
        <v>958</v>
      </c>
      <c r="K42" s="113"/>
      <c r="L42" s="11" t="s">
        <v>335</v>
      </c>
      <c r="M42" s="113" t="s">
        <v>959</v>
      </c>
      <c r="N42" s="113"/>
      <c r="O42" s="11" t="s">
        <v>335</v>
      </c>
      <c r="P42" s="113">
        <v>7.8</v>
      </c>
      <c r="Q42" s="113"/>
      <c r="R42" s="20"/>
      <c r="S42" s="113" t="s">
        <v>960</v>
      </c>
      <c r="T42" s="113"/>
      <c r="U42" s="11" t="s">
        <v>335</v>
      </c>
    </row>
    <row r="43" spans="1:21" x14ac:dyDescent="0.25">
      <c r="A43" s="15"/>
      <c r="B43" s="70"/>
      <c r="C43" s="17"/>
      <c r="D43" s="115"/>
      <c r="E43" s="115"/>
      <c r="F43" s="17"/>
      <c r="G43" s="115"/>
      <c r="H43" s="115"/>
      <c r="I43" s="17"/>
      <c r="J43" s="115"/>
      <c r="K43" s="115"/>
      <c r="L43" s="17"/>
      <c r="M43" s="115"/>
      <c r="N43" s="115"/>
      <c r="O43" s="17"/>
      <c r="P43" s="115"/>
      <c r="Q43" s="115"/>
      <c r="R43" s="17"/>
      <c r="S43" s="115"/>
      <c r="T43" s="115"/>
      <c r="U43" s="17"/>
    </row>
    <row r="44" spans="1:21" ht="39.75" thickBot="1" x14ac:dyDescent="0.3">
      <c r="A44" s="15"/>
      <c r="B44" s="19" t="s">
        <v>961</v>
      </c>
      <c r="C44" s="20"/>
      <c r="D44" s="35">
        <v>21.2</v>
      </c>
      <c r="E44" s="35"/>
      <c r="F44" s="20"/>
      <c r="G44" s="35" t="s">
        <v>962</v>
      </c>
      <c r="H44" s="35"/>
      <c r="I44" s="11" t="s">
        <v>335</v>
      </c>
      <c r="J44" s="35">
        <v>13.8</v>
      </c>
      <c r="K44" s="35"/>
      <c r="L44" s="20"/>
      <c r="M44" s="35">
        <v>63.7</v>
      </c>
      <c r="N44" s="35"/>
      <c r="O44" s="20"/>
      <c r="P44" s="35" t="s">
        <v>963</v>
      </c>
      <c r="Q44" s="35"/>
      <c r="R44" s="11" t="s">
        <v>335</v>
      </c>
      <c r="S44" s="35">
        <v>41.4</v>
      </c>
      <c r="T44" s="35"/>
      <c r="U44" s="20"/>
    </row>
    <row r="45" spans="1:21" ht="27" thickBot="1" x14ac:dyDescent="0.3">
      <c r="A45" s="15"/>
      <c r="B45" s="22" t="s">
        <v>125</v>
      </c>
      <c r="C45" s="17"/>
      <c r="D45" s="125">
        <v>21.2</v>
      </c>
      <c r="E45" s="125"/>
      <c r="F45" s="17"/>
      <c r="G45" s="125" t="s">
        <v>962</v>
      </c>
      <c r="H45" s="125"/>
      <c r="I45" s="42" t="s">
        <v>335</v>
      </c>
      <c r="J45" s="125">
        <v>13.8</v>
      </c>
      <c r="K45" s="125"/>
      <c r="L45" s="17"/>
      <c r="M45" s="125">
        <v>63.7</v>
      </c>
      <c r="N45" s="125"/>
      <c r="O45" s="17"/>
      <c r="P45" s="125" t="s">
        <v>963</v>
      </c>
      <c r="Q45" s="125"/>
      <c r="R45" s="42" t="s">
        <v>335</v>
      </c>
      <c r="S45" s="125">
        <v>41.4</v>
      </c>
      <c r="T45" s="125"/>
      <c r="U45" s="17"/>
    </row>
    <row r="46" spans="1:21" x14ac:dyDescent="0.25">
      <c r="A46" s="15"/>
      <c r="B46" s="41"/>
      <c r="C46" s="20"/>
      <c r="D46" s="126"/>
      <c r="E46" s="126"/>
      <c r="F46" s="20"/>
      <c r="G46" s="126"/>
      <c r="H46" s="126"/>
      <c r="I46" s="20"/>
      <c r="J46" s="126"/>
      <c r="K46" s="126"/>
      <c r="L46" s="20"/>
      <c r="M46" s="126"/>
      <c r="N46" s="126"/>
      <c r="O46" s="20"/>
      <c r="P46" s="126"/>
      <c r="Q46" s="126"/>
      <c r="R46" s="20"/>
      <c r="S46" s="126"/>
      <c r="T46" s="126"/>
      <c r="U46" s="20"/>
    </row>
    <row r="47" spans="1:21" ht="15.75" thickBot="1" x14ac:dyDescent="0.3">
      <c r="A47" s="15"/>
      <c r="B47" s="22" t="s">
        <v>964</v>
      </c>
      <c r="C47" s="17"/>
      <c r="D47" s="29" t="s">
        <v>229</v>
      </c>
      <c r="E47" s="96" t="s">
        <v>965</v>
      </c>
      <c r="F47" s="42" t="s">
        <v>335</v>
      </c>
      <c r="G47" s="29" t="s">
        <v>229</v>
      </c>
      <c r="H47" s="96" t="s">
        <v>539</v>
      </c>
      <c r="I47" s="42" t="s">
        <v>335</v>
      </c>
      <c r="J47" s="29" t="s">
        <v>229</v>
      </c>
      <c r="K47" s="96" t="s">
        <v>966</v>
      </c>
      <c r="L47" s="42" t="s">
        <v>335</v>
      </c>
      <c r="M47" s="29" t="s">
        <v>229</v>
      </c>
      <c r="N47" s="96" t="s">
        <v>967</v>
      </c>
      <c r="O47" s="42" t="s">
        <v>335</v>
      </c>
      <c r="P47" s="29" t="s">
        <v>229</v>
      </c>
      <c r="Q47" s="96">
        <v>237.5</v>
      </c>
      <c r="R47" s="17"/>
      <c r="S47" s="29" t="s">
        <v>229</v>
      </c>
      <c r="T47" s="96" t="s">
        <v>968</v>
      </c>
      <c r="U47" s="42" t="s">
        <v>335</v>
      </c>
    </row>
    <row r="48" spans="1:21" ht="15.75" thickTop="1" x14ac:dyDescent="0.25">
      <c r="A48" s="15"/>
      <c r="B48" s="55"/>
      <c r="C48" s="55"/>
      <c r="D48" s="55"/>
      <c r="E48" s="55"/>
      <c r="F48" s="55"/>
      <c r="G48" s="55"/>
      <c r="H48" s="55"/>
      <c r="I48" s="55"/>
      <c r="J48" s="55"/>
      <c r="K48" s="55"/>
      <c r="L48" s="55"/>
      <c r="M48" s="55"/>
      <c r="N48" s="55"/>
      <c r="O48" s="55"/>
      <c r="P48" s="55"/>
      <c r="Q48" s="55"/>
      <c r="R48" s="55"/>
      <c r="S48" s="55"/>
      <c r="T48" s="55"/>
      <c r="U48" s="55"/>
    </row>
    <row r="49" spans="1:21" x14ac:dyDescent="0.25">
      <c r="A49" s="15"/>
      <c r="B49" s="20"/>
      <c r="C49" s="38"/>
      <c r="D49" s="47" t="s">
        <v>366</v>
      </c>
      <c r="E49" s="47"/>
      <c r="F49" s="47"/>
      <c r="G49" s="47"/>
      <c r="H49" s="47"/>
      <c r="I49" s="47"/>
      <c r="J49" s="47"/>
      <c r="K49" s="47"/>
      <c r="L49" s="38"/>
      <c r="M49" s="47" t="s">
        <v>367</v>
      </c>
      <c r="N49" s="47"/>
      <c r="O49" s="47"/>
      <c r="P49" s="47"/>
      <c r="Q49" s="47"/>
      <c r="R49" s="47"/>
      <c r="S49" s="47"/>
      <c r="T49" s="47"/>
      <c r="U49" s="38"/>
    </row>
    <row r="50" spans="1:21" ht="15.75" thickBot="1" x14ac:dyDescent="0.3">
      <c r="A50" s="15"/>
      <c r="B50" s="20"/>
      <c r="C50" s="38"/>
      <c r="D50" s="48" t="s">
        <v>570</v>
      </c>
      <c r="E50" s="48"/>
      <c r="F50" s="48"/>
      <c r="G50" s="48"/>
      <c r="H50" s="48"/>
      <c r="I50" s="48"/>
      <c r="J50" s="48"/>
      <c r="K50" s="48"/>
      <c r="L50" s="38"/>
      <c r="M50" s="48" t="s">
        <v>570</v>
      </c>
      <c r="N50" s="48"/>
      <c r="O50" s="48"/>
      <c r="P50" s="48"/>
      <c r="Q50" s="48"/>
      <c r="R50" s="48"/>
      <c r="S50" s="48"/>
      <c r="T50" s="48"/>
      <c r="U50" s="38"/>
    </row>
    <row r="51" spans="1:21" ht="15.75" thickBot="1" x14ac:dyDescent="0.3">
      <c r="A51" s="15"/>
      <c r="B51" s="20"/>
      <c r="C51" s="38"/>
      <c r="D51" s="49" t="s">
        <v>922</v>
      </c>
      <c r="E51" s="49"/>
      <c r="F51" s="38"/>
      <c r="G51" s="49" t="s">
        <v>923</v>
      </c>
      <c r="H51" s="49"/>
      <c r="I51" s="38"/>
      <c r="J51" s="49" t="s">
        <v>924</v>
      </c>
      <c r="K51" s="49"/>
      <c r="L51" s="38"/>
      <c r="M51" s="49" t="s">
        <v>922</v>
      </c>
      <c r="N51" s="49"/>
      <c r="O51" s="94"/>
      <c r="P51" s="49" t="s">
        <v>923</v>
      </c>
      <c r="Q51" s="49"/>
      <c r="R51" s="94"/>
      <c r="S51" s="49" t="s">
        <v>924</v>
      </c>
      <c r="T51" s="49"/>
      <c r="U51" s="38"/>
    </row>
    <row r="52" spans="1:21" x14ac:dyDescent="0.25">
      <c r="A52" s="15"/>
      <c r="B52" s="20"/>
      <c r="C52" s="38"/>
      <c r="D52" s="47" t="s">
        <v>244</v>
      </c>
      <c r="E52" s="47"/>
      <c r="F52" s="47"/>
      <c r="G52" s="47"/>
      <c r="H52" s="47"/>
      <c r="I52" s="47"/>
      <c r="J52" s="47"/>
      <c r="K52" s="47"/>
      <c r="L52" s="47"/>
      <c r="M52" s="47"/>
      <c r="N52" s="47"/>
      <c r="O52" s="47"/>
      <c r="P52" s="47"/>
      <c r="Q52" s="47"/>
      <c r="R52" s="47"/>
      <c r="S52" s="47"/>
      <c r="T52" s="47"/>
      <c r="U52" s="38"/>
    </row>
    <row r="53" spans="1:21" ht="26.25" x14ac:dyDescent="0.25">
      <c r="A53" s="15"/>
      <c r="B53" s="22" t="s">
        <v>969</v>
      </c>
      <c r="C53" s="17"/>
      <c r="D53" s="43" t="s">
        <v>229</v>
      </c>
      <c r="E53" s="46">
        <v>810.7</v>
      </c>
      <c r="F53" s="17"/>
      <c r="G53" s="43" t="s">
        <v>229</v>
      </c>
      <c r="H53" s="46" t="s">
        <v>970</v>
      </c>
      <c r="I53" s="43" t="s">
        <v>335</v>
      </c>
      <c r="J53" s="43" t="s">
        <v>229</v>
      </c>
      <c r="K53" s="46">
        <v>537.70000000000005</v>
      </c>
      <c r="L53" s="17"/>
      <c r="M53" s="43" t="s">
        <v>229</v>
      </c>
      <c r="N53" s="44">
        <v>1436.7</v>
      </c>
      <c r="O53" s="17"/>
      <c r="P53" s="43" t="s">
        <v>229</v>
      </c>
      <c r="Q53" s="46" t="s">
        <v>971</v>
      </c>
      <c r="R53" s="43" t="s">
        <v>335</v>
      </c>
      <c r="S53" s="43" t="s">
        <v>229</v>
      </c>
      <c r="T53" s="46">
        <v>968.3</v>
      </c>
      <c r="U53" s="17"/>
    </row>
    <row r="54" spans="1:21" ht="26.25" x14ac:dyDescent="0.25">
      <c r="A54" s="15"/>
      <c r="B54" s="19" t="s">
        <v>929</v>
      </c>
      <c r="C54" s="20"/>
      <c r="D54" s="50">
        <v>56.4</v>
      </c>
      <c r="E54" s="50"/>
      <c r="F54" s="20"/>
      <c r="G54" s="50" t="s">
        <v>350</v>
      </c>
      <c r="H54" s="50"/>
      <c r="I54" s="12" t="s">
        <v>335</v>
      </c>
      <c r="J54" s="50">
        <v>36.1</v>
      </c>
      <c r="K54" s="50"/>
      <c r="L54" s="20"/>
      <c r="M54" s="50">
        <v>96.5</v>
      </c>
      <c r="N54" s="50"/>
      <c r="O54" s="20"/>
      <c r="P54" s="50" t="s">
        <v>972</v>
      </c>
      <c r="Q54" s="50"/>
      <c r="R54" s="12" t="s">
        <v>335</v>
      </c>
      <c r="S54" s="50">
        <v>62.2</v>
      </c>
      <c r="T54" s="50"/>
      <c r="U54" s="20"/>
    </row>
    <row r="55" spans="1:21" ht="26.25" x14ac:dyDescent="0.25">
      <c r="A55" s="15"/>
      <c r="B55" s="22" t="s">
        <v>431</v>
      </c>
      <c r="C55" s="17"/>
      <c r="D55" s="51" t="s">
        <v>973</v>
      </c>
      <c r="E55" s="51"/>
      <c r="F55" s="43" t="s">
        <v>335</v>
      </c>
      <c r="G55" s="51">
        <v>51.1</v>
      </c>
      <c r="H55" s="51"/>
      <c r="I55" s="17"/>
      <c r="J55" s="51" t="s">
        <v>974</v>
      </c>
      <c r="K55" s="51"/>
      <c r="L55" s="43" t="s">
        <v>335</v>
      </c>
      <c r="M55" s="51" t="s">
        <v>975</v>
      </c>
      <c r="N55" s="51"/>
      <c r="O55" s="43" t="s">
        <v>335</v>
      </c>
      <c r="P55" s="51">
        <v>78.900000000000006</v>
      </c>
      <c r="Q55" s="51"/>
      <c r="R55" s="17"/>
      <c r="S55" s="51" t="s">
        <v>976</v>
      </c>
      <c r="T55" s="51"/>
      <c r="U55" s="43" t="s">
        <v>335</v>
      </c>
    </row>
    <row r="56" spans="1:21" ht="27" thickBot="1" x14ac:dyDescent="0.3">
      <c r="A56" s="15"/>
      <c r="B56" s="19" t="s">
        <v>434</v>
      </c>
      <c r="C56" s="20"/>
      <c r="D56" s="68" t="s">
        <v>977</v>
      </c>
      <c r="E56" s="68"/>
      <c r="F56" s="12" t="s">
        <v>335</v>
      </c>
      <c r="G56" s="68">
        <v>88.4</v>
      </c>
      <c r="H56" s="68"/>
      <c r="I56" s="20"/>
      <c r="J56" s="68" t="s">
        <v>978</v>
      </c>
      <c r="K56" s="68"/>
      <c r="L56" s="12" t="s">
        <v>335</v>
      </c>
      <c r="M56" s="68" t="s">
        <v>979</v>
      </c>
      <c r="N56" s="68"/>
      <c r="O56" s="12" t="s">
        <v>335</v>
      </c>
      <c r="P56" s="68">
        <v>148.1</v>
      </c>
      <c r="Q56" s="68"/>
      <c r="R56" s="20"/>
      <c r="S56" s="68" t="s">
        <v>980</v>
      </c>
      <c r="T56" s="68"/>
      <c r="U56" s="12" t="s">
        <v>335</v>
      </c>
    </row>
    <row r="57" spans="1:21" ht="27" thickBot="1" x14ac:dyDescent="0.3">
      <c r="A57" s="15"/>
      <c r="B57" s="22" t="s">
        <v>981</v>
      </c>
      <c r="C57" s="17"/>
      <c r="D57" s="120">
        <v>449.8</v>
      </c>
      <c r="E57" s="120"/>
      <c r="F57" s="17"/>
      <c r="G57" s="120" t="s">
        <v>982</v>
      </c>
      <c r="H57" s="120"/>
      <c r="I57" s="43" t="s">
        <v>335</v>
      </c>
      <c r="J57" s="120">
        <v>296</v>
      </c>
      <c r="K57" s="120"/>
      <c r="L57" s="17"/>
      <c r="M57" s="120">
        <v>833.7</v>
      </c>
      <c r="N57" s="120"/>
      <c r="O57" s="17"/>
      <c r="P57" s="120" t="s">
        <v>983</v>
      </c>
      <c r="Q57" s="120"/>
      <c r="R57" s="43" t="s">
        <v>335</v>
      </c>
      <c r="S57" s="120">
        <v>558</v>
      </c>
      <c r="T57" s="120"/>
      <c r="U57" s="17"/>
    </row>
    <row r="58" spans="1:21" x14ac:dyDescent="0.25">
      <c r="A58" s="15"/>
      <c r="B58" s="41"/>
      <c r="C58" s="20"/>
      <c r="D58" s="126"/>
      <c r="E58" s="126"/>
      <c r="F58" s="20"/>
      <c r="G58" s="126"/>
      <c r="H58" s="126"/>
      <c r="I58" s="20"/>
      <c r="J58" s="126"/>
      <c r="K58" s="126"/>
      <c r="L58" s="20"/>
      <c r="M58" s="126"/>
      <c r="N58" s="126"/>
      <c r="O58" s="20"/>
      <c r="P58" s="126"/>
      <c r="Q58" s="126"/>
      <c r="R58" s="20"/>
      <c r="S58" s="126"/>
      <c r="T58" s="126"/>
      <c r="U58" s="20"/>
    </row>
    <row r="59" spans="1:21" ht="39" x14ac:dyDescent="0.25">
      <c r="A59" s="15"/>
      <c r="B59" s="22" t="s">
        <v>938</v>
      </c>
      <c r="C59" s="17"/>
      <c r="D59" s="51" t="s">
        <v>984</v>
      </c>
      <c r="E59" s="51"/>
      <c r="F59" s="43" t="s">
        <v>335</v>
      </c>
      <c r="G59" s="51">
        <v>3.2</v>
      </c>
      <c r="H59" s="51"/>
      <c r="I59" s="17"/>
      <c r="J59" s="51" t="s">
        <v>985</v>
      </c>
      <c r="K59" s="51"/>
      <c r="L59" s="43" t="s">
        <v>335</v>
      </c>
      <c r="M59" s="51" t="s">
        <v>986</v>
      </c>
      <c r="N59" s="51"/>
      <c r="O59" s="43" t="s">
        <v>335</v>
      </c>
      <c r="P59" s="51">
        <v>10.9</v>
      </c>
      <c r="Q59" s="51"/>
      <c r="R59" s="17"/>
      <c r="S59" s="51" t="s">
        <v>350</v>
      </c>
      <c r="T59" s="51"/>
      <c r="U59" s="43" t="s">
        <v>335</v>
      </c>
    </row>
    <row r="60" spans="1:21" ht="27" thickBot="1" x14ac:dyDescent="0.3">
      <c r="A60" s="15"/>
      <c r="B60" s="19" t="s">
        <v>431</v>
      </c>
      <c r="C60" s="20"/>
      <c r="D60" s="68">
        <v>3</v>
      </c>
      <c r="E60" s="68"/>
      <c r="F60" s="20"/>
      <c r="G60" s="68" t="s">
        <v>952</v>
      </c>
      <c r="H60" s="68"/>
      <c r="I60" s="12" t="s">
        <v>335</v>
      </c>
      <c r="J60" s="68">
        <v>2</v>
      </c>
      <c r="K60" s="68"/>
      <c r="L60" s="20"/>
      <c r="M60" s="68">
        <v>8.5</v>
      </c>
      <c r="N60" s="68"/>
      <c r="O60" s="20"/>
      <c r="P60" s="68" t="s">
        <v>965</v>
      </c>
      <c r="Q60" s="68"/>
      <c r="R60" s="12" t="s">
        <v>335</v>
      </c>
      <c r="S60" s="68">
        <v>5.5</v>
      </c>
      <c r="T60" s="68"/>
      <c r="U60" s="20"/>
    </row>
    <row r="61" spans="1:21" ht="27" thickBot="1" x14ac:dyDescent="0.3">
      <c r="A61" s="15"/>
      <c r="B61" s="22" t="s">
        <v>943</v>
      </c>
      <c r="C61" s="17"/>
      <c r="D61" s="120" t="s">
        <v>533</v>
      </c>
      <c r="E61" s="120"/>
      <c r="F61" s="43" t="s">
        <v>335</v>
      </c>
      <c r="G61" s="120">
        <v>2.2000000000000002</v>
      </c>
      <c r="H61" s="120"/>
      <c r="I61" s="17"/>
      <c r="J61" s="120" t="s">
        <v>987</v>
      </c>
      <c r="K61" s="120"/>
      <c r="L61" s="43" t="s">
        <v>335</v>
      </c>
      <c r="M61" s="120" t="s">
        <v>931</v>
      </c>
      <c r="N61" s="120"/>
      <c r="O61" s="43" t="s">
        <v>335</v>
      </c>
      <c r="P61" s="120">
        <v>7.9</v>
      </c>
      <c r="Q61" s="120"/>
      <c r="R61" s="17"/>
      <c r="S61" s="120" t="s">
        <v>988</v>
      </c>
      <c r="T61" s="120"/>
      <c r="U61" s="43" t="s">
        <v>335</v>
      </c>
    </row>
    <row r="62" spans="1:21" x14ac:dyDescent="0.25">
      <c r="A62" s="15"/>
      <c r="B62" s="41"/>
      <c r="C62" s="20"/>
      <c r="D62" s="126"/>
      <c r="E62" s="126"/>
      <c r="F62" s="20"/>
      <c r="G62" s="126"/>
      <c r="H62" s="126"/>
      <c r="I62" s="20"/>
      <c r="J62" s="126"/>
      <c r="K62" s="126"/>
      <c r="L62" s="20"/>
      <c r="M62" s="126"/>
      <c r="N62" s="126"/>
      <c r="O62" s="20"/>
      <c r="P62" s="126"/>
      <c r="Q62" s="126"/>
      <c r="R62" s="20"/>
      <c r="S62" s="126"/>
      <c r="T62" s="126"/>
      <c r="U62" s="20"/>
    </row>
    <row r="63" spans="1:21" ht="26.25" x14ac:dyDescent="0.25">
      <c r="A63" s="15"/>
      <c r="B63" s="22" t="s">
        <v>989</v>
      </c>
      <c r="C63" s="17"/>
      <c r="D63" s="51" t="s">
        <v>761</v>
      </c>
      <c r="E63" s="51"/>
      <c r="F63" s="43" t="s">
        <v>335</v>
      </c>
      <c r="G63" s="51">
        <v>8.3000000000000007</v>
      </c>
      <c r="H63" s="51"/>
      <c r="I63" s="17"/>
      <c r="J63" s="51" t="s">
        <v>990</v>
      </c>
      <c r="K63" s="51"/>
      <c r="L63" s="43" t="s">
        <v>335</v>
      </c>
      <c r="M63" s="51">
        <v>5.6</v>
      </c>
      <c r="N63" s="51"/>
      <c r="O63" s="17"/>
      <c r="P63" s="51" t="s">
        <v>991</v>
      </c>
      <c r="Q63" s="51"/>
      <c r="R63" s="43" t="s">
        <v>335</v>
      </c>
      <c r="S63" s="51">
        <v>3.6</v>
      </c>
      <c r="T63" s="51"/>
      <c r="U63" s="17"/>
    </row>
    <row r="64" spans="1:21" ht="26.25" x14ac:dyDescent="0.25">
      <c r="A64" s="15"/>
      <c r="B64" s="19" t="s">
        <v>992</v>
      </c>
      <c r="C64" s="20"/>
      <c r="D64" s="50" t="s">
        <v>993</v>
      </c>
      <c r="E64" s="50"/>
      <c r="F64" s="12" t="s">
        <v>335</v>
      </c>
      <c r="G64" s="50">
        <v>0.2</v>
      </c>
      <c r="H64" s="50"/>
      <c r="I64" s="20"/>
      <c r="J64" s="50" t="s">
        <v>757</v>
      </c>
      <c r="K64" s="50"/>
      <c r="L64" s="12" t="s">
        <v>335</v>
      </c>
      <c r="M64" s="50">
        <v>10.199999999999999</v>
      </c>
      <c r="N64" s="50"/>
      <c r="O64" s="20"/>
      <c r="P64" s="50" t="s">
        <v>534</v>
      </c>
      <c r="Q64" s="50"/>
      <c r="R64" s="12" t="s">
        <v>335</v>
      </c>
      <c r="S64" s="50">
        <v>6.5</v>
      </c>
      <c r="T64" s="50"/>
      <c r="U64" s="20"/>
    </row>
    <row r="65" spans="1:21" ht="27" thickBot="1" x14ac:dyDescent="0.3">
      <c r="A65" s="15"/>
      <c r="B65" s="22" t="s">
        <v>431</v>
      </c>
      <c r="C65" s="17"/>
      <c r="D65" s="69" t="s">
        <v>994</v>
      </c>
      <c r="E65" s="69"/>
      <c r="F65" s="43" t="s">
        <v>335</v>
      </c>
      <c r="G65" s="69">
        <v>1.2</v>
      </c>
      <c r="H65" s="69"/>
      <c r="I65" s="17"/>
      <c r="J65" s="69" t="s">
        <v>995</v>
      </c>
      <c r="K65" s="69"/>
      <c r="L65" s="43" t="s">
        <v>335</v>
      </c>
      <c r="M65" s="69">
        <v>26.4</v>
      </c>
      <c r="N65" s="69"/>
      <c r="O65" s="17"/>
      <c r="P65" s="69" t="s">
        <v>340</v>
      </c>
      <c r="Q65" s="69"/>
      <c r="R65" s="43" t="s">
        <v>335</v>
      </c>
      <c r="S65" s="51">
        <v>17.100000000000001</v>
      </c>
      <c r="T65" s="51"/>
      <c r="U65" s="17"/>
    </row>
    <row r="66" spans="1:21" ht="27" thickBot="1" x14ac:dyDescent="0.3">
      <c r="A66" s="15"/>
      <c r="B66" s="19" t="s">
        <v>123</v>
      </c>
      <c r="C66" s="20"/>
      <c r="D66" s="114" t="s">
        <v>996</v>
      </c>
      <c r="E66" s="114"/>
      <c r="F66" s="12" t="s">
        <v>335</v>
      </c>
      <c r="G66" s="114">
        <v>9.6999999999999993</v>
      </c>
      <c r="H66" s="114"/>
      <c r="I66" s="20"/>
      <c r="J66" s="114" t="s">
        <v>334</v>
      </c>
      <c r="K66" s="114"/>
      <c r="L66" s="12" t="s">
        <v>335</v>
      </c>
      <c r="M66" s="114">
        <v>42.2</v>
      </c>
      <c r="N66" s="114"/>
      <c r="O66" s="20"/>
      <c r="P66" s="114" t="s">
        <v>539</v>
      </c>
      <c r="Q66" s="114"/>
      <c r="R66" s="12" t="s">
        <v>335</v>
      </c>
      <c r="S66" s="68">
        <v>27.2</v>
      </c>
      <c r="T66" s="68"/>
      <c r="U66" s="20"/>
    </row>
    <row r="67" spans="1:21" ht="15.75" thickBot="1" x14ac:dyDescent="0.3">
      <c r="A67" s="15"/>
      <c r="B67" s="70"/>
      <c r="C67" s="17"/>
      <c r="D67" s="127"/>
      <c r="E67" s="127"/>
      <c r="F67" s="17"/>
      <c r="G67" s="127"/>
      <c r="H67" s="127"/>
      <c r="I67" s="17"/>
      <c r="J67" s="127"/>
      <c r="K67" s="127"/>
      <c r="L67" s="17"/>
      <c r="M67" s="127"/>
      <c r="N67" s="127"/>
      <c r="O67" s="17"/>
      <c r="P67" s="127"/>
      <c r="Q67" s="127"/>
      <c r="R67" s="17"/>
      <c r="S67" s="127"/>
      <c r="T67" s="127"/>
      <c r="U67" s="17"/>
    </row>
    <row r="68" spans="1:21" ht="15.75" thickBot="1" x14ac:dyDescent="0.3">
      <c r="A68" s="15"/>
      <c r="B68" s="19" t="s">
        <v>124</v>
      </c>
      <c r="C68" s="20"/>
      <c r="D68" s="114">
        <v>46</v>
      </c>
      <c r="E68" s="114"/>
      <c r="F68" s="20"/>
      <c r="G68" s="114" t="s">
        <v>346</v>
      </c>
      <c r="H68" s="114"/>
      <c r="I68" s="12" t="s">
        <v>335</v>
      </c>
      <c r="J68" s="114">
        <v>45.4</v>
      </c>
      <c r="K68" s="114"/>
      <c r="L68" s="20"/>
      <c r="M68" s="114">
        <v>5.5</v>
      </c>
      <c r="N68" s="114"/>
      <c r="O68" s="20"/>
      <c r="P68" s="114">
        <v>16</v>
      </c>
      <c r="Q68" s="114"/>
      <c r="R68" s="20"/>
      <c r="S68" s="114">
        <v>21.5</v>
      </c>
      <c r="T68" s="114"/>
      <c r="U68" s="20"/>
    </row>
    <row r="69" spans="1:21" x14ac:dyDescent="0.25">
      <c r="A69" s="15"/>
      <c r="B69" s="70"/>
      <c r="C69" s="17"/>
      <c r="D69" s="115"/>
      <c r="E69" s="115"/>
      <c r="F69" s="17"/>
      <c r="G69" s="115"/>
      <c r="H69" s="115"/>
      <c r="I69" s="17"/>
      <c r="J69" s="115"/>
      <c r="K69" s="115"/>
      <c r="L69" s="17"/>
      <c r="M69" s="115"/>
      <c r="N69" s="115"/>
      <c r="O69" s="17"/>
      <c r="P69" s="115"/>
      <c r="Q69" s="115"/>
      <c r="R69" s="17"/>
      <c r="S69" s="115"/>
      <c r="T69" s="115"/>
      <c r="U69" s="17"/>
    </row>
    <row r="70" spans="1:21" ht="39.75" thickBot="1" x14ac:dyDescent="0.3">
      <c r="A70" s="15"/>
      <c r="B70" s="19" t="s">
        <v>961</v>
      </c>
      <c r="C70" s="20"/>
      <c r="D70" s="68">
        <v>13.4</v>
      </c>
      <c r="E70" s="68"/>
      <c r="F70" s="20"/>
      <c r="G70" s="68" t="s">
        <v>997</v>
      </c>
      <c r="H70" s="68"/>
      <c r="I70" s="12" t="s">
        <v>335</v>
      </c>
      <c r="J70" s="68">
        <v>8.6999999999999993</v>
      </c>
      <c r="K70" s="68"/>
      <c r="L70" s="20"/>
      <c r="M70" s="68">
        <v>40.299999999999997</v>
      </c>
      <c r="N70" s="68"/>
      <c r="O70" s="20"/>
      <c r="P70" s="68" t="s">
        <v>551</v>
      </c>
      <c r="Q70" s="68"/>
      <c r="R70" s="12" t="s">
        <v>335</v>
      </c>
      <c r="S70" s="68">
        <v>26.2</v>
      </c>
      <c r="T70" s="68"/>
      <c r="U70" s="20"/>
    </row>
    <row r="71" spans="1:21" ht="27" thickBot="1" x14ac:dyDescent="0.3">
      <c r="A71" s="15"/>
      <c r="B71" s="22" t="s">
        <v>125</v>
      </c>
      <c r="C71" s="17"/>
      <c r="D71" s="120">
        <v>13.4</v>
      </c>
      <c r="E71" s="120"/>
      <c r="F71" s="17"/>
      <c r="G71" s="120" t="s">
        <v>997</v>
      </c>
      <c r="H71" s="120"/>
      <c r="I71" s="43" t="s">
        <v>335</v>
      </c>
      <c r="J71" s="120">
        <v>8.6999999999999993</v>
      </c>
      <c r="K71" s="120"/>
      <c r="L71" s="17"/>
      <c r="M71" s="120">
        <v>40.299999999999997</v>
      </c>
      <c r="N71" s="120"/>
      <c r="O71" s="17"/>
      <c r="P71" s="120" t="s">
        <v>551</v>
      </c>
      <c r="Q71" s="120"/>
      <c r="R71" s="43" t="s">
        <v>335</v>
      </c>
      <c r="S71" s="120">
        <v>26.2</v>
      </c>
      <c r="T71" s="120"/>
      <c r="U71" s="17"/>
    </row>
    <row r="72" spans="1:21" x14ac:dyDescent="0.25">
      <c r="A72" s="15"/>
      <c r="B72" s="41"/>
      <c r="C72" s="20"/>
      <c r="D72" s="126"/>
      <c r="E72" s="126"/>
      <c r="F72" s="20"/>
      <c r="G72" s="126"/>
      <c r="H72" s="126"/>
      <c r="I72" s="20"/>
      <c r="J72" s="126"/>
      <c r="K72" s="126"/>
      <c r="L72" s="20"/>
      <c r="M72" s="126"/>
      <c r="N72" s="126"/>
      <c r="O72" s="20"/>
      <c r="P72" s="126"/>
      <c r="Q72" s="126"/>
      <c r="R72" s="20"/>
      <c r="S72" s="126"/>
      <c r="T72" s="126"/>
      <c r="U72" s="20"/>
    </row>
    <row r="73" spans="1:21" ht="15.75" thickBot="1" x14ac:dyDescent="0.3">
      <c r="A73" s="15"/>
      <c r="B73" s="22" t="s">
        <v>998</v>
      </c>
      <c r="C73" s="17"/>
      <c r="D73" s="59" t="s">
        <v>229</v>
      </c>
      <c r="E73" s="101">
        <v>475.1</v>
      </c>
      <c r="F73" s="17"/>
      <c r="G73" s="59" t="s">
        <v>229</v>
      </c>
      <c r="H73" s="101" t="s">
        <v>999</v>
      </c>
      <c r="I73" s="43" t="s">
        <v>335</v>
      </c>
      <c r="J73" s="59" t="s">
        <v>229</v>
      </c>
      <c r="K73" s="101">
        <v>327.9</v>
      </c>
      <c r="L73" s="17"/>
      <c r="M73" s="59" t="s">
        <v>229</v>
      </c>
      <c r="N73" s="101">
        <v>899</v>
      </c>
      <c r="O73" s="17"/>
      <c r="P73" s="59" t="s">
        <v>229</v>
      </c>
      <c r="Q73" s="101" t="s">
        <v>1000</v>
      </c>
      <c r="R73" s="43" t="s">
        <v>335</v>
      </c>
      <c r="S73" s="59" t="s">
        <v>229</v>
      </c>
      <c r="T73" s="101">
        <v>618.1</v>
      </c>
      <c r="U73" s="17"/>
    </row>
    <row r="74" spans="1:21" ht="15.75" thickTop="1" x14ac:dyDescent="0.25">
      <c r="A74" s="15"/>
      <c r="B74" s="54"/>
      <c r="C74" s="54"/>
      <c r="D74" s="54"/>
      <c r="E74" s="54"/>
      <c r="F74" s="54"/>
      <c r="G74" s="54"/>
      <c r="H74" s="54"/>
      <c r="I74" s="54"/>
      <c r="J74" s="54"/>
      <c r="K74" s="54"/>
      <c r="L74" s="54"/>
      <c r="M74" s="54"/>
      <c r="N74" s="54"/>
      <c r="O74" s="54"/>
      <c r="P74" s="54"/>
      <c r="Q74" s="54"/>
      <c r="R74" s="54"/>
      <c r="S74" s="54"/>
      <c r="T74" s="54"/>
      <c r="U74" s="54"/>
    </row>
    <row r="75" spans="1:21" x14ac:dyDescent="0.25">
      <c r="A75" s="15"/>
      <c r="B75" s="54"/>
      <c r="C75" s="54"/>
      <c r="D75" s="54"/>
      <c r="E75" s="54"/>
      <c r="F75" s="54"/>
      <c r="G75" s="54"/>
      <c r="H75" s="54"/>
      <c r="I75" s="54"/>
      <c r="J75" s="54"/>
      <c r="K75" s="54"/>
      <c r="L75" s="54"/>
      <c r="M75" s="54"/>
      <c r="N75" s="54"/>
      <c r="O75" s="54"/>
      <c r="P75" s="54"/>
      <c r="Q75" s="54"/>
      <c r="R75" s="54"/>
      <c r="S75" s="54"/>
      <c r="T75" s="54"/>
      <c r="U75" s="54"/>
    </row>
    <row r="76" spans="1:21" x14ac:dyDescent="0.25">
      <c r="A76" s="15"/>
      <c r="B76" s="77" t="s">
        <v>1001</v>
      </c>
      <c r="C76" s="77"/>
      <c r="D76" s="77"/>
      <c r="E76" s="77"/>
      <c r="F76" s="77"/>
      <c r="G76" s="77"/>
      <c r="H76" s="77"/>
      <c r="I76" s="77"/>
      <c r="J76" s="77"/>
      <c r="K76" s="77"/>
      <c r="L76" s="77"/>
      <c r="M76" s="77"/>
      <c r="N76" s="77"/>
      <c r="O76" s="77"/>
      <c r="P76" s="77"/>
      <c r="Q76" s="77"/>
      <c r="R76" s="77"/>
      <c r="S76" s="77"/>
      <c r="T76" s="77"/>
      <c r="U76" s="77"/>
    </row>
    <row r="77" spans="1:21" ht="25.5" customHeight="1" x14ac:dyDescent="0.25">
      <c r="A77" s="15"/>
      <c r="B77" s="77" t="s">
        <v>1002</v>
      </c>
      <c r="C77" s="77"/>
      <c r="D77" s="77"/>
      <c r="E77" s="77"/>
      <c r="F77" s="77"/>
      <c r="G77" s="77"/>
      <c r="H77" s="77"/>
      <c r="I77" s="77"/>
      <c r="J77" s="77"/>
      <c r="K77" s="77"/>
      <c r="L77" s="77"/>
      <c r="M77" s="77"/>
      <c r="N77" s="77"/>
      <c r="O77" s="77"/>
      <c r="P77" s="77"/>
      <c r="Q77" s="77"/>
      <c r="R77" s="77"/>
      <c r="S77" s="77"/>
      <c r="T77" s="77"/>
      <c r="U77" s="77"/>
    </row>
    <row r="78" spans="1:21" x14ac:dyDescent="0.25">
      <c r="A78" s="15"/>
      <c r="B78" s="77" t="s">
        <v>1003</v>
      </c>
      <c r="C78" s="77"/>
      <c r="D78" s="77"/>
      <c r="E78" s="77"/>
      <c r="F78" s="77"/>
      <c r="G78" s="77"/>
      <c r="H78" s="77"/>
      <c r="I78" s="77"/>
      <c r="J78" s="77"/>
      <c r="K78" s="77"/>
      <c r="L78" s="77"/>
      <c r="M78" s="77"/>
      <c r="N78" s="77"/>
      <c r="O78" s="77"/>
      <c r="P78" s="77"/>
      <c r="Q78" s="77"/>
      <c r="R78" s="77"/>
      <c r="S78" s="77"/>
      <c r="T78" s="77"/>
      <c r="U78" s="77"/>
    </row>
    <row r="79" spans="1:21" x14ac:dyDescent="0.25">
      <c r="A79" s="15"/>
      <c r="B79" s="77" t="s">
        <v>1004</v>
      </c>
      <c r="C79" s="77"/>
      <c r="D79" s="77"/>
      <c r="E79" s="77"/>
      <c r="F79" s="77"/>
      <c r="G79" s="77"/>
      <c r="H79" s="77"/>
      <c r="I79" s="77"/>
      <c r="J79" s="77"/>
      <c r="K79" s="77"/>
      <c r="L79" s="77"/>
      <c r="M79" s="77"/>
      <c r="N79" s="77"/>
      <c r="O79" s="77"/>
      <c r="P79" s="77"/>
      <c r="Q79" s="77"/>
      <c r="R79" s="77"/>
      <c r="S79" s="77"/>
      <c r="T79" s="77"/>
      <c r="U79" s="77"/>
    </row>
    <row r="80" spans="1:21" x14ac:dyDescent="0.25">
      <c r="A80" s="15"/>
      <c r="B80" s="55"/>
      <c r="C80" s="55"/>
      <c r="D80" s="55"/>
      <c r="E80" s="55"/>
      <c r="F80" s="55"/>
      <c r="G80" s="55"/>
      <c r="H80" s="55"/>
      <c r="I80" s="55"/>
      <c r="J80" s="55"/>
      <c r="K80" s="55"/>
      <c r="L80" s="55"/>
      <c r="M80" s="55"/>
      <c r="N80" s="55"/>
      <c r="O80" s="55"/>
      <c r="P80" s="55"/>
      <c r="Q80" s="55"/>
      <c r="R80" s="55"/>
      <c r="S80" s="55"/>
      <c r="T80" s="55"/>
      <c r="U80" s="55"/>
    </row>
    <row r="81" spans="1:21" x14ac:dyDescent="0.25">
      <c r="A81" s="15" t="s">
        <v>1895</v>
      </c>
      <c r="B81" s="54"/>
      <c r="C81" s="54"/>
      <c r="D81" s="54"/>
      <c r="E81" s="54"/>
      <c r="F81" s="54"/>
      <c r="G81" s="54"/>
      <c r="H81" s="54"/>
      <c r="I81" s="54"/>
      <c r="J81" s="54"/>
      <c r="K81" s="54"/>
      <c r="L81" s="54"/>
      <c r="M81" s="54"/>
      <c r="N81" s="54"/>
      <c r="O81" s="54"/>
      <c r="P81" s="54"/>
      <c r="Q81" s="54"/>
      <c r="R81" s="54"/>
      <c r="S81" s="54"/>
      <c r="T81" s="54"/>
      <c r="U81" s="54"/>
    </row>
    <row r="82" spans="1:21" x14ac:dyDescent="0.25">
      <c r="A82" s="15"/>
      <c r="B82" s="54"/>
      <c r="C82" s="54"/>
      <c r="D82" s="54"/>
      <c r="E82" s="54"/>
      <c r="F82" s="54"/>
      <c r="G82" s="54"/>
      <c r="H82" s="54"/>
      <c r="I82" s="54"/>
      <c r="J82" s="54"/>
      <c r="K82" s="54"/>
      <c r="L82" s="54"/>
      <c r="M82" s="54"/>
      <c r="N82" s="54"/>
      <c r="O82" s="54"/>
      <c r="P82" s="54"/>
      <c r="Q82" s="54"/>
      <c r="R82" s="54"/>
      <c r="S82" s="54"/>
      <c r="T82" s="54"/>
      <c r="U82" s="54"/>
    </row>
    <row r="83" spans="1:21" x14ac:dyDescent="0.25">
      <c r="A83" s="15"/>
      <c r="B83" s="20"/>
      <c r="C83" s="38"/>
      <c r="D83" s="65"/>
      <c r="E83" s="65"/>
      <c r="F83" s="38"/>
      <c r="G83" s="47" t="s">
        <v>1006</v>
      </c>
      <c r="H83" s="47"/>
      <c r="I83" s="38"/>
      <c r="J83" s="65"/>
      <c r="K83" s="65"/>
      <c r="L83" s="38"/>
      <c r="M83" s="65"/>
      <c r="N83" s="65"/>
      <c r="O83" s="38"/>
      <c r="P83" s="65"/>
      <c r="Q83" s="65"/>
      <c r="R83" s="38"/>
      <c r="S83" s="65"/>
      <c r="T83" s="65"/>
      <c r="U83" s="38"/>
    </row>
    <row r="84" spans="1:21" x14ac:dyDescent="0.25">
      <c r="A84" s="15"/>
      <c r="B84" s="20"/>
      <c r="C84" s="38"/>
      <c r="D84" s="47" t="s">
        <v>1007</v>
      </c>
      <c r="E84" s="47"/>
      <c r="F84" s="38"/>
      <c r="G84" s="47" t="s">
        <v>1008</v>
      </c>
      <c r="H84" s="47"/>
      <c r="I84" s="38"/>
      <c r="J84" s="47" t="s">
        <v>1007</v>
      </c>
      <c r="K84" s="47"/>
      <c r="L84" s="38"/>
      <c r="M84" s="47" t="s">
        <v>1009</v>
      </c>
      <c r="N84" s="47"/>
      <c r="O84" s="38"/>
      <c r="P84" s="47" t="s">
        <v>1010</v>
      </c>
      <c r="Q84" s="47"/>
      <c r="R84" s="38"/>
      <c r="S84" s="47" t="s">
        <v>1011</v>
      </c>
      <c r="T84" s="47"/>
      <c r="U84" s="38"/>
    </row>
    <row r="85" spans="1:21" x14ac:dyDescent="0.25">
      <c r="A85" s="15"/>
      <c r="B85" s="20"/>
      <c r="C85" s="38"/>
      <c r="D85" s="47" t="s">
        <v>1012</v>
      </c>
      <c r="E85" s="47"/>
      <c r="F85" s="38"/>
      <c r="G85" s="47" t="s">
        <v>1013</v>
      </c>
      <c r="H85" s="47"/>
      <c r="I85" s="38"/>
      <c r="J85" s="47" t="s">
        <v>1014</v>
      </c>
      <c r="K85" s="47"/>
      <c r="L85" s="38"/>
      <c r="M85" s="47" t="s">
        <v>1015</v>
      </c>
      <c r="N85" s="47"/>
      <c r="O85" s="38"/>
      <c r="P85" s="47" t="s">
        <v>1016</v>
      </c>
      <c r="Q85" s="47"/>
      <c r="R85" s="38"/>
      <c r="S85" s="47" t="s">
        <v>1017</v>
      </c>
      <c r="T85" s="47"/>
      <c r="U85" s="38"/>
    </row>
    <row r="86" spans="1:21" x14ac:dyDescent="0.25">
      <c r="A86" s="15"/>
      <c r="B86" s="20"/>
      <c r="C86" s="38"/>
      <c r="D86" s="47" t="s">
        <v>1018</v>
      </c>
      <c r="E86" s="47"/>
      <c r="F86" s="38"/>
      <c r="G86" s="47" t="s">
        <v>1019</v>
      </c>
      <c r="H86" s="47"/>
      <c r="I86" s="38"/>
      <c r="J86" s="47" t="s">
        <v>1020</v>
      </c>
      <c r="K86" s="47"/>
      <c r="L86" s="38"/>
      <c r="M86" s="47" t="s">
        <v>1021</v>
      </c>
      <c r="N86" s="47"/>
      <c r="O86" s="38"/>
      <c r="P86" s="47" t="s">
        <v>1022</v>
      </c>
      <c r="Q86" s="47"/>
      <c r="R86" s="38"/>
      <c r="S86" s="47" t="s">
        <v>1023</v>
      </c>
      <c r="T86" s="47"/>
      <c r="U86" s="38"/>
    </row>
    <row r="87" spans="1:21" ht="15.75" thickBot="1" x14ac:dyDescent="0.3">
      <c r="A87" s="15"/>
      <c r="B87" s="20"/>
      <c r="C87" s="38"/>
      <c r="D87" s="48" t="s">
        <v>1024</v>
      </c>
      <c r="E87" s="48"/>
      <c r="F87" s="38"/>
      <c r="G87" s="48" t="s">
        <v>1018</v>
      </c>
      <c r="H87" s="48"/>
      <c r="I87" s="38"/>
      <c r="J87" s="48" t="s">
        <v>1025</v>
      </c>
      <c r="K87" s="48"/>
      <c r="L87" s="38"/>
      <c r="M87" s="48" t="s">
        <v>1026</v>
      </c>
      <c r="N87" s="48"/>
      <c r="O87" s="38"/>
      <c r="P87" s="48" t="s">
        <v>1027</v>
      </c>
      <c r="Q87" s="48"/>
      <c r="R87" s="38"/>
      <c r="S87" s="48" t="s">
        <v>1028</v>
      </c>
      <c r="T87" s="48"/>
      <c r="U87" s="38"/>
    </row>
    <row r="88" spans="1:21" x14ac:dyDescent="0.25">
      <c r="A88" s="15"/>
      <c r="B88" s="20"/>
      <c r="C88" s="38"/>
      <c r="D88" s="47" t="s">
        <v>244</v>
      </c>
      <c r="E88" s="47"/>
      <c r="F88" s="47"/>
      <c r="G88" s="47"/>
      <c r="H88" s="47"/>
      <c r="I88" s="47"/>
      <c r="J88" s="47"/>
      <c r="K88" s="47"/>
      <c r="L88" s="47"/>
      <c r="M88" s="47"/>
      <c r="N88" s="47"/>
      <c r="O88" s="47"/>
      <c r="P88" s="47"/>
      <c r="Q88" s="47"/>
      <c r="R88" s="47"/>
      <c r="S88" s="47"/>
      <c r="T88" s="47"/>
      <c r="U88" s="38"/>
    </row>
    <row r="89" spans="1:21" x14ac:dyDescent="0.25">
      <c r="A89" s="15"/>
      <c r="B89" s="16" t="s">
        <v>1029</v>
      </c>
      <c r="C89" s="17"/>
      <c r="D89" s="43" t="s">
        <v>229</v>
      </c>
      <c r="E89" s="46">
        <v>860.7</v>
      </c>
      <c r="F89" s="17"/>
      <c r="G89" s="43" t="s">
        <v>229</v>
      </c>
      <c r="H89" s="46" t="s">
        <v>1030</v>
      </c>
      <c r="I89" s="43" t="s">
        <v>335</v>
      </c>
      <c r="J89" s="43" t="s">
        <v>229</v>
      </c>
      <c r="K89" s="46">
        <v>34.9</v>
      </c>
      <c r="L89" s="17"/>
      <c r="M89" s="43" t="s">
        <v>229</v>
      </c>
      <c r="N89" s="46" t="s">
        <v>1031</v>
      </c>
      <c r="O89" s="43" t="s">
        <v>335</v>
      </c>
      <c r="P89" s="43" t="s">
        <v>229</v>
      </c>
      <c r="Q89" s="46" t="s">
        <v>1032</v>
      </c>
      <c r="R89" s="43" t="s">
        <v>335</v>
      </c>
      <c r="S89" s="43" t="s">
        <v>229</v>
      </c>
      <c r="T89" s="46">
        <v>271.39999999999998</v>
      </c>
      <c r="U89" s="17"/>
    </row>
    <row r="90" spans="1:21" ht="26.25" x14ac:dyDescent="0.25">
      <c r="A90" s="15"/>
      <c r="B90" s="19" t="s">
        <v>1033</v>
      </c>
      <c r="C90" s="20"/>
      <c r="D90" s="50">
        <v>495.8</v>
      </c>
      <c r="E90" s="50"/>
      <c r="F90" s="20"/>
      <c r="G90" s="50" t="s">
        <v>988</v>
      </c>
      <c r="H90" s="50"/>
      <c r="I90" s="12" t="s">
        <v>335</v>
      </c>
      <c r="J90" s="50">
        <v>20.7</v>
      </c>
      <c r="K90" s="50"/>
      <c r="L90" s="20"/>
      <c r="M90" s="50">
        <v>20.5</v>
      </c>
      <c r="N90" s="50"/>
      <c r="O90" s="20"/>
      <c r="P90" s="50" t="s">
        <v>267</v>
      </c>
      <c r="Q90" s="50"/>
      <c r="R90" s="20"/>
      <c r="S90" s="50">
        <v>522.20000000000005</v>
      </c>
      <c r="T90" s="50"/>
      <c r="U90" s="20"/>
    </row>
    <row r="91" spans="1:21" ht="15.75" thickBot="1" x14ac:dyDescent="0.3">
      <c r="A91" s="15"/>
      <c r="B91" s="22" t="s">
        <v>1034</v>
      </c>
      <c r="C91" s="17"/>
      <c r="D91" s="69">
        <v>62.2</v>
      </c>
      <c r="E91" s="69"/>
      <c r="F91" s="17"/>
      <c r="G91" s="69" t="s">
        <v>267</v>
      </c>
      <c r="H91" s="69"/>
      <c r="I91" s="17"/>
      <c r="J91" s="69">
        <v>6.5</v>
      </c>
      <c r="K91" s="69"/>
      <c r="L91" s="17"/>
      <c r="M91" s="69" t="s">
        <v>267</v>
      </c>
      <c r="N91" s="69"/>
      <c r="O91" s="17"/>
      <c r="P91" s="69">
        <v>26.2</v>
      </c>
      <c r="Q91" s="69"/>
      <c r="R91" s="17"/>
      <c r="S91" s="69">
        <v>94.9</v>
      </c>
      <c r="T91" s="69"/>
      <c r="U91" s="17"/>
    </row>
    <row r="92" spans="1:21" ht="15.75" thickBot="1" x14ac:dyDescent="0.3">
      <c r="A92" s="15"/>
      <c r="B92" s="19" t="s">
        <v>998</v>
      </c>
      <c r="C92" s="20"/>
      <c r="D92" s="114">
        <v>558</v>
      </c>
      <c r="E92" s="114"/>
      <c r="F92" s="20"/>
      <c r="G92" s="114" t="s">
        <v>988</v>
      </c>
      <c r="H92" s="114"/>
      <c r="I92" s="12" t="s">
        <v>335</v>
      </c>
      <c r="J92" s="114">
        <v>27.2</v>
      </c>
      <c r="K92" s="114"/>
      <c r="L92" s="20"/>
      <c r="M92" s="114">
        <v>20.5</v>
      </c>
      <c r="N92" s="114"/>
      <c r="O92" s="20"/>
      <c r="P92" s="114">
        <v>26.2</v>
      </c>
      <c r="Q92" s="114"/>
      <c r="R92" s="20"/>
      <c r="S92" s="114">
        <v>617.1</v>
      </c>
      <c r="T92" s="114"/>
      <c r="U92" s="20"/>
    </row>
    <row r="93" spans="1:21" ht="15.75" thickBot="1" x14ac:dyDescent="0.3">
      <c r="A93" s="15"/>
      <c r="B93" s="16" t="s">
        <v>1035</v>
      </c>
      <c r="C93" s="17"/>
      <c r="D93" s="59" t="s">
        <v>229</v>
      </c>
      <c r="E93" s="80">
        <v>1418.7</v>
      </c>
      <c r="F93" s="17"/>
      <c r="G93" s="59" t="s">
        <v>229</v>
      </c>
      <c r="H93" s="60" t="s">
        <v>1036</v>
      </c>
      <c r="I93" s="43" t="s">
        <v>335</v>
      </c>
      <c r="J93" s="59" t="s">
        <v>229</v>
      </c>
      <c r="K93" s="60">
        <v>62.1</v>
      </c>
      <c r="L93" s="17"/>
      <c r="M93" s="59" t="s">
        <v>229</v>
      </c>
      <c r="N93" s="60" t="s">
        <v>1037</v>
      </c>
      <c r="O93" s="43" t="s">
        <v>335</v>
      </c>
      <c r="P93" s="59" t="s">
        <v>229</v>
      </c>
      <c r="Q93" s="60" t="s">
        <v>1038</v>
      </c>
      <c r="R93" s="43" t="s">
        <v>335</v>
      </c>
      <c r="S93" s="59" t="s">
        <v>229</v>
      </c>
      <c r="T93" s="60">
        <v>888.5</v>
      </c>
      <c r="U93" s="17"/>
    </row>
    <row r="94" spans="1:21" ht="15.75" thickTop="1" x14ac:dyDescent="0.25">
      <c r="A94" s="15"/>
      <c r="B94" s="41"/>
      <c r="C94" s="20"/>
      <c r="D94" s="67"/>
      <c r="E94" s="67"/>
      <c r="F94" s="20"/>
      <c r="G94" s="67"/>
      <c r="H94" s="67"/>
      <c r="I94" s="20"/>
      <c r="J94" s="67"/>
      <c r="K94" s="67"/>
      <c r="L94" s="20"/>
      <c r="M94" s="67"/>
      <c r="N94" s="67"/>
      <c r="O94" s="20"/>
      <c r="P94" s="67"/>
      <c r="Q94" s="67"/>
      <c r="R94" s="20"/>
      <c r="S94" s="67"/>
      <c r="T94" s="67"/>
      <c r="U94" s="20"/>
    </row>
    <row r="95" spans="1:21" x14ac:dyDescent="0.25">
      <c r="A95" s="15"/>
      <c r="B95" s="16" t="s">
        <v>1039</v>
      </c>
      <c r="C95" s="17"/>
      <c r="D95" s="42" t="s">
        <v>229</v>
      </c>
      <c r="E95" s="24">
        <v>1418.3</v>
      </c>
      <c r="F95" s="17"/>
      <c r="G95" s="42" t="s">
        <v>229</v>
      </c>
      <c r="H95" s="23" t="s">
        <v>1040</v>
      </c>
      <c r="I95" s="42" t="s">
        <v>335</v>
      </c>
      <c r="J95" s="42" t="s">
        <v>229</v>
      </c>
      <c r="K95" s="23" t="s">
        <v>942</v>
      </c>
      <c r="L95" s="42" t="s">
        <v>335</v>
      </c>
      <c r="M95" s="42" t="s">
        <v>229</v>
      </c>
      <c r="N95" s="23" t="s">
        <v>1041</v>
      </c>
      <c r="O95" s="42" t="s">
        <v>335</v>
      </c>
      <c r="P95" s="42" t="s">
        <v>229</v>
      </c>
      <c r="Q95" s="23" t="s">
        <v>1042</v>
      </c>
      <c r="R95" s="42" t="s">
        <v>335</v>
      </c>
      <c r="S95" s="42" t="s">
        <v>229</v>
      </c>
      <c r="T95" s="23">
        <v>640.29999999999995</v>
      </c>
      <c r="U95" s="17"/>
    </row>
    <row r="96" spans="1:21" ht="26.25" x14ac:dyDescent="0.25">
      <c r="A96" s="15"/>
      <c r="B96" s="19" t="s">
        <v>1043</v>
      </c>
      <c r="C96" s="20"/>
      <c r="D96" s="33" t="s">
        <v>1044</v>
      </c>
      <c r="E96" s="33"/>
      <c r="F96" s="11" t="s">
        <v>335</v>
      </c>
      <c r="G96" s="33" t="s">
        <v>946</v>
      </c>
      <c r="H96" s="33"/>
      <c r="I96" s="11" t="s">
        <v>335</v>
      </c>
      <c r="J96" s="33" t="s">
        <v>714</v>
      </c>
      <c r="K96" s="33"/>
      <c r="L96" s="11" t="s">
        <v>335</v>
      </c>
      <c r="M96" s="33" t="s">
        <v>1045</v>
      </c>
      <c r="N96" s="33"/>
      <c r="O96" s="11" t="s">
        <v>335</v>
      </c>
      <c r="P96" s="33" t="s">
        <v>267</v>
      </c>
      <c r="Q96" s="33"/>
      <c r="R96" s="20"/>
      <c r="S96" s="33" t="s">
        <v>1046</v>
      </c>
      <c r="T96" s="33"/>
      <c r="U96" s="11" t="s">
        <v>335</v>
      </c>
    </row>
    <row r="97" spans="1:21" ht="15.75" thickBot="1" x14ac:dyDescent="0.3">
      <c r="A97" s="15"/>
      <c r="B97" s="22" t="s">
        <v>1034</v>
      </c>
      <c r="C97" s="17"/>
      <c r="D97" s="86">
        <v>44.1</v>
      </c>
      <c r="E97" s="86"/>
      <c r="F97" s="17"/>
      <c r="G97" s="86" t="s">
        <v>267</v>
      </c>
      <c r="H97" s="86"/>
      <c r="I97" s="17"/>
      <c r="J97" s="86">
        <v>0.8</v>
      </c>
      <c r="K97" s="86"/>
      <c r="L97" s="17"/>
      <c r="M97" s="86" t="s">
        <v>267</v>
      </c>
      <c r="N97" s="86"/>
      <c r="O97" s="17"/>
      <c r="P97" s="86">
        <v>41.4</v>
      </c>
      <c r="Q97" s="86"/>
      <c r="R97" s="17"/>
      <c r="S97" s="86">
        <v>86.3</v>
      </c>
      <c r="T97" s="86"/>
      <c r="U97" s="17"/>
    </row>
    <row r="98" spans="1:21" ht="15.75" thickBot="1" x14ac:dyDescent="0.3">
      <c r="A98" s="15"/>
      <c r="B98" s="19" t="s">
        <v>964</v>
      </c>
      <c r="C98" s="20"/>
      <c r="D98" s="113" t="s">
        <v>937</v>
      </c>
      <c r="E98" s="113"/>
      <c r="F98" s="11" t="s">
        <v>335</v>
      </c>
      <c r="G98" s="113" t="s">
        <v>946</v>
      </c>
      <c r="H98" s="113"/>
      <c r="I98" s="11" t="s">
        <v>335</v>
      </c>
      <c r="J98" s="113" t="s">
        <v>357</v>
      </c>
      <c r="K98" s="113"/>
      <c r="L98" s="11" t="s">
        <v>335</v>
      </c>
      <c r="M98" s="113" t="s">
        <v>1045</v>
      </c>
      <c r="N98" s="113"/>
      <c r="O98" s="11" t="s">
        <v>335</v>
      </c>
      <c r="P98" s="113">
        <v>41.4</v>
      </c>
      <c r="Q98" s="113"/>
      <c r="R98" s="20"/>
      <c r="S98" s="113" t="s">
        <v>1047</v>
      </c>
      <c r="T98" s="113"/>
      <c r="U98" s="11" t="s">
        <v>335</v>
      </c>
    </row>
    <row r="99" spans="1:21" ht="15.75" thickBot="1" x14ac:dyDescent="0.3">
      <c r="A99" s="15"/>
      <c r="B99" s="16" t="s">
        <v>1048</v>
      </c>
      <c r="C99" s="17"/>
      <c r="D99" s="29" t="s">
        <v>229</v>
      </c>
      <c r="E99" s="57">
        <v>894.6</v>
      </c>
      <c r="F99" s="17"/>
      <c r="G99" s="29" t="s">
        <v>229</v>
      </c>
      <c r="H99" s="57" t="s">
        <v>1049</v>
      </c>
      <c r="I99" s="42" t="s">
        <v>335</v>
      </c>
      <c r="J99" s="29" t="s">
        <v>229</v>
      </c>
      <c r="K99" s="57" t="s">
        <v>1050</v>
      </c>
      <c r="L99" s="42" t="s">
        <v>335</v>
      </c>
      <c r="M99" s="29" t="s">
        <v>229</v>
      </c>
      <c r="N99" s="57" t="s">
        <v>1051</v>
      </c>
      <c r="O99" s="42" t="s">
        <v>335</v>
      </c>
      <c r="P99" s="29" t="s">
        <v>229</v>
      </c>
      <c r="Q99" s="57" t="s">
        <v>1052</v>
      </c>
      <c r="R99" s="42" t="s">
        <v>335</v>
      </c>
      <c r="S99" s="29" t="s">
        <v>229</v>
      </c>
      <c r="T99" s="57" t="s">
        <v>1053</v>
      </c>
      <c r="U99" s="42" t="s">
        <v>335</v>
      </c>
    </row>
    <row r="100" spans="1:21" ht="15.75" thickTop="1" x14ac:dyDescent="0.25">
      <c r="A100" s="15"/>
      <c r="B100" s="54"/>
      <c r="C100" s="54"/>
      <c r="D100" s="54"/>
      <c r="E100" s="54"/>
      <c r="F100" s="54"/>
      <c r="G100" s="54"/>
      <c r="H100" s="54"/>
      <c r="I100" s="54"/>
      <c r="J100" s="54"/>
      <c r="K100" s="54"/>
      <c r="L100" s="54"/>
      <c r="M100" s="54"/>
      <c r="N100" s="54"/>
      <c r="O100" s="54"/>
      <c r="P100" s="54"/>
      <c r="Q100" s="54"/>
      <c r="R100" s="54"/>
      <c r="S100" s="54"/>
      <c r="T100" s="54"/>
      <c r="U100" s="54"/>
    </row>
    <row r="101" spans="1:21" x14ac:dyDescent="0.25">
      <c r="A101" s="15" t="s">
        <v>1896</v>
      </c>
      <c r="B101" s="54" t="s">
        <v>1057</v>
      </c>
      <c r="C101" s="54"/>
      <c r="D101" s="54"/>
      <c r="E101" s="54"/>
      <c r="F101" s="54"/>
      <c r="G101" s="54"/>
      <c r="H101" s="54"/>
      <c r="I101" s="54"/>
      <c r="J101" s="54"/>
      <c r="K101" s="54"/>
      <c r="L101" s="54"/>
      <c r="M101" s="54"/>
      <c r="N101" s="54"/>
      <c r="O101" s="54"/>
      <c r="P101" s="54"/>
      <c r="Q101" s="54"/>
      <c r="R101" s="54"/>
      <c r="S101" s="54"/>
      <c r="T101" s="54"/>
      <c r="U101" s="54"/>
    </row>
    <row r="102" spans="1:21" x14ac:dyDescent="0.25">
      <c r="A102" s="15"/>
      <c r="B102" s="54"/>
      <c r="C102" s="54"/>
      <c r="D102" s="54"/>
      <c r="E102" s="54"/>
      <c r="F102" s="54"/>
      <c r="G102" s="54"/>
      <c r="H102" s="54"/>
      <c r="I102" s="54"/>
      <c r="J102" s="54"/>
      <c r="K102" s="54"/>
      <c r="L102" s="54"/>
      <c r="M102" s="54"/>
      <c r="N102" s="54"/>
      <c r="O102" s="54"/>
      <c r="P102" s="54"/>
      <c r="Q102" s="54"/>
      <c r="R102" s="54"/>
      <c r="S102" s="54"/>
      <c r="T102" s="54"/>
      <c r="U102" s="54"/>
    </row>
    <row r="103" spans="1:21" x14ac:dyDescent="0.25">
      <c r="A103" s="15"/>
      <c r="B103" s="16" t="s">
        <v>1058</v>
      </c>
      <c r="C103" s="17"/>
      <c r="D103" s="43" t="s">
        <v>229</v>
      </c>
      <c r="E103" s="46">
        <v>22.2</v>
      </c>
      <c r="F103" s="17"/>
    </row>
    <row r="104" spans="1:21" ht="26.25" x14ac:dyDescent="0.25">
      <c r="A104" s="15"/>
      <c r="B104" s="19" t="s">
        <v>1059</v>
      </c>
      <c r="C104" s="20"/>
      <c r="D104" s="50">
        <v>1.6</v>
      </c>
      <c r="E104" s="50"/>
      <c r="F104" s="20"/>
    </row>
    <row r="105" spans="1:21" ht="26.25" x14ac:dyDescent="0.25">
      <c r="A105" s="15"/>
      <c r="B105" s="22" t="s">
        <v>1060</v>
      </c>
      <c r="C105" s="17"/>
      <c r="D105" s="51">
        <v>37.6</v>
      </c>
      <c r="E105" s="51"/>
      <c r="F105" s="17"/>
    </row>
    <row r="106" spans="1:21" ht="26.25" x14ac:dyDescent="0.25">
      <c r="A106" s="15"/>
      <c r="B106" s="19" t="s">
        <v>1061</v>
      </c>
      <c r="C106" s="20"/>
      <c r="D106" s="50" t="s">
        <v>1062</v>
      </c>
      <c r="E106" s="50"/>
      <c r="F106" s="12" t="s">
        <v>335</v>
      </c>
    </row>
    <row r="107" spans="1:21" ht="15.75" thickBot="1" x14ac:dyDescent="0.3">
      <c r="A107" s="15"/>
      <c r="B107" s="22" t="s">
        <v>124</v>
      </c>
      <c r="C107" s="17"/>
      <c r="D107" s="69">
        <v>0.9</v>
      </c>
      <c r="E107" s="69"/>
      <c r="F107" s="17"/>
    </row>
    <row r="108" spans="1:21" ht="15.75" thickBot="1" x14ac:dyDescent="0.3">
      <c r="A108" s="15"/>
      <c r="B108" s="27" t="s">
        <v>1063</v>
      </c>
      <c r="C108" s="20"/>
      <c r="D108" s="63" t="s">
        <v>229</v>
      </c>
      <c r="E108" s="64">
        <v>61</v>
      </c>
      <c r="F108" s="20"/>
    </row>
    <row r="109" spans="1:21" ht="15.75" thickTop="1" x14ac:dyDescent="0.25">
      <c r="A109" s="15"/>
      <c r="B109" s="70"/>
      <c r="C109" s="17"/>
      <c r="D109" s="82"/>
      <c r="E109" s="82"/>
      <c r="F109" s="17"/>
    </row>
    <row r="110" spans="1:21" x14ac:dyDescent="0.25">
      <c r="A110" s="15"/>
      <c r="B110" s="27" t="s">
        <v>1064</v>
      </c>
      <c r="C110" s="20"/>
      <c r="D110" s="11" t="s">
        <v>229</v>
      </c>
      <c r="E110" s="21">
        <v>60.4</v>
      </c>
      <c r="F110" s="20"/>
    </row>
    <row r="111" spans="1:21" ht="26.25" x14ac:dyDescent="0.25">
      <c r="A111" s="15"/>
      <c r="B111" s="22" t="s">
        <v>1059</v>
      </c>
      <c r="C111" s="17"/>
      <c r="D111" s="32">
        <v>9</v>
      </c>
      <c r="E111" s="32"/>
      <c r="F111" s="17"/>
    </row>
    <row r="112" spans="1:21" ht="26.25" x14ac:dyDescent="0.25">
      <c r="A112" s="15"/>
      <c r="B112" s="19" t="s">
        <v>1065</v>
      </c>
      <c r="C112" s="20"/>
      <c r="D112" s="33">
        <v>173.9</v>
      </c>
      <c r="E112" s="33"/>
      <c r="F112" s="20"/>
    </row>
    <row r="113" spans="1:21" ht="26.25" x14ac:dyDescent="0.25">
      <c r="A113" s="15"/>
      <c r="B113" s="22" t="s">
        <v>1066</v>
      </c>
      <c r="C113" s="17"/>
      <c r="D113" s="32">
        <v>1.2</v>
      </c>
      <c r="E113" s="32"/>
      <c r="F113" s="17"/>
    </row>
    <row r="114" spans="1:21" ht="26.25" x14ac:dyDescent="0.25">
      <c r="A114" s="15"/>
      <c r="B114" s="19" t="s">
        <v>1061</v>
      </c>
      <c r="C114" s="20"/>
      <c r="D114" s="33" t="s">
        <v>535</v>
      </c>
      <c r="E114" s="33"/>
      <c r="F114" s="11" t="s">
        <v>335</v>
      </c>
    </row>
    <row r="115" spans="1:21" ht="26.25" x14ac:dyDescent="0.25">
      <c r="A115" s="15"/>
      <c r="B115" s="22" t="s">
        <v>1067</v>
      </c>
      <c r="C115" s="17"/>
      <c r="D115" s="32" t="s">
        <v>707</v>
      </c>
      <c r="E115" s="32"/>
      <c r="F115" s="42" t="s">
        <v>335</v>
      </c>
    </row>
    <row r="116" spans="1:21" ht="26.25" x14ac:dyDescent="0.25">
      <c r="A116" s="15"/>
      <c r="B116" s="19" t="s">
        <v>1068</v>
      </c>
      <c r="C116" s="20"/>
      <c r="D116" s="33">
        <v>5.6</v>
      </c>
      <c r="E116" s="33"/>
      <c r="F116" s="20"/>
    </row>
    <row r="117" spans="1:21" ht="15.75" thickBot="1" x14ac:dyDescent="0.3">
      <c r="A117" s="15"/>
      <c r="B117" s="22" t="s">
        <v>124</v>
      </c>
      <c r="C117" s="17"/>
      <c r="D117" s="86" t="s">
        <v>348</v>
      </c>
      <c r="E117" s="86"/>
      <c r="F117" s="42" t="s">
        <v>335</v>
      </c>
    </row>
    <row r="118" spans="1:21" ht="15.75" thickBot="1" x14ac:dyDescent="0.3">
      <c r="A118" s="15"/>
      <c r="B118" s="27" t="s">
        <v>1069</v>
      </c>
      <c r="C118" s="20"/>
      <c r="D118" s="78" t="s">
        <v>229</v>
      </c>
      <c r="E118" s="85">
        <v>234.5</v>
      </c>
      <c r="F118" s="20"/>
    </row>
    <row r="119" spans="1:21" ht="15.75" thickTop="1" x14ac:dyDescent="0.25">
      <c r="A119" s="15"/>
      <c r="B119" s="54"/>
      <c r="C119" s="54"/>
      <c r="D119" s="54"/>
      <c r="E119" s="54"/>
      <c r="F119" s="54"/>
      <c r="G119" s="54"/>
      <c r="H119" s="54"/>
      <c r="I119" s="54"/>
      <c r="J119" s="54"/>
      <c r="K119" s="54"/>
      <c r="L119" s="54"/>
      <c r="M119" s="54"/>
      <c r="N119" s="54"/>
      <c r="O119" s="54"/>
      <c r="P119" s="54"/>
      <c r="Q119" s="54"/>
      <c r="R119" s="54"/>
      <c r="S119" s="54"/>
      <c r="T119" s="54"/>
      <c r="U119" s="54"/>
    </row>
    <row r="120" spans="1:21" x14ac:dyDescent="0.25">
      <c r="A120" s="15"/>
      <c r="B120" s="54"/>
      <c r="C120" s="54"/>
      <c r="D120" s="54"/>
      <c r="E120" s="54"/>
      <c r="F120" s="54"/>
      <c r="G120" s="54"/>
      <c r="H120" s="54"/>
      <c r="I120" s="54"/>
      <c r="J120" s="54"/>
      <c r="K120" s="54"/>
      <c r="L120" s="54"/>
      <c r="M120" s="54"/>
      <c r="N120" s="54"/>
      <c r="O120" s="54"/>
      <c r="P120" s="54"/>
      <c r="Q120" s="54"/>
      <c r="R120" s="54"/>
      <c r="S120" s="54"/>
      <c r="T120" s="54"/>
      <c r="U120" s="54"/>
    </row>
    <row r="121" spans="1:21" ht="25.5" customHeight="1" x14ac:dyDescent="0.25">
      <c r="A121" s="15"/>
      <c r="B121" s="77" t="s">
        <v>1070</v>
      </c>
      <c r="C121" s="77"/>
      <c r="D121" s="77"/>
      <c r="E121" s="77"/>
      <c r="F121" s="77"/>
      <c r="G121" s="77"/>
      <c r="H121" s="77"/>
      <c r="I121" s="77"/>
      <c r="J121" s="77"/>
      <c r="K121" s="77"/>
      <c r="L121" s="77"/>
      <c r="M121" s="77"/>
      <c r="N121" s="77"/>
      <c r="O121" s="77"/>
      <c r="P121" s="77"/>
      <c r="Q121" s="77"/>
      <c r="R121" s="77"/>
      <c r="S121" s="77"/>
      <c r="T121" s="77"/>
      <c r="U121" s="77"/>
    </row>
    <row r="122" spans="1:21" x14ac:dyDescent="0.25">
      <c r="A122" s="15"/>
      <c r="B122" s="54"/>
      <c r="C122" s="54"/>
      <c r="D122" s="54"/>
      <c r="E122" s="54"/>
      <c r="F122" s="54"/>
      <c r="G122" s="54"/>
      <c r="H122" s="54"/>
      <c r="I122" s="54"/>
      <c r="J122" s="54"/>
      <c r="K122" s="54"/>
      <c r="L122" s="54"/>
      <c r="M122" s="54"/>
      <c r="N122" s="54"/>
      <c r="O122" s="54"/>
      <c r="P122" s="54"/>
      <c r="Q122" s="54"/>
      <c r="R122" s="54"/>
      <c r="S122" s="54"/>
      <c r="T122" s="54"/>
      <c r="U122" s="54"/>
    </row>
  </sheetData>
  <mergeCells count="378">
    <mergeCell ref="B121:U121"/>
    <mergeCell ref="B122:U122"/>
    <mergeCell ref="B80:U80"/>
    <mergeCell ref="A81:A100"/>
    <mergeCell ref="B81:U81"/>
    <mergeCell ref="B82:U82"/>
    <mergeCell ref="B100:U100"/>
    <mergeCell ref="A101:A122"/>
    <mergeCell ref="B101:U101"/>
    <mergeCell ref="B102:U102"/>
    <mergeCell ref="B119:U119"/>
    <mergeCell ref="B120:U120"/>
    <mergeCell ref="A19:A80"/>
    <mergeCell ref="B19:U19"/>
    <mergeCell ref="B20:U20"/>
    <mergeCell ref="B48:U48"/>
    <mergeCell ref="B74:U74"/>
    <mergeCell ref="B75:U75"/>
    <mergeCell ref="B76:U76"/>
    <mergeCell ref="B77:U77"/>
    <mergeCell ref="B78:U78"/>
    <mergeCell ref="B79:U79"/>
    <mergeCell ref="A1:A2"/>
    <mergeCell ref="B1:U1"/>
    <mergeCell ref="B2:U2"/>
    <mergeCell ref="B3:U3"/>
    <mergeCell ref="A4:A18"/>
    <mergeCell ref="B4:U4"/>
    <mergeCell ref="B5:U5"/>
    <mergeCell ref="B18:U18"/>
    <mergeCell ref="D112:E112"/>
    <mergeCell ref="D113:E113"/>
    <mergeCell ref="D114:E114"/>
    <mergeCell ref="D115:E115"/>
    <mergeCell ref="D116:E116"/>
    <mergeCell ref="D117:E117"/>
    <mergeCell ref="D104:E104"/>
    <mergeCell ref="D105:E105"/>
    <mergeCell ref="D106:E106"/>
    <mergeCell ref="D107:E107"/>
    <mergeCell ref="D109:E109"/>
    <mergeCell ref="D111:E111"/>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4:E94"/>
    <mergeCell ref="G94:H94"/>
    <mergeCell ref="J94:K94"/>
    <mergeCell ref="M94:N94"/>
    <mergeCell ref="P94:Q94"/>
    <mergeCell ref="S94:T94"/>
    <mergeCell ref="D92:E92"/>
    <mergeCell ref="G92:H92"/>
    <mergeCell ref="J92:K92"/>
    <mergeCell ref="M92:N92"/>
    <mergeCell ref="P92:Q92"/>
    <mergeCell ref="S92:T92"/>
    <mergeCell ref="D91:E91"/>
    <mergeCell ref="G91:H91"/>
    <mergeCell ref="J91:K91"/>
    <mergeCell ref="M91:N91"/>
    <mergeCell ref="P91:Q91"/>
    <mergeCell ref="S91:T91"/>
    <mergeCell ref="D88:T88"/>
    <mergeCell ref="D90:E90"/>
    <mergeCell ref="G90:H90"/>
    <mergeCell ref="J90:K90"/>
    <mergeCell ref="M90:N90"/>
    <mergeCell ref="P90:Q90"/>
    <mergeCell ref="S90:T90"/>
    <mergeCell ref="D87:E87"/>
    <mergeCell ref="G87:H87"/>
    <mergeCell ref="J87:K87"/>
    <mergeCell ref="M87:N87"/>
    <mergeCell ref="P87:Q87"/>
    <mergeCell ref="S87:T87"/>
    <mergeCell ref="D86:E86"/>
    <mergeCell ref="G86:H86"/>
    <mergeCell ref="J86:K86"/>
    <mergeCell ref="M86:N86"/>
    <mergeCell ref="P86:Q86"/>
    <mergeCell ref="S86:T86"/>
    <mergeCell ref="D85:E85"/>
    <mergeCell ref="G85:H85"/>
    <mergeCell ref="J85:K85"/>
    <mergeCell ref="M85:N85"/>
    <mergeCell ref="P85:Q85"/>
    <mergeCell ref="S85:T85"/>
    <mergeCell ref="D84:E84"/>
    <mergeCell ref="G84:H84"/>
    <mergeCell ref="J84:K84"/>
    <mergeCell ref="M84:N84"/>
    <mergeCell ref="P84:Q84"/>
    <mergeCell ref="S84:T84"/>
    <mergeCell ref="D83:E83"/>
    <mergeCell ref="G83:H83"/>
    <mergeCell ref="J83:K83"/>
    <mergeCell ref="M83:N83"/>
    <mergeCell ref="P83:Q83"/>
    <mergeCell ref="S83:T8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2:T52"/>
    <mergeCell ref="D54:E54"/>
    <mergeCell ref="G54:H54"/>
    <mergeCell ref="J54:K54"/>
    <mergeCell ref="M54:N54"/>
    <mergeCell ref="P54:Q54"/>
    <mergeCell ref="S54:T54"/>
    <mergeCell ref="D49:K49"/>
    <mergeCell ref="M49:T49"/>
    <mergeCell ref="D50:K50"/>
    <mergeCell ref="M50:T50"/>
    <mergeCell ref="D51:E51"/>
    <mergeCell ref="G51:H51"/>
    <mergeCell ref="J51:K51"/>
    <mergeCell ref="M51:N51"/>
    <mergeCell ref="P51:Q51"/>
    <mergeCell ref="S51:T51"/>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S23:T23"/>
    <mergeCell ref="D24:T24"/>
    <mergeCell ref="D26:E26"/>
    <mergeCell ref="G26:H26"/>
    <mergeCell ref="J26:K26"/>
    <mergeCell ref="M26:N26"/>
    <mergeCell ref="P26:Q26"/>
    <mergeCell ref="S26:T26"/>
    <mergeCell ref="D8:H8"/>
    <mergeCell ref="D21:K21"/>
    <mergeCell ref="M21:T21"/>
    <mergeCell ref="D22:K22"/>
    <mergeCell ref="M22:T22"/>
    <mergeCell ref="D23:E23"/>
    <mergeCell ref="G23:H23"/>
    <mergeCell ref="J23:K23"/>
    <mergeCell ref="M23:N23"/>
    <mergeCell ref="P23:Q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7" t="s">
        <v>2</v>
      </c>
      <c r="C1" s="7" t="s">
        <v>22</v>
      </c>
    </row>
    <row r="2" spans="1:3" ht="30" x14ac:dyDescent="0.25">
      <c r="A2" s="1" t="s">
        <v>70</v>
      </c>
      <c r="B2" s="7"/>
      <c r="C2" s="7"/>
    </row>
    <row r="3" spans="1:3" x14ac:dyDescent="0.25">
      <c r="A3" s="2" t="s">
        <v>71</v>
      </c>
      <c r="B3" s="8">
        <v>48914.9</v>
      </c>
      <c r="C3" s="8">
        <v>50939.3</v>
      </c>
    </row>
    <row r="4" spans="1:3" x14ac:dyDescent="0.25">
      <c r="A4" s="2" t="s">
        <v>72</v>
      </c>
      <c r="B4" s="4">
        <v>572.9</v>
      </c>
      <c r="C4" s="4">
        <v>626.70000000000005</v>
      </c>
    </row>
    <row r="5" spans="1:3" x14ac:dyDescent="0.25">
      <c r="A5" s="2" t="s">
        <v>73</v>
      </c>
      <c r="B5" s="6">
        <v>2994</v>
      </c>
      <c r="C5" s="9">
        <v>3291.1</v>
      </c>
    </row>
    <row r="6" spans="1:3" ht="30" x14ac:dyDescent="0.25">
      <c r="A6" s="2" t="s">
        <v>74</v>
      </c>
      <c r="B6" s="4">
        <v>140.5</v>
      </c>
      <c r="C6" s="4">
        <v>113.9</v>
      </c>
    </row>
    <row r="7" spans="1:3" x14ac:dyDescent="0.25">
      <c r="A7" s="2" t="s">
        <v>75</v>
      </c>
      <c r="B7" s="9">
        <v>123800.5</v>
      </c>
      <c r="C7" s="9">
        <v>81653.8</v>
      </c>
    </row>
    <row r="8" spans="1:3" x14ac:dyDescent="0.25">
      <c r="A8" s="2" t="s">
        <v>76</v>
      </c>
      <c r="B8" s="9">
        <v>123800.5</v>
      </c>
      <c r="C8" s="9">
        <v>81653.8</v>
      </c>
    </row>
    <row r="9" spans="1:3" x14ac:dyDescent="0.25">
      <c r="A9" s="2" t="s">
        <v>77</v>
      </c>
      <c r="B9" s="9">
        <v>5387.2</v>
      </c>
      <c r="C9" s="9">
        <v>6146.1</v>
      </c>
    </row>
    <row r="10" spans="1:3" ht="30" x14ac:dyDescent="0.25">
      <c r="A10" s="2" t="s">
        <v>78</v>
      </c>
      <c r="B10" s="8">
        <v>0.01</v>
      </c>
      <c r="C10" s="8">
        <v>0.01</v>
      </c>
    </row>
    <row r="11" spans="1:3" x14ac:dyDescent="0.25">
      <c r="A11" s="2" t="s">
        <v>79</v>
      </c>
      <c r="B11" s="6">
        <v>2500</v>
      </c>
      <c r="C11" s="6">
        <v>2500</v>
      </c>
    </row>
    <row r="12" spans="1:3" x14ac:dyDescent="0.25">
      <c r="A12" s="2" t="s">
        <v>80</v>
      </c>
      <c r="B12" s="4">
        <v>458</v>
      </c>
      <c r="C12" s="4">
        <v>453.5</v>
      </c>
    </row>
    <row r="13" spans="1:3" x14ac:dyDescent="0.25">
      <c r="A13" s="2" t="s">
        <v>81</v>
      </c>
      <c r="B13" s="4">
        <v>293.89999999999998</v>
      </c>
      <c r="C13" s="4">
        <v>293.8</v>
      </c>
    </row>
    <row r="14" spans="1:3" x14ac:dyDescent="0.25">
      <c r="A14" s="2" t="s">
        <v>82</v>
      </c>
      <c r="B14" s="4">
        <v>164.1</v>
      </c>
      <c r="C14" s="4">
        <v>159.69999999999999</v>
      </c>
    </row>
    <row r="15" spans="1:3" x14ac:dyDescent="0.25">
      <c r="A15" s="2" t="s">
        <v>65</v>
      </c>
      <c r="B15" s="4"/>
      <c r="C15" s="4"/>
    </row>
    <row r="16" spans="1:3" ht="30" x14ac:dyDescent="0.25">
      <c r="A16" s="2" t="s">
        <v>83</v>
      </c>
      <c r="B16" s="8">
        <v>0.01</v>
      </c>
      <c r="C16" s="8">
        <v>0.01</v>
      </c>
    </row>
    <row r="17" spans="1:3" ht="30" x14ac:dyDescent="0.25">
      <c r="A17" s="2" t="s">
        <v>84</v>
      </c>
      <c r="B17" s="10">
        <v>100</v>
      </c>
      <c r="C17" s="10">
        <v>100</v>
      </c>
    </row>
    <row r="18" spans="1:3" x14ac:dyDescent="0.25">
      <c r="A18" s="2" t="s">
        <v>85</v>
      </c>
      <c r="B18" s="4">
        <v>3</v>
      </c>
      <c r="C18" s="4">
        <v>3</v>
      </c>
    </row>
    <row r="19" spans="1:3" x14ac:dyDescent="0.25">
      <c r="A19" s="2" t="s">
        <v>86</v>
      </c>
      <c r="B19" s="4">
        <v>3</v>
      </c>
      <c r="C19" s="4">
        <v>3</v>
      </c>
    </row>
    <row r="20" spans="1:3" ht="30" x14ac:dyDescent="0.25">
      <c r="A20" s="2" t="s">
        <v>87</v>
      </c>
      <c r="B20" s="4">
        <v>3</v>
      </c>
      <c r="C20" s="4">
        <v>3</v>
      </c>
    </row>
    <row r="21" spans="1:3" x14ac:dyDescent="0.25">
      <c r="A21" s="2" t="s">
        <v>68</v>
      </c>
      <c r="B21" s="4"/>
      <c r="C21" s="4"/>
    </row>
    <row r="22" spans="1:3" ht="30" x14ac:dyDescent="0.25">
      <c r="A22" s="2" t="s">
        <v>83</v>
      </c>
      <c r="B22" s="8">
        <v>0.01</v>
      </c>
      <c r="C22" s="8">
        <v>0.01</v>
      </c>
    </row>
    <row r="23" spans="1:3" ht="30" x14ac:dyDescent="0.25">
      <c r="A23" s="2" t="s">
        <v>84</v>
      </c>
      <c r="B23" s="10">
        <v>25</v>
      </c>
      <c r="C23" s="10">
        <v>25</v>
      </c>
    </row>
    <row r="24" spans="1:3" x14ac:dyDescent="0.25">
      <c r="A24" s="2" t="s">
        <v>85</v>
      </c>
      <c r="B24" s="4">
        <v>10</v>
      </c>
      <c r="C24" s="4">
        <v>10</v>
      </c>
    </row>
    <row r="25" spans="1:3" x14ac:dyDescent="0.25">
      <c r="A25" s="2" t="s">
        <v>86</v>
      </c>
      <c r="B25" s="4">
        <v>10</v>
      </c>
      <c r="C25" s="4">
        <v>10</v>
      </c>
    </row>
    <row r="26" spans="1:3" ht="30" x14ac:dyDescent="0.25">
      <c r="A26" s="2" t="s">
        <v>87</v>
      </c>
      <c r="B26" s="4">
        <v>10</v>
      </c>
      <c r="C26" s="4">
        <v>10</v>
      </c>
    </row>
    <row r="27" spans="1:3" ht="30" x14ac:dyDescent="0.25">
      <c r="A27" s="2" t="s">
        <v>88</v>
      </c>
      <c r="B27" s="4"/>
      <c r="C27" s="4"/>
    </row>
    <row r="28" spans="1:3" x14ac:dyDescent="0.25">
      <c r="A28" s="2" t="s">
        <v>71</v>
      </c>
      <c r="B28" s="4">
        <v>243.3</v>
      </c>
      <c r="C28" s="4">
        <v>194.6</v>
      </c>
    </row>
    <row r="29" spans="1:3" x14ac:dyDescent="0.25">
      <c r="A29" s="2" t="s">
        <v>72</v>
      </c>
      <c r="B29" s="4">
        <v>110.4</v>
      </c>
      <c r="C29" s="4">
        <v>110.4</v>
      </c>
    </row>
    <row r="30" spans="1:3" x14ac:dyDescent="0.25">
      <c r="A30" s="2" t="s">
        <v>73</v>
      </c>
      <c r="B30" s="4">
        <v>72.599999999999994</v>
      </c>
      <c r="C30" s="4">
        <v>80.3</v>
      </c>
    </row>
    <row r="31" spans="1:3" x14ac:dyDescent="0.25">
      <c r="A31" s="2" t="s">
        <v>75</v>
      </c>
      <c r="B31" s="9">
        <v>31999.200000000001</v>
      </c>
      <c r="C31" s="4"/>
    </row>
    <row r="32" spans="1:3" x14ac:dyDescent="0.25">
      <c r="A32" s="2" t="s">
        <v>76</v>
      </c>
      <c r="B32" s="9">
        <v>31999.200000000001</v>
      </c>
      <c r="C32" s="4"/>
    </row>
    <row r="33" spans="1:3" x14ac:dyDescent="0.25">
      <c r="A33" s="2" t="s">
        <v>77</v>
      </c>
      <c r="B33" s="4">
        <v>320.60000000000002</v>
      </c>
      <c r="C33" s="4">
        <v>302.89999999999998</v>
      </c>
    </row>
    <row r="34" spans="1:3" ht="30" x14ac:dyDescent="0.25">
      <c r="A34" s="2" t="s">
        <v>89</v>
      </c>
      <c r="B34" s="8">
        <v>102.2</v>
      </c>
      <c r="C34" s="10">
        <v>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0"/>
  <sheetViews>
    <sheetView showGridLines="0" workbookViewId="0"/>
  </sheetViews>
  <sheetFormatPr defaultRowHeight="15" x14ac:dyDescent="0.25"/>
  <cols>
    <col min="1" max="2" width="36.5703125" bestFit="1" customWidth="1"/>
    <col min="3" max="3" width="21.42578125" customWidth="1"/>
    <col min="4" max="4" width="24.42578125" customWidth="1"/>
    <col min="5" max="5" width="23" customWidth="1"/>
    <col min="6" max="6" width="36.5703125" bestFit="1" customWidth="1"/>
    <col min="7" max="8" width="36.5703125" customWidth="1"/>
    <col min="9" max="9" width="36.5703125" bestFit="1" customWidth="1"/>
    <col min="10" max="10" width="28.140625" customWidth="1"/>
    <col min="11" max="11" width="36.5703125" customWidth="1"/>
    <col min="12" max="13" width="19.28515625" customWidth="1"/>
    <col min="14" max="14" width="18.42578125" customWidth="1"/>
    <col min="15" max="15" width="4.140625" customWidth="1"/>
    <col min="16" max="16" width="5.140625" customWidth="1"/>
    <col min="17" max="17" width="20.5703125" customWidth="1"/>
    <col min="18" max="18" width="3.5703125" customWidth="1"/>
    <col min="19" max="19" width="5.140625" customWidth="1"/>
    <col min="20" max="20" width="11.42578125" customWidth="1"/>
    <col min="21" max="21" width="4.140625" customWidth="1"/>
    <col min="22" max="22" width="5.140625" customWidth="1"/>
    <col min="23" max="23" width="10.85546875" customWidth="1"/>
    <col min="24" max="24" width="4.140625" customWidth="1"/>
    <col min="25" max="25" width="5.140625" customWidth="1"/>
    <col min="26" max="26" width="10.85546875" customWidth="1"/>
    <col min="27" max="27" width="4.140625" customWidth="1"/>
    <col min="28" max="28" width="5.42578125" customWidth="1"/>
    <col min="29" max="29" width="5.7109375" customWidth="1"/>
    <col min="30" max="30" width="4.140625" customWidth="1"/>
  </cols>
  <sheetData>
    <row r="1" spans="1:30" ht="15" customHeight="1" x14ac:dyDescent="0.25">
      <c r="A1" s="7" t="s">
        <v>1897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1071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x14ac:dyDescent="0.25">
      <c r="A4" s="15" t="s">
        <v>1898</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x14ac:dyDescent="0.25">
      <c r="A5" s="1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row>
    <row r="6" spans="1:30" ht="15.75" thickBot="1" x14ac:dyDescent="0.3">
      <c r="A6" s="15"/>
      <c r="B6" s="20"/>
      <c r="C6" s="38"/>
      <c r="D6" s="48" t="s">
        <v>1114</v>
      </c>
      <c r="E6" s="48"/>
      <c r="F6" s="48"/>
      <c r="G6" s="48"/>
      <c r="H6" s="48"/>
      <c r="I6" s="48"/>
      <c r="J6" s="48"/>
      <c r="K6" s="48"/>
      <c r="L6" s="48"/>
      <c r="M6" s="48"/>
      <c r="N6" s="48"/>
      <c r="O6" s="38"/>
    </row>
    <row r="7" spans="1:30" x14ac:dyDescent="0.25">
      <c r="A7" s="15"/>
      <c r="B7" s="129"/>
      <c r="C7" s="65"/>
      <c r="D7" s="97" t="s">
        <v>1115</v>
      </c>
      <c r="E7" s="97"/>
      <c r="F7" s="98"/>
      <c r="G7" s="97" t="s">
        <v>1118</v>
      </c>
      <c r="H7" s="97"/>
      <c r="I7" s="97"/>
      <c r="J7" s="97"/>
      <c r="K7" s="97"/>
      <c r="L7" s="97"/>
      <c r="M7" s="97"/>
      <c r="N7" s="97"/>
      <c r="O7" s="65"/>
    </row>
    <row r="8" spans="1:30" x14ac:dyDescent="0.25">
      <c r="A8" s="15"/>
      <c r="B8" s="129"/>
      <c r="C8" s="65"/>
      <c r="D8" s="47" t="s">
        <v>1116</v>
      </c>
      <c r="E8" s="47"/>
      <c r="F8" s="65"/>
      <c r="G8" s="47"/>
      <c r="H8" s="47"/>
      <c r="I8" s="47"/>
      <c r="J8" s="47"/>
      <c r="K8" s="47"/>
      <c r="L8" s="47"/>
      <c r="M8" s="47"/>
      <c r="N8" s="47"/>
      <c r="O8" s="65"/>
    </row>
    <row r="9" spans="1:30" ht="15.75" thickBot="1" x14ac:dyDescent="0.3">
      <c r="A9" s="15"/>
      <c r="B9" s="129"/>
      <c r="C9" s="65"/>
      <c r="D9" s="47" t="s">
        <v>1117</v>
      </c>
      <c r="E9" s="47"/>
      <c r="F9" s="65"/>
      <c r="G9" s="48"/>
      <c r="H9" s="48"/>
      <c r="I9" s="48"/>
      <c r="J9" s="48"/>
      <c r="K9" s="48"/>
      <c r="L9" s="48"/>
      <c r="M9" s="48"/>
      <c r="N9" s="48"/>
      <c r="O9" s="65"/>
    </row>
    <row r="10" spans="1:30" ht="15.75" thickBot="1" x14ac:dyDescent="0.3">
      <c r="A10" s="15"/>
      <c r="B10" s="20"/>
      <c r="C10" s="38"/>
      <c r="D10" s="48" t="s">
        <v>1119</v>
      </c>
      <c r="E10" s="48"/>
      <c r="F10" s="38"/>
      <c r="G10" s="49" t="s">
        <v>1120</v>
      </c>
      <c r="H10" s="49"/>
      <c r="I10" s="38"/>
      <c r="J10" s="49" t="s">
        <v>1121</v>
      </c>
      <c r="K10" s="49"/>
      <c r="L10" s="38"/>
      <c r="M10" s="49" t="s">
        <v>1122</v>
      </c>
      <c r="N10" s="49"/>
      <c r="O10" s="38"/>
    </row>
    <row r="11" spans="1:30" x14ac:dyDescent="0.25">
      <c r="A11" s="15"/>
      <c r="B11" s="20"/>
      <c r="C11" s="38"/>
      <c r="D11" s="47" t="s">
        <v>244</v>
      </c>
      <c r="E11" s="47"/>
      <c r="F11" s="47"/>
      <c r="G11" s="47"/>
      <c r="H11" s="47"/>
      <c r="I11" s="47"/>
      <c r="J11" s="47"/>
      <c r="K11" s="47"/>
      <c r="L11" s="47"/>
      <c r="M11" s="47"/>
      <c r="N11" s="47"/>
      <c r="O11" s="38"/>
    </row>
    <row r="12" spans="1:30" x14ac:dyDescent="0.25">
      <c r="A12" s="15"/>
      <c r="B12" s="16" t="s">
        <v>23</v>
      </c>
      <c r="C12" s="17"/>
      <c r="D12" s="31"/>
      <c r="E12" s="31"/>
      <c r="F12" s="17"/>
      <c r="G12" s="31"/>
      <c r="H12" s="31"/>
      <c r="I12" s="17"/>
      <c r="J12" s="31"/>
      <c r="K12" s="31"/>
      <c r="L12" s="17"/>
      <c r="M12" s="31"/>
      <c r="N12" s="31"/>
      <c r="O12" s="17"/>
    </row>
    <row r="13" spans="1:30" x14ac:dyDescent="0.25">
      <c r="A13" s="15"/>
      <c r="B13" s="19" t="s">
        <v>283</v>
      </c>
      <c r="C13" s="20"/>
      <c r="D13" s="37"/>
      <c r="E13" s="37"/>
      <c r="F13" s="20"/>
      <c r="G13" s="37"/>
      <c r="H13" s="37"/>
      <c r="I13" s="20"/>
      <c r="J13" s="37"/>
      <c r="K13" s="37"/>
      <c r="L13" s="20"/>
      <c r="M13" s="37"/>
      <c r="N13" s="37"/>
      <c r="O13" s="20"/>
    </row>
    <row r="14" spans="1:30" x14ac:dyDescent="0.25">
      <c r="A14" s="15"/>
      <c r="B14" s="26" t="s">
        <v>313</v>
      </c>
      <c r="C14" s="17"/>
      <c r="D14" s="42" t="s">
        <v>229</v>
      </c>
      <c r="E14" s="23">
        <v>720.6</v>
      </c>
      <c r="F14" s="17"/>
      <c r="G14" s="42" t="s">
        <v>229</v>
      </c>
      <c r="H14" s="23">
        <v>306.8</v>
      </c>
      <c r="I14" s="17"/>
      <c r="J14" s="42" t="s">
        <v>229</v>
      </c>
      <c r="K14" s="23">
        <v>413.8</v>
      </c>
      <c r="L14" s="17"/>
      <c r="M14" s="42" t="s">
        <v>229</v>
      </c>
      <c r="N14" s="23" t="s">
        <v>267</v>
      </c>
      <c r="O14" s="17"/>
    </row>
    <row r="15" spans="1:30" x14ac:dyDescent="0.25">
      <c r="A15" s="15"/>
      <c r="B15" s="62" t="s">
        <v>413</v>
      </c>
      <c r="C15" s="20"/>
      <c r="D15" s="72">
        <v>1014.6</v>
      </c>
      <c r="E15" s="72"/>
      <c r="F15" s="20"/>
      <c r="G15" s="33" t="s">
        <v>267</v>
      </c>
      <c r="H15" s="33"/>
      <c r="I15" s="20"/>
      <c r="J15" s="33">
        <v>966.8</v>
      </c>
      <c r="K15" s="33"/>
      <c r="L15" s="20"/>
      <c r="M15" s="33">
        <v>47.8</v>
      </c>
      <c r="N15" s="33"/>
      <c r="O15" s="20"/>
    </row>
    <row r="16" spans="1:30" x14ac:dyDescent="0.25">
      <c r="A16" s="15"/>
      <c r="B16" s="26" t="s">
        <v>315</v>
      </c>
      <c r="C16" s="17"/>
      <c r="D16" s="34">
        <v>3616.6</v>
      </c>
      <c r="E16" s="34"/>
      <c r="F16" s="17"/>
      <c r="G16" s="32" t="s">
        <v>267</v>
      </c>
      <c r="H16" s="32"/>
      <c r="I16" s="17"/>
      <c r="J16" s="34">
        <v>3614.8</v>
      </c>
      <c r="K16" s="34"/>
      <c r="L16" s="17"/>
      <c r="M16" s="32">
        <v>1.8</v>
      </c>
      <c r="N16" s="32"/>
      <c r="O16" s="17"/>
    </row>
    <row r="17" spans="1:15" x14ac:dyDescent="0.25">
      <c r="A17" s="15"/>
      <c r="B17" s="62" t="s">
        <v>284</v>
      </c>
      <c r="C17" s="20"/>
      <c r="D17" s="72">
        <v>32443.7</v>
      </c>
      <c r="E17" s="72"/>
      <c r="F17" s="20"/>
      <c r="G17" s="33">
        <v>45</v>
      </c>
      <c r="H17" s="33"/>
      <c r="I17" s="20"/>
      <c r="J17" s="72">
        <v>32235.7</v>
      </c>
      <c r="K17" s="72"/>
      <c r="L17" s="20"/>
      <c r="M17" s="33">
        <v>163</v>
      </c>
      <c r="N17" s="33"/>
      <c r="O17" s="20"/>
    </row>
    <row r="18" spans="1:15" x14ac:dyDescent="0.25">
      <c r="A18" s="15"/>
      <c r="B18" s="26" t="s">
        <v>1123</v>
      </c>
      <c r="C18" s="17"/>
      <c r="D18" s="34">
        <v>2758.5</v>
      </c>
      <c r="E18" s="34"/>
      <c r="F18" s="17"/>
      <c r="G18" s="32" t="s">
        <v>267</v>
      </c>
      <c r="H18" s="32"/>
      <c r="I18" s="17"/>
      <c r="J18" s="34">
        <v>2758.5</v>
      </c>
      <c r="K18" s="34"/>
      <c r="L18" s="17"/>
      <c r="M18" s="32" t="s">
        <v>267</v>
      </c>
      <c r="N18" s="32"/>
      <c r="O18" s="17"/>
    </row>
    <row r="19" spans="1:15" x14ac:dyDescent="0.25">
      <c r="A19" s="15"/>
      <c r="B19" s="62" t="s">
        <v>286</v>
      </c>
      <c r="C19" s="20"/>
      <c r="D19" s="72">
        <v>3983.5</v>
      </c>
      <c r="E19" s="72"/>
      <c r="F19" s="20"/>
      <c r="G19" s="33" t="s">
        <v>267</v>
      </c>
      <c r="H19" s="33"/>
      <c r="I19" s="20"/>
      <c r="J19" s="72">
        <v>3983.5</v>
      </c>
      <c r="K19" s="72"/>
      <c r="L19" s="20"/>
      <c r="M19" s="33" t="s">
        <v>267</v>
      </c>
      <c r="N19" s="33"/>
      <c r="O19" s="20"/>
    </row>
    <row r="20" spans="1:15" x14ac:dyDescent="0.25">
      <c r="A20" s="15"/>
      <c r="B20" s="26" t="s">
        <v>287</v>
      </c>
      <c r="C20" s="17"/>
      <c r="D20" s="32">
        <v>332.3</v>
      </c>
      <c r="E20" s="32"/>
      <c r="F20" s="17"/>
      <c r="G20" s="32" t="s">
        <v>267</v>
      </c>
      <c r="H20" s="32"/>
      <c r="I20" s="17"/>
      <c r="J20" s="32">
        <v>294.3</v>
      </c>
      <c r="K20" s="32"/>
      <c r="L20" s="17"/>
      <c r="M20" s="32">
        <v>38</v>
      </c>
      <c r="N20" s="32"/>
      <c r="O20" s="17"/>
    </row>
    <row r="21" spans="1:15" ht="15.75" thickBot="1" x14ac:dyDescent="0.3">
      <c r="A21" s="15"/>
      <c r="B21" s="62" t="s">
        <v>288</v>
      </c>
      <c r="C21" s="20"/>
      <c r="D21" s="66">
        <v>4045.1</v>
      </c>
      <c r="E21" s="66"/>
      <c r="F21" s="20"/>
      <c r="G21" s="35" t="s">
        <v>267</v>
      </c>
      <c r="H21" s="35"/>
      <c r="I21" s="20"/>
      <c r="J21" s="66">
        <v>3997.8</v>
      </c>
      <c r="K21" s="66"/>
      <c r="L21" s="20"/>
      <c r="M21" s="35">
        <v>47.3</v>
      </c>
      <c r="N21" s="35"/>
      <c r="O21" s="20"/>
    </row>
    <row r="22" spans="1:15" x14ac:dyDescent="0.25">
      <c r="A22" s="15"/>
      <c r="B22" s="22" t="s">
        <v>316</v>
      </c>
      <c r="C22" s="17"/>
      <c r="D22" s="36">
        <v>48914.9</v>
      </c>
      <c r="E22" s="36"/>
      <c r="F22" s="17"/>
      <c r="G22" s="89">
        <v>351.8</v>
      </c>
      <c r="H22" s="89"/>
      <c r="I22" s="17"/>
      <c r="J22" s="36">
        <v>48265.2</v>
      </c>
      <c r="K22" s="36"/>
      <c r="L22" s="17"/>
      <c r="M22" s="89">
        <v>297.89999999999998</v>
      </c>
      <c r="N22" s="89"/>
      <c r="O22" s="17"/>
    </row>
    <row r="23" spans="1:15" x14ac:dyDescent="0.25">
      <c r="A23" s="15"/>
      <c r="B23" s="19" t="s">
        <v>72</v>
      </c>
      <c r="C23" s="20"/>
      <c r="D23" s="33">
        <v>572.9</v>
      </c>
      <c r="E23" s="33"/>
      <c r="F23" s="20"/>
      <c r="G23" s="33" t="s">
        <v>267</v>
      </c>
      <c r="H23" s="33"/>
      <c r="I23" s="20"/>
      <c r="J23" s="33">
        <v>400</v>
      </c>
      <c r="K23" s="33"/>
      <c r="L23" s="20"/>
      <c r="M23" s="33">
        <v>172.9</v>
      </c>
      <c r="N23" s="33"/>
      <c r="O23" s="20"/>
    </row>
    <row r="24" spans="1:15" x14ac:dyDescent="0.25">
      <c r="A24" s="15"/>
      <c r="B24" s="22" t="s">
        <v>26</v>
      </c>
      <c r="C24" s="17"/>
      <c r="D24" s="32">
        <v>114</v>
      </c>
      <c r="E24" s="32"/>
      <c r="F24" s="17"/>
      <c r="G24" s="32">
        <v>35.1</v>
      </c>
      <c r="H24" s="32"/>
      <c r="I24" s="17"/>
      <c r="J24" s="32">
        <v>61.7</v>
      </c>
      <c r="K24" s="32"/>
      <c r="L24" s="17"/>
      <c r="M24" s="32">
        <v>17.2</v>
      </c>
      <c r="N24" s="32"/>
      <c r="O24" s="17"/>
    </row>
    <row r="25" spans="1:15" x14ac:dyDescent="0.25">
      <c r="A25" s="15"/>
      <c r="B25" s="19" t="s">
        <v>27</v>
      </c>
      <c r="C25" s="20"/>
      <c r="D25" s="33">
        <v>666.2</v>
      </c>
      <c r="E25" s="33"/>
      <c r="F25" s="20"/>
      <c r="G25" s="33">
        <v>97.6</v>
      </c>
      <c r="H25" s="33"/>
      <c r="I25" s="20"/>
      <c r="J25" s="33">
        <v>568.6</v>
      </c>
      <c r="K25" s="33"/>
      <c r="L25" s="20"/>
      <c r="M25" s="33" t="s">
        <v>267</v>
      </c>
      <c r="N25" s="33"/>
      <c r="O25" s="20"/>
    </row>
    <row r="26" spans="1:15" x14ac:dyDescent="0.25">
      <c r="A26" s="15"/>
      <c r="B26" s="22" t="s">
        <v>1124</v>
      </c>
      <c r="C26" s="17"/>
      <c r="D26" s="32">
        <v>684.6</v>
      </c>
      <c r="E26" s="32"/>
      <c r="F26" s="17"/>
      <c r="G26" s="32" t="s">
        <v>267</v>
      </c>
      <c r="H26" s="32"/>
      <c r="I26" s="17"/>
      <c r="J26" s="32">
        <v>627.1</v>
      </c>
      <c r="K26" s="32"/>
      <c r="L26" s="17"/>
      <c r="M26" s="32">
        <v>57.5</v>
      </c>
      <c r="N26" s="32"/>
      <c r="O26" s="17"/>
    </row>
    <row r="27" spans="1:15" x14ac:dyDescent="0.25">
      <c r="A27" s="15"/>
      <c r="B27" s="19" t="s">
        <v>1125</v>
      </c>
      <c r="C27" s="20"/>
      <c r="D27" s="33">
        <v>331.3</v>
      </c>
      <c r="E27" s="33"/>
      <c r="F27" s="20"/>
      <c r="G27" s="33">
        <v>7.7</v>
      </c>
      <c r="H27" s="33"/>
      <c r="I27" s="20"/>
      <c r="J27" s="33">
        <v>183.1</v>
      </c>
      <c r="K27" s="33"/>
      <c r="L27" s="20"/>
      <c r="M27" s="33">
        <v>140.5</v>
      </c>
      <c r="N27" s="33"/>
      <c r="O27" s="20"/>
    </row>
    <row r="28" spans="1:15" ht="15.75" thickBot="1" x14ac:dyDescent="0.3">
      <c r="A28" s="15"/>
      <c r="B28" s="22" t="s">
        <v>1126</v>
      </c>
      <c r="C28" s="17"/>
      <c r="D28" s="86">
        <v>590</v>
      </c>
      <c r="E28" s="86"/>
      <c r="F28" s="17"/>
      <c r="G28" s="86">
        <v>2.4</v>
      </c>
      <c r="H28" s="86"/>
      <c r="I28" s="17"/>
      <c r="J28" s="86">
        <v>587.6</v>
      </c>
      <c r="K28" s="86"/>
      <c r="L28" s="17"/>
      <c r="M28" s="86" t="s">
        <v>267</v>
      </c>
      <c r="N28" s="86"/>
      <c r="O28" s="17"/>
    </row>
    <row r="29" spans="1:15" ht="26.25" x14ac:dyDescent="0.25">
      <c r="A29" s="15"/>
      <c r="B29" s="62" t="s">
        <v>1127</v>
      </c>
      <c r="C29" s="20"/>
      <c r="D29" s="130">
        <v>51873.9</v>
      </c>
      <c r="E29" s="130"/>
      <c r="F29" s="20"/>
      <c r="G29" s="109">
        <v>494.6</v>
      </c>
      <c r="H29" s="109"/>
      <c r="I29" s="20"/>
      <c r="J29" s="130">
        <v>50693.3</v>
      </c>
      <c r="K29" s="130"/>
      <c r="L29" s="20"/>
      <c r="M29" s="109">
        <v>686</v>
      </c>
      <c r="N29" s="109"/>
      <c r="O29" s="20"/>
    </row>
    <row r="30" spans="1:15" x14ac:dyDescent="0.25">
      <c r="A30" s="15"/>
      <c r="B30" s="70"/>
      <c r="C30" s="17"/>
      <c r="D30" s="31"/>
      <c r="E30" s="31"/>
      <c r="F30" s="17"/>
      <c r="G30" s="31"/>
      <c r="H30" s="31"/>
      <c r="I30" s="17"/>
      <c r="J30" s="31"/>
      <c r="K30" s="31"/>
      <c r="L30" s="17"/>
      <c r="M30" s="31"/>
      <c r="N30" s="31"/>
      <c r="O30" s="17"/>
    </row>
    <row r="31" spans="1:15" ht="15.75" thickBot="1" x14ac:dyDescent="0.3">
      <c r="A31" s="15"/>
      <c r="B31" s="19" t="s">
        <v>75</v>
      </c>
      <c r="C31" s="20"/>
      <c r="D31" s="66">
        <v>123800.5</v>
      </c>
      <c r="E31" s="66"/>
      <c r="F31" s="20"/>
      <c r="G31" s="66">
        <v>62692.3</v>
      </c>
      <c r="H31" s="66"/>
      <c r="I31" s="20"/>
      <c r="J31" s="66">
        <v>56166.9</v>
      </c>
      <c r="K31" s="66"/>
      <c r="L31" s="20"/>
      <c r="M31" s="66">
        <v>4941.3</v>
      </c>
      <c r="N31" s="66"/>
      <c r="O31" s="20"/>
    </row>
    <row r="32" spans="1:15" ht="15.75" thickBot="1" x14ac:dyDescent="0.3">
      <c r="A32" s="15"/>
      <c r="B32" s="16" t="s">
        <v>42</v>
      </c>
      <c r="C32" s="17"/>
      <c r="D32" s="29" t="s">
        <v>229</v>
      </c>
      <c r="E32" s="30">
        <v>175674.4</v>
      </c>
      <c r="F32" s="17"/>
      <c r="G32" s="29" t="s">
        <v>229</v>
      </c>
      <c r="H32" s="30">
        <v>63186.9</v>
      </c>
      <c r="I32" s="17"/>
      <c r="J32" s="29" t="s">
        <v>229</v>
      </c>
      <c r="K32" s="30">
        <v>106860.2</v>
      </c>
      <c r="L32" s="17"/>
      <c r="M32" s="29" t="s">
        <v>229</v>
      </c>
      <c r="N32" s="30">
        <v>5627.3</v>
      </c>
      <c r="O32" s="17"/>
    </row>
    <row r="33" spans="1:30" ht="15.75" thickTop="1" x14ac:dyDescent="0.25">
      <c r="A33" s="15"/>
      <c r="B33" s="41"/>
      <c r="C33" s="20"/>
      <c r="D33" s="67"/>
      <c r="E33" s="67"/>
      <c r="F33" s="20"/>
      <c r="G33" s="67"/>
      <c r="H33" s="67"/>
      <c r="I33" s="20"/>
      <c r="J33" s="67"/>
      <c r="K33" s="67"/>
      <c r="L33" s="20"/>
      <c r="M33" s="67"/>
      <c r="N33" s="67"/>
      <c r="O33" s="20"/>
    </row>
    <row r="34" spans="1:30" x14ac:dyDescent="0.25">
      <c r="A34" s="15"/>
      <c r="B34" s="16" t="s">
        <v>43</v>
      </c>
      <c r="C34" s="17"/>
      <c r="D34" s="31"/>
      <c r="E34" s="31"/>
      <c r="F34" s="17"/>
      <c r="G34" s="31"/>
      <c r="H34" s="31"/>
      <c r="I34" s="17"/>
      <c r="J34" s="31"/>
      <c r="K34" s="31"/>
      <c r="L34" s="17"/>
      <c r="M34" s="31"/>
      <c r="N34" s="31"/>
      <c r="O34" s="17"/>
    </row>
    <row r="35" spans="1:30" x14ac:dyDescent="0.25">
      <c r="A35" s="15"/>
      <c r="B35" s="19" t="s">
        <v>1128</v>
      </c>
      <c r="C35" s="20"/>
      <c r="D35" s="11" t="s">
        <v>229</v>
      </c>
      <c r="E35" s="21" t="s">
        <v>760</v>
      </c>
      <c r="F35" s="11" t="s">
        <v>335</v>
      </c>
      <c r="G35" s="11" t="s">
        <v>229</v>
      </c>
      <c r="H35" s="21" t="s">
        <v>267</v>
      </c>
      <c r="I35" s="20"/>
      <c r="J35" s="11" t="s">
        <v>229</v>
      </c>
      <c r="K35" s="21" t="s">
        <v>267</v>
      </c>
      <c r="L35" s="20"/>
      <c r="M35" s="11" t="s">
        <v>229</v>
      </c>
      <c r="N35" s="21" t="s">
        <v>760</v>
      </c>
      <c r="O35" s="11" t="s">
        <v>335</v>
      </c>
    </row>
    <row r="36" spans="1:30" x14ac:dyDescent="0.25">
      <c r="A36" s="15"/>
      <c r="B36" s="22" t="s">
        <v>1129</v>
      </c>
      <c r="C36" s="17"/>
      <c r="D36" s="32" t="s">
        <v>1130</v>
      </c>
      <c r="E36" s="32"/>
      <c r="F36" s="42" t="s">
        <v>335</v>
      </c>
      <c r="G36" s="32" t="s">
        <v>267</v>
      </c>
      <c r="H36" s="32"/>
      <c r="I36" s="17"/>
      <c r="J36" s="32" t="s">
        <v>1131</v>
      </c>
      <c r="K36" s="32"/>
      <c r="L36" s="42" t="s">
        <v>335</v>
      </c>
      <c r="M36" s="32" t="s">
        <v>1132</v>
      </c>
      <c r="N36" s="32"/>
      <c r="O36" s="42" t="s">
        <v>335</v>
      </c>
    </row>
    <row r="37" spans="1:30" ht="15.75" thickBot="1" x14ac:dyDescent="0.3">
      <c r="A37" s="15"/>
      <c r="B37" s="19" t="s">
        <v>1133</v>
      </c>
      <c r="C37" s="20"/>
      <c r="D37" s="35" t="s">
        <v>1134</v>
      </c>
      <c r="E37" s="35"/>
      <c r="F37" s="11" t="s">
        <v>335</v>
      </c>
      <c r="G37" s="35" t="s">
        <v>267</v>
      </c>
      <c r="H37" s="35"/>
      <c r="I37" s="20"/>
      <c r="J37" s="35" t="s">
        <v>975</v>
      </c>
      <c r="K37" s="35"/>
      <c r="L37" s="11" t="s">
        <v>335</v>
      </c>
      <c r="M37" s="35" t="s">
        <v>1135</v>
      </c>
      <c r="N37" s="35"/>
      <c r="O37" s="11" t="s">
        <v>335</v>
      </c>
    </row>
    <row r="38" spans="1:30" ht="15.75" thickBot="1" x14ac:dyDescent="0.3">
      <c r="A38" s="15"/>
      <c r="B38" s="16" t="s">
        <v>53</v>
      </c>
      <c r="C38" s="17"/>
      <c r="D38" s="29" t="s">
        <v>229</v>
      </c>
      <c r="E38" s="57" t="s">
        <v>1136</v>
      </c>
      <c r="F38" s="42" t="s">
        <v>335</v>
      </c>
      <c r="G38" s="29" t="s">
        <v>229</v>
      </c>
      <c r="H38" s="57" t="s">
        <v>267</v>
      </c>
      <c r="I38" s="17"/>
      <c r="J38" s="29" t="s">
        <v>229</v>
      </c>
      <c r="K38" s="57" t="s">
        <v>1137</v>
      </c>
      <c r="L38" s="42" t="s">
        <v>335</v>
      </c>
      <c r="M38" s="29" t="s">
        <v>229</v>
      </c>
      <c r="N38" s="57" t="s">
        <v>1138</v>
      </c>
      <c r="O38" s="42" t="s">
        <v>335</v>
      </c>
    </row>
    <row r="39" spans="1:30" ht="15.75" thickTop="1" x14ac:dyDescent="0.25">
      <c r="A39" s="15"/>
      <c r="B39" s="41"/>
      <c r="C39" s="20"/>
      <c r="D39" s="67"/>
      <c r="E39" s="67"/>
      <c r="F39" s="20"/>
      <c r="G39" s="67"/>
      <c r="H39" s="67"/>
      <c r="I39" s="20"/>
      <c r="J39" s="67"/>
      <c r="K39" s="67"/>
      <c r="L39" s="20"/>
      <c r="M39" s="67"/>
      <c r="N39" s="67"/>
      <c r="O39" s="20"/>
    </row>
    <row r="40" spans="1:30" ht="15.75" thickBot="1" x14ac:dyDescent="0.3">
      <c r="A40" s="15"/>
      <c r="B40" s="16" t="s">
        <v>1139</v>
      </c>
      <c r="C40" s="17"/>
      <c r="D40" s="29" t="s">
        <v>229</v>
      </c>
      <c r="E40" s="128">
        <v>174309.9</v>
      </c>
      <c r="F40" s="17"/>
      <c r="G40" s="29" t="s">
        <v>229</v>
      </c>
      <c r="H40" s="128">
        <v>63186.9</v>
      </c>
      <c r="I40" s="17"/>
      <c r="J40" s="29" t="s">
        <v>229</v>
      </c>
      <c r="K40" s="128">
        <v>105662.1</v>
      </c>
      <c r="L40" s="17"/>
      <c r="M40" s="29" t="s">
        <v>229</v>
      </c>
      <c r="N40" s="128">
        <v>5460.9</v>
      </c>
      <c r="O40" s="17"/>
    </row>
    <row r="41" spans="1:30" ht="15.75" thickTop="1" x14ac:dyDescent="0.25">
      <c r="A41" s="1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ht="15.75" thickBot="1" x14ac:dyDescent="0.3">
      <c r="A42" s="15"/>
      <c r="B42" s="20"/>
      <c r="C42" s="38"/>
      <c r="D42" s="48" t="s">
        <v>1140</v>
      </c>
      <c r="E42" s="48"/>
      <c r="F42" s="48"/>
      <c r="G42" s="48"/>
      <c r="H42" s="48"/>
      <c r="I42" s="48"/>
      <c r="J42" s="48"/>
      <c r="K42" s="48"/>
      <c r="L42" s="48"/>
      <c r="M42" s="48"/>
      <c r="N42" s="48"/>
      <c r="O42" s="38"/>
    </row>
    <row r="43" spans="1:30" x14ac:dyDescent="0.25">
      <c r="A43" s="15"/>
      <c r="B43" s="129"/>
      <c r="C43" s="65"/>
      <c r="D43" s="97" t="s">
        <v>1115</v>
      </c>
      <c r="E43" s="97"/>
      <c r="F43" s="98"/>
      <c r="G43" s="97" t="s">
        <v>1118</v>
      </c>
      <c r="H43" s="97"/>
      <c r="I43" s="97"/>
      <c r="J43" s="97"/>
      <c r="K43" s="97"/>
      <c r="L43" s="97"/>
      <c r="M43" s="97"/>
      <c r="N43" s="97"/>
      <c r="O43" s="65"/>
    </row>
    <row r="44" spans="1:30" x14ac:dyDescent="0.25">
      <c r="A44" s="15"/>
      <c r="B44" s="129"/>
      <c r="C44" s="65"/>
      <c r="D44" s="47" t="s">
        <v>1116</v>
      </c>
      <c r="E44" s="47"/>
      <c r="F44" s="65"/>
      <c r="G44" s="47"/>
      <c r="H44" s="47"/>
      <c r="I44" s="47"/>
      <c r="J44" s="47"/>
      <c r="K44" s="47"/>
      <c r="L44" s="47"/>
      <c r="M44" s="47"/>
      <c r="N44" s="47"/>
      <c r="O44" s="65"/>
    </row>
    <row r="45" spans="1:30" ht="15.75" thickBot="1" x14ac:dyDescent="0.3">
      <c r="A45" s="15"/>
      <c r="B45" s="129"/>
      <c r="C45" s="65"/>
      <c r="D45" s="47" t="s">
        <v>1117</v>
      </c>
      <c r="E45" s="47"/>
      <c r="F45" s="65"/>
      <c r="G45" s="48"/>
      <c r="H45" s="48"/>
      <c r="I45" s="48"/>
      <c r="J45" s="48"/>
      <c r="K45" s="48"/>
      <c r="L45" s="48"/>
      <c r="M45" s="48"/>
      <c r="N45" s="48"/>
      <c r="O45" s="65"/>
    </row>
    <row r="46" spans="1:30" ht="15.75" thickBot="1" x14ac:dyDescent="0.3">
      <c r="A46" s="15"/>
      <c r="B46" s="20"/>
      <c r="C46" s="38"/>
      <c r="D46" s="48" t="s">
        <v>1119</v>
      </c>
      <c r="E46" s="48"/>
      <c r="F46" s="38"/>
      <c r="G46" s="49" t="s">
        <v>1120</v>
      </c>
      <c r="H46" s="49"/>
      <c r="I46" s="38"/>
      <c r="J46" s="49" t="s">
        <v>1121</v>
      </c>
      <c r="K46" s="49"/>
      <c r="L46" s="38"/>
      <c r="M46" s="49" t="s">
        <v>1122</v>
      </c>
      <c r="N46" s="49"/>
      <c r="O46" s="38"/>
    </row>
    <row r="47" spans="1:30" x14ac:dyDescent="0.25">
      <c r="A47" s="15"/>
      <c r="B47" s="20"/>
      <c r="C47" s="38"/>
      <c r="D47" s="47" t="s">
        <v>244</v>
      </c>
      <c r="E47" s="47"/>
      <c r="F47" s="47"/>
      <c r="G47" s="47"/>
      <c r="H47" s="47"/>
      <c r="I47" s="47"/>
      <c r="J47" s="47"/>
      <c r="K47" s="47"/>
      <c r="L47" s="47"/>
      <c r="M47" s="47"/>
      <c r="N47" s="47"/>
      <c r="O47" s="38"/>
    </row>
    <row r="48" spans="1:30" x14ac:dyDescent="0.25">
      <c r="A48" s="15"/>
      <c r="B48" s="16" t="s">
        <v>23</v>
      </c>
      <c r="C48" s="17"/>
      <c r="D48" s="31"/>
      <c r="E48" s="31"/>
      <c r="F48" s="17"/>
      <c r="G48" s="31"/>
      <c r="H48" s="31"/>
      <c r="I48" s="17"/>
      <c r="J48" s="31"/>
      <c r="K48" s="31"/>
      <c r="L48" s="17"/>
      <c r="M48" s="31"/>
      <c r="N48" s="31"/>
      <c r="O48" s="17"/>
    </row>
    <row r="49" spans="1:15" x14ac:dyDescent="0.25">
      <c r="A49" s="15"/>
      <c r="B49" s="19" t="s">
        <v>283</v>
      </c>
      <c r="C49" s="20"/>
      <c r="D49" s="37"/>
      <c r="E49" s="37"/>
      <c r="F49" s="20"/>
      <c r="G49" s="37"/>
      <c r="H49" s="37"/>
      <c r="I49" s="20"/>
      <c r="J49" s="37"/>
      <c r="K49" s="37"/>
      <c r="L49" s="20"/>
      <c r="M49" s="37"/>
      <c r="N49" s="37"/>
      <c r="O49" s="20"/>
    </row>
    <row r="50" spans="1:15" x14ac:dyDescent="0.25">
      <c r="A50" s="15"/>
      <c r="B50" s="26" t="s">
        <v>313</v>
      </c>
      <c r="C50" s="17"/>
      <c r="D50" s="43" t="s">
        <v>229</v>
      </c>
      <c r="E50" s="46">
        <v>944.3</v>
      </c>
      <c r="F50" s="17"/>
      <c r="G50" s="43" t="s">
        <v>229</v>
      </c>
      <c r="H50" s="46">
        <v>203.5</v>
      </c>
      <c r="I50" s="17"/>
      <c r="J50" s="43" t="s">
        <v>229</v>
      </c>
      <c r="K50" s="46">
        <v>740.8</v>
      </c>
      <c r="L50" s="17"/>
      <c r="M50" s="43" t="s">
        <v>229</v>
      </c>
      <c r="N50" s="46" t="s">
        <v>267</v>
      </c>
      <c r="O50" s="17"/>
    </row>
    <row r="51" spans="1:15" x14ac:dyDescent="0.25">
      <c r="A51" s="15"/>
      <c r="B51" s="62" t="s">
        <v>413</v>
      </c>
      <c r="C51" s="20"/>
      <c r="D51" s="74">
        <v>1208.3</v>
      </c>
      <c r="E51" s="74"/>
      <c r="F51" s="20"/>
      <c r="G51" s="50" t="s">
        <v>267</v>
      </c>
      <c r="H51" s="50"/>
      <c r="I51" s="20"/>
      <c r="J51" s="74">
        <v>1164</v>
      </c>
      <c r="K51" s="74"/>
      <c r="L51" s="20"/>
      <c r="M51" s="50">
        <v>44.3</v>
      </c>
      <c r="N51" s="50"/>
      <c r="O51" s="20"/>
    </row>
    <row r="52" spans="1:15" x14ac:dyDescent="0.25">
      <c r="A52" s="15"/>
      <c r="B52" s="26" t="s">
        <v>315</v>
      </c>
      <c r="C52" s="17"/>
      <c r="D52" s="73">
        <v>3178.8</v>
      </c>
      <c r="E52" s="73"/>
      <c r="F52" s="17"/>
      <c r="G52" s="51" t="s">
        <v>267</v>
      </c>
      <c r="H52" s="51"/>
      <c r="I52" s="17"/>
      <c r="J52" s="73">
        <v>3176.9</v>
      </c>
      <c r="K52" s="73"/>
      <c r="L52" s="17"/>
      <c r="M52" s="51">
        <v>1.9</v>
      </c>
      <c r="N52" s="51"/>
      <c r="O52" s="17"/>
    </row>
    <row r="53" spans="1:15" x14ac:dyDescent="0.25">
      <c r="A53" s="15"/>
      <c r="B53" s="62" t="s">
        <v>284</v>
      </c>
      <c r="C53" s="20"/>
      <c r="D53" s="74">
        <v>34325.4</v>
      </c>
      <c r="E53" s="74"/>
      <c r="F53" s="20"/>
      <c r="G53" s="50">
        <v>85.9</v>
      </c>
      <c r="H53" s="50"/>
      <c r="I53" s="20"/>
      <c r="J53" s="74">
        <v>34065</v>
      </c>
      <c r="K53" s="74"/>
      <c r="L53" s="20"/>
      <c r="M53" s="50">
        <v>174.5</v>
      </c>
      <c r="N53" s="50"/>
      <c r="O53" s="20"/>
    </row>
    <row r="54" spans="1:15" x14ac:dyDescent="0.25">
      <c r="A54" s="15"/>
      <c r="B54" s="26" t="s">
        <v>1123</v>
      </c>
      <c r="C54" s="17"/>
      <c r="D54" s="73">
        <v>3226.7</v>
      </c>
      <c r="E54" s="73"/>
      <c r="F54" s="17"/>
      <c r="G54" s="51" t="s">
        <v>267</v>
      </c>
      <c r="H54" s="51"/>
      <c r="I54" s="17"/>
      <c r="J54" s="73">
        <v>3226.7</v>
      </c>
      <c r="K54" s="73"/>
      <c r="L54" s="17"/>
      <c r="M54" s="51" t="s">
        <v>267</v>
      </c>
      <c r="N54" s="51"/>
      <c r="O54" s="17"/>
    </row>
    <row r="55" spans="1:15" x14ac:dyDescent="0.25">
      <c r="A55" s="15"/>
      <c r="B55" s="62" t="s">
        <v>286</v>
      </c>
      <c r="C55" s="20"/>
      <c r="D55" s="74">
        <v>3897.4</v>
      </c>
      <c r="E55" s="74"/>
      <c r="F55" s="20"/>
      <c r="G55" s="50" t="s">
        <v>267</v>
      </c>
      <c r="H55" s="50"/>
      <c r="I55" s="20"/>
      <c r="J55" s="74">
        <v>3897.4</v>
      </c>
      <c r="K55" s="74"/>
      <c r="L55" s="20"/>
      <c r="M55" s="50" t="s">
        <v>267</v>
      </c>
      <c r="N55" s="50"/>
      <c r="O55" s="20"/>
    </row>
    <row r="56" spans="1:15" x14ac:dyDescent="0.25">
      <c r="A56" s="15"/>
      <c r="B56" s="26" t="s">
        <v>287</v>
      </c>
      <c r="C56" s="17"/>
      <c r="D56" s="51">
        <v>379.2</v>
      </c>
      <c r="E56" s="51"/>
      <c r="F56" s="17"/>
      <c r="G56" s="51" t="s">
        <v>267</v>
      </c>
      <c r="H56" s="51"/>
      <c r="I56" s="17"/>
      <c r="J56" s="51">
        <v>301.60000000000002</v>
      </c>
      <c r="K56" s="51"/>
      <c r="L56" s="17"/>
      <c r="M56" s="51">
        <v>77.599999999999994</v>
      </c>
      <c r="N56" s="51"/>
      <c r="O56" s="17"/>
    </row>
    <row r="57" spans="1:15" ht="15.75" thickBot="1" x14ac:dyDescent="0.3">
      <c r="A57" s="15"/>
      <c r="B57" s="62" t="s">
        <v>288</v>
      </c>
      <c r="C57" s="20"/>
      <c r="D57" s="83">
        <v>3779.2</v>
      </c>
      <c r="E57" s="83"/>
      <c r="F57" s="20"/>
      <c r="G57" s="68" t="s">
        <v>267</v>
      </c>
      <c r="H57" s="68"/>
      <c r="I57" s="20"/>
      <c r="J57" s="83">
        <v>3764.5</v>
      </c>
      <c r="K57" s="83"/>
      <c r="L57" s="20"/>
      <c r="M57" s="68">
        <v>14.7</v>
      </c>
      <c r="N57" s="68"/>
      <c r="O57" s="20"/>
    </row>
    <row r="58" spans="1:15" x14ac:dyDescent="0.25">
      <c r="A58" s="15"/>
      <c r="B58" s="22" t="s">
        <v>316</v>
      </c>
      <c r="C58" s="17"/>
      <c r="D58" s="102">
        <v>50939.3</v>
      </c>
      <c r="E58" s="102"/>
      <c r="F58" s="17"/>
      <c r="G58" s="90">
        <v>289.39999999999998</v>
      </c>
      <c r="H58" s="90"/>
      <c r="I58" s="17"/>
      <c r="J58" s="102">
        <v>50336.9</v>
      </c>
      <c r="K58" s="102"/>
      <c r="L58" s="17"/>
      <c r="M58" s="90">
        <v>313</v>
      </c>
      <c r="N58" s="90"/>
      <c r="O58" s="17"/>
    </row>
    <row r="59" spans="1:15" x14ac:dyDescent="0.25">
      <c r="A59" s="15"/>
      <c r="B59" s="19" t="s">
        <v>72</v>
      </c>
      <c r="C59" s="20"/>
      <c r="D59" s="50">
        <v>626.70000000000005</v>
      </c>
      <c r="E59" s="50"/>
      <c r="F59" s="20"/>
      <c r="G59" s="50">
        <v>9.4</v>
      </c>
      <c r="H59" s="50"/>
      <c r="I59" s="20"/>
      <c r="J59" s="50">
        <v>450.5</v>
      </c>
      <c r="K59" s="50"/>
      <c r="L59" s="20"/>
      <c r="M59" s="50">
        <v>166.8</v>
      </c>
      <c r="N59" s="50"/>
      <c r="O59" s="20"/>
    </row>
    <row r="60" spans="1:15" x14ac:dyDescent="0.25">
      <c r="A60" s="15"/>
      <c r="B60" s="22" t="s">
        <v>26</v>
      </c>
      <c r="C60" s="17"/>
      <c r="D60" s="51">
        <v>136.5</v>
      </c>
      <c r="E60" s="51"/>
      <c r="F60" s="17"/>
      <c r="G60" s="51">
        <v>54.4</v>
      </c>
      <c r="H60" s="51"/>
      <c r="I60" s="17"/>
      <c r="J60" s="51">
        <v>66.8</v>
      </c>
      <c r="K60" s="51"/>
      <c r="L60" s="17"/>
      <c r="M60" s="51">
        <v>15.3</v>
      </c>
      <c r="N60" s="51"/>
      <c r="O60" s="17"/>
    </row>
    <row r="61" spans="1:15" x14ac:dyDescent="0.25">
      <c r="A61" s="15"/>
      <c r="B61" s="19" t="s">
        <v>27</v>
      </c>
      <c r="C61" s="20"/>
      <c r="D61" s="50">
        <v>252.8</v>
      </c>
      <c r="E61" s="50"/>
      <c r="F61" s="20"/>
      <c r="G61" s="50">
        <v>99.8</v>
      </c>
      <c r="H61" s="50"/>
      <c r="I61" s="20"/>
      <c r="J61" s="50">
        <v>153</v>
      </c>
      <c r="K61" s="50"/>
      <c r="L61" s="20"/>
      <c r="M61" s="50" t="s">
        <v>267</v>
      </c>
      <c r="N61" s="50"/>
      <c r="O61" s="20"/>
    </row>
    <row r="62" spans="1:15" x14ac:dyDescent="0.25">
      <c r="A62" s="15"/>
      <c r="B62" s="22" t="s">
        <v>1124</v>
      </c>
      <c r="C62" s="17"/>
      <c r="D62" s="73">
        <v>1016.7</v>
      </c>
      <c r="E62" s="73"/>
      <c r="F62" s="17"/>
      <c r="G62" s="51" t="s">
        <v>267</v>
      </c>
      <c r="H62" s="51"/>
      <c r="I62" s="17"/>
      <c r="J62" s="51">
        <v>941.6</v>
      </c>
      <c r="K62" s="51"/>
      <c r="L62" s="17"/>
      <c r="M62" s="51">
        <v>75.099999999999994</v>
      </c>
      <c r="N62" s="51"/>
      <c r="O62" s="17"/>
    </row>
    <row r="63" spans="1:15" x14ac:dyDescent="0.25">
      <c r="A63" s="15"/>
      <c r="B63" s="19" t="s">
        <v>1125</v>
      </c>
      <c r="C63" s="20"/>
      <c r="D63" s="50">
        <v>272.10000000000002</v>
      </c>
      <c r="E63" s="50"/>
      <c r="F63" s="20"/>
      <c r="G63" s="50">
        <v>64.099999999999994</v>
      </c>
      <c r="H63" s="50"/>
      <c r="I63" s="20"/>
      <c r="J63" s="50">
        <v>94.1</v>
      </c>
      <c r="K63" s="50"/>
      <c r="L63" s="20"/>
      <c r="M63" s="50">
        <v>113.9</v>
      </c>
      <c r="N63" s="50"/>
      <c r="O63" s="20"/>
    </row>
    <row r="64" spans="1:15" ht="15.75" thickBot="1" x14ac:dyDescent="0.3">
      <c r="A64" s="15"/>
      <c r="B64" s="22" t="s">
        <v>1126</v>
      </c>
      <c r="C64" s="17"/>
      <c r="D64" s="103">
        <v>1772.6</v>
      </c>
      <c r="E64" s="103"/>
      <c r="F64" s="17"/>
      <c r="G64" s="69">
        <v>561.4</v>
      </c>
      <c r="H64" s="69"/>
      <c r="I64" s="17"/>
      <c r="J64" s="103">
        <v>1211.2</v>
      </c>
      <c r="K64" s="103"/>
      <c r="L64" s="17"/>
      <c r="M64" s="69" t="s">
        <v>267</v>
      </c>
      <c r="N64" s="69"/>
      <c r="O64" s="17"/>
    </row>
    <row r="65" spans="1:30" ht="26.25" x14ac:dyDescent="0.25">
      <c r="A65" s="15"/>
      <c r="B65" s="62" t="s">
        <v>1127</v>
      </c>
      <c r="C65" s="20"/>
      <c r="D65" s="110">
        <v>55016.7</v>
      </c>
      <c r="E65" s="110"/>
      <c r="F65" s="20"/>
      <c r="G65" s="110">
        <v>1078.5</v>
      </c>
      <c r="H65" s="110"/>
      <c r="I65" s="20"/>
      <c r="J65" s="110">
        <v>53254.1</v>
      </c>
      <c r="K65" s="110"/>
      <c r="L65" s="20"/>
      <c r="M65" s="119">
        <v>684.1</v>
      </c>
      <c r="N65" s="119"/>
      <c r="O65" s="20"/>
    </row>
    <row r="66" spans="1:30" x14ac:dyDescent="0.25">
      <c r="A66" s="15"/>
      <c r="B66" s="70"/>
      <c r="C66" s="17"/>
      <c r="D66" s="31"/>
      <c r="E66" s="31"/>
      <c r="F66" s="17"/>
      <c r="G66" s="31"/>
      <c r="H66" s="31"/>
      <c r="I66" s="17"/>
      <c r="J66" s="31"/>
      <c r="K66" s="31"/>
      <c r="L66" s="17"/>
      <c r="M66" s="31"/>
      <c r="N66" s="31"/>
      <c r="O66" s="17"/>
    </row>
    <row r="67" spans="1:30" ht="15.75" thickBot="1" x14ac:dyDescent="0.3">
      <c r="A67" s="15"/>
      <c r="B67" s="19" t="s">
        <v>75</v>
      </c>
      <c r="C67" s="20"/>
      <c r="D67" s="83">
        <v>81653.8</v>
      </c>
      <c r="E67" s="83"/>
      <c r="F67" s="20"/>
      <c r="G67" s="83">
        <v>54010.1</v>
      </c>
      <c r="H67" s="83"/>
      <c r="I67" s="20"/>
      <c r="J67" s="83">
        <v>23027.7</v>
      </c>
      <c r="K67" s="83"/>
      <c r="L67" s="20"/>
      <c r="M67" s="83">
        <v>4616</v>
      </c>
      <c r="N67" s="83"/>
      <c r="O67" s="20"/>
    </row>
    <row r="68" spans="1:30" ht="15.75" thickBot="1" x14ac:dyDescent="0.3">
      <c r="A68" s="15"/>
      <c r="B68" s="16" t="s">
        <v>42</v>
      </c>
      <c r="C68" s="17"/>
      <c r="D68" s="59" t="s">
        <v>229</v>
      </c>
      <c r="E68" s="80">
        <v>136670.5</v>
      </c>
      <c r="F68" s="17"/>
      <c r="G68" s="59" t="s">
        <v>229</v>
      </c>
      <c r="H68" s="80">
        <v>55088.6</v>
      </c>
      <c r="I68" s="17"/>
      <c r="J68" s="59" t="s">
        <v>229</v>
      </c>
      <c r="K68" s="80">
        <v>76281.8</v>
      </c>
      <c r="L68" s="17"/>
      <c r="M68" s="59" t="s">
        <v>229</v>
      </c>
      <c r="N68" s="80">
        <v>5300.1</v>
      </c>
      <c r="O68" s="17"/>
    </row>
    <row r="69" spans="1:30" ht="15.75" thickTop="1" x14ac:dyDescent="0.25">
      <c r="A69" s="15"/>
      <c r="B69" s="41"/>
      <c r="C69" s="20"/>
      <c r="D69" s="67"/>
      <c r="E69" s="67"/>
      <c r="F69" s="20"/>
      <c r="G69" s="67"/>
      <c r="H69" s="67"/>
      <c r="I69" s="20"/>
      <c r="J69" s="67"/>
      <c r="K69" s="67"/>
      <c r="L69" s="20"/>
      <c r="M69" s="67"/>
      <c r="N69" s="67"/>
      <c r="O69" s="20"/>
    </row>
    <row r="70" spans="1:30" x14ac:dyDescent="0.25">
      <c r="A70" s="15"/>
      <c r="B70" s="16" t="s">
        <v>43</v>
      </c>
      <c r="C70" s="17"/>
      <c r="D70" s="31"/>
      <c r="E70" s="31"/>
      <c r="F70" s="17"/>
      <c r="G70" s="31"/>
      <c r="H70" s="31"/>
      <c r="I70" s="17"/>
      <c r="J70" s="31"/>
      <c r="K70" s="31"/>
      <c r="L70" s="17"/>
      <c r="M70" s="31"/>
      <c r="N70" s="31"/>
      <c r="O70" s="17"/>
    </row>
    <row r="71" spans="1:30" x14ac:dyDescent="0.25">
      <c r="A71" s="15"/>
      <c r="B71" s="19" t="s">
        <v>1128</v>
      </c>
      <c r="C71" s="20"/>
      <c r="D71" s="12" t="s">
        <v>229</v>
      </c>
      <c r="E71" s="45" t="s">
        <v>1141</v>
      </c>
      <c r="F71" s="12" t="s">
        <v>335</v>
      </c>
      <c r="G71" s="12" t="s">
        <v>229</v>
      </c>
      <c r="H71" s="45" t="s">
        <v>267</v>
      </c>
      <c r="I71" s="20"/>
      <c r="J71" s="12" t="s">
        <v>229</v>
      </c>
      <c r="K71" s="45" t="s">
        <v>267</v>
      </c>
      <c r="L71" s="20"/>
      <c r="M71" s="12" t="s">
        <v>229</v>
      </c>
      <c r="N71" s="45" t="s">
        <v>1141</v>
      </c>
      <c r="O71" s="12" t="s">
        <v>335</v>
      </c>
    </row>
    <row r="72" spans="1:30" x14ac:dyDescent="0.25">
      <c r="A72" s="15"/>
      <c r="B72" s="22" t="s">
        <v>1129</v>
      </c>
      <c r="C72" s="17"/>
      <c r="D72" s="51" t="s">
        <v>1142</v>
      </c>
      <c r="E72" s="51"/>
      <c r="F72" s="43" t="s">
        <v>335</v>
      </c>
      <c r="G72" s="51" t="s">
        <v>267</v>
      </c>
      <c r="H72" s="51"/>
      <c r="I72" s="17"/>
      <c r="J72" s="51" t="s">
        <v>1143</v>
      </c>
      <c r="K72" s="51"/>
      <c r="L72" s="43" t="s">
        <v>335</v>
      </c>
      <c r="M72" s="51" t="s">
        <v>1144</v>
      </c>
      <c r="N72" s="51"/>
      <c r="O72" s="43" t="s">
        <v>335</v>
      </c>
    </row>
    <row r="73" spans="1:30" ht="15.75" thickBot="1" x14ac:dyDescent="0.3">
      <c r="A73" s="15"/>
      <c r="B73" s="19" t="s">
        <v>1133</v>
      </c>
      <c r="C73" s="20"/>
      <c r="D73" s="68" t="s">
        <v>1145</v>
      </c>
      <c r="E73" s="68"/>
      <c r="F73" s="12" t="s">
        <v>335</v>
      </c>
      <c r="G73" s="68" t="s">
        <v>267</v>
      </c>
      <c r="H73" s="68"/>
      <c r="I73" s="20"/>
      <c r="J73" s="68" t="s">
        <v>1146</v>
      </c>
      <c r="K73" s="68"/>
      <c r="L73" s="12" t="s">
        <v>335</v>
      </c>
      <c r="M73" s="68" t="s">
        <v>1147</v>
      </c>
      <c r="N73" s="68"/>
      <c r="O73" s="12" t="s">
        <v>335</v>
      </c>
    </row>
    <row r="74" spans="1:30" ht="15.75" thickBot="1" x14ac:dyDescent="0.3">
      <c r="A74" s="15"/>
      <c r="B74" s="16" t="s">
        <v>53</v>
      </c>
      <c r="C74" s="17"/>
      <c r="D74" s="59" t="s">
        <v>229</v>
      </c>
      <c r="E74" s="60" t="s">
        <v>1148</v>
      </c>
      <c r="F74" s="43" t="s">
        <v>335</v>
      </c>
      <c r="G74" s="59" t="s">
        <v>229</v>
      </c>
      <c r="H74" s="60" t="s">
        <v>267</v>
      </c>
      <c r="I74" s="17"/>
      <c r="J74" s="59" t="s">
        <v>229</v>
      </c>
      <c r="K74" s="60" t="s">
        <v>1149</v>
      </c>
      <c r="L74" s="43" t="s">
        <v>335</v>
      </c>
      <c r="M74" s="59" t="s">
        <v>229</v>
      </c>
      <c r="N74" s="60" t="s">
        <v>1150</v>
      </c>
      <c r="O74" s="43" t="s">
        <v>335</v>
      </c>
    </row>
    <row r="75" spans="1:30" ht="15.75" thickTop="1" x14ac:dyDescent="0.25">
      <c r="A75" s="15"/>
      <c r="B75" s="41"/>
      <c r="C75" s="20"/>
      <c r="D75" s="67"/>
      <c r="E75" s="67"/>
      <c r="F75" s="20"/>
      <c r="G75" s="67"/>
      <c r="H75" s="67"/>
      <c r="I75" s="20"/>
      <c r="J75" s="67"/>
      <c r="K75" s="67"/>
      <c r="L75" s="20"/>
      <c r="M75" s="67"/>
      <c r="N75" s="67"/>
      <c r="O75" s="20"/>
    </row>
    <row r="76" spans="1:30" ht="15.75" thickBot="1" x14ac:dyDescent="0.3">
      <c r="A76" s="15"/>
      <c r="B76" s="16" t="s">
        <v>1139</v>
      </c>
      <c r="C76" s="17"/>
      <c r="D76" s="59" t="s">
        <v>229</v>
      </c>
      <c r="E76" s="131">
        <v>135057.5</v>
      </c>
      <c r="F76" s="17"/>
      <c r="G76" s="59" t="s">
        <v>229</v>
      </c>
      <c r="H76" s="131">
        <v>55088.6</v>
      </c>
      <c r="I76" s="17"/>
      <c r="J76" s="59" t="s">
        <v>229</v>
      </c>
      <c r="K76" s="131">
        <v>74981.5</v>
      </c>
      <c r="L76" s="17"/>
      <c r="M76" s="59" t="s">
        <v>229</v>
      </c>
      <c r="N76" s="131">
        <v>4987.3999999999996</v>
      </c>
      <c r="O76" s="17"/>
    </row>
    <row r="77" spans="1:30" ht="15.75" thickTop="1" x14ac:dyDescent="0.25">
      <c r="A77" s="15"/>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row>
    <row r="78" spans="1:30" x14ac:dyDescent="0.25">
      <c r="A78" s="15"/>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row>
    <row r="79" spans="1:30" x14ac:dyDescent="0.25">
      <c r="A79" s="15"/>
      <c r="B79" s="77" t="s">
        <v>1151</v>
      </c>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row>
    <row r="80" spans="1:30" x14ac:dyDescent="0.25">
      <c r="A80" s="15"/>
      <c r="B80" s="77" t="s">
        <v>1152</v>
      </c>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row>
    <row r="81" spans="1:30" x14ac:dyDescent="0.25">
      <c r="A81" s="15"/>
      <c r="B81" s="77" t="s">
        <v>1153</v>
      </c>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row>
    <row r="82" spans="1:30" x14ac:dyDescent="0.25">
      <c r="A82" s="15"/>
      <c r="B82" s="77" t="s">
        <v>1154</v>
      </c>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row>
    <row r="83" spans="1:30" x14ac:dyDescent="0.25">
      <c r="A83" s="1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row>
    <row r="84" spans="1:30" x14ac:dyDescent="0.25">
      <c r="A84" s="15" t="s">
        <v>1899</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row>
    <row r="85" spans="1:30" x14ac:dyDescent="0.25">
      <c r="A85" s="15"/>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row>
    <row r="86" spans="1:30" ht="15.75" thickBot="1" x14ac:dyDescent="0.3">
      <c r="A86" s="15"/>
      <c r="B86" s="20"/>
      <c r="C86" s="20"/>
      <c r="D86" s="140" t="s">
        <v>528</v>
      </c>
      <c r="E86" s="140"/>
      <c r="F86" s="140"/>
      <c r="G86" s="140"/>
      <c r="H86" s="140"/>
      <c r="I86" s="140"/>
      <c r="J86" s="140"/>
      <c r="K86" s="140"/>
      <c r="L86" s="140"/>
      <c r="M86" s="140"/>
      <c r="N86" s="140"/>
      <c r="O86" s="140"/>
      <c r="P86" s="140"/>
      <c r="Q86" s="140"/>
      <c r="R86" s="140"/>
      <c r="S86" s="140"/>
      <c r="T86" s="140"/>
      <c r="U86" s="140"/>
      <c r="V86" s="140"/>
      <c r="W86" s="140"/>
      <c r="X86" s="140"/>
      <c r="Y86" s="140"/>
      <c r="Z86" s="140"/>
      <c r="AA86" s="20"/>
      <c r="AB86" s="141" t="s">
        <v>1157</v>
      </c>
      <c r="AC86" s="141"/>
      <c r="AD86" s="38"/>
    </row>
    <row r="87" spans="1:30" x14ac:dyDescent="0.25">
      <c r="A87" s="15"/>
      <c r="B87" s="20"/>
      <c r="C87" s="20"/>
      <c r="D87" s="142" t="s">
        <v>1158</v>
      </c>
      <c r="E87" s="142"/>
      <c r="F87" s="20"/>
      <c r="G87" s="98"/>
      <c r="H87" s="98"/>
      <c r="I87" s="98"/>
      <c r="J87" s="98"/>
      <c r="K87" s="98"/>
      <c r="L87" s="98"/>
      <c r="M87" s="98"/>
      <c r="N87" s="142" t="s">
        <v>1159</v>
      </c>
      <c r="O87" s="142"/>
      <c r="P87" s="143"/>
      <c r="Q87" s="143"/>
      <c r="R87" s="143"/>
      <c r="S87" s="98"/>
      <c r="T87" s="98"/>
      <c r="U87" s="20"/>
      <c r="V87" s="98"/>
      <c r="W87" s="98"/>
      <c r="X87" s="20"/>
      <c r="Y87" s="142" t="s">
        <v>1160</v>
      </c>
      <c r="Z87" s="142"/>
      <c r="AA87" s="20"/>
      <c r="AB87" s="141" t="s">
        <v>306</v>
      </c>
      <c r="AC87" s="141"/>
      <c r="AD87" s="38"/>
    </row>
    <row r="88" spans="1:30" ht="18" customHeight="1" x14ac:dyDescent="0.25">
      <c r="A88" s="15"/>
      <c r="B88" s="20"/>
      <c r="C88" s="20"/>
      <c r="D88" s="141" t="s">
        <v>1161</v>
      </c>
      <c r="E88" s="141"/>
      <c r="F88" s="20"/>
      <c r="G88" s="141" t="s">
        <v>1162</v>
      </c>
      <c r="H88" s="141"/>
      <c r="I88" s="141"/>
      <c r="J88" s="141"/>
      <c r="K88" s="141"/>
      <c r="L88" s="65"/>
      <c r="M88" s="65"/>
      <c r="N88" s="141" t="s">
        <v>1163</v>
      </c>
      <c r="O88" s="141"/>
      <c r="P88" s="129"/>
      <c r="Q88" s="129"/>
      <c r="R88" s="129"/>
      <c r="S88" s="65"/>
      <c r="T88" s="65"/>
      <c r="U88" s="20"/>
      <c r="V88" s="65"/>
      <c r="W88" s="65"/>
      <c r="X88" s="20"/>
      <c r="Y88" s="141" t="s">
        <v>1161</v>
      </c>
      <c r="Z88" s="141"/>
      <c r="AA88" s="20"/>
      <c r="AB88" s="141" t="s">
        <v>1164</v>
      </c>
      <c r="AC88" s="141"/>
      <c r="AD88" s="38"/>
    </row>
    <row r="89" spans="1:30" ht="15.75" thickBot="1" x14ac:dyDescent="0.3">
      <c r="A89" s="15"/>
      <c r="B89" s="20"/>
      <c r="C89" s="20"/>
      <c r="D89" s="141" t="s">
        <v>1165</v>
      </c>
      <c r="E89" s="141"/>
      <c r="F89" s="20"/>
      <c r="G89" s="140" t="s">
        <v>1164</v>
      </c>
      <c r="H89" s="140"/>
      <c r="I89" s="140"/>
      <c r="J89" s="140"/>
      <c r="K89" s="140"/>
      <c r="L89" s="65"/>
      <c r="M89" s="65"/>
      <c r="N89" s="141" t="s">
        <v>1166</v>
      </c>
      <c r="O89" s="141"/>
      <c r="P89" s="129"/>
      <c r="Q89" s="129"/>
      <c r="R89" s="129"/>
      <c r="S89" s="65"/>
      <c r="T89" s="65"/>
      <c r="U89" s="20"/>
      <c r="V89" s="65"/>
      <c r="W89" s="65"/>
      <c r="X89" s="20"/>
      <c r="Y89" s="141" t="s">
        <v>1165</v>
      </c>
      <c r="Z89" s="141"/>
      <c r="AA89" s="20"/>
      <c r="AB89" s="141" t="s">
        <v>1167</v>
      </c>
      <c r="AC89" s="141"/>
      <c r="AD89" s="38"/>
    </row>
    <row r="90" spans="1:30" x14ac:dyDescent="0.25">
      <c r="A90" s="15"/>
      <c r="B90" s="20"/>
      <c r="C90" s="20"/>
      <c r="D90" s="141" t="s">
        <v>561</v>
      </c>
      <c r="E90" s="141"/>
      <c r="F90" s="20"/>
      <c r="G90" s="98"/>
      <c r="H90" s="98"/>
      <c r="I90" s="94"/>
      <c r="J90" s="142" t="s">
        <v>1168</v>
      </c>
      <c r="K90" s="142"/>
      <c r="L90" s="65"/>
      <c r="M90" s="65"/>
      <c r="N90" s="141" t="s">
        <v>1169</v>
      </c>
      <c r="O90" s="141"/>
      <c r="P90" s="129"/>
      <c r="Q90" s="129"/>
      <c r="R90" s="129"/>
      <c r="S90" s="65"/>
      <c r="T90" s="65"/>
      <c r="U90" s="20"/>
      <c r="V90" s="65"/>
      <c r="W90" s="65"/>
      <c r="X90" s="20"/>
      <c r="Y90" s="141" t="s">
        <v>561</v>
      </c>
      <c r="Z90" s="141"/>
      <c r="AA90" s="20"/>
      <c r="AB90" s="141" t="s">
        <v>1170</v>
      </c>
      <c r="AC90" s="141"/>
      <c r="AD90" s="38"/>
    </row>
    <row r="91" spans="1:30" x14ac:dyDescent="0.25">
      <c r="A91" s="15"/>
      <c r="B91" s="20"/>
      <c r="C91" s="20"/>
      <c r="D91" s="141" t="s">
        <v>1171</v>
      </c>
      <c r="E91" s="141"/>
      <c r="F91" s="20"/>
      <c r="G91" s="141" t="s">
        <v>1168</v>
      </c>
      <c r="H91" s="141"/>
      <c r="I91" s="38"/>
      <c r="J91" s="141" t="s">
        <v>1017</v>
      </c>
      <c r="K91" s="141"/>
      <c r="L91" s="65"/>
      <c r="M91" s="65"/>
      <c r="N91" s="141" t="s">
        <v>1172</v>
      </c>
      <c r="O91" s="141"/>
      <c r="P91" s="129"/>
      <c r="Q91" s="129"/>
      <c r="R91" s="129"/>
      <c r="S91" s="141" t="s">
        <v>1173</v>
      </c>
      <c r="T91" s="141"/>
      <c r="U91" s="20"/>
      <c r="V91" s="141" t="s">
        <v>1173</v>
      </c>
      <c r="W91" s="141"/>
      <c r="X91" s="20"/>
      <c r="Y91" s="141" t="s">
        <v>1171</v>
      </c>
      <c r="Z91" s="141"/>
      <c r="AA91" s="20"/>
      <c r="AB91" s="141" t="s">
        <v>1174</v>
      </c>
      <c r="AC91" s="141"/>
      <c r="AD91" s="38"/>
    </row>
    <row r="92" spans="1:30" x14ac:dyDescent="0.25">
      <c r="A92" s="15"/>
      <c r="B92" s="20"/>
      <c r="C92" s="20"/>
      <c r="D92" s="141" t="s">
        <v>1175</v>
      </c>
      <c r="E92" s="141"/>
      <c r="F92" s="20"/>
      <c r="G92" s="141" t="s">
        <v>1176</v>
      </c>
      <c r="H92" s="141"/>
      <c r="I92" s="38"/>
      <c r="J92" s="141" t="s">
        <v>1023</v>
      </c>
      <c r="K92" s="141"/>
      <c r="L92" s="65"/>
      <c r="M92" s="65"/>
      <c r="N92" s="141" t="s">
        <v>1177</v>
      </c>
      <c r="O92" s="141"/>
      <c r="P92" s="129"/>
      <c r="Q92" s="129"/>
      <c r="R92" s="129"/>
      <c r="S92" s="141" t="s">
        <v>1178</v>
      </c>
      <c r="T92" s="141"/>
      <c r="U92" s="20"/>
      <c r="V92" s="141" t="s">
        <v>1179</v>
      </c>
      <c r="W92" s="141"/>
      <c r="X92" s="20"/>
      <c r="Y92" s="141" t="s">
        <v>237</v>
      </c>
      <c r="Z92" s="141"/>
      <c r="AA92" s="20"/>
      <c r="AB92" s="141" t="s">
        <v>1180</v>
      </c>
      <c r="AC92" s="141"/>
      <c r="AD92" s="38"/>
    </row>
    <row r="93" spans="1:30" ht="15.75" thickBot="1" x14ac:dyDescent="0.3">
      <c r="A93" s="15"/>
      <c r="B93" s="20"/>
      <c r="C93" s="20"/>
      <c r="D93" s="140">
        <v>2013</v>
      </c>
      <c r="E93" s="140"/>
      <c r="F93" s="20"/>
      <c r="G93" s="140">
        <v>-1</v>
      </c>
      <c r="H93" s="140"/>
      <c r="I93" s="38"/>
      <c r="J93" s="140" t="s">
        <v>1181</v>
      </c>
      <c r="K93" s="140"/>
      <c r="L93" s="65"/>
      <c r="M93" s="65"/>
      <c r="N93" s="140">
        <v>-4</v>
      </c>
      <c r="O93" s="140"/>
      <c r="P93" s="129"/>
      <c r="Q93" s="129"/>
      <c r="R93" s="129"/>
      <c r="S93" s="140" t="s">
        <v>1122</v>
      </c>
      <c r="T93" s="140"/>
      <c r="U93" s="20"/>
      <c r="V93" s="140" t="s">
        <v>1122</v>
      </c>
      <c r="W93" s="140"/>
      <c r="X93" s="20"/>
      <c r="Y93" s="140">
        <v>2013</v>
      </c>
      <c r="Z93" s="140"/>
      <c r="AA93" s="20"/>
      <c r="AB93" s="140" t="s">
        <v>1182</v>
      </c>
      <c r="AC93" s="140"/>
      <c r="AD93" s="38"/>
    </row>
    <row r="94" spans="1:30" x14ac:dyDescent="0.25">
      <c r="A94" s="15"/>
      <c r="B94" s="20"/>
      <c r="C94" s="20"/>
      <c r="D94" s="141" t="s">
        <v>244</v>
      </c>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38"/>
    </row>
    <row r="95" spans="1:30" x14ac:dyDescent="0.25">
      <c r="A95" s="15"/>
      <c r="B95" s="132" t="s">
        <v>23</v>
      </c>
      <c r="C95" s="17"/>
      <c r="D95" s="31"/>
      <c r="E95" s="31"/>
      <c r="F95" s="17"/>
      <c r="G95" s="31"/>
      <c r="H95" s="31"/>
      <c r="I95" s="17"/>
      <c r="J95" s="31"/>
      <c r="K95" s="31"/>
      <c r="L95" s="31"/>
      <c r="M95" s="17"/>
      <c r="N95" s="31"/>
      <c r="O95" s="31"/>
      <c r="P95" s="31"/>
      <c r="Q95" s="17"/>
      <c r="R95" s="31"/>
      <c r="S95" s="31"/>
      <c r="T95" s="31"/>
      <c r="U95" s="17"/>
      <c r="V95" s="31"/>
      <c r="W95" s="31"/>
      <c r="X95" s="17"/>
      <c r="Y95" s="31"/>
      <c r="Z95" s="31"/>
      <c r="AA95" s="17"/>
      <c r="AB95" s="31"/>
      <c r="AC95" s="31"/>
      <c r="AD95" s="17"/>
    </row>
    <row r="96" spans="1:30" x14ac:dyDescent="0.25">
      <c r="A96" s="15"/>
      <c r="B96" s="133" t="s">
        <v>283</v>
      </c>
      <c r="C96" s="20"/>
      <c r="D96" s="37"/>
      <c r="E96" s="37"/>
      <c r="F96" s="20"/>
      <c r="G96" s="37"/>
      <c r="H96" s="37"/>
      <c r="I96" s="20"/>
      <c r="J96" s="37"/>
      <c r="K96" s="37"/>
      <c r="L96" s="37"/>
      <c r="M96" s="20"/>
      <c r="N96" s="37"/>
      <c r="O96" s="37"/>
      <c r="P96" s="37"/>
      <c r="Q96" s="20"/>
      <c r="R96" s="37"/>
      <c r="S96" s="37"/>
      <c r="T96" s="37"/>
      <c r="U96" s="20"/>
      <c r="V96" s="37"/>
      <c r="W96" s="37"/>
      <c r="X96" s="20"/>
      <c r="Y96" s="37"/>
      <c r="Z96" s="37"/>
      <c r="AA96" s="20"/>
      <c r="AB96" s="37"/>
      <c r="AC96" s="37"/>
      <c r="AD96" s="20"/>
    </row>
    <row r="97" spans="1:30" x14ac:dyDescent="0.25">
      <c r="A97" s="15"/>
      <c r="B97" s="134" t="s">
        <v>413</v>
      </c>
      <c r="C97" s="17"/>
      <c r="D97" s="135" t="s">
        <v>229</v>
      </c>
      <c r="E97" s="136">
        <v>44.7</v>
      </c>
      <c r="F97" s="17"/>
      <c r="G97" s="135" t="s">
        <v>229</v>
      </c>
      <c r="H97" s="136" t="s">
        <v>267</v>
      </c>
      <c r="I97" s="17"/>
      <c r="J97" s="135" t="s">
        <v>229</v>
      </c>
      <c r="K97" s="144" t="s">
        <v>757</v>
      </c>
      <c r="L97" s="144"/>
      <c r="M97" s="135" t="s">
        <v>335</v>
      </c>
      <c r="N97" s="135" t="s">
        <v>229</v>
      </c>
      <c r="O97" s="144">
        <v>3.4</v>
      </c>
      <c r="P97" s="144"/>
      <c r="Q97" s="17"/>
      <c r="R97" s="145" t="s">
        <v>229</v>
      </c>
      <c r="S97" s="145"/>
      <c r="T97" s="136" t="s">
        <v>267</v>
      </c>
      <c r="U97" s="17"/>
      <c r="V97" s="135" t="s">
        <v>229</v>
      </c>
      <c r="W97" s="136" t="s">
        <v>267</v>
      </c>
      <c r="X97" s="17"/>
      <c r="Y97" s="135" t="s">
        <v>229</v>
      </c>
      <c r="Z97" s="136">
        <v>47.8</v>
      </c>
      <c r="AA97" s="17"/>
      <c r="AB97" s="135" t="s">
        <v>229</v>
      </c>
      <c r="AC97" s="136" t="s">
        <v>267</v>
      </c>
      <c r="AD97" s="17"/>
    </row>
    <row r="98" spans="1:30" x14ac:dyDescent="0.25">
      <c r="A98" s="15"/>
      <c r="B98" s="137" t="s">
        <v>315</v>
      </c>
      <c r="C98" s="20"/>
      <c r="D98" s="146">
        <v>1.7</v>
      </c>
      <c r="E98" s="146"/>
      <c r="F98" s="20"/>
      <c r="G98" s="146" t="s">
        <v>267</v>
      </c>
      <c r="H98" s="146"/>
      <c r="I98" s="20"/>
      <c r="J98" s="146">
        <v>0.1</v>
      </c>
      <c r="K98" s="146"/>
      <c r="L98" s="146"/>
      <c r="M98" s="20"/>
      <c r="N98" s="146" t="s">
        <v>267</v>
      </c>
      <c r="O98" s="146"/>
      <c r="P98" s="146"/>
      <c r="Q98" s="20"/>
      <c r="R98" s="146" t="s">
        <v>267</v>
      </c>
      <c r="S98" s="146"/>
      <c r="T98" s="146"/>
      <c r="U98" s="20"/>
      <c r="V98" s="146" t="s">
        <v>267</v>
      </c>
      <c r="W98" s="146"/>
      <c r="X98" s="20"/>
      <c r="Y98" s="146">
        <v>1.8</v>
      </c>
      <c r="Z98" s="146"/>
      <c r="AA98" s="20"/>
      <c r="AB98" s="146" t="s">
        <v>267</v>
      </c>
      <c r="AC98" s="146"/>
      <c r="AD98" s="20"/>
    </row>
    <row r="99" spans="1:30" x14ac:dyDescent="0.25">
      <c r="A99" s="15"/>
      <c r="B99" s="134" t="s">
        <v>284</v>
      </c>
      <c r="C99" s="17"/>
      <c r="D99" s="144">
        <v>168.1</v>
      </c>
      <c r="E99" s="144"/>
      <c r="F99" s="17"/>
      <c r="G99" s="144" t="s">
        <v>347</v>
      </c>
      <c r="H99" s="144"/>
      <c r="I99" s="135" t="s">
        <v>335</v>
      </c>
      <c r="J99" s="144">
        <v>2.7</v>
      </c>
      <c r="K99" s="144"/>
      <c r="L99" s="144"/>
      <c r="M99" s="17"/>
      <c r="N99" s="144">
        <v>17.100000000000001</v>
      </c>
      <c r="O99" s="144"/>
      <c r="P99" s="144"/>
      <c r="Q99" s="17"/>
      <c r="R99" s="144">
        <v>4.7</v>
      </c>
      <c r="S99" s="144"/>
      <c r="T99" s="144"/>
      <c r="U99" s="17"/>
      <c r="V99" s="144" t="s">
        <v>1183</v>
      </c>
      <c r="W99" s="144"/>
      <c r="X99" s="135" t="s">
        <v>335</v>
      </c>
      <c r="Y99" s="144">
        <v>163</v>
      </c>
      <c r="Z99" s="144"/>
      <c r="AA99" s="17"/>
      <c r="AB99" s="144" t="s">
        <v>347</v>
      </c>
      <c r="AC99" s="144"/>
      <c r="AD99" s="135" t="s">
        <v>335</v>
      </c>
    </row>
    <row r="100" spans="1:30" x14ac:dyDescent="0.25">
      <c r="A100" s="15"/>
      <c r="B100" s="137" t="s">
        <v>287</v>
      </c>
      <c r="C100" s="20"/>
      <c r="D100" s="146">
        <v>40.700000000000003</v>
      </c>
      <c r="E100" s="146"/>
      <c r="F100" s="20"/>
      <c r="G100" s="146" t="s">
        <v>267</v>
      </c>
      <c r="H100" s="146"/>
      <c r="I100" s="20"/>
      <c r="J100" s="146" t="s">
        <v>347</v>
      </c>
      <c r="K100" s="146"/>
      <c r="L100" s="146"/>
      <c r="M100" s="138" t="s">
        <v>335</v>
      </c>
      <c r="N100" s="146" t="s">
        <v>267</v>
      </c>
      <c r="O100" s="146"/>
      <c r="P100" s="146"/>
      <c r="Q100" s="20"/>
      <c r="R100" s="146" t="s">
        <v>267</v>
      </c>
      <c r="S100" s="146"/>
      <c r="T100" s="146"/>
      <c r="U100" s="20"/>
      <c r="V100" s="146" t="s">
        <v>1184</v>
      </c>
      <c r="W100" s="146"/>
      <c r="X100" s="138" t="s">
        <v>335</v>
      </c>
      <c r="Y100" s="146">
        <v>38</v>
      </c>
      <c r="Z100" s="146"/>
      <c r="AA100" s="20"/>
      <c r="AB100" s="146" t="s">
        <v>267</v>
      </c>
      <c r="AC100" s="146"/>
      <c r="AD100" s="20"/>
    </row>
    <row r="101" spans="1:30" ht="15.75" thickBot="1" x14ac:dyDescent="0.3">
      <c r="A101" s="15"/>
      <c r="B101" s="134" t="s">
        <v>288</v>
      </c>
      <c r="C101" s="17"/>
      <c r="D101" s="147">
        <v>18.399999999999999</v>
      </c>
      <c r="E101" s="147"/>
      <c r="F101" s="17"/>
      <c r="G101" s="147" t="s">
        <v>757</v>
      </c>
      <c r="H101" s="147"/>
      <c r="I101" s="135" t="s">
        <v>335</v>
      </c>
      <c r="J101" s="147">
        <v>0.6</v>
      </c>
      <c r="K101" s="147"/>
      <c r="L101" s="147"/>
      <c r="M101" s="17"/>
      <c r="N101" s="147">
        <v>13.6</v>
      </c>
      <c r="O101" s="147"/>
      <c r="P101" s="147"/>
      <c r="Q101" s="17"/>
      <c r="R101" s="147">
        <v>15</v>
      </c>
      <c r="S101" s="147"/>
      <c r="T101" s="147"/>
      <c r="U101" s="17"/>
      <c r="V101" s="147" t="s">
        <v>267</v>
      </c>
      <c r="W101" s="147"/>
      <c r="X101" s="17"/>
      <c r="Y101" s="147">
        <v>47.3</v>
      </c>
      <c r="Z101" s="147"/>
      <c r="AA101" s="17"/>
      <c r="AB101" s="147" t="s">
        <v>757</v>
      </c>
      <c r="AC101" s="147"/>
      <c r="AD101" s="135" t="s">
        <v>335</v>
      </c>
    </row>
    <row r="102" spans="1:30" x14ac:dyDescent="0.25">
      <c r="A102" s="15"/>
      <c r="B102" s="133" t="s">
        <v>316</v>
      </c>
      <c r="C102" s="20"/>
      <c r="D102" s="148">
        <v>273.60000000000002</v>
      </c>
      <c r="E102" s="148"/>
      <c r="F102" s="20"/>
      <c r="G102" s="148" t="s">
        <v>1185</v>
      </c>
      <c r="H102" s="148"/>
      <c r="I102" s="138" t="s">
        <v>335</v>
      </c>
      <c r="J102" s="148">
        <v>3</v>
      </c>
      <c r="K102" s="148"/>
      <c r="L102" s="148"/>
      <c r="M102" s="20"/>
      <c r="N102" s="148">
        <v>34.1</v>
      </c>
      <c r="O102" s="148"/>
      <c r="P102" s="148"/>
      <c r="Q102" s="20"/>
      <c r="R102" s="148">
        <v>19.7</v>
      </c>
      <c r="S102" s="148"/>
      <c r="T102" s="148"/>
      <c r="U102" s="20"/>
      <c r="V102" s="148" t="s">
        <v>1186</v>
      </c>
      <c r="W102" s="148"/>
      <c r="X102" s="138" t="s">
        <v>335</v>
      </c>
      <c r="Y102" s="148">
        <v>297.89999999999998</v>
      </c>
      <c r="Z102" s="148"/>
      <c r="AA102" s="20"/>
      <c r="AB102" s="148" t="s">
        <v>1185</v>
      </c>
      <c r="AC102" s="148"/>
      <c r="AD102" s="138" t="s">
        <v>335</v>
      </c>
    </row>
    <row r="103" spans="1:30" x14ac:dyDescent="0.25">
      <c r="A103" s="15"/>
      <c r="B103" s="139" t="s">
        <v>72</v>
      </c>
      <c r="C103" s="17"/>
      <c r="D103" s="144">
        <v>170.7</v>
      </c>
      <c r="E103" s="144"/>
      <c r="F103" s="17"/>
      <c r="G103" s="144">
        <v>2.1</v>
      </c>
      <c r="H103" s="144"/>
      <c r="I103" s="17"/>
      <c r="J103" s="144" t="s">
        <v>267</v>
      </c>
      <c r="K103" s="144"/>
      <c r="L103" s="144"/>
      <c r="M103" s="17"/>
      <c r="N103" s="144">
        <v>0.1</v>
      </c>
      <c r="O103" s="144"/>
      <c r="P103" s="144"/>
      <c r="Q103" s="17"/>
      <c r="R103" s="144" t="s">
        <v>267</v>
      </c>
      <c r="S103" s="144"/>
      <c r="T103" s="144"/>
      <c r="U103" s="17"/>
      <c r="V103" s="144" t="s">
        <v>267</v>
      </c>
      <c r="W103" s="144"/>
      <c r="X103" s="17"/>
      <c r="Y103" s="144">
        <v>172.9</v>
      </c>
      <c r="Z103" s="144"/>
      <c r="AA103" s="17"/>
      <c r="AB103" s="144">
        <v>2.1</v>
      </c>
      <c r="AC103" s="144"/>
      <c r="AD103" s="17"/>
    </row>
    <row r="104" spans="1:30" x14ac:dyDescent="0.25">
      <c r="A104" s="15"/>
      <c r="B104" s="133" t="s">
        <v>26</v>
      </c>
      <c r="C104" s="20"/>
      <c r="D104" s="146">
        <v>16.899999999999999</v>
      </c>
      <c r="E104" s="146"/>
      <c r="F104" s="20"/>
      <c r="G104" s="146" t="s">
        <v>267</v>
      </c>
      <c r="H104" s="146"/>
      <c r="I104" s="20"/>
      <c r="J104" s="146">
        <v>0.3</v>
      </c>
      <c r="K104" s="146"/>
      <c r="L104" s="146"/>
      <c r="M104" s="20"/>
      <c r="N104" s="146" t="s">
        <v>267</v>
      </c>
      <c r="O104" s="146"/>
      <c r="P104" s="146"/>
      <c r="Q104" s="20"/>
      <c r="R104" s="146" t="s">
        <v>267</v>
      </c>
      <c r="S104" s="146"/>
      <c r="T104" s="146"/>
      <c r="U104" s="20"/>
      <c r="V104" s="146" t="s">
        <v>267</v>
      </c>
      <c r="W104" s="146"/>
      <c r="X104" s="20"/>
      <c r="Y104" s="146">
        <v>17.2</v>
      </c>
      <c r="Z104" s="146"/>
      <c r="AA104" s="20"/>
      <c r="AB104" s="146" t="s">
        <v>267</v>
      </c>
      <c r="AC104" s="146"/>
      <c r="AD104" s="20"/>
    </row>
    <row r="105" spans="1:30" x14ac:dyDescent="0.25">
      <c r="A105" s="15"/>
      <c r="B105" s="139" t="s">
        <v>594</v>
      </c>
      <c r="C105" s="17"/>
      <c r="D105" s="144">
        <v>56.9</v>
      </c>
      <c r="E105" s="144"/>
      <c r="F105" s="17"/>
      <c r="G105" s="144">
        <v>1</v>
      </c>
      <c r="H105" s="144"/>
      <c r="I105" s="17"/>
      <c r="J105" s="144" t="s">
        <v>267</v>
      </c>
      <c r="K105" s="144"/>
      <c r="L105" s="144"/>
      <c r="M105" s="17"/>
      <c r="N105" s="144" t="s">
        <v>1185</v>
      </c>
      <c r="O105" s="144"/>
      <c r="P105" s="144"/>
      <c r="Q105" s="135" t="s">
        <v>335</v>
      </c>
      <c r="R105" s="144" t="s">
        <v>267</v>
      </c>
      <c r="S105" s="144"/>
      <c r="T105" s="144"/>
      <c r="U105" s="17"/>
      <c r="V105" s="144" t="s">
        <v>267</v>
      </c>
      <c r="W105" s="144"/>
      <c r="X105" s="17"/>
      <c r="Y105" s="144">
        <v>57.5</v>
      </c>
      <c r="Z105" s="144"/>
      <c r="AA105" s="17"/>
      <c r="AB105" s="144">
        <v>1.2</v>
      </c>
      <c r="AC105" s="144"/>
      <c r="AD105" s="17"/>
    </row>
    <row r="106" spans="1:30" x14ac:dyDescent="0.25">
      <c r="A106" s="15"/>
      <c r="B106" s="133" t="s">
        <v>73</v>
      </c>
      <c r="C106" s="20"/>
      <c r="D106" s="146">
        <v>116.5</v>
      </c>
      <c r="E106" s="146"/>
      <c r="F106" s="20"/>
      <c r="G106" s="146">
        <v>1.8</v>
      </c>
      <c r="H106" s="146"/>
      <c r="I106" s="20"/>
      <c r="J106" s="146" t="s">
        <v>267</v>
      </c>
      <c r="K106" s="146"/>
      <c r="L106" s="146"/>
      <c r="M106" s="20"/>
      <c r="N106" s="146">
        <v>22.2</v>
      </c>
      <c r="O106" s="146"/>
      <c r="P106" s="146"/>
      <c r="Q106" s="20"/>
      <c r="R106" s="146" t="s">
        <v>267</v>
      </c>
      <c r="S106" s="146"/>
      <c r="T106" s="146"/>
      <c r="U106" s="20"/>
      <c r="V106" s="146" t="s">
        <v>267</v>
      </c>
      <c r="W106" s="146"/>
      <c r="X106" s="20"/>
      <c r="Y106" s="146">
        <v>140.5</v>
      </c>
      <c r="Z106" s="146"/>
      <c r="AA106" s="20"/>
      <c r="AB106" s="146">
        <v>1.9</v>
      </c>
      <c r="AC106" s="146"/>
      <c r="AD106" s="20"/>
    </row>
    <row r="107" spans="1:30" x14ac:dyDescent="0.25">
      <c r="A107" s="15"/>
      <c r="B107" s="139" t="s">
        <v>1187</v>
      </c>
      <c r="C107" s="17"/>
      <c r="D107" s="149">
        <v>4841.7</v>
      </c>
      <c r="E107" s="149"/>
      <c r="F107" s="17"/>
      <c r="G107" s="144">
        <v>134.6</v>
      </c>
      <c r="H107" s="144"/>
      <c r="I107" s="17"/>
      <c r="J107" s="144">
        <v>0.1</v>
      </c>
      <c r="K107" s="144"/>
      <c r="L107" s="144"/>
      <c r="M107" s="17"/>
      <c r="N107" s="144" t="s">
        <v>1188</v>
      </c>
      <c r="O107" s="144"/>
      <c r="P107" s="144"/>
      <c r="Q107" s="135" t="s">
        <v>335</v>
      </c>
      <c r="R107" s="144">
        <v>4.9000000000000004</v>
      </c>
      <c r="S107" s="144"/>
      <c r="T107" s="144"/>
      <c r="U107" s="17"/>
      <c r="V107" s="144" t="s">
        <v>877</v>
      </c>
      <c r="W107" s="144"/>
      <c r="X107" s="135" t="s">
        <v>335</v>
      </c>
      <c r="Y107" s="149">
        <v>4941.3</v>
      </c>
      <c r="Z107" s="149"/>
      <c r="AA107" s="17"/>
      <c r="AB107" s="144">
        <v>122</v>
      </c>
      <c r="AC107" s="144"/>
      <c r="AD107" s="17"/>
    </row>
    <row r="108" spans="1:30" x14ac:dyDescent="0.25">
      <c r="A108" s="15"/>
      <c r="B108" s="41"/>
      <c r="C108" s="20"/>
      <c r="D108" s="37"/>
      <c r="E108" s="37"/>
      <c r="F108" s="20"/>
      <c r="G108" s="37"/>
      <c r="H108" s="37"/>
      <c r="I108" s="20"/>
      <c r="J108" s="37"/>
      <c r="K108" s="37"/>
      <c r="L108" s="37"/>
      <c r="M108" s="20"/>
      <c r="N108" s="37"/>
      <c r="O108" s="37"/>
      <c r="P108" s="37"/>
      <c r="Q108" s="20"/>
      <c r="R108" s="37"/>
      <c r="S108" s="37"/>
      <c r="T108" s="37"/>
      <c r="U108" s="20"/>
      <c r="V108" s="37"/>
      <c r="W108" s="37"/>
      <c r="X108" s="20"/>
      <c r="Y108" s="37"/>
      <c r="Z108" s="37"/>
      <c r="AA108" s="20"/>
      <c r="AB108" s="37"/>
      <c r="AC108" s="37"/>
      <c r="AD108" s="20"/>
    </row>
    <row r="109" spans="1:30" x14ac:dyDescent="0.25">
      <c r="A109" s="15"/>
      <c r="B109" s="132" t="s">
        <v>43</v>
      </c>
      <c r="C109" s="17"/>
      <c r="D109" s="31"/>
      <c r="E109" s="31"/>
      <c r="F109" s="17"/>
      <c r="G109" s="31"/>
      <c r="H109" s="31"/>
      <c r="I109" s="17"/>
      <c r="J109" s="31"/>
      <c r="K109" s="31"/>
      <c r="L109" s="31"/>
      <c r="M109" s="17"/>
      <c r="N109" s="31"/>
      <c r="O109" s="31"/>
      <c r="P109" s="31"/>
      <c r="Q109" s="17"/>
      <c r="R109" s="31"/>
      <c r="S109" s="31"/>
      <c r="T109" s="31"/>
      <c r="U109" s="17"/>
      <c r="V109" s="31"/>
      <c r="W109" s="31"/>
      <c r="X109" s="17"/>
      <c r="Y109" s="31"/>
      <c r="Z109" s="31"/>
      <c r="AA109" s="17"/>
      <c r="AB109" s="31"/>
      <c r="AC109" s="31"/>
      <c r="AD109" s="17"/>
    </row>
    <row r="110" spans="1:30" x14ac:dyDescent="0.25">
      <c r="A110" s="15"/>
      <c r="B110" s="133" t="s">
        <v>754</v>
      </c>
      <c r="C110" s="20"/>
      <c r="D110" s="146" t="s">
        <v>1189</v>
      </c>
      <c r="E110" s="146"/>
      <c r="F110" s="138" t="s">
        <v>335</v>
      </c>
      <c r="G110" s="146">
        <v>17.600000000000001</v>
      </c>
      <c r="H110" s="146"/>
      <c r="I110" s="20"/>
      <c r="J110" s="146" t="s">
        <v>267</v>
      </c>
      <c r="K110" s="146"/>
      <c r="L110" s="146"/>
      <c r="M110" s="20"/>
      <c r="N110" s="146">
        <v>7.3</v>
      </c>
      <c r="O110" s="146"/>
      <c r="P110" s="146"/>
      <c r="Q110" s="20"/>
      <c r="R110" s="146" t="s">
        <v>267</v>
      </c>
      <c r="S110" s="146"/>
      <c r="T110" s="146"/>
      <c r="U110" s="20"/>
      <c r="V110" s="146" t="s">
        <v>267</v>
      </c>
      <c r="W110" s="146"/>
      <c r="X110" s="20"/>
      <c r="Y110" s="146" t="s">
        <v>760</v>
      </c>
      <c r="Z110" s="146"/>
      <c r="AA110" s="138" t="s">
        <v>335</v>
      </c>
      <c r="AB110" s="146">
        <v>19.8</v>
      </c>
      <c r="AC110" s="146"/>
      <c r="AD110" s="20"/>
    </row>
    <row r="111" spans="1:30" x14ac:dyDescent="0.25">
      <c r="A111" s="15"/>
      <c r="B111" s="139" t="s">
        <v>609</v>
      </c>
      <c r="C111" s="17"/>
      <c r="D111" s="144" t="s">
        <v>1190</v>
      </c>
      <c r="E111" s="144"/>
      <c r="F111" s="135" t="s">
        <v>335</v>
      </c>
      <c r="G111" s="144">
        <v>14.1</v>
      </c>
      <c r="H111" s="144"/>
      <c r="I111" s="17"/>
      <c r="J111" s="144">
        <v>0.3</v>
      </c>
      <c r="K111" s="144"/>
      <c r="L111" s="144"/>
      <c r="M111" s="17"/>
      <c r="N111" s="144">
        <v>5.6</v>
      </c>
      <c r="O111" s="144"/>
      <c r="P111" s="144"/>
      <c r="Q111" s="17"/>
      <c r="R111" s="144" t="s">
        <v>267</v>
      </c>
      <c r="S111" s="144"/>
      <c r="T111" s="144"/>
      <c r="U111" s="17"/>
      <c r="V111" s="144" t="s">
        <v>267</v>
      </c>
      <c r="W111" s="144"/>
      <c r="X111" s="17"/>
      <c r="Y111" s="144" t="s">
        <v>1132</v>
      </c>
      <c r="Z111" s="144"/>
      <c r="AA111" s="135" t="s">
        <v>335</v>
      </c>
      <c r="AB111" s="144">
        <v>14.2</v>
      </c>
      <c r="AC111" s="144"/>
      <c r="AD111" s="17"/>
    </row>
    <row r="112" spans="1:30" x14ac:dyDescent="0.25">
      <c r="A112" s="15"/>
      <c r="B112" s="133" t="s">
        <v>1191</v>
      </c>
      <c r="C112" s="20"/>
      <c r="D112" s="146" t="s">
        <v>1192</v>
      </c>
      <c r="E112" s="146"/>
      <c r="F112" s="138" t="s">
        <v>335</v>
      </c>
      <c r="G112" s="146" t="s">
        <v>1193</v>
      </c>
      <c r="H112" s="146"/>
      <c r="I112" s="138" t="s">
        <v>335</v>
      </c>
      <c r="J112" s="146" t="s">
        <v>267</v>
      </c>
      <c r="K112" s="146"/>
      <c r="L112" s="146"/>
      <c r="M112" s="20"/>
      <c r="N112" s="146" t="s">
        <v>267</v>
      </c>
      <c r="O112" s="146"/>
      <c r="P112" s="146"/>
      <c r="Q112" s="20"/>
      <c r="R112" s="146" t="s">
        <v>267</v>
      </c>
      <c r="S112" s="146"/>
      <c r="T112" s="146"/>
      <c r="U112" s="20"/>
      <c r="V112" s="146" t="s">
        <v>267</v>
      </c>
      <c r="W112" s="146"/>
      <c r="X112" s="20"/>
      <c r="Y112" s="146" t="s">
        <v>1135</v>
      </c>
      <c r="Z112" s="146"/>
      <c r="AA112" s="138" t="s">
        <v>335</v>
      </c>
      <c r="AB112" s="146" t="s">
        <v>1194</v>
      </c>
      <c r="AC112" s="146"/>
      <c r="AD112" s="138" t="s">
        <v>335</v>
      </c>
    </row>
    <row r="113" spans="1:30" x14ac:dyDescent="0.25">
      <c r="A113" s="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row>
    <row r="114" spans="1:30" x14ac:dyDescent="0.25">
      <c r="A114" s="1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row>
    <row r="115" spans="1:30" ht="15.75" thickBot="1" x14ac:dyDescent="0.3">
      <c r="A115" s="15"/>
      <c r="B115" s="20"/>
      <c r="C115" s="20"/>
      <c r="D115" s="140" t="s">
        <v>548</v>
      </c>
      <c r="E115" s="140"/>
      <c r="F115" s="140"/>
      <c r="G115" s="140"/>
      <c r="H115" s="140"/>
      <c r="I115" s="140"/>
      <c r="J115" s="140"/>
      <c r="K115" s="140"/>
      <c r="L115" s="140"/>
      <c r="M115" s="140"/>
      <c r="N115" s="140"/>
      <c r="O115" s="140"/>
      <c r="P115" s="140"/>
      <c r="Q115" s="140"/>
      <c r="R115" s="140"/>
      <c r="S115" s="140"/>
      <c r="T115" s="140"/>
      <c r="U115" s="140"/>
      <c r="V115" s="140"/>
      <c r="W115" s="140"/>
      <c r="X115" s="20"/>
      <c r="Y115" s="141" t="s">
        <v>1157</v>
      </c>
      <c r="Z115" s="141"/>
      <c r="AA115" s="38"/>
    </row>
    <row r="116" spans="1:30" x14ac:dyDescent="0.25">
      <c r="A116" s="15"/>
      <c r="B116" s="20"/>
      <c r="C116" s="20"/>
      <c r="D116" s="142" t="s">
        <v>1158</v>
      </c>
      <c r="E116" s="142"/>
      <c r="F116" s="20"/>
      <c r="G116" s="98"/>
      <c r="H116" s="98"/>
      <c r="I116" s="98"/>
      <c r="J116" s="98"/>
      <c r="K116" s="98"/>
      <c r="L116" s="38"/>
      <c r="M116" s="142" t="s">
        <v>1159</v>
      </c>
      <c r="N116" s="142"/>
      <c r="O116" s="20"/>
      <c r="P116" s="98"/>
      <c r="Q116" s="98"/>
      <c r="R116" s="20"/>
      <c r="S116" s="98"/>
      <c r="T116" s="98"/>
      <c r="U116" s="20"/>
      <c r="V116" s="142" t="s">
        <v>1160</v>
      </c>
      <c r="W116" s="142"/>
      <c r="X116" s="20"/>
      <c r="Y116" s="141" t="s">
        <v>306</v>
      </c>
      <c r="Z116" s="141"/>
      <c r="AA116" s="38"/>
    </row>
    <row r="117" spans="1:30" x14ac:dyDescent="0.25">
      <c r="A117" s="15"/>
      <c r="B117" s="20"/>
      <c r="C117" s="20"/>
      <c r="D117" s="141" t="s">
        <v>1161</v>
      </c>
      <c r="E117" s="141"/>
      <c r="F117" s="20"/>
      <c r="G117" s="141" t="s">
        <v>1162</v>
      </c>
      <c r="H117" s="141"/>
      <c r="I117" s="141"/>
      <c r="J117" s="141"/>
      <c r="K117" s="141"/>
      <c r="L117" s="38"/>
      <c r="M117" s="141" t="s">
        <v>1163</v>
      </c>
      <c r="N117" s="141"/>
      <c r="O117" s="20"/>
      <c r="P117" s="65"/>
      <c r="Q117" s="65"/>
      <c r="R117" s="20"/>
      <c r="S117" s="65"/>
      <c r="T117" s="65"/>
      <c r="U117" s="20"/>
      <c r="V117" s="141" t="s">
        <v>1161</v>
      </c>
      <c r="W117" s="141"/>
      <c r="X117" s="20"/>
      <c r="Y117" s="141" t="s">
        <v>1164</v>
      </c>
      <c r="Z117" s="141"/>
      <c r="AA117" s="38"/>
    </row>
    <row r="118" spans="1:30" ht="15.75" thickBot="1" x14ac:dyDescent="0.3">
      <c r="A118" s="15"/>
      <c r="B118" s="20"/>
      <c r="C118" s="20"/>
      <c r="D118" s="141" t="s">
        <v>1165</v>
      </c>
      <c r="E118" s="141"/>
      <c r="F118" s="20"/>
      <c r="G118" s="140" t="s">
        <v>1164</v>
      </c>
      <c r="H118" s="140"/>
      <c r="I118" s="140"/>
      <c r="J118" s="140"/>
      <c r="K118" s="140"/>
      <c r="L118" s="38"/>
      <c r="M118" s="141" t="s">
        <v>1166</v>
      </c>
      <c r="N118" s="141"/>
      <c r="O118" s="20"/>
      <c r="P118" s="65"/>
      <c r="Q118" s="65"/>
      <c r="R118" s="20"/>
      <c r="S118" s="65"/>
      <c r="T118" s="65"/>
      <c r="U118" s="20"/>
      <c r="V118" s="141" t="s">
        <v>1165</v>
      </c>
      <c r="W118" s="141"/>
      <c r="X118" s="20"/>
      <c r="Y118" s="141" t="s">
        <v>1167</v>
      </c>
      <c r="Z118" s="141"/>
      <c r="AA118" s="38"/>
    </row>
    <row r="119" spans="1:30" x14ac:dyDescent="0.25">
      <c r="A119" s="15"/>
      <c r="B119" s="20"/>
      <c r="C119" s="20"/>
      <c r="D119" s="141" t="s">
        <v>561</v>
      </c>
      <c r="E119" s="141"/>
      <c r="F119" s="20"/>
      <c r="G119" s="98"/>
      <c r="H119" s="98"/>
      <c r="I119" s="94"/>
      <c r="J119" s="142" t="s">
        <v>1168</v>
      </c>
      <c r="K119" s="142"/>
      <c r="L119" s="38"/>
      <c r="M119" s="141" t="s">
        <v>1169</v>
      </c>
      <c r="N119" s="141"/>
      <c r="O119" s="20"/>
      <c r="P119" s="65"/>
      <c r="Q119" s="65"/>
      <c r="R119" s="20"/>
      <c r="S119" s="65"/>
      <c r="T119" s="65"/>
      <c r="U119" s="20"/>
      <c r="V119" s="141" t="s">
        <v>561</v>
      </c>
      <c r="W119" s="141"/>
      <c r="X119" s="20"/>
      <c r="Y119" s="141" t="s">
        <v>1170</v>
      </c>
      <c r="Z119" s="141"/>
      <c r="AA119" s="38"/>
    </row>
    <row r="120" spans="1:30" x14ac:dyDescent="0.25">
      <c r="A120" s="15"/>
      <c r="B120" s="20"/>
      <c r="C120" s="20"/>
      <c r="D120" s="141" t="s">
        <v>1171</v>
      </c>
      <c r="E120" s="141"/>
      <c r="F120" s="20"/>
      <c r="G120" s="141" t="s">
        <v>1168</v>
      </c>
      <c r="H120" s="141"/>
      <c r="I120" s="38"/>
      <c r="J120" s="141" t="s">
        <v>1017</v>
      </c>
      <c r="K120" s="141"/>
      <c r="L120" s="38"/>
      <c r="M120" s="141" t="s">
        <v>1172</v>
      </c>
      <c r="N120" s="141"/>
      <c r="O120" s="20"/>
      <c r="P120" s="141" t="s">
        <v>1173</v>
      </c>
      <c r="Q120" s="141"/>
      <c r="R120" s="20"/>
      <c r="S120" s="141" t="s">
        <v>1173</v>
      </c>
      <c r="T120" s="141"/>
      <c r="U120" s="20"/>
      <c r="V120" s="141" t="s">
        <v>1171</v>
      </c>
      <c r="W120" s="141"/>
      <c r="X120" s="20"/>
      <c r="Y120" s="141" t="s">
        <v>1174</v>
      </c>
      <c r="Z120" s="141"/>
      <c r="AA120" s="38"/>
    </row>
    <row r="121" spans="1:30" x14ac:dyDescent="0.25">
      <c r="A121" s="15"/>
      <c r="B121" s="20"/>
      <c r="C121" s="20"/>
      <c r="D121" s="141" t="s">
        <v>1175</v>
      </c>
      <c r="E121" s="141"/>
      <c r="F121" s="20"/>
      <c r="G121" s="141" t="s">
        <v>1176</v>
      </c>
      <c r="H121" s="141"/>
      <c r="I121" s="38"/>
      <c r="J121" s="141" t="s">
        <v>1023</v>
      </c>
      <c r="K121" s="141"/>
      <c r="L121" s="38"/>
      <c r="M121" s="141" t="s">
        <v>1177</v>
      </c>
      <c r="N121" s="141"/>
      <c r="O121" s="20"/>
      <c r="P121" s="141" t="s">
        <v>1178</v>
      </c>
      <c r="Q121" s="141"/>
      <c r="R121" s="20"/>
      <c r="S121" s="141" t="s">
        <v>1179</v>
      </c>
      <c r="T121" s="141"/>
      <c r="U121" s="20"/>
      <c r="V121" s="141" t="s">
        <v>237</v>
      </c>
      <c r="W121" s="141"/>
      <c r="X121" s="20"/>
      <c r="Y121" s="141" t="s">
        <v>1180</v>
      </c>
      <c r="Z121" s="141"/>
      <c r="AA121" s="38"/>
    </row>
    <row r="122" spans="1:30" ht="15.75" thickBot="1" x14ac:dyDescent="0.3">
      <c r="A122" s="15"/>
      <c r="B122" s="20"/>
      <c r="C122" s="20"/>
      <c r="D122" s="140">
        <v>2012</v>
      </c>
      <c r="E122" s="140"/>
      <c r="F122" s="20"/>
      <c r="G122" s="140">
        <v>-1</v>
      </c>
      <c r="H122" s="140"/>
      <c r="I122" s="38"/>
      <c r="J122" s="140" t="s">
        <v>1181</v>
      </c>
      <c r="K122" s="140"/>
      <c r="L122" s="38"/>
      <c r="M122" s="140">
        <v>-4</v>
      </c>
      <c r="N122" s="140"/>
      <c r="O122" s="20"/>
      <c r="P122" s="140" t="s">
        <v>1122</v>
      </c>
      <c r="Q122" s="140"/>
      <c r="R122" s="20"/>
      <c r="S122" s="140" t="s">
        <v>1122</v>
      </c>
      <c r="T122" s="140"/>
      <c r="U122" s="20"/>
      <c r="V122" s="140">
        <v>2012</v>
      </c>
      <c r="W122" s="140"/>
      <c r="X122" s="20"/>
      <c r="Y122" s="140" t="s">
        <v>1182</v>
      </c>
      <c r="Z122" s="140"/>
      <c r="AA122" s="38"/>
    </row>
    <row r="123" spans="1:30" x14ac:dyDescent="0.25">
      <c r="A123" s="15"/>
      <c r="B123" s="20"/>
      <c r="C123" s="20"/>
      <c r="D123" s="141" t="s">
        <v>244</v>
      </c>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38"/>
    </row>
    <row r="124" spans="1:30" x14ac:dyDescent="0.25">
      <c r="A124" s="15"/>
      <c r="B124" s="132" t="s">
        <v>23</v>
      </c>
      <c r="C124" s="17"/>
      <c r="D124" s="31"/>
      <c r="E124" s="31"/>
      <c r="F124" s="17"/>
      <c r="G124" s="31"/>
      <c r="H124" s="31"/>
      <c r="I124" s="17"/>
      <c r="J124" s="31"/>
      <c r="K124" s="31"/>
      <c r="L124" s="17"/>
      <c r="M124" s="31"/>
      <c r="N124" s="31"/>
      <c r="O124" s="17"/>
      <c r="P124" s="31"/>
      <c r="Q124" s="31"/>
      <c r="R124" s="17"/>
      <c r="S124" s="31"/>
      <c r="T124" s="31"/>
      <c r="U124" s="17"/>
      <c r="V124" s="31"/>
      <c r="W124" s="31"/>
      <c r="X124" s="17"/>
      <c r="Y124" s="31"/>
      <c r="Z124" s="31"/>
      <c r="AA124" s="17"/>
    </row>
    <row r="125" spans="1:30" x14ac:dyDescent="0.25">
      <c r="A125" s="15"/>
      <c r="B125" s="133" t="s">
        <v>283</v>
      </c>
      <c r="C125" s="20"/>
      <c r="D125" s="37"/>
      <c r="E125" s="37"/>
      <c r="F125" s="20"/>
      <c r="G125" s="37"/>
      <c r="H125" s="37"/>
      <c r="I125" s="20"/>
      <c r="J125" s="37"/>
      <c r="K125" s="37"/>
      <c r="L125" s="20"/>
      <c r="M125" s="37"/>
      <c r="N125" s="37"/>
      <c r="O125" s="20"/>
      <c r="P125" s="37"/>
      <c r="Q125" s="37"/>
      <c r="R125" s="20"/>
      <c r="S125" s="37"/>
      <c r="T125" s="37"/>
      <c r="U125" s="20"/>
      <c r="V125" s="37"/>
      <c r="W125" s="37"/>
      <c r="X125" s="20"/>
      <c r="Y125" s="37"/>
      <c r="Z125" s="37"/>
      <c r="AA125" s="20"/>
    </row>
    <row r="126" spans="1:30" x14ac:dyDescent="0.25">
      <c r="A126" s="15"/>
      <c r="B126" s="134" t="s">
        <v>413</v>
      </c>
      <c r="C126" s="17"/>
      <c r="D126" s="150" t="s">
        <v>229</v>
      </c>
      <c r="E126" s="151">
        <v>39.6</v>
      </c>
      <c r="F126" s="17"/>
      <c r="G126" s="150" t="s">
        <v>229</v>
      </c>
      <c r="H126" s="151" t="s">
        <v>267</v>
      </c>
      <c r="I126" s="17"/>
      <c r="J126" s="150" t="s">
        <v>229</v>
      </c>
      <c r="K126" s="151" t="s">
        <v>267</v>
      </c>
      <c r="L126" s="17"/>
      <c r="M126" s="150" t="s">
        <v>229</v>
      </c>
      <c r="N126" s="151">
        <v>6.3</v>
      </c>
      <c r="O126" s="17"/>
      <c r="P126" s="150" t="s">
        <v>229</v>
      </c>
      <c r="Q126" s="151" t="s">
        <v>267</v>
      </c>
      <c r="R126" s="17"/>
      <c r="S126" s="150" t="s">
        <v>229</v>
      </c>
      <c r="T126" s="151" t="s">
        <v>267</v>
      </c>
      <c r="U126" s="17"/>
      <c r="V126" s="150" t="s">
        <v>229</v>
      </c>
      <c r="W126" s="151">
        <v>45.9</v>
      </c>
      <c r="X126" s="17"/>
      <c r="Y126" s="150" t="s">
        <v>229</v>
      </c>
      <c r="Z126" s="151" t="s">
        <v>267</v>
      </c>
      <c r="AA126" s="17"/>
    </row>
    <row r="127" spans="1:30" x14ac:dyDescent="0.25">
      <c r="A127" s="15"/>
      <c r="B127" s="137" t="s">
        <v>315</v>
      </c>
      <c r="C127" s="20"/>
      <c r="D127" s="153" t="s">
        <v>267</v>
      </c>
      <c r="E127" s="153"/>
      <c r="F127" s="20"/>
      <c r="G127" s="153" t="s">
        <v>267</v>
      </c>
      <c r="H127" s="153"/>
      <c r="I127" s="20"/>
      <c r="J127" s="153">
        <v>0.2</v>
      </c>
      <c r="K127" s="153"/>
      <c r="L127" s="20"/>
      <c r="M127" s="153" t="s">
        <v>267</v>
      </c>
      <c r="N127" s="153"/>
      <c r="O127" s="20"/>
      <c r="P127" s="153">
        <v>1.8</v>
      </c>
      <c r="Q127" s="153"/>
      <c r="R127" s="20"/>
      <c r="S127" s="153" t="s">
        <v>267</v>
      </c>
      <c r="T127" s="153"/>
      <c r="U127" s="20"/>
      <c r="V127" s="153">
        <v>2</v>
      </c>
      <c r="W127" s="153"/>
      <c r="X127" s="20"/>
      <c r="Y127" s="153" t="s">
        <v>267</v>
      </c>
      <c r="Z127" s="153"/>
      <c r="AA127" s="20"/>
    </row>
    <row r="128" spans="1:30" x14ac:dyDescent="0.25">
      <c r="A128" s="15"/>
      <c r="B128" s="134" t="s">
        <v>284</v>
      </c>
      <c r="C128" s="17"/>
      <c r="D128" s="154">
        <v>199.6</v>
      </c>
      <c r="E128" s="154"/>
      <c r="F128" s="17"/>
      <c r="G128" s="154" t="s">
        <v>755</v>
      </c>
      <c r="H128" s="154"/>
      <c r="I128" s="150" t="s">
        <v>335</v>
      </c>
      <c r="J128" s="154">
        <v>4.4000000000000004</v>
      </c>
      <c r="K128" s="154"/>
      <c r="L128" s="17"/>
      <c r="M128" s="154" t="s">
        <v>882</v>
      </c>
      <c r="N128" s="154"/>
      <c r="O128" s="150" t="s">
        <v>335</v>
      </c>
      <c r="P128" s="154">
        <v>28.8</v>
      </c>
      <c r="Q128" s="154"/>
      <c r="R128" s="17"/>
      <c r="S128" s="154" t="s">
        <v>430</v>
      </c>
      <c r="T128" s="154"/>
      <c r="U128" s="150" t="s">
        <v>335</v>
      </c>
      <c r="V128" s="154">
        <v>189.7</v>
      </c>
      <c r="W128" s="154"/>
      <c r="X128" s="17"/>
      <c r="Y128" s="154" t="s">
        <v>952</v>
      </c>
      <c r="Z128" s="154"/>
      <c r="AA128" s="150" t="s">
        <v>335</v>
      </c>
    </row>
    <row r="129" spans="1:30" x14ac:dyDescent="0.25">
      <c r="A129" s="15"/>
      <c r="B129" s="137" t="s">
        <v>287</v>
      </c>
      <c r="C129" s="20"/>
      <c r="D129" s="153">
        <v>77.599999999999994</v>
      </c>
      <c r="E129" s="153"/>
      <c r="F129" s="20"/>
      <c r="G129" s="153" t="s">
        <v>994</v>
      </c>
      <c r="H129" s="153"/>
      <c r="I129" s="152" t="s">
        <v>335</v>
      </c>
      <c r="J129" s="153">
        <v>7.1</v>
      </c>
      <c r="K129" s="153"/>
      <c r="L129" s="20"/>
      <c r="M129" s="153" t="s">
        <v>719</v>
      </c>
      <c r="N129" s="153"/>
      <c r="O129" s="152" t="s">
        <v>335</v>
      </c>
      <c r="P129" s="153" t="s">
        <v>267</v>
      </c>
      <c r="Q129" s="153"/>
      <c r="R129" s="20"/>
      <c r="S129" s="153" t="s">
        <v>714</v>
      </c>
      <c r="T129" s="153"/>
      <c r="U129" s="152" t="s">
        <v>335</v>
      </c>
      <c r="V129" s="153">
        <v>76.8</v>
      </c>
      <c r="W129" s="153"/>
      <c r="X129" s="20"/>
      <c r="Y129" s="153" t="s">
        <v>267</v>
      </c>
      <c r="Z129" s="153"/>
      <c r="AA129" s="20"/>
    </row>
    <row r="130" spans="1:30" ht="15.75" thickBot="1" x14ac:dyDescent="0.3">
      <c r="A130" s="15"/>
      <c r="B130" s="134" t="s">
        <v>288</v>
      </c>
      <c r="C130" s="17"/>
      <c r="D130" s="155">
        <v>5.0999999999999996</v>
      </c>
      <c r="E130" s="155"/>
      <c r="F130" s="17"/>
      <c r="G130" s="155" t="s">
        <v>267</v>
      </c>
      <c r="H130" s="155"/>
      <c r="I130" s="17"/>
      <c r="J130" s="155">
        <v>2</v>
      </c>
      <c r="K130" s="155"/>
      <c r="L130" s="17"/>
      <c r="M130" s="155" t="s">
        <v>993</v>
      </c>
      <c r="N130" s="155"/>
      <c r="O130" s="150" t="s">
        <v>335</v>
      </c>
      <c r="P130" s="155">
        <v>9.3000000000000007</v>
      </c>
      <c r="Q130" s="155"/>
      <c r="R130" s="17"/>
      <c r="S130" s="155" t="s">
        <v>267</v>
      </c>
      <c r="T130" s="155"/>
      <c r="U130" s="17"/>
      <c r="V130" s="155">
        <v>15.9</v>
      </c>
      <c r="W130" s="155"/>
      <c r="X130" s="17"/>
      <c r="Y130" s="155" t="s">
        <v>267</v>
      </c>
      <c r="Z130" s="155"/>
      <c r="AA130" s="17"/>
    </row>
    <row r="131" spans="1:30" x14ac:dyDescent="0.25">
      <c r="A131" s="15"/>
      <c r="B131" s="133" t="s">
        <v>316</v>
      </c>
      <c r="C131" s="20"/>
      <c r="D131" s="156">
        <v>321.89999999999998</v>
      </c>
      <c r="E131" s="156"/>
      <c r="F131" s="20"/>
      <c r="G131" s="156" t="s">
        <v>1195</v>
      </c>
      <c r="H131" s="156"/>
      <c r="I131" s="152" t="s">
        <v>335</v>
      </c>
      <c r="J131" s="156">
        <v>13.7</v>
      </c>
      <c r="K131" s="156"/>
      <c r="L131" s="20"/>
      <c r="M131" s="156" t="s">
        <v>1196</v>
      </c>
      <c r="N131" s="156"/>
      <c r="O131" s="152" t="s">
        <v>335</v>
      </c>
      <c r="P131" s="156">
        <v>39.9</v>
      </c>
      <c r="Q131" s="156"/>
      <c r="R131" s="20"/>
      <c r="S131" s="156" t="s">
        <v>878</v>
      </c>
      <c r="T131" s="156"/>
      <c r="U131" s="152" t="s">
        <v>335</v>
      </c>
      <c r="V131" s="156">
        <v>330.3</v>
      </c>
      <c r="W131" s="156"/>
      <c r="X131" s="20"/>
      <c r="Y131" s="156" t="s">
        <v>952</v>
      </c>
      <c r="Z131" s="156"/>
      <c r="AA131" s="152" t="s">
        <v>335</v>
      </c>
    </row>
    <row r="132" spans="1:30" x14ac:dyDescent="0.25">
      <c r="A132" s="15"/>
      <c r="B132" s="139" t="s">
        <v>72</v>
      </c>
      <c r="C132" s="17"/>
      <c r="D132" s="154">
        <v>185.7</v>
      </c>
      <c r="E132" s="154"/>
      <c r="F132" s="17"/>
      <c r="G132" s="154">
        <v>5.0999999999999996</v>
      </c>
      <c r="H132" s="154"/>
      <c r="I132" s="17"/>
      <c r="J132" s="154" t="s">
        <v>267</v>
      </c>
      <c r="K132" s="154"/>
      <c r="L132" s="17"/>
      <c r="M132" s="154" t="s">
        <v>267</v>
      </c>
      <c r="N132" s="154"/>
      <c r="O132" s="17"/>
      <c r="P132" s="154" t="s">
        <v>267</v>
      </c>
      <c r="Q132" s="154"/>
      <c r="R132" s="17"/>
      <c r="S132" s="154" t="s">
        <v>267</v>
      </c>
      <c r="T132" s="154"/>
      <c r="U132" s="17"/>
      <c r="V132" s="154">
        <v>190.8</v>
      </c>
      <c r="W132" s="154"/>
      <c r="X132" s="17"/>
      <c r="Y132" s="154">
        <v>5</v>
      </c>
      <c r="Z132" s="154"/>
      <c r="AA132" s="17"/>
    </row>
    <row r="133" spans="1:30" x14ac:dyDescent="0.25">
      <c r="A133" s="15"/>
      <c r="B133" s="133" t="s">
        <v>26</v>
      </c>
      <c r="C133" s="20"/>
      <c r="D133" s="153">
        <v>17.100000000000001</v>
      </c>
      <c r="E133" s="153"/>
      <c r="F133" s="20"/>
      <c r="G133" s="153" t="s">
        <v>267</v>
      </c>
      <c r="H133" s="153"/>
      <c r="I133" s="20"/>
      <c r="J133" s="153" t="s">
        <v>1185</v>
      </c>
      <c r="K133" s="153"/>
      <c r="L133" s="152" t="s">
        <v>335</v>
      </c>
      <c r="M133" s="153" t="s">
        <v>267</v>
      </c>
      <c r="N133" s="153"/>
      <c r="O133" s="20"/>
      <c r="P133" s="153" t="s">
        <v>267</v>
      </c>
      <c r="Q133" s="153"/>
      <c r="R133" s="20"/>
      <c r="S133" s="153" t="s">
        <v>267</v>
      </c>
      <c r="T133" s="153"/>
      <c r="U133" s="20"/>
      <c r="V133" s="153">
        <v>16.7</v>
      </c>
      <c r="W133" s="153"/>
      <c r="X133" s="20"/>
      <c r="Y133" s="153" t="s">
        <v>267</v>
      </c>
      <c r="Z133" s="153"/>
      <c r="AA133" s="20"/>
    </row>
    <row r="134" spans="1:30" x14ac:dyDescent="0.25">
      <c r="A134" s="15"/>
      <c r="B134" s="139" t="s">
        <v>594</v>
      </c>
      <c r="C134" s="17"/>
      <c r="D134" s="154">
        <v>58.8</v>
      </c>
      <c r="E134" s="154"/>
      <c r="F134" s="17"/>
      <c r="G134" s="154">
        <v>10.7</v>
      </c>
      <c r="H134" s="154"/>
      <c r="I134" s="17"/>
      <c r="J134" s="154" t="s">
        <v>267</v>
      </c>
      <c r="K134" s="154"/>
      <c r="L134" s="17"/>
      <c r="M134" s="154">
        <v>0.5</v>
      </c>
      <c r="N134" s="154"/>
      <c r="O134" s="17"/>
      <c r="P134" s="154" t="s">
        <v>267</v>
      </c>
      <c r="Q134" s="154"/>
      <c r="R134" s="17"/>
      <c r="S134" s="154" t="s">
        <v>267</v>
      </c>
      <c r="T134" s="154"/>
      <c r="U134" s="17"/>
      <c r="V134" s="154">
        <v>70</v>
      </c>
      <c r="W134" s="154"/>
      <c r="X134" s="17"/>
      <c r="Y134" s="154">
        <v>12.6</v>
      </c>
      <c r="Z134" s="154"/>
      <c r="AA134" s="17"/>
    </row>
    <row r="135" spans="1:30" x14ac:dyDescent="0.25">
      <c r="A135" s="15"/>
      <c r="B135" s="133" t="s">
        <v>73</v>
      </c>
      <c r="C135" s="20"/>
      <c r="D135" s="153">
        <v>83.6</v>
      </c>
      <c r="E135" s="153"/>
      <c r="F135" s="20"/>
      <c r="G135" s="153" t="s">
        <v>347</v>
      </c>
      <c r="H135" s="153"/>
      <c r="I135" s="152" t="s">
        <v>335</v>
      </c>
      <c r="J135" s="153" t="s">
        <v>267</v>
      </c>
      <c r="K135" s="153"/>
      <c r="L135" s="20"/>
      <c r="M135" s="153">
        <v>30.7</v>
      </c>
      <c r="N135" s="153"/>
      <c r="O135" s="20"/>
      <c r="P135" s="153" t="s">
        <v>267</v>
      </c>
      <c r="Q135" s="153"/>
      <c r="R135" s="20"/>
      <c r="S135" s="153" t="s">
        <v>267</v>
      </c>
      <c r="T135" s="153"/>
      <c r="U135" s="20"/>
      <c r="V135" s="153">
        <v>114.2</v>
      </c>
      <c r="W135" s="153"/>
      <c r="X135" s="20"/>
      <c r="Y135" s="153" t="s">
        <v>347</v>
      </c>
      <c r="Z135" s="153"/>
      <c r="AA135" s="152" t="s">
        <v>335</v>
      </c>
    </row>
    <row r="136" spans="1:30" x14ac:dyDescent="0.25">
      <c r="A136" s="15"/>
      <c r="B136" s="139" t="s">
        <v>1187</v>
      </c>
      <c r="C136" s="17"/>
      <c r="D136" s="157">
        <v>4440.5</v>
      </c>
      <c r="E136" s="157"/>
      <c r="F136" s="17"/>
      <c r="G136" s="154">
        <v>106</v>
      </c>
      <c r="H136" s="154"/>
      <c r="I136" s="17"/>
      <c r="J136" s="154" t="s">
        <v>267</v>
      </c>
      <c r="K136" s="154"/>
      <c r="L136" s="17"/>
      <c r="M136" s="154" t="s">
        <v>1197</v>
      </c>
      <c r="N136" s="154"/>
      <c r="O136" s="150" t="s">
        <v>335</v>
      </c>
      <c r="P136" s="154" t="s">
        <v>267</v>
      </c>
      <c r="Q136" s="154"/>
      <c r="R136" s="17"/>
      <c r="S136" s="154" t="s">
        <v>267</v>
      </c>
      <c r="T136" s="154"/>
      <c r="U136" s="17"/>
      <c r="V136" s="157">
        <v>4519.8999999999996</v>
      </c>
      <c r="W136" s="157"/>
      <c r="X136" s="17"/>
      <c r="Y136" s="154">
        <v>105.9</v>
      </c>
      <c r="Z136" s="154"/>
      <c r="AA136" s="17"/>
    </row>
    <row r="137" spans="1:30" x14ac:dyDescent="0.25">
      <c r="A137" s="15"/>
      <c r="B137" s="41"/>
      <c r="C137" s="20"/>
      <c r="D137" s="37"/>
      <c r="E137" s="37"/>
      <c r="F137" s="20"/>
      <c r="G137" s="37"/>
      <c r="H137" s="37"/>
      <c r="I137" s="20"/>
      <c r="J137" s="37"/>
      <c r="K137" s="37"/>
      <c r="L137" s="20"/>
      <c r="M137" s="37"/>
      <c r="N137" s="37"/>
      <c r="O137" s="20"/>
      <c r="P137" s="37"/>
      <c r="Q137" s="37"/>
      <c r="R137" s="20"/>
      <c r="S137" s="37"/>
      <c r="T137" s="37"/>
      <c r="U137" s="20"/>
      <c r="V137" s="37"/>
      <c r="W137" s="37"/>
      <c r="X137" s="20"/>
      <c r="Y137" s="37"/>
      <c r="Z137" s="37"/>
      <c r="AA137" s="20"/>
    </row>
    <row r="138" spans="1:30" x14ac:dyDescent="0.25">
      <c r="A138" s="15"/>
      <c r="B138" s="132" t="s">
        <v>43</v>
      </c>
      <c r="C138" s="17"/>
      <c r="D138" s="31"/>
      <c r="E138" s="31"/>
      <c r="F138" s="17"/>
      <c r="G138" s="31"/>
      <c r="H138" s="31"/>
      <c r="I138" s="17"/>
      <c r="J138" s="31"/>
      <c r="K138" s="31"/>
      <c r="L138" s="17"/>
      <c r="M138" s="31"/>
      <c r="N138" s="31"/>
      <c r="O138" s="17"/>
      <c r="P138" s="31"/>
      <c r="Q138" s="31"/>
      <c r="R138" s="17"/>
      <c r="S138" s="31"/>
      <c r="T138" s="31"/>
      <c r="U138" s="17"/>
      <c r="V138" s="31"/>
      <c r="W138" s="31"/>
      <c r="X138" s="17"/>
      <c r="Y138" s="31"/>
      <c r="Z138" s="31"/>
      <c r="AA138" s="17"/>
    </row>
    <row r="139" spans="1:30" x14ac:dyDescent="0.25">
      <c r="A139" s="15"/>
      <c r="B139" s="133" t="s">
        <v>754</v>
      </c>
      <c r="C139" s="20"/>
      <c r="D139" s="153" t="s">
        <v>1198</v>
      </c>
      <c r="E139" s="153"/>
      <c r="F139" s="152" t="s">
        <v>335</v>
      </c>
      <c r="G139" s="153" t="s">
        <v>1199</v>
      </c>
      <c r="H139" s="153"/>
      <c r="I139" s="152" t="s">
        <v>335</v>
      </c>
      <c r="J139" s="153" t="s">
        <v>347</v>
      </c>
      <c r="K139" s="153"/>
      <c r="L139" s="152" t="s">
        <v>335</v>
      </c>
      <c r="M139" s="153" t="s">
        <v>1200</v>
      </c>
      <c r="N139" s="153"/>
      <c r="O139" s="152" t="s">
        <v>335</v>
      </c>
      <c r="P139" s="153" t="s">
        <v>267</v>
      </c>
      <c r="Q139" s="153"/>
      <c r="R139" s="20"/>
      <c r="S139" s="153" t="s">
        <v>267</v>
      </c>
      <c r="T139" s="153"/>
      <c r="U139" s="20"/>
      <c r="V139" s="153" t="s">
        <v>1201</v>
      </c>
      <c r="W139" s="153"/>
      <c r="X139" s="152" t="s">
        <v>335</v>
      </c>
      <c r="Y139" s="153" t="s">
        <v>1202</v>
      </c>
      <c r="Z139" s="153"/>
      <c r="AA139" s="152" t="s">
        <v>335</v>
      </c>
    </row>
    <row r="140" spans="1:30" x14ac:dyDescent="0.25">
      <c r="A140" s="15"/>
      <c r="B140" s="139" t="s">
        <v>609</v>
      </c>
      <c r="C140" s="17"/>
      <c r="D140" s="154" t="s">
        <v>1203</v>
      </c>
      <c r="E140" s="154"/>
      <c r="F140" s="150" t="s">
        <v>335</v>
      </c>
      <c r="G140" s="154">
        <v>19.600000000000001</v>
      </c>
      <c r="H140" s="154"/>
      <c r="I140" s="17"/>
      <c r="J140" s="154">
        <v>0.5</v>
      </c>
      <c r="K140" s="154"/>
      <c r="L140" s="17"/>
      <c r="M140" s="154">
        <v>7.3</v>
      </c>
      <c r="N140" s="154"/>
      <c r="O140" s="17"/>
      <c r="P140" s="154" t="s">
        <v>267</v>
      </c>
      <c r="Q140" s="154"/>
      <c r="R140" s="17"/>
      <c r="S140" s="154" t="s">
        <v>267</v>
      </c>
      <c r="T140" s="154"/>
      <c r="U140" s="17"/>
      <c r="V140" s="154" t="s">
        <v>1204</v>
      </c>
      <c r="W140" s="154"/>
      <c r="X140" s="150" t="s">
        <v>335</v>
      </c>
      <c r="Y140" s="154">
        <v>19.3</v>
      </c>
      <c r="Z140" s="154"/>
      <c r="AA140" s="17"/>
    </row>
    <row r="141" spans="1:30" x14ac:dyDescent="0.25">
      <c r="A141" s="15"/>
      <c r="B141" s="133" t="s">
        <v>1191</v>
      </c>
      <c r="C141" s="20"/>
      <c r="D141" s="153" t="s">
        <v>1205</v>
      </c>
      <c r="E141" s="153"/>
      <c r="F141" s="152" t="s">
        <v>335</v>
      </c>
      <c r="G141" s="153" t="s">
        <v>1206</v>
      </c>
      <c r="H141" s="153"/>
      <c r="I141" s="152" t="s">
        <v>335</v>
      </c>
      <c r="J141" s="153" t="s">
        <v>267</v>
      </c>
      <c r="K141" s="153"/>
      <c r="L141" s="20"/>
      <c r="M141" s="153" t="s">
        <v>267</v>
      </c>
      <c r="N141" s="153"/>
      <c r="O141" s="20"/>
      <c r="P141" s="153" t="s">
        <v>267</v>
      </c>
      <c r="Q141" s="153"/>
      <c r="R141" s="20"/>
      <c r="S141" s="153" t="s">
        <v>267</v>
      </c>
      <c r="T141" s="153"/>
      <c r="U141" s="20"/>
      <c r="V141" s="153" t="s">
        <v>1207</v>
      </c>
      <c r="W141" s="153"/>
      <c r="X141" s="152" t="s">
        <v>335</v>
      </c>
      <c r="Y141" s="153" t="s">
        <v>1206</v>
      </c>
      <c r="Z141" s="153"/>
      <c r="AA141" s="152" t="s">
        <v>335</v>
      </c>
    </row>
    <row r="142" spans="1:30" x14ac:dyDescent="0.25">
      <c r="A142" s="1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row>
    <row r="143" spans="1:30" x14ac:dyDescent="0.25">
      <c r="A143" s="1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row>
    <row r="144" spans="1:30" ht="15.75" thickBot="1" x14ac:dyDescent="0.3">
      <c r="A144" s="15"/>
      <c r="B144" s="20"/>
      <c r="C144" s="20"/>
      <c r="D144" s="140" t="s">
        <v>537</v>
      </c>
      <c r="E144" s="140"/>
      <c r="F144" s="140"/>
      <c r="G144" s="140"/>
      <c r="H144" s="140"/>
      <c r="I144" s="140"/>
      <c r="J144" s="140"/>
      <c r="K144" s="140"/>
      <c r="L144" s="140"/>
      <c r="M144" s="140"/>
      <c r="N144" s="140"/>
      <c r="O144" s="140"/>
      <c r="P144" s="140"/>
      <c r="Q144" s="140"/>
      <c r="R144" s="140"/>
      <c r="S144" s="140"/>
      <c r="T144" s="140"/>
      <c r="U144" s="140"/>
      <c r="V144" s="140"/>
      <c r="W144" s="140"/>
      <c r="X144" s="20"/>
      <c r="Y144" s="141" t="s">
        <v>1157</v>
      </c>
      <c r="Z144" s="141"/>
      <c r="AA144" s="38"/>
    </row>
    <row r="145" spans="1:27" x14ac:dyDescent="0.25">
      <c r="A145" s="15"/>
      <c r="B145" s="20"/>
      <c r="C145" s="20"/>
      <c r="D145" s="142" t="s">
        <v>1158</v>
      </c>
      <c r="E145" s="142"/>
      <c r="F145" s="20"/>
      <c r="G145" s="98"/>
      <c r="H145" s="98"/>
      <c r="I145" s="38"/>
      <c r="J145" s="98"/>
      <c r="K145" s="98"/>
      <c r="L145" s="38"/>
      <c r="M145" s="142" t="s">
        <v>1159</v>
      </c>
      <c r="N145" s="142"/>
      <c r="O145" s="20"/>
      <c r="P145" s="98"/>
      <c r="Q145" s="98"/>
      <c r="R145" s="20"/>
      <c r="S145" s="98"/>
      <c r="T145" s="98"/>
      <c r="U145" s="20"/>
      <c r="V145" s="142" t="s">
        <v>1160</v>
      </c>
      <c r="W145" s="142"/>
      <c r="X145" s="20"/>
      <c r="Y145" s="141" t="s">
        <v>306</v>
      </c>
      <c r="Z145" s="141"/>
      <c r="AA145" s="38"/>
    </row>
    <row r="146" spans="1:27" x14ac:dyDescent="0.25">
      <c r="A146" s="15"/>
      <c r="B146" s="20"/>
      <c r="C146" s="20"/>
      <c r="D146" s="141" t="s">
        <v>1161</v>
      </c>
      <c r="E146" s="141"/>
      <c r="F146" s="20"/>
      <c r="G146" s="141" t="s">
        <v>1162</v>
      </c>
      <c r="H146" s="141"/>
      <c r="I146" s="141"/>
      <c r="J146" s="141"/>
      <c r="K146" s="141"/>
      <c r="L146" s="38"/>
      <c r="M146" s="141" t="s">
        <v>1163</v>
      </c>
      <c r="N146" s="141"/>
      <c r="O146" s="20"/>
      <c r="P146" s="65"/>
      <c r="Q146" s="65"/>
      <c r="R146" s="20"/>
      <c r="S146" s="65"/>
      <c r="T146" s="65"/>
      <c r="U146" s="20"/>
      <c r="V146" s="141" t="s">
        <v>1161</v>
      </c>
      <c r="W146" s="141"/>
      <c r="X146" s="20"/>
      <c r="Y146" s="141" t="s">
        <v>1164</v>
      </c>
      <c r="Z146" s="141"/>
      <c r="AA146" s="38"/>
    </row>
    <row r="147" spans="1:27" ht="15.75" thickBot="1" x14ac:dyDescent="0.3">
      <c r="A147" s="15"/>
      <c r="B147" s="20"/>
      <c r="C147" s="20"/>
      <c r="D147" s="141" t="s">
        <v>1165</v>
      </c>
      <c r="E147" s="141"/>
      <c r="F147" s="20"/>
      <c r="G147" s="140" t="s">
        <v>1164</v>
      </c>
      <c r="H147" s="140"/>
      <c r="I147" s="140"/>
      <c r="J147" s="140"/>
      <c r="K147" s="140"/>
      <c r="L147" s="38"/>
      <c r="M147" s="141" t="s">
        <v>1166</v>
      </c>
      <c r="N147" s="141"/>
      <c r="O147" s="20"/>
      <c r="P147" s="65"/>
      <c r="Q147" s="65"/>
      <c r="R147" s="20"/>
      <c r="S147" s="65"/>
      <c r="T147" s="65"/>
      <c r="U147" s="20"/>
      <c r="V147" s="141" t="s">
        <v>1165</v>
      </c>
      <c r="W147" s="141"/>
      <c r="X147" s="20"/>
      <c r="Y147" s="141" t="s">
        <v>1167</v>
      </c>
      <c r="Z147" s="141"/>
      <c r="AA147" s="38"/>
    </row>
    <row r="148" spans="1:27" x14ac:dyDescent="0.25">
      <c r="A148" s="15"/>
      <c r="B148" s="20"/>
      <c r="C148" s="20"/>
      <c r="D148" s="141" t="s">
        <v>561</v>
      </c>
      <c r="E148" s="141"/>
      <c r="F148" s="20"/>
      <c r="G148" s="142" t="s">
        <v>1208</v>
      </c>
      <c r="H148" s="142"/>
      <c r="I148" s="94"/>
      <c r="J148" s="142" t="s">
        <v>1168</v>
      </c>
      <c r="K148" s="142"/>
      <c r="L148" s="38"/>
      <c r="M148" s="141" t="s">
        <v>1169</v>
      </c>
      <c r="N148" s="141"/>
      <c r="O148" s="20"/>
      <c r="P148" s="65"/>
      <c r="Q148" s="65"/>
      <c r="R148" s="20"/>
      <c r="S148" s="65"/>
      <c r="T148" s="65"/>
      <c r="U148" s="20"/>
      <c r="V148" s="141" t="s">
        <v>561</v>
      </c>
      <c r="W148" s="141"/>
      <c r="X148" s="20"/>
      <c r="Y148" s="141" t="s">
        <v>1170</v>
      </c>
      <c r="Z148" s="141"/>
      <c r="AA148" s="38"/>
    </row>
    <row r="149" spans="1:27" x14ac:dyDescent="0.25">
      <c r="A149" s="15"/>
      <c r="B149" s="20"/>
      <c r="C149" s="20"/>
      <c r="D149" s="141" t="s">
        <v>1171</v>
      </c>
      <c r="E149" s="141"/>
      <c r="F149" s="20"/>
      <c r="G149" s="141" t="s">
        <v>1209</v>
      </c>
      <c r="H149" s="141"/>
      <c r="I149" s="38"/>
      <c r="J149" s="141" t="s">
        <v>1017</v>
      </c>
      <c r="K149" s="141"/>
      <c r="L149" s="38"/>
      <c r="M149" s="141" t="s">
        <v>1172</v>
      </c>
      <c r="N149" s="141"/>
      <c r="O149" s="20"/>
      <c r="P149" s="141" t="s">
        <v>1173</v>
      </c>
      <c r="Q149" s="141"/>
      <c r="R149" s="20"/>
      <c r="S149" s="141" t="s">
        <v>1173</v>
      </c>
      <c r="T149" s="141"/>
      <c r="U149" s="20"/>
      <c r="V149" s="141" t="s">
        <v>1171</v>
      </c>
      <c r="W149" s="141"/>
      <c r="X149" s="20"/>
      <c r="Y149" s="141" t="s">
        <v>1174</v>
      </c>
      <c r="Z149" s="141"/>
      <c r="AA149" s="38"/>
    </row>
    <row r="150" spans="1:27" x14ac:dyDescent="0.25">
      <c r="A150" s="15"/>
      <c r="B150" s="20"/>
      <c r="C150" s="20"/>
      <c r="D150" s="141" t="s">
        <v>1210</v>
      </c>
      <c r="E150" s="141"/>
      <c r="F150" s="20"/>
      <c r="G150" s="141" t="s">
        <v>1181</v>
      </c>
      <c r="H150" s="141"/>
      <c r="I150" s="38"/>
      <c r="J150" s="141" t="s">
        <v>1023</v>
      </c>
      <c r="K150" s="141"/>
      <c r="L150" s="38"/>
      <c r="M150" s="141" t="s">
        <v>1177</v>
      </c>
      <c r="N150" s="141"/>
      <c r="O150" s="20"/>
      <c r="P150" s="141" t="s">
        <v>1178</v>
      </c>
      <c r="Q150" s="141"/>
      <c r="R150" s="20"/>
      <c r="S150" s="141" t="s">
        <v>1179</v>
      </c>
      <c r="T150" s="141"/>
      <c r="U150" s="20"/>
      <c r="V150" s="141" t="s">
        <v>237</v>
      </c>
      <c r="W150" s="141"/>
      <c r="X150" s="20"/>
      <c r="Y150" s="141" t="s">
        <v>1180</v>
      </c>
      <c r="Z150" s="141"/>
      <c r="AA150" s="38"/>
    </row>
    <row r="151" spans="1:27" ht="15.75" thickBot="1" x14ac:dyDescent="0.3">
      <c r="A151" s="15"/>
      <c r="B151" s="20"/>
      <c r="C151" s="20"/>
      <c r="D151" s="140">
        <v>2013</v>
      </c>
      <c r="E151" s="140"/>
      <c r="F151" s="20"/>
      <c r="G151" s="140">
        <v>-1</v>
      </c>
      <c r="H151" s="140"/>
      <c r="I151" s="38"/>
      <c r="J151" s="140" t="s">
        <v>1181</v>
      </c>
      <c r="K151" s="140"/>
      <c r="L151" s="38"/>
      <c r="M151" s="140">
        <v>-4</v>
      </c>
      <c r="N151" s="140"/>
      <c r="O151" s="20"/>
      <c r="P151" s="140" t="s">
        <v>1122</v>
      </c>
      <c r="Q151" s="140"/>
      <c r="R151" s="20"/>
      <c r="S151" s="140" t="s">
        <v>1122</v>
      </c>
      <c r="T151" s="140"/>
      <c r="U151" s="20"/>
      <c r="V151" s="140">
        <v>2013</v>
      </c>
      <c r="W151" s="140"/>
      <c r="X151" s="20"/>
      <c r="Y151" s="140" t="s">
        <v>1182</v>
      </c>
      <c r="Z151" s="140"/>
      <c r="AA151" s="38"/>
    </row>
    <row r="152" spans="1:27" x14ac:dyDescent="0.25">
      <c r="A152" s="15"/>
      <c r="B152" s="41"/>
      <c r="C152" s="20"/>
      <c r="D152" s="141" t="s">
        <v>244</v>
      </c>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20"/>
    </row>
    <row r="153" spans="1:27" x14ac:dyDescent="0.25">
      <c r="A153" s="15"/>
      <c r="B153" s="132" t="s">
        <v>23</v>
      </c>
      <c r="C153" s="17"/>
      <c r="D153" s="31"/>
      <c r="E153" s="31"/>
      <c r="F153" s="17"/>
      <c r="G153" s="31"/>
      <c r="H153" s="31"/>
      <c r="I153" s="17"/>
      <c r="J153" s="31"/>
      <c r="K153" s="31"/>
      <c r="L153" s="17"/>
      <c r="M153" s="31"/>
      <c r="N153" s="31"/>
      <c r="O153" s="17"/>
      <c r="P153" s="31"/>
      <c r="Q153" s="31"/>
      <c r="R153" s="17"/>
      <c r="S153" s="31"/>
      <c r="T153" s="31"/>
      <c r="U153" s="17"/>
      <c r="V153" s="31"/>
      <c r="W153" s="31"/>
      <c r="X153" s="17"/>
      <c r="Y153" s="31"/>
      <c r="Z153" s="31"/>
      <c r="AA153" s="17"/>
    </row>
    <row r="154" spans="1:27" x14ac:dyDescent="0.25">
      <c r="A154" s="15"/>
      <c r="B154" s="133" t="s">
        <v>283</v>
      </c>
      <c r="C154" s="20"/>
      <c r="D154" s="37"/>
      <c r="E154" s="37"/>
      <c r="F154" s="20"/>
      <c r="G154" s="37"/>
      <c r="H154" s="37"/>
      <c r="I154" s="20"/>
      <c r="J154" s="37"/>
      <c r="K154" s="37"/>
      <c r="L154" s="20"/>
      <c r="M154" s="37"/>
      <c r="N154" s="37"/>
      <c r="O154" s="20"/>
      <c r="P154" s="37"/>
      <c r="Q154" s="37"/>
      <c r="R154" s="20"/>
      <c r="S154" s="37"/>
      <c r="T154" s="37"/>
      <c r="U154" s="20"/>
      <c r="V154" s="37"/>
      <c r="W154" s="37"/>
      <c r="X154" s="20"/>
      <c r="Y154" s="37"/>
      <c r="Z154" s="37"/>
      <c r="AA154" s="20"/>
    </row>
    <row r="155" spans="1:27" x14ac:dyDescent="0.25">
      <c r="A155" s="15"/>
      <c r="B155" s="134" t="s">
        <v>413</v>
      </c>
      <c r="C155" s="17"/>
      <c r="D155" s="135" t="s">
        <v>229</v>
      </c>
      <c r="E155" s="136">
        <v>44.3</v>
      </c>
      <c r="F155" s="17"/>
      <c r="G155" s="135" t="s">
        <v>229</v>
      </c>
      <c r="H155" s="136" t="s">
        <v>347</v>
      </c>
      <c r="I155" s="135" t="s">
        <v>335</v>
      </c>
      <c r="J155" s="135" t="s">
        <v>229</v>
      </c>
      <c r="K155" s="136" t="s">
        <v>549</v>
      </c>
      <c r="L155" s="135" t="s">
        <v>335</v>
      </c>
      <c r="M155" s="135" t="s">
        <v>229</v>
      </c>
      <c r="N155" s="136">
        <v>4.4000000000000004</v>
      </c>
      <c r="O155" s="17"/>
      <c r="P155" s="135" t="s">
        <v>229</v>
      </c>
      <c r="Q155" s="136" t="s">
        <v>267</v>
      </c>
      <c r="R155" s="17"/>
      <c r="S155" s="135" t="s">
        <v>229</v>
      </c>
      <c r="T155" s="136" t="s">
        <v>267</v>
      </c>
      <c r="U155" s="17"/>
      <c r="V155" s="135" t="s">
        <v>229</v>
      </c>
      <c r="W155" s="136">
        <v>47.8</v>
      </c>
      <c r="X155" s="17"/>
      <c r="Y155" s="135" t="s">
        <v>229</v>
      </c>
      <c r="Z155" s="136" t="s">
        <v>347</v>
      </c>
      <c r="AA155" s="135" t="s">
        <v>335</v>
      </c>
    </row>
    <row r="156" spans="1:27" x14ac:dyDescent="0.25">
      <c r="A156" s="15"/>
      <c r="B156" s="137" t="s">
        <v>315</v>
      </c>
      <c r="C156" s="20"/>
      <c r="D156" s="146">
        <v>1.9</v>
      </c>
      <c r="E156" s="146"/>
      <c r="F156" s="20"/>
      <c r="G156" s="146" t="s">
        <v>267</v>
      </c>
      <c r="H156" s="146"/>
      <c r="I156" s="20"/>
      <c r="J156" s="146" t="s">
        <v>267</v>
      </c>
      <c r="K156" s="146"/>
      <c r="L156" s="20"/>
      <c r="M156" s="146" t="s">
        <v>347</v>
      </c>
      <c r="N156" s="146"/>
      <c r="O156" s="138" t="s">
        <v>335</v>
      </c>
      <c r="P156" s="146" t="s">
        <v>267</v>
      </c>
      <c r="Q156" s="146"/>
      <c r="R156" s="20"/>
      <c r="S156" s="146" t="s">
        <v>267</v>
      </c>
      <c r="T156" s="146"/>
      <c r="U156" s="20"/>
      <c r="V156" s="146">
        <v>1.8</v>
      </c>
      <c r="W156" s="146"/>
      <c r="X156" s="20"/>
      <c r="Y156" s="146" t="s">
        <v>267</v>
      </c>
      <c r="Z156" s="146"/>
      <c r="AA156" s="20"/>
    </row>
    <row r="157" spans="1:27" x14ac:dyDescent="0.25">
      <c r="A157" s="15"/>
      <c r="B157" s="134" t="s">
        <v>284</v>
      </c>
      <c r="C157" s="17"/>
      <c r="D157" s="144">
        <v>174.5</v>
      </c>
      <c r="E157" s="144"/>
      <c r="F157" s="17"/>
      <c r="G157" s="144" t="s">
        <v>390</v>
      </c>
      <c r="H157" s="144"/>
      <c r="I157" s="135" t="s">
        <v>335</v>
      </c>
      <c r="J157" s="144" t="s">
        <v>878</v>
      </c>
      <c r="K157" s="144"/>
      <c r="L157" s="135" t="s">
        <v>335</v>
      </c>
      <c r="M157" s="144" t="s">
        <v>843</v>
      </c>
      <c r="N157" s="144"/>
      <c r="O157" s="135" t="s">
        <v>335</v>
      </c>
      <c r="P157" s="144">
        <v>105.3</v>
      </c>
      <c r="Q157" s="144"/>
      <c r="R157" s="17"/>
      <c r="S157" s="144" t="s">
        <v>1211</v>
      </c>
      <c r="T157" s="144"/>
      <c r="U157" s="135" t="s">
        <v>335</v>
      </c>
      <c r="V157" s="144">
        <v>163</v>
      </c>
      <c r="W157" s="144"/>
      <c r="X157" s="17"/>
      <c r="Y157" s="144" t="s">
        <v>991</v>
      </c>
      <c r="Z157" s="144"/>
      <c r="AA157" s="135" t="s">
        <v>335</v>
      </c>
    </row>
    <row r="158" spans="1:27" x14ac:dyDescent="0.25">
      <c r="A158" s="15"/>
      <c r="B158" s="137" t="s">
        <v>287</v>
      </c>
      <c r="C158" s="20"/>
      <c r="D158" s="146">
        <v>77.599999999999994</v>
      </c>
      <c r="E158" s="146"/>
      <c r="F158" s="20"/>
      <c r="G158" s="146">
        <v>2.1</v>
      </c>
      <c r="H158" s="146"/>
      <c r="I158" s="20"/>
      <c r="J158" s="146">
        <v>7.4</v>
      </c>
      <c r="K158" s="146"/>
      <c r="L158" s="20"/>
      <c r="M158" s="146" t="s">
        <v>1212</v>
      </c>
      <c r="N158" s="146"/>
      <c r="O158" s="138" t="s">
        <v>335</v>
      </c>
      <c r="P158" s="146">
        <v>31.7</v>
      </c>
      <c r="Q158" s="146"/>
      <c r="R158" s="20"/>
      <c r="S158" s="146" t="s">
        <v>1213</v>
      </c>
      <c r="T158" s="146"/>
      <c r="U158" s="138" t="s">
        <v>335</v>
      </c>
      <c r="V158" s="146">
        <v>38</v>
      </c>
      <c r="W158" s="146"/>
      <c r="X158" s="20"/>
      <c r="Y158" s="146" t="s">
        <v>267</v>
      </c>
      <c r="Z158" s="146"/>
      <c r="AA158" s="20"/>
    </row>
    <row r="159" spans="1:27" ht="15.75" thickBot="1" x14ac:dyDescent="0.3">
      <c r="A159" s="15"/>
      <c r="B159" s="134" t="s">
        <v>288</v>
      </c>
      <c r="C159" s="17"/>
      <c r="D159" s="147">
        <v>14.7</v>
      </c>
      <c r="E159" s="147"/>
      <c r="F159" s="17"/>
      <c r="G159" s="147" t="s">
        <v>757</v>
      </c>
      <c r="H159" s="147"/>
      <c r="I159" s="135" t="s">
        <v>335</v>
      </c>
      <c r="J159" s="147">
        <v>3</v>
      </c>
      <c r="K159" s="147"/>
      <c r="L159" s="17"/>
      <c r="M159" s="147">
        <v>12.7</v>
      </c>
      <c r="N159" s="147"/>
      <c r="O159" s="17"/>
      <c r="P159" s="147">
        <v>17.2</v>
      </c>
      <c r="Q159" s="147"/>
      <c r="R159" s="17"/>
      <c r="S159" s="147" t="s">
        <v>267</v>
      </c>
      <c r="T159" s="147"/>
      <c r="U159" s="17"/>
      <c r="V159" s="147">
        <v>47.3</v>
      </c>
      <c r="W159" s="147"/>
      <c r="X159" s="17"/>
      <c r="Y159" s="147" t="s">
        <v>757</v>
      </c>
      <c r="Z159" s="147"/>
      <c r="AA159" s="135" t="s">
        <v>335</v>
      </c>
    </row>
    <row r="160" spans="1:27" x14ac:dyDescent="0.25">
      <c r="A160" s="15"/>
      <c r="B160" s="133" t="s">
        <v>316</v>
      </c>
      <c r="C160" s="20"/>
      <c r="D160" s="148">
        <v>313</v>
      </c>
      <c r="E160" s="148"/>
      <c r="F160" s="20"/>
      <c r="G160" s="148" t="s">
        <v>810</v>
      </c>
      <c r="H160" s="148"/>
      <c r="I160" s="138" t="s">
        <v>335</v>
      </c>
      <c r="J160" s="148">
        <v>2.6</v>
      </c>
      <c r="K160" s="148"/>
      <c r="L160" s="20"/>
      <c r="M160" s="148" t="s">
        <v>1214</v>
      </c>
      <c r="N160" s="148"/>
      <c r="O160" s="138" t="s">
        <v>335</v>
      </c>
      <c r="P160" s="148">
        <v>154.19999999999999</v>
      </c>
      <c r="Q160" s="148"/>
      <c r="R160" s="20"/>
      <c r="S160" s="148" t="s">
        <v>1215</v>
      </c>
      <c r="T160" s="148"/>
      <c r="U160" s="138" t="s">
        <v>335</v>
      </c>
      <c r="V160" s="148">
        <v>297.89999999999998</v>
      </c>
      <c r="W160" s="148"/>
      <c r="X160" s="20"/>
      <c r="Y160" s="148" t="s">
        <v>707</v>
      </c>
      <c r="Z160" s="148"/>
      <c r="AA160" s="138" t="s">
        <v>335</v>
      </c>
    </row>
    <row r="161" spans="1:30" x14ac:dyDescent="0.25">
      <c r="A161" s="15"/>
      <c r="B161" s="139" t="s">
        <v>72</v>
      </c>
      <c r="C161" s="17"/>
      <c r="D161" s="144">
        <v>166.8</v>
      </c>
      <c r="E161" s="144"/>
      <c r="F161" s="17"/>
      <c r="G161" s="144">
        <v>6</v>
      </c>
      <c r="H161" s="144"/>
      <c r="I161" s="17"/>
      <c r="J161" s="144" t="s">
        <v>267</v>
      </c>
      <c r="K161" s="144"/>
      <c r="L161" s="17"/>
      <c r="M161" s="144">
        <v>0.1</v>
      </c>
      <c r="N161" s="144"/>
      <c r="O161" s="17"/>
      <c r="P161" s="144" t="s">
        <v>267</v>
      </c>
      <c r="Q161" s="144"/>
      <c r="R161" s="17"/>
      <c r="S161" s="144" t="s">
        <v>267</v>
      </c>
      <c r="T161" s="144"/>
      <c r="U161" s="17"/>
      <c r="V161" s="144">
        <v>172.9</v>
      </c>
      <c r="W161" s="144"/>
      <c r="X161" s="17"/>
      <c r="Y161" s="144">
        <v>6.1</v>
      </c>
      <c r="Z161" s="144"/>
      <c r="AA161" s="17"/>
    </row>
    <row r="162" spans="1:30" x14ac:dyDescent="0.25">
      <c r="A162" s="15"/>
      <c r="B162" s="133" t="s">
        <v>26</v>
      </c>
      <c r="C162" s="20"/>
      <c r="D162" s="146">
        <v>15.3</v>
      </c>
      <c r="E162" s="146"/>
      <c r="F162" s="20"/>
      <c r="G162" s="146" t="s">
        <v>267</v>
      </c>
      <c r="H162" s="146"/>
      <c r="I162" s="20"/>
      <c r="J162" s="146">
        <v>1.9</v>
      </c>
      <c r="K162" s="146"/>
      <c r="L162" s="20"/>
      <c r="M162" s="146" t="s">
        <v>267</v>
      </c>
      <c r="N162" s="146"/>
      <c r="O162" s="20"/>
      <c r="P162" s="146" t="s">
        <v>267</v>
      </c>
      <c r="Q162" s="146"/>
      <c r="R162" s="20"/>
      <c r="S162" s="146" t="s">
        <v>267</v>
      </c>
      <c r="T162" s="146"/>
      <c r="U162" s="20"/>
      <c r="V162" s="146">
        <v>17.2</v>
      </c>
      <c r="W162" s="146"/>
      <c r="X162" s="20"/>
      <c r="Y162" s="146" t="s">
        <v>267</v>
      </c>
      <c r="Z162" s="146"/>
      <c r="AA162" s="20"/>
    </row>
    <row r="163" spans="1:30" x14ac:dyDescent="0.25">
      <c r="A163" s="15"/>
      <c r="B163" s="139" t="s">
        <v>594</v>
      </c>
      <c r="C163" s="17"/>
      <c r="D163" s="144">
        <v>75.099999999999994</v>
      </c>
      <c r="E163" s="144"/>
      <c r="F163" s="17"/>
      <c r="G163" s="144" t="s">
        <v>1216</v>
      </c>
      <c r="H163" s="144"/>
      <c r="I163" s="135" t="s">
        <v>335</v>
      </c>
      <c r="J163" s="144" t="s">
        <v>267</v>
      </c>
      <c r="K163" s="144"/>
      <c r="L163" s="17"/>
      <c r="M163" s="144">
        <v>3.7</v>
      </c>
      <c r="N163" s="144"/>
      <c r="O163" s="17"/>
      <c r="P163" s="144" t="s">
        <v>267</v>
      </c>
      <c r="Q163" s="144"/>
      <c r="R163" s="17"/>
      <c r="S163" s="144" t="s">
        <v>267</v>
      </c>
      <c r="T163" s="144"/>
      <c r="U163" s="17"/>
      <c r="V163" s="144">
        <v>57.5</v>
      </c>
      <c r="W163" s="144"/>
      <c r="X163" s="17"/>
      <c r="Y163" s="144" t="s">
        <v>770</v>
      </c>
      <c r="Z163" s="144"/>
      <c r="AA163" s="135" t="s">
        <v>335</v>
      </c>
    </row>
    <row r="164" spans="1:30" x14ac:dyDescent="0.25">
      <c r="A164" s="15"/>
      <c r="B164" s="133" t="s">
        <v>73</v>
      </c>
      <c r="C164" s="20"/>
      <c r="D164" s="146">
        <v>113.9</v>
      </c>
      <c r="E164" s="146"/>
      <c r="F164" s="20"/>
      <c r="G164" s="146">
        <v>7.1</v>
      </c>
      <c r="H164" s="146"/>
      <c r="I164" s="20"/>
      <c r="J164" s="146" t="s">
        <v>267</v>
      </c>
      <c r="K164" s="146"/>
      <c r="L164" s="20"/>
      <c r="M164" s="146">
        <v>19.5</v>
      </c>
      <c r="N164" s="146"/>
      <c r="O164" s="20"/>
      <c r="P164" s="146" t="s">
        <v>267</v>
      </c>
      <c r="Q164" s="146"/>
      <c r="R164" s="20"/>
      <c r="S164" s="146" t="s">
        <v>267</v>
      </c>
      <c r="T164" s="146"/>
      <c r="U164" s="20"/>
      <c r="V164" s="146">
        <v>140.5</v>
      </c>
      <c r="W164" s="146"/>
      <c r="X164" s="20"/>
      <c r="Y164" s="146">
        <v>7.1</v>
      </c>
      <c r="Z164" s="146"/>
      <c r="AA164" s="20"/>
    </row>
    <row r="165" spans="1:30" x14ac:dyDescent="0.25">
      <c r="A165" s="15"/>
      <c r="B165" s="139" t="s">
        <v>1187</v>
      </c>
      <c r="C165" s="17"/>
      <c r="D165" s="149">
        <v>4616</v>
      </c>
      <c r="E165" s="149"/>
      <c r="F165" s="17"/>
      <c r="G165" s="144">
        <v>427.2</v>
      </c>
      <c r="H165" s="144"/>
      <c r="I165" s="17"/>
      <c r="J165" s="144" t="s">
        <v>267</v>
      </c>
      <c r="K165" s="144"/>
      <c r="L165" s="17"/>
      <c r="M165" s="144" t="s">
        <v>1217</v>
      </c>
      <c r="N165" s="144"/>
      <c r="O165" s="135" t="s">
        <v>335</v>
      </c>
      <c r="P165" s="144">
        <v>12.7</v>
      </c>
      <c r="Q165" s="144"/>
      <c r="R165" s="17"/>
      <c r="S165" s="144" t="s">
        <v>869</v>
      </c>
      <c r="T165" s="144"/>
      <c r="U165" s="135" t="s">
        <v>335</v>
      </c>
      <c r="V165" s="149">
        <v>4941.3</v>
      </c>
      <c r="W165" s="149"/>
      <c r="X165" s="17"/>
      <c r="Y165" s="144">
        <v>406.3</v>
      </c>
      <c r="Z165" s="144"/>
      <c r="AA165" s="17"/>
    </row>
    <row r="166" spans="1:30" x14ac:dyDescent="0.25">
      <c r="A166" s="15"/>
      <c r="B166" s="41"/>
      <c r="C166" s="20"/>
      <c r="D166" s="37"/>
      <c r="E166" s="37"/>
      <c r="F166" s="20"/>
      <c r="G166" s="37"/>
      <c r="H166" s="37"/>
      <c r="I166" s="20"/>
      <c r="J166" s="37"/>
      <c r="K166" s="37"/>
      <c r="L166" s="20"/>
      <c r="M166" s="37"/>
      <c r="N166" s="37"/>
      <c r="O166" s="20"/>
      <c r="P166" s="37"/>
      <c r="Q166" s="37"/>
      <c r="R166" s="20"/>
      <c r="S166" s="37"/>
      <c r="T166" s="37"/>
      <c r="U166" s="20"/>
      <c r="V166" s="37"/>
      <c r="W166" s="37"/>
      <c r="X166" s="20"/>
      <c r="Y166" s="37"/>
      <c r="Z166" s="37"/>
      <c r="AA166" s="20"/>
    </row>
    <row r="167" spans="1:30" x14ac:dyDescent="0.25">
      <c r="A167" s="15"/>
      <c r="B167" s="132" t="s">
        <v>43</v>
      </c>
      <c r="C167" s="17"/>
      <c r="D167" s="31"/>
      <c r="E167" s="31"/>
      <c r="F167" s="17"/>
      <c r="G167" s="31"/>
      <c r="H167" s="31"/>
      <c r="I167" s="17"/>
      <c r="J167" s="31"/>
      <c r="K167" s="31"/>
      <c r="L167" s="17"/>
      <c r="M167" s="31"/>
      <c r="N167" s="31"/>
      <c r="O167" s="17"/>
      <c r="P167" s="31"/>
      <c r="Q167" s="31"/>
      <c r="R167" s="17"/>
      <c r="S167" s="31"/>
      <c r="T167" s="31"/>
      <c r="U167" s="17"/>
      <c r="V167" s="31"/>
      <c r="W167" s="31"/>
      <c r="X167" s="17"/>
      <c r="Y167" s="31"/>
      <c r="Z167" s="31"/>
      <c r="AA167" s="17"/>
    </row>
    <row r="168" spans="1:30" x14ac:dyDescent="0.25">
      <c r="A168" s="15"/>
      <c r="B168" s="133" t="s">
        <v>754</v>
      </c>
      <c r="C168" s="20"/>
      <c r="D168" s="146" t="s">
        <v>1141</v>
      </c>
      <c r="E168" s="146"/>
      <c r="F168" s="138" t="s">
        <v>335</v>
      </c>
      <c r="G168" s="146">
        <v>111.2</v>
      </c>
      <c r="H168" s="146"/>
      <c r="I168" s="20"/>
      <c r="J168" s="146" t="s">
        <v>267</v>
      </c>
      <c r="K168" s="146"/>
      <c r="L168" s="20"/>
      <c r="M168" s="146">
        <v>10</v>
      </c>
      <c r="N168" s="146"/>
      <c r="O168" s="20"/>
      <c r="P168" s="146" t="s">
        <v>267</v>
      </c>
      <c r="Q168" s="146"/>
      <c r="R168" s="20"/>
      <c r="S168" s="146" t="s">
        <v>267</v>
      </c>
      <c r="T168" s="146"/>
      <c r="U168" s="20"/>
      <c r="V168" s="146" t="s">
        <v>760</v>
      </c>
      <c r="W168" s="146"/>
      <c r="X168" s="138" t="s">
        <v>335</v>
      </c>
      <c r="Y168" s="146">
        <v>109.2</v>
      </c>
      <c r="Z168" s="146"/>
      <c r="AA168" s="20"/>
    </row>
    <row r="169" spans="1:30" x14ac:dyDescent="0.25">
      <c r="A169" s="15"/>
      <c r="B169" s="139" t="s">
        <v>609</v>
      </c>
      <c r="C169" s="17"/>
      <c r="D169" s="144" t="s">
        <v>1144</v>
      </c>
      <c r="E169" s="144"/>
      <c r="F169" s="135" t="s">
        <v>335</v>
      </c>
      <c r="G169" s="144">
        <v>44.4</v>
      </c>
      <c r="H169" s="144"/>
      <c r="I169" s="17"/>
      <c r="J169" s="144" t="s">
        <v>719</v>
      </c>
      <c r="K169" s="144"/>
      <c r="L169" s="135" t="s">
        <v>335</v>
      </c>
      <c r="M169" s="144">
        <v>8.4</v>
      </c>
      <c r="N169" s="144"/>
      <c r="O169" s="17"/>
      <c r="P169" s="144" t="s">
        <v>267</v>
      </c>
      <c r="Q169" s="144"/>
      <c r="R169" s="17"/>
      <c r="S169" s="144" t="s">
        <v>267</v>
      </c>
      <c r="T169" s="144"/>
      <c r="U169" s="17"/>
      <c r="V169" s="144" t="s">
        <v>1132</v>
      </c>
      <c r="W169" s="144"/>
      <c r="X169" s="135" t="s">
        <v>335</v>
      </c>
      <c r="Y169" s="144">
        <v>43.8</v>
      </c>
      <c r="Z169" s="144"/>
      <c r="AA169" s="17"/>
    </row>
    <row r="170" spans="1:30" x14ac:dyDescent="0.25">
      <c r="A170" s="15"/>
      <c r="B170" s="133" t="s">
        <v>1191</v>
      </c>
      <c r="C170" s="20"/>
      <c r="D170" s="146" t="s">
        <v>1147</v>
      </c>
      <c r="E170" s="146"/>
      <c r="F170" s="138" t="s">
        <v>335</v>
      </c>
      <c r="G170" s="146" t="s">
        <v>1218</v>
      </c>
      <c r="H170" s="146"/>
      <c r="I170" s="138" t="s">
        <v>335</v>
      </c>
      <c r="J170" s="146" t="s">
        <v>267</v>
      </c>
      <c r="K170" s="146"/>
      <c r="L170" s="20"/>
      <c r="M170" s="146" t="s">
        <v>267</v>
      </c>
      <c r="N170" s="146"/>
      <c r="O170" s="20"/>
      <c r="P170" s="146" t="s">
        <v>267</v>
      </c>
      <c r="Q170" s="146"/>
      <c r="R170" s="20"/>
      <c r="S170" s="146" t="s">
        <v>267</v>
      </c>
      <c r="T170" s="146"/>
      <c r="U170" s="20"/>
      <c r="V170" s="146" t="s">
        <v>1135</v>
      </c>
      <c r="W170" s="146"/>
      <c r="X170" s="138" t="s">
        <v>335</v>
      </c>
      <c r="Y170" s="146" t="s">
        <v>1218</v>
      </c>
      <c r="Z170" s="146"/>
      <c r="AA170" s="138" t="s">
        <v>335</v>
      </c>
    </row>
    <row r="171" spans="1:30" x14ac:dyDescent="0.25">
      <c r="A171" s="15"/>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row>
    <row r="172" spans="1:30" x14ac:dyDescent="0.25">
      <c r="A172" s="1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row>
    <row r="173" spans="1:30" ht="15.75" thickBot="1" x14ac:dyDescent="0.3">
      <c r="A173" s="15"/>
      <c r="B173" s="20"/>
      <c r="C173" s="38"/>
      <c r="D173" s="140" t="s">
        <v>552</v>
      </c>
      <c r="E173" s="140"/>
      <c r="F173" s="140"/>
      <c r="G173" s="140"/>
      <c r="H173" s="140"/>
      <c r="I173" s="140"/>
      <c r="J173" s="140"/>
      <c r="K173" s="140"/>
      <c r="L173" s="140"/>
      <c r="M173" s="140"/>
      <c r="N173" s="140"/>
      <c r="O173" s="140"/>
      <c r="P173" s="140"/>
      <c r="Q173" s="140"/>
      <c r="R173" s="140"/>
      <c r="S173" s="140"/>
      <c r="T173" s="140"/>
      <c r="U173" s="140"/>
      <c r="V173" s="140"/>
      <c r="W173" s="140"/>
      <c r="X173" s="38"/>
      <c r="Y173" s="65"/>
      <c r="Z173" s="65"/>
      <c r="AA173" s="38"/>
    </row>
    <row r="174" spans="1:30" x14ac:dyDescent="0.25">
      <c r="A174" s="15"/>
      <c r="B174" s="20"/>
      <c r="C174" s="38"/>
      <c r="D174" s="98"/>
      <c r="E174" s="98"/>
      <c r="F174" s="94"/>
      <c r="G174" s="98"/>
      <c r="H174" s="98"/>
      <c r="I174" s="98"/>
      <c r="J174" s="98"/>
      <c r="K174" s="98"/>
      <c r="L174" s="94"/>
      <c r="M174" s="98"/>
      <c r="N174" s="98"/>
      <c r="O174" s="94"/>
      <c r="P174" s="98"/>
      <c r="Q174" s="98"/>
      <c r="R174" s="94"/>
      <c r="S174" s="98"/>
      <c r="T174" s="98"/>
      <c r="U174" s="94"/>
      <c r="V174" s="98"/>
      <c r="W174" s="98"/>
      <c r="X174" s="38"/>
      <c r="Y174" s="141" t="s">
        <v>1157</v>
      </c>
      <c r="Z174" s="141"/>
      <c r="AA174" s="38"/>
    </row>
    <row r="175" spans="1:30" x14ac:dyDescent="0.25">
      <c r="A175" s="15"/>
      <c r="B175" s="20"/>
      <c r="C175" s="38"/>
      <c r="D175" s="141" t="s">
        <v>1158</v>
      </c>
      <c r="E175" s="141"/>
      <c r="F175" s="38"/>
      <c r="G175" s="65"/>
      <c r="H175" s="65"/>
      <c r="I175" s="65"/>
      <c r="J175" s="65"/>
      <c r="K175" s="65"/>
      <c r="L175" s="38"/>
      <c r="M175" s="141" t="s">
        <v>1159</v>
      </c>
      <c r="N175" s="141"/>
      <c r="O175" s="38"/>
      <c r="P175" s="65"/>
      <c r="Q175" s="65"/>
      <c r="R175" s="38"/>
      <c r="S175" s="65"/>
      <c r="T175" s="65"/>
      <c r="U175" s="38"/>
      <c r="V175" s="141" t="s">
        <v>1160</v>
      </c>
      <c r="W175" s="141"/>
      <c r="X175" s="38"/>
      <c r="Y175" s="141" t="s">
        <v>306</v>
      </c>
      <c r="Z175" s="141"/>
      <c r="AA175" s="38"/>
    </row>
    <row r="176" spans="1:30" x14ac:dyDescent="0.25">
      <c r="A176" s="15"/>
      <c r="B176" s="20"/>
      <c r="C176" s="38"/>
      <c r="D176" s="141" t="s">
        <v>1161</v>
      </c>
      <c r="E176" s="141"/>
      <c r="F176" s="38"/>
      <c r="G176" s="141" t="s">
        <v>1162</v>
      </c>
      <c r="H176" s="141"/>
      <c r="I176" s="141"/>
      <c r="J176" s="141"/>
      <c r="K176" s="141"/>
      <c r="L176" s="38"/>
      <c r="M176" s="141" t="s">
        <v>1163</v>
      </c>
      <c r="N176" s="141"/>
      <c r="O176" s="38"/>
      <c r="P176" s="65"/>
      <c r="Q176" s="65"/>
      <c r="R176" s="38"/>
      <c r="S176" s="65"/>
      <c r="T176" s="65"/>
      <c r="U176" s="38"/>
      <c r="V176" s="141" t="s">
        <v>1161</v>
      </c>
      <c r="W176" s="141"/>
      <c r="X176" s="38"/>
      <c r="Y176" s="141" t="s">
        <v>1164</v>
      </c>
      <c r="Z176" s="141"/>
      <c r="AA176" s="38"/>
    </row>
    <row r="177" spans="1:27" ht="15.75" thickBot="1" x14ac:dyDescent="0.3">
      <c r="A177" s="15"/>
      <c r="B177" s="20"/>
      <c r="C177" s="38"/>
      <c r="D177" s="141" t="s">
        <v>1165</v>
      </c>
      <c r="E177" s="141"/>
      <c r="F177" s="38"/>
      <c r="G177" s="140" t="s">
        <v>1164</v>
      </c>
      <c r="H177" s="140"/>
      <c r="I177" s="140"/>
      <c r="J177" s="140"/>
      <c r="K177" s="140"/>
      <c r="L177" s="38"/>
      <c r="M177" s="141" t="s">
        <v>1166</v>
      </c>
      <c r="N177" s="141"/>
      <c r="O177" s="38"/>
      <c r="P177" s="65"/>
      <c r="Q177" s="65"/>
      <c r="R177" s="38"/>
      <c r="S177" s="65"/>
      <c r="T177" s="65"/>
      <c r="U177" s="38"/>
      <c r="V177" s="141" t="s">
        <v>1165</v>
      </c>
      <c r="W177" s="141"/>
      <c r="X177" s="38"/>
      <c r="Y177" s="141" t="s">
        <v>1167</v>
      </c>
      <c r="Z177" s="141"/>
      <c r="AA177" s="38"/>
    </row>
    <row r="178" spans="1:27" x14ac:dyDescent="0.25">
      <c r="A178" s="15"/>
      <c r="B178" s="20"/>
      <c r="C178" s="38"/>
      <c r="D178" s="141" t="s">
        <v>561</v>
      </c>
      <c r="E178" s="141"/>
      <c r="F178" s="38"/>
      <c r="G178" s="142" t="s">
        <v>1208</v>
      </c>
      <c r="H178" s="142"/>
      <c r="I178" s="94"/>
      <c r="J178" s="142" t="s">
        <v>1168</v>
      </c>
      <c r="K178" s="142"/>
      <c r="L178" s="38"/>
      <c r="M178" s="141" t="s">
        <v>1169</v>
      </c>
      <c r="N178" s="141"/>
      <c r="O178" s="38"/>
      <c r="P178" s="65"/>
      <c r="Q178" s="65"/>
      <c r="R178" s="38"/>
      <c r="S178" s="65"/>
      <c r="T178" s="65"/>
      <c r="U178" s="38"/>
      <c r="V178" s="141" t="s">
        <v>561</v>
      </c>
      <c r="W178" s="141"/>
      <c r="X178" s="38"/>
      <c r="Y178" s="141" t="s">
        <v>1170</v>
      </c>
      <c r="Z178" s="141"/>
      <c r="AA178" s="38"/>
    </row>
    <row r="179" spans="1:27" x14ac:dyDescent="0.25">
      <c r="A179" s="15"/>
      <c r="B179" s="20"/>
      <c r="C179" s="38"/>
      <c r="D179" s="141" t="s">
        <v>1171</v>
      </c>
      <c r="E179" s="141"/>
      <c r="F179" s="38"/>
      <c r="G179" s="141" t="s">
        <v>1219</v>
      </c>
      <c r="H179" s="141"/>
      <c r="I179" s="38"/>
      <c r="J179" s="141" t="s">
        <v>1017</v>
      </c>
      <c r="K179" s="141"/>
      <c r="L179" s="38"/>
      <c r="M179" s="141" t="s">
        <v>1172</v>
      </c>
      <c r="N179" s="141"/>
      <c r="O179" s="38"/>
      <c r="P179" s="141" t="s">
        <v>1173</v>
      </c>
      <c r="Q179" s="141"/>
      <c r="R179" s="38"/>
      <c r="S179" s="141" t="s">
        <v>1173</v>
      </c>
      <c r="T179" s="141"/>
      <c r="U179" s="38"/>
      <c r="V179" s="141" t="s">
        <v>1171</v>
      </c>
      <c r="W179" s="141"/>
      <c r="X179" s="38"/>
      <c r="Y179" s="141" t="s">
        <v>1174</v>
      </c>
      <c r="Z179" s="141"/>
      <c r="AA179" s="38"/>
    </row>
    <row r="180" spans="1:27" x14ac:dyDescent="0.25">
      <c r="A180" s="15"/>
      <c r="B180" s="20"/>
      <c r="C180" s="38"/>
      <c r="D180" s="141" t="s">
        <v>1220</v>
      </c>
      <c r="E180" s="141"/>
      <c r="F180" s="38"/>
      <c r="G180" s="141" t="s">
        <v>1181</v>
      </c>
      <c r="H180" s="141"/>
      <c r="I180" s="38"/>
      <c r="J180" s="141" t="s">
        <v>1023</v>
      </c>
      <c r="K180" s="141"/>
      <c r="L180" s="38"/>
      <c r="M180" s="141" t="s">
        <v>1177</v>
      </c>
      <c r="N180" s="141"/>
      <c r="O180" s="38"/>
      <c r="P180" s="141" t="s">
        <v>1178</v>
      </c>
      <c r="Q180" s="141"/>
      <c r="R180" s="38"/>
      <c r="S180" s="141" t="s">
        <v>1179</v>
      </c>
      <c r="T180" s="141"/>
      <c r="U180" s="38"/>
      <c r="V180" s="141" t="s">
        <v>237</v>
      </c>
      <c r="W180" s="141"/>
      <c r="X180" s="38"/>
      <c r="Y180" s="141" t="s">
        <v>1180</v>
      </c>
      <c r="Z180" s="141"/>
      <c r="AA180" s="38"/>
    </row>
    <row r="181" spans="1:27" ht="15.75" thickBot="1" x14ac:dyDescent="0.3">
      <c r="A181" s="15"/>
      <c r="B181" s="20"/>
      <c r="C181" s="38"/>
      <c r="D181" s="140">
        <v>2011</v>
      </c>
      <c r="E181" s="140"/>
      <c r="F181" s="38"/>
      <c r="G181" s="140">
        <v>-1</v>
      </c>
      <c r="H181" s="140"/>
      <c r="I181" s="38"/>
      <c r="J181" s="140" t="s">
        <v>1181</v>
      </c>
      <c r="K181" s="140"/>
      <c r="L181" s="38"/>
      <c r="M181" s="140">
        <v>-4</v>
      </c>
      <c r="N181" s="140"/>
      <c r="O181" s="38"/>
      <c r="P181" s="140" t="s">
        <v>1122</v>
      </c>
      <c r="Q181" s="140"/>
      <c r="R181" s="38"/>
      <c r="S181" s="140" t="s">
        <v>1122</v>
      </c>
      <c r="T181" s="140"/>
      <c r="U181" s="38"/>
      <c r="V181" s="140">
        <v>2012</v>
      </c>
      <c r="W181" s="140"/>
      <c r="X181" s="38"/>
      <c r="Y181" s="140" t="s">
        <v>1182</v>
      </c>
      <c r="Z181" s="140"/>
      <c r="AA181" s="38"/>
    </row>
    <row r="182" spans="1:27" x14ac:dyDescent="0.25">
      <c r="A182" s="15"/>
      <c r="B182" s="20"/>
      <c r="C182" s="38"/>
      <c r="D182" s="141" t="s">
        <v>244</v>
      </c>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38"/>
    </row>
    <row r="183" spans="1:27" x14ac:dyDescent="0.25">
      <c r="A183" s="15"/>
      <c r="B183" s="41"/>
      <c r="C183" s="20"/>
      <c r="D183" s="37"/>
      <c r="E183" s="37"/>
      <c r="F183" s="20"/>
      <c r="G183" s="37"/>
      <c r="H183" s="37"/>
      <c r="I183" s="20"/>
      <c r="J183" s="37"/>
      <c r="K183" s="37"/>
      <c r="L183" s="20"/>
      <c r="M183" s="37"/>
      <c r="N183" s="37"/>
      <c r="O183" s="20"/>
      <c r="P183" s="37"/>
      <c r="Q183" s="37"/>
      <c r="R183" s="20"/>
      <c r="S183" s="37"/>
      <c r="T183" s="37"/>
      <c r="U183" s="20"/>
      <c r="V183" s="37"/>
      <c r="W183" s="37"/>
      <c r="X183" s="20"/>
      <c r="Y183" s="37"/>
      <c r="Z183" s="37"/>
      <c r="AA183" s="20"/>
    </row>
    <row r="184" spans="1:27" x14ac:dyDescent="0.25">
      <c r="A184" s="15"/>
      <c r="B184" s="132" t="s">
        <v>23</v>
      </c>
      <c r="C184" s="17"/>
      <c r="D184" s="31"/>
      <c r="E184" s="31"/>
      <c r="F184" s="17"/>
      <c r="G184" s="31"/>
      <c r="H184" s="31"/>
      <c r="I184" s="17"/>
      <c r="J184" s="31"/>
      <c r="K184" s="31"/>
      <c r="L184" s="17"/>
      <c r="M184" s="31"/>
      <c r="N184" s="31"/>
      <c r="O184" s="17"/>
      <c r="P184" s="31"/>
      <c r="Q184" s="31"/>
      <c r="R184" s="17"/>
      <c r="S184" s="31"/>
      <c r="T184" s="31"/>
      <c r="U184" s="17"/>
      <c r="V184" s="31"/>
      <c r="W184" s="31"/>
      <c r="X184" s="17"/>
      <c r="Y184" s="31"/>
      <c r="Z184" s="31"/>
      <c r="AA184" s="17"/>
    </row>
    <row r="185" spans="1:27" x14ac:dyDescent="0.25">
      <c r="A185" s="15"/>
      <c r="B185" s="133" t="s">
        <v>283</v>
      </c>
      <c r="C185" s="20"/>
      <c r="D185" s="37"/>
      <c r="E185" s="37"/>
      <c r="F185" s="20"/>
      <c r="G185" s="37"/>
      <c r="H185" s="37"/>
      <c r="I185" s="20"/>
      <c r="J185" s="37"/>
      <c r="K185" s="37"/>
      <c r="L185" s="20"/>
      <c r="M185" s="37"/>
      <c r="N185" s="37"/>
      <c r="O185" s="20"/>
      <c r="P185" s="37"/>
      <c r="Q185" s="37"/>
      <c r="R185" s="20"/>
      <c r="S185" s="37"/>
      <c r="T185" s="37"/>
      <c r="U185" s="20"/>
      <c r="V185" s="37"/>
      <c r="W185" s="37"/>
      <c r="X185" s="20"/>
      <c r="Y185" s="37"/>
      <c r="Z185" s="37"/>
      <c r="AA185" s="20"/>
    </row>
    <row r="186" spans="1:27" x14ac:dyDescent="0.25">
      <c r="A186" s="15"/>
      <c r="B186" s="134" t="s">
        <v>413</v>
      </c>
      <c r="C186" s="17"/>
      <c r="D186" s="150" t="s">
        <v>229</v>
      </c>
      <c r="E186" s="151">
        <v>22.9</v>
      </c>
      <c r="F186" s="17"/>
      <c r="G186" s="150" t="s">
        <v>229</v>
      </c>
      <c r="H186" s="151" t="s">
        <v>267</v>
      </c>
      <c r="I186" s="17"/>
      <c r="J186" s="150" t="s">
        <v>229</v>
      </c>
      <c r="K186" s="151" t="s">
        <v>267</v>
      </c>
      <c r="L186" s="17"/>
      <c r="M186" s="150" t="s">
        <v>229</v>
      </c>
      <c r="N186" s="151">
        <v>8.5</v>
      </c>
      <c r="O186" s="17"/>
      <c r="P186" s="150" t="s">
        <v>229</v>
      </c>
      <c r="Q186" s="151">
        <v>14.5</v>
      </c>
      <c r="R186" s="17"/>
      <c r="S186" s="150" t="s">
        <v>229</v>
      </c>
      <c r="T186" s="151" t="s">
        <v>267</v>
      </c>
      <c r="U186" s="17"/>
      <c r="V186" s="150" t="s">
        <v>229</v>
      </c>
      <c r="W186" s="151">
        <v>45.9</v>
      </c>
      <c r="X186" s="17"/>
      <c r="Y186" s="150" t="s">
        <v>229</v>
      </c>
      <c r="Z186" s="151" t="s">
        <v>267</v>
      </c>
      <c r="AA186" s="17"/>
    </row>
    <row r="187" spans="1:27" x14ac:dyDescent="0.25">
      <c r="A187" s="15"/>
      <c r="B187" s="137" t="s">
        <v>315</v>
      </c>
      <c r="C187" s="20"/>
      <c r="D187" s="153" t="s">
        <v>267</v>
      </c>
      <c r="E187" s="153"/>
      <c r="F187" s="20"/>
      <c r="G187" s="153" t="s">
        <v>267</v>
      </c>
      <c r="H187" s="153"/>
      <c r="I187" s="20"/>
      <c r="J187" s="153">
        <v>0.2</v>
      </c>
      <c r="K187" s="153"/>
      <c r="L187" s="20"/>
      <c r="M187" s="153" t="s">
        <v>267</v>
      </c>
      <c r="N187" s="153"/>
      <c r="O187" s="20"/>
      <c r="P187" s="153">
        <v>1.8</v>
      </c>
      <c r="Q187" s="153"/>
      <c r="R187" s="20"/>
      <c r="S187" s="153" t="s">
        <v>267</v>
      </c>
      <c r="T187" s="153"/>
      <c r="U187" s="20"/>
      <c r="V187" s="153">
        <v>2</v>
      </c>
      <c r="W187" s="153"/>
      <c r="X187" s="20"/>
      <c r="Y187" s="153" t="s">
        <v>267</v>
      </c>
      <c r="Z187" s="153"/>
      <c r="AA187" s="20"/>
    </row>
    <row r="188" spans="1:27" x14ac:dyDescent="0.25">
      <c r="A188" s="15"/>
      <c r="B188" s="134" t="s">
        <v>284</v>
      </c>
      <c r="C188" s="17"/>
      <c r="D188" s="154">
        <v>297</v>
      </c>
      <c r="E188" s="154"/>
      <c r="F188" s="17"/>
      <c r="G188" s="154" t="s">
        <v>1221</v>
      </c>
      <c r="H188" s="154"/>
      <c r="I188" s="150" t="s">
        <v>335</v>
      </c>
      <c r="J188" s="154">
        <v>13.4</v>
      </c>
      <c r="K188" s="154"/>
      <c r="L188" s="17"/>
      <c r="M188" s="154" t="s">
        <v>1222</v>
      </c>
      <c r="N188" s="154"/>
      <c r="O188" s="150" t="s">
        <v>335</v>
      </c>
      <c r="P188" s="154">
        <v>54.8</v>
      </c>
      <c r="Q188" s="154"/>
      <c r="R188" s="17"/>
      <c r="S188" s="154" t="s">
        <v>1223</v>
      </c>
      <c r="T188" s="154"/>
      <c r="U188" s="150" t="s">
        <v>335</v>
      </c>
      <c r="V188" s="154">
        <v>189.7</v>
      </c>
      <c r="W188" s="154"/>
      <c r="X188" s="17"/>
      <c r="Y188" s="154" t="s">
        <v>965</v>
      </c>
      <c r="Z188" s="154"/>
      <c r="AA188" s="150" t="s">
        <v>335</v>
      </c>
    </row>
    <row r="189" spans="1:27" x14ac:dyDescent="0.25">
      <c r="A189" s="15"/>
      <c r="B189" s="137" t="s">
        <v>287</v>
      </c>
      <c r="C189" s="20"/>
      <c r="D189" s="153">
        <v>102.5</v>
      </c>
      <c r="E189" s="153"/>
      <c r="F189" s="20"/>
      <c r="G189" s="153" t="s">
        <v>534</v>
      </c>
      <c r="H189" s="153"/>
      <c r="I189" s="152" t="s">
        <v>335</v>
      </c>
      <c r="J189" s="153">
        <v>4.0999999999999996</v>
      </c>
      <c r="K189" s="153"/>
      <c r="L189" s="20"/>
      <c r="M189" s="153">
        <v>5.0999999999999996</v>
      </c>
      <c r="N189" s="153"/>
      <c r="O189" s="20"/>
      <c r="P189" s="153" t="s">
        <v>267</v>
      </c>
      <c r="Q189" s="153"/>
      <c r="R189" s="20"/>
      <c r="S189" s="153" t="s">
        <v>986</v>
      </c>
      <c r="T189" s="153"/>
      <c r="U189" s="152" t="s">
        <v>335</v>
      </c>
      <c r="V189" s="153">
        <v>76.8</v>
      </c>
      <c r="W189" s="153"/>
      <c r="X189" s="20"/>
      <c r="Y189" s="153" t="s">
        <v>719</v>
      </c>
      <c r="Z189" s="153"/>
      <c r="AA189" s="152" t="s">
        <v>335</v>
      </c>
    </row>
    <row r="190" spans="1:27" ht="15.75" thickBot="1" x14ac:dyDescent="0.3">
      <c r="A190" s="15"/>
      <c r="B190" s="134" t="s">
        <v>288</v>
      </c>
      <c r="C190" s="17"/>
      <c r="D190" s="155">
        <v>27.3</v>
      </c>
      <c r="E190" s="155"/>
      <c r="F190" s="17"/>
      <c r="G190" s="155" t="s">
        <v>391</v>
      </c>
      <c r="H190" s="155"/>
      <c r="I190" s="150" t="s">
        <v>335</v>
      </c>
      <c r="J190" s="155">
        <v>1.3</v>
      </c>
      <c r="K190" s="155"/>
      <c r="L190" s="17"/>
      <c r="M190" s="155" t="s">
        <v>1224</v>
      </c>
      <c r="N190" s="155"/>
      <c r="O190" s="150" t="s">
        <v>335</v>
      </c>
      <c r="P190" s="155">
        <v>15.3</v>
      </c>
      <c r="Q190" s="155"/>
      <c r="R190" s="17"/>
      <c r="S190" s="155" t="s">
        <v>267</v>
      </c>
      <c r="T190" s="155"/>
      <c r="U190" s="17"/>
      <c r="V190" s="155">
        <v>15.9</v>
      </c>
      <c r="W190" s="155"/>
      <c r="X190" s="17"/>
      <c r="Y190" s="155" t="s">
        <v>391</v>
      </c>
      <c r="Z190" s="155"/>
      <c r="AA190" s="150" t="s">
        <v>335</v>
      </c>
    </row>
    <row r="191" spans="1:27" x14ac:dyDescent="0.25">
      <c r="A191" s="15"/>
      <c r="B191" s="133" t="s">
        <v>316</v>
      </c>
      <c r="C191" s="20"/>
      <c r="D191" s="156">
        <v>449.7</v>
      </c>
      <c r="E191" s="156"/>
      <c r="F191" s="20"/>
      <c r="G191" s="156" t="s">
        <v>1225</v>
      </c>
      <c r="H191" s="156"/>
      <c r="I191" s="152" t="s">
        <v>335</v>
      </c>
      <c r="J191" s="156">
        <v>19</v>
      </c>
      <c r="K191" s="156"/>
      <c r="L191" s="20"/>
      <c r="M191" s="156" t="s">
        <v>1226</v>
      </c>
      <c r="N191" s="156"/>
      <c r="O191" s="152" t="s">
        <v>335</v>
      </c>
      <c r="P191" s="156">
        <v>86.4</v>
      </c>
      <c r="Q191" s="156"/>
      <c r="R191" s="20"/>
      <c r="S191" s="156" t="s">
        <v>1227</v>
      </c>
      <c r="T191" s="156"/>
      <c r="U191" s="152" t="s">
        <v>335</v>
      </c>
      <c r="V191" s="156">
        <v>330.3</v>
      </c>
      <c r="W191" s="156"/>
      <c r="X191" s="20"/>
      <c r="Y191" s="156" t="s">
        <v>1228</v>
      </c>
      <c r="Z191" s="156"/>
      <c r="AA191" s="152" t="s">
        <v>335</v>
      </c>
    </row>
    <row r="192" spans="1:27" x14ac:dyDescent="0.25">
      <c r="A192" s="15"/>
      <c r="B192" s="139" t="s">
        <v>72</v>
      </c>
      <c r="C192" s="17"/>
      <c r="D192" s="154">
        <v>220.8</v>
      </c>
      <c r="E192" s="154"/>
      <c r="F192" s="17"/>
      <c r="G192" s="154">
        <v>3.6</v>
      </c>
      <c r="H192" s="154"/>
      <c r="I192" s="17"/>
      <c r="J192" s="154" t="s">
        <v>267</v>
      </c>
      <c r="K192" s="154"/>
      <c r="L192" s="17"/>
      <c r="M192" s="154" t="s">
        <v>1229</v>
      </c>
      <c r="N192" s="154"/>
      <c r="O192" s="150" t="s">
        <v>335</v>
      </c>
      <c r="P192" s="154">
        <v>9.5</v>
      </c>
      <c r="Q192" s="154"/>
      <c r="R192" s="17"/>
      <c r="S192" s="154" t="s">
        <v>267</v>
      </c>
      <c r="T192" s="154"/>
      <c r="U192" s="17"/>
      <c r="V192" s="154">
        <v>190.8</v>
      </c>
      <c r="W192" s="154"/>
      <c r="X192" s="17"/>
      <c r="Y192" s="154">
        <v>4.3</v>
      </c>
      <c r="Z192" s="154"/>
      <c r="AA192" s="17"/>
    </row>
    <row r="193" spans="1:30" x14ac:dyDescent="0.25">
      <c r="A193" s="15"/>
      <c r="B193" s="133" t="s">
        <v>26</v>
      </c>
      <c r="C193" s="20"/>
      <c r="D193" s="153">
        <v>18</v>
      </c>
      <c r="E193" s="153"/>
      <c r="F193" s="20"/>
      <c r="G193" s="153" t="s">
        <v>267</v>
      </c>
      <c r="H193" s="153"/>
      <c r="I193" s="20"/>
      <c r="J193" s="153" t="s">
        <v>1062</v>
      </c>
      <c r="K193" s="153"/>
      <c r="L193" s="152" t="s">
        <v>335</v>
      </c>
      <c r="M193" s="153" t="s">
        <v>267</v>
      </c>
      <c r="N193" s="153"/>
      <c r="O193" s="20"/>
      <c r="P193" s="153" t="s">
        <v>267</v>
      </c>
      <c r="Q193" s="153"/>
      <c r="R193" s="20"/>
      <c r="S193" s="153" t="s">
        <v>267</v>
      </c>
      <c r="T193" s="153"/>
      <c r="U193" s="20"/>
      <c r="V193" s="153">
        <v>16.7</v>
      </c>
      <c r="W193" s="153"/>
      <c r="X193" s="20"/>
      <c r="Y193" s="153" t="s">
        <v>267</v>
      </c>
      <c r="Z193" s="153"/>
      <c r="AA193" s="20"/>
    </row>
    <row r="194" spans="1:30" x14ac:dyDescent="0.25">
      <c r="A194" s="15"/>
      <c r="B194" s="139" t="s">
        <v>594</v>
      </c>
      <c r="C194" s="17"/>
      <c r="D194" s="154">
        <v>60.2</v>
      </c>
      <c r="E194" s="154"/>
      <c r="F194" s="17"/>
      <c r="G194" s="154">
        <v>6.9</v>
      </c>
      <c r="H194" s="154"/>
      <c r="I194" s="17"/>
      <c r="J194" s="154" t="s">
        <v>267</v>
      </c>
      <c r="K194" s="154"/>
      <c r="L194" s="17"/>
      <c r="M194" s="154">
        <v>2.9</v>
      </c>
      <c r="N194" s="154"/>
      <c r="O194" s="17"/>
      <c r="P194" s="154" t="s">
        <v>267</v>
      </c>
      <c r="Q194" s="154"/>
      <c r="R194" s="17"/>
      <c r="S194" s="154" t="s">
        <v>267</v>
      </c>
      <c r="T194" s="154"/>
      <c r="U194" s="17"/>
      <c r="V194" s="154">
        <v>70</v>
      </c>
      <c r="W194" s="154"/>
      <c r="X194" s="17"/>
      <c r="Y194" s="154">
        <v>8</v>
      </c>
      <c r="Z194" s="154"/>
      <c r="AA194" s="17"/>
    </row>
    <row r="195" spans="1:30" x14ac:dyDescent="0.25">
      <c r="A195" s="15"/>
      <c r="B195" s="133" t="s">
        <v>73</v>
      </c>
      <c r="C195" s="20"/>
      <c r="D195" s="153">
        <v>97.5</v>
      </c>
      <c r="E195" s="153"/>
      <c r="F195" s="20"/>
      <c r="G195" s="153" t="s">
        <v>549</v>
      </c>
      <c r="H195" s="153"/>
      <c r="I195" s="152" t="s">
        <v>335</v>
      </c>
      <c r="J195" s="153" t="s">
        <v>267</v>
      </c>
      <c r="K195" s="153"/>
      <c r="L195" s="20"/>
      <c r="M195" s="153">
        <v>17.5</v>
      </c>
      <c r="N195" s="153"/>
      <c r="O195" s="20"/>
      <c r="P195" s="153" t="s">
        <v>267</v>
      </c>
      <c r="Q195" s="153"/>
      <c r="R195" s="20"/>
      <c r="S195" s="153" t="s">
        <v>267</v>
      </c>
      <c r="T195" s="153"/>
      <c r="U195" s="20"/>
      <c r="V195" s="153">
        <v>114.2</v>
      </c>
      <c r="W195" s="153"/>
      <c r="X195" s="20"/>
      <c r="Y195" s="153" t="s">
        <v>549</v>
      </c>
      <c r="Z195" s="153"/>
      <c r="AA195" s="152" t="s">
        <v>335</v>
      </c>
    </row>
    <row r="196" spans="1:30" x14ac:dyDescent="0.25">
      <c r="A196" s="15"/>
      <c r="B196" s="139" t="s">
        <v>1187</v>
      </c>
      <c r="C196" s="17"/>
      <c r="D196" s="157">
        <v>4198.2</v>
      </c>
      <c r="E196" s="157"/>
      <c r="F196" s="17"/>
      <c r="G196" s="154">
        <v>318.39999999999998</v>
      </c>
      <c r="H196" s="154"/>
      <c r="I196" s="17"/>
      <c r="J196" s="154">
        <v>0.3</v>
      </c>
      <c r="K196" s="154"/>
      <c r="L196" s="17"/>
      <c r="M196" s="154">
        <v>3.2</v>
      </c>
      <c r="N196" s="154"/>
      <c r="O196" s="17"/>
      <c r="P196" s="154">
        <v>1.6</v>
      </c>
      <c r="Q196" s="154"/>
      <c r="R196" s="17"/>
      <c r="S196" s="154" t="s">
        <v>1230</v>
      </c>
      <c r="T196" s="154"/>
      <c r="U196" s="150" t="s">
        <v>335</v>
      </c>
      <c r="V196" s="157">
        <v>4519.8999999999996</v>
      </c>
      <c r="W196" s="157"/>
      <c r="X196" s="17"/>
      <c r="Y196" s="154">
        <v>307.10000000000002</v>
      </c>
      <c r="Z196" s="154"/>
      <c r="AA196" s="17"/>
    </row>
    <row r="197" spans="1:30" x14ac:dyDescent="0.25">
      <c r="A197" s="15"/>
      <c r="B197" s="41"/>
      <c r="C197" s="20"/>
      <c r="D197" s="37"/>
      <c r="E197" s="37"/>
      <c r="F197" s="20"/>
      <c r="G197" s="37"/>
      <c r="H197" s="37"/>
      <c r="I197" s="20"/>
      <c r="J197" s="37"/>
      <c r="K197" s="37"/>
      <c r="L197" s="20"/>
      <c r="M197" s="37"/>
      <c r="N197" s="37"/>
      <c r="O197" s="20"/>
      <c r="P197" s="37"/>
      <c r="Q197" s="37"/>
      <c r="R197" s="20"/>
      <c r="S197" s="37"/>
      <c r="T197" s="37"/>
      <c r="U197" s="20"/>
      <c r="V197" s="37"/>
      <c r="W197" s="37"/>
      <c r="X197" s="20"/>
      <c r="Y197" s="37"/>
      <c r="Z197" s="37"/>
      <c r="AA197" s="20"/>
    </row>
    <row r="198" spans="1:30" x14ac:dyDescent="0.25">
      <c r="A198" s="15"/>
      <c r="B198" s="132" t="s">
        <v>43</v>
      </c>
      <c r="C198" s="17"/>
      <c r="D198" s="31"/>
      <c r="E198" s="31"/>
      <c r="F198" s="17"/>
      <c r="G198" s="31"/>
      <c r="H198" s="31"/>
      <c r="I198" s="17"/>
      <c r="J198" s="31"/>
      <c r="K198" s="31"/>
      <c r="L198" s="17"/>
      <c r="M198" s="31"/>
      <c r="N198" s="31"/>
      <c r="O198" s="17"/>
      <c r="P198" s="31"/>
      <c r="Q198" s="31"/>
      <c r="R198" s="17"/>
      <c r="S198" s="31"/>
      <c r="T198" s="31"/>
      <c r="U198" s="17"/>
      <c r="V198" s="31"/>
      <c r="W198" s="31"/>
      <c r="X198" s="17"/>
      <c r="Y198" s="31"/>
      <c r="Z198" s="31"/>
      <c r="AA198" s="17"/>
    </row>
    <row r="199" spans="1:30" x14ac:dyDescent="0.25">
      <c r="A199" s="15"/>
      <c r="B199" s="133" t="s">
        <v>754</v>
      </c>
      <c r="C199" s="20"/>
      <c r="D199" s="153" t="s">
        <v>1231</v>
      </c>
      <c r="E199" s="153"/>
      <c r="F199" s="152" t="s">
        <v>335</v>
      </c>
      <c r="G199" s="153" t="s">
        <v>1232</v>
      </c>
      <c r="H199" s="153"/>
      <c r="I199" s="152" t="s">
        <v>335</v>
      </c>
      <c r="J199" s="153" t="s">
        <v>347</v>
      </c>
      <c r="K199" s="153"/>
      <c r="L199" s="152" t="s">
        <v>335</v>
      </c>
      <c r="M199" s="153" t="s">
        <v>1233</v>
      </c>
      <c r="N199" s="153"/>
      <c r="O199" s="152" t="s">
        <v>335</v>
      </c>
      <c r="P199" s="153" t="s">
        <v>267</v>
      </c>
      <c r="Q199" s="153"/>
      <c r="R199" s="20"/>
      <c r="S199" s="153" t="s">
        <v>267</v>
      </c>
      <c r="T199" s="153"/>
      <c r="U199" s="20"/>
      <c r="V199" s="153" t="s">
        <v>1201</v>
      </c>
      <c r="W199" s="153"/>
      <c r="X199" s="152" t="s">
        <v>335</v>
      </c>
      <c r="Y199" s="153" t="s">
        <v>1234</v>
      </c>
      <c r="Z199" s="153"/>
      <c r="AA199" s="152" t="s">
        <v>335</v>
      </c>
    </row>
    <row r="200" spans="1:30" x14ac:dyDescent="0.25">
      <c r="A200" s="15"/>
      <c r="B200" s="139" t="s">
        <v>609</v>
      </c>
      <c r="C200" s="17"/>
      <c r="D200" s="154" t="s">
        <v>1235</v>
      </c>
      <c r="E200" s="154"/>
      <c r="F200" s="150" t="s">
        <v>335</v>
      </c>
      <c r="G200" s="154">
        <v>32.4</v>
      </c>
      <c r="H200" s="154"/>
      <c r="I200" s="17"/>
      <c r="J200" s="154">
        <v>0.7</v>
      </c>
      <c r="K200" s="154"/>
      <c r="L200" s="17"/>
      <c r="M200" s="154">
        <v>24.3</v>
      </c>
      <c r="N200" s="154"/>
      <c r="O200" s="17"/>
      <c r="P200" s="154" t="s">
        <v>267</v>
      </c>
      <c r="Q200" s="154"/>
      <c r="R200" s="17"/>
      <c r="S200" s="154" t="s">
        <v>267</v>
      </c>
      <c r="T200" s="154"/>
      <c r="U200" s="17"/>
      <c r="V200" s="154" t="s">
        <v>1204</v>
      </c>
      <c r="W200" s="154"/>
      <c r="X200" s="150" t="s">
        <v>335</v>
      </c>
      <c r="Y200" s="154">
        <v>34.9</v>
      </c>
      <c r="Z200" s="154"/>
      <c r="AA200" s="17"/>
    </row>
    <row r="201" spans="1:30" x14ac:dyDescent="0.25">
      <c r="A201" s="15"/>
      <c r="B201" s="133" t="s">
        <v>1191</v>
      </c>
      <c r="C201" s="20"/>
      <c r="D201" s="153" t="s">
        <v>1236</v>
      </c>
      <c r="E201" s="153"/>
      <c r="F201" s="152" t="s">
        <v>335</v>
      </c>
      <c r="G201" s="153" t="s">
        <v>1237</v>
      </c>
      <c r="H201" s="153"/>
      <c r="I201" s="152" t="s">
        <v>335</v>
      </c>
      <c r="J201" s="153" t="s">
        <v>267</v>
      </c>
      <c r="K201" s="153"/>
      <c r="L201" s="20"/>
      <c r="M201" s="153" t="s">
        <v>267</v>
      </c>
      <c r="N201" s="153"/>
      <c r="O201" s="20"/>
      <c r="P201" s="153" t="s">
        <v>267</v>
      </c>
      <c r="Q201" s="153"/>
      <c r="R201" s="20"/>
      <c r="S201" s="153" t="s">
        <v>267</v>
      </c>
      <c r="T201" s="153"/>
      <c r="U201" s="20"/>
      <c r="V201" s="153" t="s">
        <v>1207</v>
      </c>
      <c r="W201" s="153"/>
      <c r="X201" s="152" t="s">
        <v>335</v>
      </c>
      <c r="Y201" s="153" t="s">
        <v>1237</v>
      </c>
      <c r="Z201" s="153"/>
      <c r="AA201" s="152" t="s">
        <v>335</v>
      </c>
    </row>
    <row r="202" spans="1:30" x14ac:dyDescent="0.25">
      <c r="A202" s="15"/>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row>
    <row r="203" spans="1:30" x14ac:dyDescent="0.25">
      <c r="A203" s="15"/>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row>
    <row r="204" spans="1:30" x14ac:dyDescent="0.25">
      <c r="A204" s="15"/>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row>
    <row r="205" spans="1:30" x14ac:dyDescent="0.25">
      <c r="A205" s="15"/>
      <c r="B205" s="193" t="s">
        <v>1238</v>
      </c>
      <c r="C205" s="193"/>
      <c r="D205" s="193"/>
      <c r="E205" s="193"/>
      <c r="F205" s="193"/>
      <c r="G205" s="193"/>
      <c r="H205" s="193"/>
      <c r="I205" s="193"/>
      <c r="J205" s="193"/>
      <c r="K205" s="193"/>
      <c r="L205" s="193"/>
      <c r="M205" s="193"/>
      <c r="N205" s="193"/>
      <c r="O205" s="193"/>
      <c r="P205" s="193"/>
      <c r="Q205" s="193"/>
      <c r="R205" s="193"/>
      <c r="S205" s="193"/>
      <c r="T205" s="193"/>
      <c r="U205" s="193"/>
      <c r="V205" s="193"/>
      <c r="W205" s="193"/>
      <c r="X205" s="193"/>
      <c r="Y205" s="193"/>
      <c r="Z205" s="193"/>
      <c r="AA205" s="193"/>
      <c r="AB205" s="193"/>
      <c r="AC205" s="193"/>
      <c r="AD205" s="193"/>
    </row>
    <row r="206" spans="1:30" x14ac:dyDescent="0.25">
      <c r="A206" s="15"/>
      <c r="B206" s="193" t="s">
        <v>1239</v>
      </c>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row>
    <row r="207" spans="1:30" x14ac:dyDescent="0.25">
      <c r="A207" s="15"/>
      <c r="B207" s="193" t="s">
        <v>1240</v>
      </c>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row>
    <row r="208" spans="1:30" x14ac:dyDescent="0.25">
      <c r="A208" s="15"/>
      <c r="B208" s="193" t="s">
        <v>1241</v>
      </c>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row>
    <row r="209" spans="1:30" x14ac:dyDescent="0.25">
      <c r="A209" s="1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row>
    <row r="210" spans="1:30" ht="15.75" thickBot="1" x14ac:dyDescent="0.3">
      <c r="A210" s="15"/>
      <c r="B210" s="20"/>
      <c r="C210" s="38"/>
      <c r="D210" s="48" t="s">
        <v>528</v>
      </c>
      <c r="E210" s="48"/>
      <c r="F210" s="48"/>
      <c r="G210" s="48"/>
      <c r="H210" s="48"/>
      <c r="I210" s="48"/>
      <c r="J210" s="48"/>
      <c r="K210" s="48"/>
      <c r="L210" s="48"/>
      <c r="M210" s="48"/>
      <c r="N210" s="48"/>
      <c r="O210" s="48"/>
      <c r="P210" s="48"/>
      <c r="Q210" s="48"/>
      <c r="R210" s="38"/>
    </row>
    <row r="211" spans="1:30" x14ac:dyDescent="0.25">
      <c r="A211" s="15"/>
      <c r="B211" s="20"/>
      <c r="C211" s="38"/>
      <c r="D211" s="98"/>
      <c r="E211" s="98"/>
      <c r="F211" s="94"/>
      <c r="G211" s="98"/>
      <c r="H211" s="98"/>
      <c r="I211" s="94"/>
      <c r="J211" s="98"/>
      <c r="K211" s="98"/>
      <c r="L211" s="94"/>
      <c r="M211" s="98"/>
      <c r="N211" s="98"/>
      <c r="O211" s="94"/>
      <c r="P211" s="97" t="s">
        <v>1242</v>
      </c>
      <c r="Q211" s="97"/>
      <c r="R211" s="38"/>
    </row>
    <row r="212" spans="1:30" x14ac:dyDescent="0.25">
      <c r="A212" s="15"/>
      <c r="B212" s="20"/>
      <c r="C212" s="38"/>
      <c r="D212" s="65"/>
      <c r="E212" s="65"/>
      <c r="F212" s="38"/>
      <c r="G212" s="65"/>
      <c r="H212" s="65"/>
      <c r="I212" s="38"/>
      <c r="J212" s="65"/>
      <c r="K212" s="65"/>
      <c r="L212" s="38"/>
      <c r="M212" s="65"/>
      <c r="N212" s="65"/>
      <c r="O212" s="38"/>
      <c r="P212" s="47" t="s">
        <v>1243</v>
      </c>
      <c r="Q212" s="47"/>
      <c r="R212" s="38"/>
    </row>
    <row r="213" spans="1:30" ht="15.75" thickBot="1" x14ac:dyDescent="0.3">
      <c r="A213" s="15"/>
      <c r="B213" s="20"/>
      <c r="C213" s="38"/>
      <c r="D213" s="48" t="s">
        <v>1244</v>
      </c>
      <c r="E213" s="48"/>
      <c r="F213" s="38"/>
      <c r="G213" s="48" t="s">
        <v>1245</v>
      </c>
      <c r="H213" s="48"/>
      <c r="I213" s="38"/>
      <c r="J213" s="48" t="s">
        <v>1246</v>
      </c>
      <c r="K213" s="48"/>
      <c r="L213" s="38"/>
      <c r="M213" s="48" t="s">
        <v>1247</v>
      </c>
      <c r="N213" s="48"/>
      <c r="O213" s="38"/>
      <c r="P213" s="48" t="s">
        <v>1248</v>
      </c>
      <c r="Q213" s="48"/>
      <c r="R213" s="38"/>
    </row>
    <row r="214" spans="1:30" x14ac:dyDescent="0.25">
      <c r="A214" s="15"/>
      <c r="B214" s="20"/>
      <c r="C214" s="38"/>
      <c r="D214" s="47" t="s">
        <v>244</v>
      </c>
      <c r="E214" s="47"/>
      <c r="F214" s="47"/>
      <c r="G214" s="47"/>
      <c r="H214" s="47"/>
      <c r="I214" s="47"/>
      <c r="J214" s="47"/>
      <c r="K214" s="47"/>
      <c r="L214" s="47"/>
      <c r="M214" s="47"/>
      <c r="N214" s="47"/>
      <c r="O214" s="47"/>
      <c r="P214" s="47"/>
      <c r="Q214" s="47"/>
      <c r="R214" s="38"/>
    </row>
    <row r="215" spans="1:30" x14ac:dyDescent="0.25">
      <c r="A215" s="15"/>
      <c r="B215" s="16" t="s">
        <v>23</v>
      </c>
      <c r="C215" s="17"/>
      <c r="D215" s="31"/>
      <c r="E215" s="31"/>
      <c r="F215" s="17"/>
      <c r="G215" s="31"/>
      <c r="H215" s="31"/>
      <c r="I215" s="17"/>
      <c r="J215" s="31"/>
      <c r="K215" s="31"/>
      <c r="L215" s="17"/>
      <c r="M215" s="31"/>
      <c r="N215" s="31"/>
      <c r="O215" s="17"/>
      <c r="P215" s="31"/>
      <c r="Q215" s="31"/>
      <c r="R215" s="17"/>
    </row>
    <row r="216" spans="1:30" x14ac:dyDescent="0.25">
      <c r="A216" s="15"/>
      <c r="B216" s="19" t="s">
        <v>283</v>
      </c>
      <c r="C216" s="20"/>
      <c r="D216" s="37"/>
      <c r="E216" s="37"/>
      <c r="F216" s="20"/>
      <c r="G216" s="37"/>
      <c r="H216" s="37"/>
      <c r="I216" s="20"/>
      <c r="J216" s="37"/>
      <c r="K216" s="37"/>
      <c r="L216" s="20"/>
      <c r="M216" s="37"/>
      <c r="N216" s="37"/>
      <c r="O216" s="20"/>
      <c r="P216" s="37"/>
      <c r="Q216" s="37"/>
      <c r="R216" s="20"/>
    </row>
    <row r="217" spans="1:30" x14ac:dyDescent="0.25">
      <c r="A217" s="15"/>
      <c r="B217" s="26" t="s">
        <v>413</v>
      </c>
      <c r="C217" s="17"/>
      <c r="D217" s="42" t="s">
        <v>229</v>
      </c>
      <c r="E217" s="23">
        <v>3.7</v>
      </c>
      <c r="F217" s="17"/>
      <c r="G217" s="42" t="s">
        <v>229</v>
      </c>
      <c r="H217" s="23" t="s">
        <v>267</v>
      </c>
      <c r="I217" s="17"/>
      <c r="J217" s="42" t="s">
        <v>229</v>
      </c>
      <c r="K217" s="23" t="s">
        <v>267</v>
      </c>
      <c r="L217" s="17"/>
      <c r="M217" s="42" t="s">
        <v>229</v>
      </c>
      <c r="N217" s="23" t="s">
        <v>757</v>
      </c>
      <c r="O217" s="42" t="s">
        <v>335</v>
      </c>
      <c r="P217" s="42" t="s">
        <v>229</v>
      </c>
      <c r="Q217" s="23">
        <v>3.4</v>
      </c>
      <c r="R217" s="17"/>
    </row>
    <row r="218" spans="1:30" x14ac:dyDescent="0.25">
      <c r="A218" s="15"/>
      <c r="B218" s="62" t="s">
        <v>284</v>
      </c>
      <c r="C218" s="20"/>
      <c r="D218" s="33">
        <v>18.2</v>
      </c>
      <c r="E218" s="33"/>
      <c r="F218" s="20"/>
      <c r="G218" s="33" t="s">
        <v>953</v>
      </c>
      <c r="H218" s="33"/>
      <c r="I218" s="11" t="s">
        <v>335</v>
      </c>
      <c r="J218" s="33" t="s">
        <v>267</v>
      </c>
      <c r="K218" s="33"/>
      <c r="L218" s="20"/>
      <c r="M218" s="33" t="s">
        <v>1185</v>
      </c>
      <c r="N218" s="33"/>
      <c r="O218" s="11" t="s">
        <v>335</v>
      </c>
      <c r="P218" s="33">
        <v>17.100000000000001</v>
      </c>
      <c r="Q218" s="33"/>
      <c r="R218" s="20"/>
    </row>
    <row r="219" spans="1:30" ht="15.75" thickBot="1" x14ac:dyDescent="0.3">
      <c r="A219" s="15"/>
      <c r="B219" s="26" t="s">
        <v>288</v>
      </c>
      <c r="C219" s="17"/>
      <c r="D219" s="86">
        <v>15</v>
      </c>
      <c r="E219" s="86"/>
      <c r="F219" s="17"/>
      <c r="G219" s="86" t="s">
        <v>267</v>
      </c>
      <c r="H219" s="86"/>
      <c r="I219" s="17"/>
      <c r="J219" s="86" t="s">
        <v>267</v>
      </c>
      <c r="K219" s="86"/>
      <c r="L219" s="17"/>
      <c r="M219" s="86" t="s">
        <v>811</v>
      </c>
      <c r="N219" s="86"/>
      <c r="O219" s="42" t="s">
        <v>335</v>
      </c>
      <c r="P219" s="86">
        <v>13.6</v>
      </c>
      <c r="Q219" s="86"/>
      <c r="R219" s="17"/>
    </row>
    <row r="220" spans="1:30" x14ac:dyDescent="0.25">
      <c r="A220" s="15"/>
      <c r="B220" s="19" t="s">
        <v>316</v>
      </c>
      <c r="C220" s="20"/>
      <c r="D220" s="109">
        <v>36.9</v>
      </c>
      <c r="E220" s="109"/>
      <c r="F220" s="20"/>
      <c r="G220" s="109" t="s">
        <v>953</v>
      </c>
      <c r="H220" s="109"/>
      <c r="I220" s="11" t="s">
        <v>335</v>
      </c>
      <c r="J220" s="109" t="s">
        <v>267</v>
      </c>
      <c r="K220" s="109"/>
      <c r="L220" s="20"/>
      <c r="M220" s="109" t="s">
        <v>868</v>
      </c>
      <c r="N220" s="109"/>
      <c r="O220" s="11" t="s">
        <v>335</v>
      </c>
      <c r="P220" s="109">
        <v>34.1</v>
      </c>
      <c r="Q220" s="109"/>
      <c r="R220" s="20"/>
    </row>
    <row r="221" spans="1:30" x14ac:dyDescent="0.25">
      <c r="A221" s="15"/>
      <c r="B221" s="22" t="s">
        <v>72</v>
      </c>
      <c r="C221" s="17"/>
      <c r="D221" s="32" t="s">
        <v>267</v>
      </c>
      <c r="E221" s="32"/>
      <c r="F221" s="17"/>
      <c r="G221" s="32" t="s">
        <v>267</v>
      </c>
      <c r="H221" s="32"/>
      <c r="I221" s="17"/>
      <c r="J221" s="32" t="s">
        <v>267</v>
      </c>
      <c r="K221" s="32"/>
      <c r="L221" s="17"/>
      <c r="M221" s="32">
        <v>0.1</v>
      </c>
      <c r="N221" s="32"/>
      <c r="O221" s="17"/>
      <c r="P221" s="32">
        <v>0.1</v>
      </c>
      <c r="Q221" s="32"/>
      <c r="R221" s="17"/>
    </row>
    <row r="222" spans="1:30" x14ac:dyDescent="0.25">
      <c r="A222" s="15"/>
      <c r="B222" s="19" t="s">
        <v>594</v>
      </c>
      <c r="C222" s="20"/>
      <c r="D222" s="33" t="s">
        <v>267</v>
      </c>
      <c r="E222" s="33"/>
      <c r="F222" s="20"/>
      <c r="G222" s="33" t="s">
        <v>1185</v>
      </c>
      <c r="H222" s="33"/>
      <c r="I222" s="11" t="s">
        <v>335</v>
      </c>
      <c r="J222" s="33" t="s">
        <v>267</v>
      </c>
      <c r="K222" s="33"/>
      <c r="L222" s="20"/>
      <c r="M222" s="33" t="s">
        <v>267</v>
      </c>
      <c r="N222" s="33"/>
      <c r="O222" s="20"/>
      <c r="P222" s="33" t="s">
        <v>1185</v>
      </c>
      <c r="Q222" s="33"/>
      <c r="R222" s="11" t="s">
        <v>335</v>
      </c>
    </row>
    <row r="223" spans="1:30" x14ac:dyDescent="0.25">
      <c r="A223" s="15"/>
      <c r="B223" s="22" t="s">
        <v>73</v>
      </c>
      <c r="C223" s="17"/>
      <c r="D223" s="32">
        <v>25.7</v>
      </c>
      <c r="E223" s="32"/>
      <c r="F223" s="17"/>
      <c r="G223" s="32" t="s">
        <v>267</v>
      </c>
      <c r="H223" s="32"/>
      <c r="I223" s="17"/>
      <c r="J223" s="32" t="s">
        <v>267</v>
      </c>
      <c r="K223" s="32"/>
      <c r="L223" s="17"/>
      <c r="M223" s="32" t="s">
        <v>994</v>
      </c>
      <c r="N223" s="32"/>
      <c r="O223" s="42" t="s">
        <v>335</v>
      </c>
      <c r="P223" s="32">
        <v>22.2</v>
      </c>
      <c r="Q223" s="32"/>
      <c r="R223" s="17"/>
    </row>
    <row r="224" spans="1:30" x14ac:dyDescent="0.25">
      <c r="A224" s="15"/>
      <c r="B224" s="19" t="s">
        <v>1249</v>
      </c>
      <c r="C224" s="20"/>
      <c r="D224" s="33">
        <v>33.6</v>
      </c>
      <c r="E224" s="33"/>
      <c r="F224" s="20"/>
      <c r="G224" s="33" t="s">
        <v>1250</v>
      </c>
      <c r="H224" s="33"/>
      <c r="I224" s="11" t="s">
        <v>335</v>
      </c>
      <c r="J224" s="33" t="s">
        <v>811</v>
      </c>
      <c r="K224" s="33"/>
      <c r="L224" s="11" t="s">
        <v>335</v>
      </c>
      <c r="M224" s="33" t="s">
        <v>1233</v>
      </c>
      <c r="N224" s="33"/>
      <c r="O224" s="11" t="s">
        <v>335</v>
      </c>
      <c r="P224" s="33" t="s">
        <v>1188</v>
      </c>
      <c r="Q224" s="33"/>
      <c r="R224" s="11" t="s">
        <v>335</v>
      </c>
    </row>
    <row r="225" spans="1:30" x14ac:dyDescent="0.25">
      <c r="A225" s="15"/>
      <c r="B225" s="70"/>
      <c r="C225" s="17"/>
      <c r="D225" s="31"/>
      <c r="E225" s="31"/>
      <c r="F225" s="17"/>
      <c r="G225" s="31"/>
      <c r="H225" s="31"/>
      <c r="I225" s="17"/>
      <c r="J225" s="31"/>
      <c r="K225" s="31"/>
      <c r="L225" s="17"/>
      <c r="M225" s="31"/>
      <c r="N225" s="31"/>
      <c r="O225" s="17"/>
      <c r="P225" s="31"/>
      <c r="Q225" s="31"/>
      <c r="R225" s="17"/>
    </row>
    <row r="226" spans="1:30" x14ac:dyDescent="0.25">
      <c r="A226" s="15"/>
      <c r="B226" s="27" t="s">
        <v>43</v>
      </c>
      <c r="C226" s="20"/>
      <c r="D226" s="37"/>
      <c r="E226" s="37"/>
      <c r="F226" s="20"/>
      <c r="G226" s="37"/>
      <c r="H226" s="37"/>
      <c r="I226" s="20"/>
      <c r="J226" s="37"/>
      <c r="K226" s="37"/>
      <c r="L226" s="20"/>
      <c r="M226" s="37"/>
      <c r="N226" s="37"/>
      <c r="O226" s="20"/>
      <c r="P226" s="37"/>
      <c r="Q226" s="37"/>
      <c r="R226" s="20"/>
    </row>
    <row r="227" spans="1:30" x14ac:dyDescent="0.25">
      <c r="A227" s="15"/>
      <c r="B227" s="22" t="s">
        <v>754</v>
      </c>
      <c r="C227" s="17"/>
      <c r="D227" s="32" t="s">
        <v>267</v>
      </c>
      <c r="E227" s="32"/>
      <c r="F227" s="17"/>
      <c r="G227" s="32" t="s">
        <v>267</v>
      </c>
      <c r="H227" s="32"/>
      <c r="I227" s="17"/>
      <c r="J227" s="32">
        <v>5.4</v>
      </c>
      <c r="K227" s="32"/>
      <c r="L227" s="17"/>
      <c r="M227" s="32">
        <v>1.9</v>
      </c>
      <c r="N227" s="32"/>
      <c r="O227" s="17"/>
      <c r="P227" s="32">
        <v>7.3</v>
      </c>
      <c r="Q227" s="32"/>
      <c r="R227" s="17"/>
    </row>
    <row r="228" spans="1:30" x14ac:dyDescent="0.25">
      <c r="A228" s="15"/>
      <c r="B228" s="19" t="s">
        <v>609</v>
      </c>
      <c r="C228" s="20"/>
      <c r="D228" s="33" t="s">
        <v>267</v>
      </c>
      <c r="E228" s="33"/>
      <c r="F228" s="20"/>
      <c r="G228" s="33">
        <v>5.6</v>
      </c>
      <c r="H228" s="33"/>
      <c r="I228" s="20"/>
      <c r="J228" s="33" t="s">
        <v>267</v>
      </c>
      <c r="K228" s="33"/>
      <c r="L228" s="20"/>
      <c r="M228" s="33" t="s">
        <v>267</v>
      </c>
      <c r="N228" s="33"/>
      <c r="O228" s="20"/>
      <c r="P228" s="33">
        <v>5.6</v>
      </c>
      <c r="Q228" s="33"/>
      <c r="R228" s="20"/>
    </row>
    <row r="229" spans="1:30" x14ac:dyDescent="0.25">
      <c r="A229" s="15"/>
      <c r="B229" s="20"/>
      <c r="C229" s="20"/>
      <c r="D229" s="20"/>
      <c r="E229" s="20"/>
      <c r="F229" s="20"/>
      <c r="G229" s="20"/>
      <c r="H229" s="20"/>
      <c r="I229" s="20"/>
      <c r="J229" s="20"/>
      <c r="K229" s="20"/>
      <c r="L229" s="20"/>
      <c r="M229" s="20"/>
      <c r="N229" s="20"/>
      <c r="O229" s="20"/>
      <c r="P229" s="20"/>
      <c r="Q229" s="20"/>
      <c r="R229" s="20"/>
    </row>
    <row r="230" spans="1:30" x14ac:dyDescent="0.25">
      <c r="A230" s="15"/>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row>
    <row r="231" spans="1:30" ht="15.75" thickBot="1" x14ac:dyDescent="0.3">
      <c r="A231" s="15"/>
      <c r="B231" s="20"/>
      <c r="C231" s="38"/>
      <c r="D231" s="48" t="s">
        <v>548</v>
      </c>
      <c r="E231" s="48"/>
      <c r="F231" s="48"/>
      <c r="G231" s="48"/>
      <c r="H231" s="48"/>
      <c r="I231" s="48"/>
      <c r="J231" s="48"/>
      <c r="K231" s="48"/>
      <c r="L231" s="48"/>
      <c r="M231" s="48"/>
      <c r="N231" s="48"/>
      <c r="O231" s="48"/>
      <c r="P231" s="48"/>
      <c r="Q231" s="48"/>
      <c r="R231" s="38"/>
    </row>
    <row r="232" spans="1:30" x14ac:dyDescent="0.25">
      <c r="A232" s="15"/>
      <c r="B232" s="20"/>
      <c r="C232" s="38"/>
      <c r="D232" s="98"/>
      <c r="E232" s="98"/>
      <c r="F232" s="94"/>
      <c r="G232" s="98"/>
      <c r="H232" s="98"/>
      <c r="I232" s="94"/>
      <c r="J232" s="98"/>
      <c r="K232" s="98"/>
      <c r="L232" s="94"/>
      <c r="M232" s="98"/>
      <c r="N232" s="98"/>
      <c r="O232" s="94"/>
      <c r="P232" s="97" t="s">
        <v>1242</v>
      </c>
      <c r="Q232" s="97"/>
      <c r="R232" s="38"/>
    </row>
    <row r="233" spans="1:30" x14ac:dyDescent="0.25">
      <c r="A233" s="15"/>
      <c r="B233" s="20"/>
      <c r="C233" s="38"/>
      <c r="D233" s="65"/>
      <c r="E233" s="65"/>
      <c r="F233" s="38"/>
      <c r="G233" s="65"/>
      <c r="H233" s="65"/>
      <c r="I233" s="38"/>
      <c r="J233" s="65"/>
      <c r="K233" s="65"/>
      <c r="L233" s="38"/>
      <c r="M233" s="65"/>
      <c r="N233" s="65"/>
      <c r="O233" s="38"/>
      <c r="P233" s="47" t="s">
        <v>1243</v>
      </c>
      <c r="Q233" s="47"/>
      <c r="R233" s="38"/>
    </row>
    <row r="234" spans="1:30" ht="15.75" thickBot="1" x14ac:dyDescent="0.3">
      <c r="A234" s="15"/>
      <c r="B234" s="20"/>
      <c r="C234" s="38"/>
      <c r="D234" s="48" t="s">
        <v>1244</v>
      </c>
      <c r="E234" s="48"/>
      <c r="F234" s="38"/>
      <c r="G234" s="48" t="s">
        <v>1245</v>
      </c>
      <c r="H234" s="48"/>
      <c r="I234" s="38"/>
      <c r="J234" s="48" t="s">
        <v>1246</v>
      </c>
      <c r="K234" s="48"/>
      <c r="L234" s="38"/>
      <c r="M234" s="48" t="s">
        <v>1247</v>
      </c>
      <c r="N234" s="48"/>
      <c r="O234" s="38"/>
      <c r="P234" s="48" t="s">
        <v>1248</v>
      </c>
      <c r="Q234" s="48"/>
      <c r="R234" s="38"/>
    </row>
    <row r="235" spans="1:30" x14ac:dyDescent="0.25">
      <c r="A235" s="15"/>
      <c r="B235" s="20"/>
      <c r="C235" s="38"/>
      <c r="D235" s="47" t="s">
        <v>244</v>
      </c>
      <c r="E235" s="47"/>
      <c r="F235" s="47"/>
      <c r="G235" s="47"/>
      <c r="H235" s="47"/>
      <c r="I235" s="47"/>
      <c r="J235" s="47"/>
      <c r="K235" s="47"/>
      <c r="L235" s="47"/>
      <c r="M235" s="47"/>
      <c r="N235" s="47"/>
      <c r="O235" s="47"/>
      <c r="P235" s="47"/>
      <c r="Q235" s="47"/>
      <c r="R235" s="38"/>
    </row>
    <row r="236" spans="1:30" x14ac:dyDescent="0.25">
      <c r="A236" s="15"/>
      <c r="B236" s="16" t="s">
        <v>23</v>
      </c>
      <c r="C236" s="17"/>
      <c r="D236" s="31"/>
      <c r="E236" s="31"/>
      <c r="F236" s="17"/>
      <c r="G236" s="31"/>
      <c r="H236" s="31"/>
      <c r="I236" s="17"/>
      <c r="J236" s="31"/>
      <c r="K236" s="31"/>
      <c r="L236" s="17"/>
      <c r="M236" s="31"/>
      <c r="N236" s="31"/>
      <c r="O236" s="17"/>
      <c r="P236" s="31"/>
      <c r="Q236" s="31"/>
      <c r="R236" s="17"/>
    </row>
    <row r="237" spans="1:30" x14ac:dyDescent="0.25">
      <c r="A237" s="15"/>
      <c r="B237" s="19" t="s">
        <v>283</v>
      </c>
      <c r="C237" s="20"/>
      <c r="D237" s="37"/>
      <c r="E237" s="37"/>
      <c r="F237" s="20"/>
      <c r="G237" s="37"/>
      <c r="H237" s="37"/>
      <c r="I237" s="20"/>
      <c r="J237" s="37"/>
      <c r="K237" s="37"/>
      <c r="L237" s="20"/>
      <c r="M237" s="37"/>
      <c r="N237" s="37"/>
      <c r="O237" s="20"/>
      <c r="P237" s="37"/>
      <c r="Q237" s="37"/>
      <c r="R237" s="20"/>
    </row>
    <row r="238" spans="1:30" x14ac:dyDescent="0.25">
      <c r="A238" s="15"/>
      <c r="B238" s="26" t="s">
        <v>413</v>
      </c>
      <c r="C238" s="17"/>
      <c r="D238" s="43" t="s">
        <v>229</v>
      </c>
      <c r="E238" s="46">
        <v>6.5</v>
      </c>
      <c r="F238" s="17"/>
      <c r="G238" s="43" t="s">
        <v>229</v>
      </c>
      <c r="H238" s="46" t="s">
        <v>267</v>
      </c>
      <c r="I238" s="17"/>
      <c r="J238" s="43" t="s">
        <v>229</v>
      </c>
      <c r="K238" s="46" t="s">
        <v>267</v>
      </c>
      <c r="L238" s="17"/>
      <c r="M238" s="43" t="s">
        <v>229</v>
      </c>
      <c r="N238" s="46" t="s">
        <v>719</v>
      </c>
      <c r="O238" s="43" t="s">
        <v>335</v>
      </c>
      <c r="P238" s="43" t="s">
        <v>229</v>
      </c>
      <c r="Q238" s="46">
        <v>6.3</v>
      </c>
      <c r="R238" s="17"/>
    </row>
    <row r="239" spans="1:30" x14ac:dyDescent="0.25">
      <c r="A239" s="15"/>
      <c r="B239" s="62" t="s">
        <v>284</v>
      </c>
      <c r="C239" s="20"/>
      <c r="D239" s="50">
        <v>3.1</v>
      </c>
      <c r="E239" s="50"/>
      <c r="F239" s="20"/>
      <c r="G239" s="50" t="s">
        <v>1251</v>
      </c>
      <c r="H239" s="50"/>
      <c r="I239" s="12" t="s">
        <v>335</v>
      </c>
      <c r="J239" s="50" t="s">
        <v>267</v>
      </c>
      <c r="K239" s="50"/>
      <c r="L239" s="20"/>
      <c r="M239" s="50" t="s">
        <v>1252</v>
      </c>
      <c r="N239" s="50"/>
      <c r="O239" s="12" t="s">
        <v>335</v>
      </c>
      <c r="P239" s="50" t="s">
        <v>882</v>
      </c>
      <c r="Q239" s="50"/>
      <c r="R239" s="12" t="s">
        <v>335</v>
      </c>
    </row>
    <row r="240" spans="1:30" x14ac:dyDescent="0.25">
      <c r="A240" s="15"/>
      <c r="B240" s="26" t="s">
        <v>287</v>
      </c>
      <c r="C240" s="17"/>
      <c r="D240" s="51" t="s">
        <v>267</v>
      </c>
      <c r="E240" s="51"/>
      <c r="F240" s="17"/>
      <c r="G240" s="51" t="s">
        <v>757</v>
      </c>
      <c r="H240" s="51"/>
      <c r="I240" s="43" t="s">
        <v>335</v>
      </c>
      <c r="J240" s="51" t="s">
        <v>267</v>
      </c>
      <c r="K240" s="51"/>
      <c r="L240" s="17"/>
      <c r="M240" s="51">
        <v>0.1</v>
      </c>
      <c r="N240" s="51"/>
      <c r="O240" s="17"/>
      <c r="P240" s="51" t="s">
        <v>719</v>
      </c>
      <c r="Q240" s="51"/>
      <c r="R240" s="43" t="s">
        <v>335</v>
      </c>
    </row>
    <row r="241" spans="1:30" ht="15.75" thickBot="1" x14ac:dyDescent="0.3">
      <c r="A241" s="15"/>
      <c r="B241" s="62" t="s">
        <v>288</v>
      </c>
      <c r="C241" s="20"/>
      <c r="D241" s="68" t="s">
        <v>267</v>
      </c>
      <c r="E241" s="68"/>
      <c r="F241" s="20"/>
      <c r="G241" s="68" t="s">
        <v>267</v>
      </c>
      <c r="H241" s="68"/>
      <c r="I241" s="20"/>
      <c r="J241" s="68" t="s">
        <v>267</v>
      </c>
      <c r="K241" s="68"/>
      <c r="L241" s="20"/>
      <c r="M241" s="68" t="s">
        <v>993</v>
      </c>
      <c r="N241" s="68"/>
      <c r="O241" s="12" t="s">
        <v>335</v>
      </c>
      <c r="P241" s="68" t="s">
        <v>993</v>
      </c>
      <c r="Q241" s="68"/>
      <c r="R241" s="12" t="s">
        <v>335</v>
      </c>
    </row>
    <row r="242" spans="1:30" x14ac:dyDescent="0.25">
      <c r="A242" s="15"/>
      <c r="B242" s="22" t="s">
        <v>316</v>
      </c>
      <c r="C242" s="17"/>
      <c r="D242" s="90">
        <v>9.6</v>
      </c>
      <c r="E242" s="90"/>
      <c r="F242" s="17"/>
      <c r="G242" s="90" t="s">
        <v>378</v>
      </c>
      <c r="H242" s="90"/>
      <c r="I242" s="43" t="s">
        <v>335</v>
      </c>
      <c r="J242" s="90" t="s">
        <v>267</v>
      </c>
      <c r="K242" s="90"/>
      <c r="L242" s="17"/>
      <c r="M242" s="90" t="s">
        <v>1253</v>
      </c>
      <c r="N242" s="90"/>
      <c r="O242" s="43" t="s">
        <v>335</v>
      </c>
      <c r="P242" s="90" t="s">
        <v>1196</v>
      </c>
      <c r="Q242" s="90"/>
      <c r="R242" s="43" t="s">
        <v>335</v>
      </c>
    </row>
    <row r="243" spans="1:30" x14ac:dyDescent="0.25">
      <c r="A243" s="15"/>
      <c r="B243" s="19" t="s">
        <v>594</v>
      </c>
      <c r="C243" s="20"/>
      <c r="D243" s="50">
        <v>0.5</v>
      </c>
      <c r="E243" s="50"/>
      <c r="F243" s="20"/>
      <c r="G243" s="50" t="s">
        <v>267</v>
      </c>
      <c r="H243" s="50"/>
      <c r="I243" s="20"/>
      <c r="J243" s="50" t="s">
        <v>267</v>
      </c>
      <c r="K243" s="50"/>
      <c r="L243" s="20"/>
      <c r="M243" s="50" t="s">
        <v>267</v>
      </c>
      <c r="N243" s="50"/>
      <c r="O243" s="20"/>
      <c r="P243" s="50">
        <v>0.5</v>
      </c>
      <c r="Q243" s="50"/>
      <c r="R243" s="20"/>
    </row>
    <row r="244" spans="1:30" x14ac:dyDescent="0.25">
      <c r="A244" s="15"/>
      <c r="B244" s="22" t="s">
        <v>73</v>
      </c>
      <c r="C244" s="17"/>
      <c r="D244" s="51">
        <v>33.299999999999997</v>
      </c>
      <c r="E244" s="51"/>
      <c r="F244" s="17"/>
      <c r="G244" s="51" t="s">
        <v>267</v>
      </c>
      <c r="H244" s="51"/>
      <c r="I244" s="17"/>
      <c r="J244" s="51" t="s">
        <v>267</v>
      </c>
      <c r="K244" s="51"/>
      <c r="L244" s="17"/>
      <c r="M244" s="51" t="s">
        <v>1184</v>
      </c>
      <c r="N244" s="51"/>
      <c r="O244" s="43" t="s">
        <v>335</v>
      </c>
      <c r="P244" s="51">
        <v>30.7</v>
      </c>
      <c r="Q244" s="51"/>
      <c r="R244" s="17"/>
    </row>
    <row r="245" spans="1:30" x14ac:dyDescent="0.25">
      <c r="A245" s="15"/>
      <c r="B245" s="19" t="s">
        <v>1249</v>
      </c>
      <c r="C245" s="20"/>
      <c r="D245" s="50">
        <v>42.6</v>
      </c>
      <c r="E245" s="50"/>
      <c r="F245" s="20"/>
      <c r="G245" s="50" t="s">
        <v>1254</v>
      </c>
      <c r="H245" s="50"/>
      <c r="I245" s="12" t="s">
        <v>335</v>
      </c>
      <c r="J245" s="50" t="s">
        <v>1255</v>
      </c>
      <c r="K245" s="50"/>
      <c r="L245" s="12" t="s">
        <v>335</v>
      </c>
      <c r="M245" s="50">
        <v>61.5</v>
      </c>
      <c r="N245" s="50"/>
      <c r="O245" s="20"/>
      <c r="P245" s="50" t="s">
        <v>1197</v>
      </c>
      <c r="Q245" s="50"/>
      <c r="R245" s="12" t="s">
        <v>335</v>
      </c>
    </row>
    <row r="246" spans="1:30" x14ac:dyDescent="0.25">
      <c r="A246" s="15"/>
      <c r="B246" s="70"/>
      <c r="C246" s="17"/>
      <c r="D246" s="31"/>
      <c r="E246" s="31"/>
      <c r="F246" s="17"/>
      <c r="G246" s="31"/>
      <c r="H246" s="31"/>
      <c r="I246" s="17"/>
      <c r="J246" s="31"/>
      <c r="K246" s="31"/>
      <c r="L246" s="17"/>
      <c r="M246" s="31"/>
      <c r="N246" s="31"/>
      <c r="O246" s="17"/>
      <c r="P246" s="31"/>
      <c r="Q246" s="31"/>
      <c r="R246" s="17"/>
    </row>
    <row r="247" spans="1:30" x14ac:dyDescent="0.25">
      <c r="A247" s="15"/>
      <c r="B247" s="27" t="s">
        <v>43</v>
      </c>
      <c r="C247" s="20"/>
      <c r="D247" s="37"/>
      <c r="E247" s="37"/>
      <c r="F247" s="20"/>
      <c r="G247" s="37"/>
      <c r="H247" s="37"/>
      <c r="I247" s="20"/>
      <c r="J247" s="37"/>
      <c r="K247" s="37"/>
      <c r="L247" s="20"/>
      <c r="M247" s="37"/>
      <c r="N247" s="37"/>
      <c r="O247" s="20"/>
      <c r="P247" s="37"/>
      <c r="Q247" s="37"/>
      <c r="R247" s="20"/>
    </row>
    <row r="248" spans="1:30" x14ac:dyDescent="0.25">
      <c r="A248" s="15"/>
      <c r="B248" s="22" t="s">
        <v>754</v>
      </c>
      <c r="C248" s="17"/>
      <c r="D248" s="51" t="s">
        <v>267</v>
      </c>
      <c r="E248" s="51"/>
      <c r="F248" s="17"/>
      <c r="G248" s="51" t="s">
        <v>267</v>
      </c>
      <c r="H248" s="51"/>
      <c r="I248" s="17"/>
      <c r="J248" s="51" t="s">
        <v>1256</v>
      </c>
      <c r="K248" s="51"/>
      <c r="L248" s="43" t="s">
        <v>335</v>
      </c>
      <c r="M248" s="51">
        <v>1.5</v>
      </c>
      <c r="N248" s="51"/>
      <c r="O248" s="17"/>
      <c r="P248" s="51" t="s">
        <v>1200</v>
      </c>
      <c r="Q248" s="51"/>
      <c r="R248" s="43" t="s">
        <v>335</v>
      </c>
    </row>
    <row r="249" spans="1:30" x14ac:dyDescent="0.25">
      <c r="A249" s="15"/>
      <c r="B249" s="19" t="s">
        <v>609</v>
      </c>
      <c r="C249" s="20"/>
      <c r="D249" s="50" t="s">
        <v>814</v>
      </c>
      <c r="E249" s="50"/>
      <c r="F249" s="12" t="s">
        <v>335</v>
      </c>
      <c r="G249" s="50">
        <v>9.1999999999999993</v>
      </c>
      <c r="H249" s="50"/>
      <c r="I249" s="20"/>
      <c r="J249" s="50" t="s">
        <v>267</v>
      </c>
      <c r="K249" s="50"/>
      <c r="L249" s="20"/>
      <c r="M249" s="50" t="s">
        <v>267</v>
      </c>
      <c r="N249" s="50"/>
      <c r="O249" s="20"/>
      <c r="P249" s="50">
        <v>7.3</v>
      </c>
      <c r="Q249" s="50"/>
      <c r="R249" s="20"/>
    </row>
    <row r="250" spans="1:30" x14ac:dyDescent="0.25">
      <c r="A250" s="15"/>
      <c r="B250" s="20"/>
      <c r="C250" s="20"/>
      <c r="D250" s="20"/>
      <c r="E250" s="20"/>
      <c r="F250" s="20"/>
      <c r="G250" s="20"/>
      <c r="H250" s="20"/>
      <c r="I250" s="20"/>
      <c r="J250" s="20"/>
      <c r="K250" s="20"/>
      <c r="L250" s="20"/>
      <c r="M250" s="20"/>
      <c r="N250" s="20"/>
      <c r="O250" s="20"/>
      <c r="P250" s="20"/>
      <c r="Q250" s="20"/>
      <c r="R250" s="20"/>
    </row>
    <row r="251" spans="1:30" x14ac:dyDescent="0.25">
      <c r="A251" s="1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row>
    <row r="252" spans="1:30" ht="15.75" thickBot="1" x14ac:dyDescent="0.3">
      <c r="A252" s="15"/>
      <c r="B252" s="20"/>
      <c r="C252" s="38"/>
      <c r="D252" s="48" t="s">
        <v>537</v>
      </c>
      <c r="E252" s="48"/>
      <c r="F252" s="48"/>
      <c r="G252" s="48"/>
      <c r="H252" s="48"/>
      <c r="I252" s="48"/>
      <c r="J252" s="48"/>
      <c r="K252" s="48"/>
      <c r="L252" s="48"/>
      <c r="M252" s="48"/>
      <c r="N252" s="48"/>
      <c r="O252" s="48"/>
      <c r="P252" s="48"/>
      <c r="Q252" s="48"/>
      <c r="R252" s="38"/>
    </row>
    <row r="253" spans="1:30" x14ac:dyDescent="0.25">
      <c r="A253" s="15"/>
      <c r="B253" s="20"/>
      <c r="C253" s="38"/>
      <c r="D253" s="98"/>
      <c r="E253" s="98"/>
      <c r="F253" s="38"/>
      <c r="G253" s="98"/>
      <c r="H253" s="98"/>
      <c r="I253" s="38"/>
      <c r="J253" s="98"/>
      <c r="K253" s="98"/>
      <c r="L253" s="38"/>
      <c r="M253" s="98"/>
      <c r="N253" s="98"/>
      <c r="O253" s="38"/>
      <c r="P253" s="97" t="s">
        <v>1242</v>
      </c>
      <c r="Q253" s="97"/>
      <c r="R253" s="38"/>
    </row>
    <row r="254" spans="1:30" x14ac:dyDescent="0.25">
      <c r="A254" s="15"/>
      <c r="B254" s="20"/>
      <c r="C254" s="38"/>
      <c r="D254" s="65"/>
      <c r="E254" s="65"/>
      <c r="F254" s="38"/>
      <c r="G254" s="65"/>
      <c r="H254" s="65"/>
      <c r="I254" s="38"/>
      <c r="J254" s="65"/>
      <c r="K254" s="65"/>
      <c r="L254" s="38"/>
      <c r="M254" s="65"/>
      <c r="N254" s="65"/>
      <c r="O254" s="38"/>
      <c r="P254" s="47" t="s">
        <v>1243</v>
      </c>
      <c r="Q254" s="47"/>
      <c r="R254" s="38"/>
    </row>
    <row r="255" spans="1:30" ht="15.75" thickBot="1" x14ac:dyDescent="0.3">
      <c r="A255" s="15"/>
      <c r="B255" s="20"/>
      <c r="C255" s="38"/>
      <c r="D255" s="48" t="s">
        <v>1244</v>
      </c>
      <c r="E255" s="48"/>
      <c r="F255" s="38"/>
      <c r="G255" s="48" t="s">
        <v>1245</v>
      </c>
      <c r="H255" s="48"/>
      <c r="I255" s="38"/>
      <c r="J255" s="48" t="s">
        <v>1246</v>
      </c>
      <c r="K255" s="48"/>
      <c r="L255" s="38"/>
      <c r="M255" s="48" t="s">
        <v>1247</v>
      </c>
      <c r="N255" s="48"/>
      <c r="O255" s="38"/>
      <c r="P255" s="48" t="s">
        <v>1248</v>
      </c>
      <c r="Q255" s="48"/>
      <c r="R255" s="38"/>
    </row>
    <row r="256" spans="1:30" x14ac:dyDescent="0.25">
      <c r="A256" s="15"/>
      <c r="B256" s="20"/>
      <c r="C256" s="38"/>
      <c r="D256" s="47" t="s">
        <v>244</v>
      </c>
      <c r="E256" s="47"/>
      <c r="F256" s="47"/>
      <c r="G256" s="47"/>
      <c r="H256" s="47"/>
      <c r="I256" s="47"/>
      <c r="J256" s="47"/>
      <c r="K256" s="47"/>
      <c r="L256" s="47"/>
      <c r="M256" s="47"/>
      <c r="N256" s="47"/>
      <c r="O256" s="47"/>
      <c r="P256" s="47"/>
      <c r="Q256" s="47"/>
      <c r="R256" s="38"/>
    </row>
    <row r="257" spans="1:18" x14ac:dyDescent="0.25">
      <c r="A257" s="15"/>
      <c r="B257" s="16" t="s">
        <v>23</v>
      </c>
      <c r="C257" s="17"/>
      <c r="D257" s="31"/>
      <c r="E257" s="31"/>
      <c r="F257" s="17"/>
      <c r="G257" s="31"/>
      <c r="H257" s="31"/>
      <c r="I257" s="17"/>
      <c r="J257" s="31"/>
      <c r="K257" s="31"/>
      <c r="L257" s="17"/>
      <c r="M257" s="31"/>
      <c r="N257" s="31"/>
      <c r="O257" s="17"/>
      <c r="P257" s="31"/>
      <c r="Q257" s="31"/>
      <c r="R257" s="17"/>
    </row>
    <row r="258" spans="1:18" x14ac:dyDescent="0.25">
      <c r="A258" s="15"/>
      <c r="B258" s="19" t="s">
        <v>283</v>
      </c>
      <c r="C258" s="20"/>
      <c r="D258" s="37"/>
      <c r="E258" s="37"/>
      <c r="F258" s="20"/>
      <c r="G258" s="37"/>
      <c r="H258" s="37"/>
      <c r="I258" s="20"/>
      <c r="J258" s="37"/>
      <c r="K258" s="37"/>
      <c r="L258" s="20"/>
      <c r="M258" s="37"/>
      <c r="N258" s="37"/>
      <c r="O258" s="20"/>
      <c r="P258" s="37"/>
      <c r="Q258" s="37"/>
      <c r="R258" s="20"/>
    </row>
    <row r="259" spans="1:18" x14ac:dyDescent="0.25">
      <c r="A259" s="15"/>
      <c r="B259" s="26" t="s">
        <v>1257</v>
      </c>
      <c r="C259" s="17"/>
      <c r="D259" s="42" t="s">
        <v>229</v>
      </c>
      <c r="E259" s="23">
        <v>9.1999999999999993</v>
      </c>
      <c r="F259" s="17"/>
      <c r="G259" s="42" t="s">
        <v>229</v>
      </c>
      <c r="H259" s="23" t="s">
        <v>766</v>
      </c>
      <c r="I259" s="42" t="s">
        <v>335</v>
      </c>
      <c r="J259" s="42" t="s">
        <v>229</v>
      </c>
      <c r="K259" s="23" t="s">
        <v>267</v>
      </c>
      <c r="L259" s="17"/>
      <c r="M259" s="42" t="s">
        <v>229</v>
      </c>
      <c r="N259" s="23" t="s">
        <v>1258</v>
      </c>
      <c r="O259" s="42" t="s">
        <v>335</v>
      </c>
      <c r="P259" s="42" t="s">
        <v>229</v>
      </c>
      <c r="Q259" s="23">
        <v>4.4000000000000004</v>
      </c>
      <c r="R259" s="17"/>
    </row>
    <row r="260" spans="1:18" x14ac:dyDescent="0.25">
      <c r="A260" s="15"/>
      <c r="B260" s="62" t="s">
        <v>315</v>
      </c>
      <c r="C260" s="20"/>
      <c r="D260" s="33" t="s">
        <v>267</v>
      </c>
      <c r="E260" s="33"/>
      <c r="F260" s="20"/>
      <c r="G260" s="33" t="s">
        <v>267</v>
      </c>
      <c r="H260" s="33"/>
      <c r="I260" s="20"/>
      <c r="J260" s="33" t="s">
        <v>267</v>
      </c>
      <c r="K260" s="33"/>
      <c r="L260" s="20"/>
      <c r="M260" s="33" t="s">
        <v>347</v>
      </c>
      <c r="N260" s="33"/>
      <c r="O260" s="11" t="s">
        <v>335</v>
      </c>
      <c r="P260" s="33" t="s">
        <v>347</v>
      </c>
      <c r="Q260" s="33"/>
      <c r="R260" s="11" t="s">
        <v>335</v>
      </c>
    </row>
    <row r="261" spans="1:18" x14ac:dyDescent="0.25">
      <c r="A261" s="15"/>
      <c r="B261" s="26" t="s">
        <v>284</v>
      </c>
      <c r="C261" s="17"/>
      <c r="D261" s="32">
        <v>29.6</v>
      </c>
      <c r="E261" s="32"/>
      <c r="F261" s="17"/>
      <c r="G261" s="32" t="s">
        <v>1259</v>
      </c>
      <c r="H261" s="32"/>
      <c r="I261" s="42" t="s">
        <v>335</v>
      </c>
      <c r="J261" s="32" t="s">
        <v>267</v>
      </c>
      <c r="K261" s="32"/>
      <c r="L261" s="17"/>
      <c r="M261" s="32" t="s">
        <v>1260</v>
      </c>
      <c r="N261" s="32"/>
      <c r="O261" s="42" t="s">
        <v>335</v>
      </c>
      <c r="P261" s="32" t="s">
        <v>843</v>
      </c>
      <c r="Q261" s="32"/>
      <c r="R261" s="42" t="s">
        <v>335</v>
      </c>
    </row>
    <row r="262" spans="1:18" x14ac:dyDescent="0.25">
      <c r="A262" s="15"/>
      <c r="B262" s="62" t="s">
        <v>287</v>
      </c>
      <c r="C262" s="20"/>
      <c r="D262" s="33">
        <v>17</v>
      </c>
      <c r="E262" s="33"/>
      <c r="F262" s="20"/>
      <c r="G262" s="33" t="s">
        <v>1261</v>
      </c>
      <c r="H262" s="33"/>
      <c r="I262" s="11" t="s">
        <v>335</v>
      </c>
      <c r="J262" s="33" t="s">
        <v>267</v>
      </c>
      <c r="K262" s="33"/>
      <c r="L262" s="20"/>
      <c r="M262" s="33" t="s">
        <v>1262</v>
      </c>
      <c r="N262" s="33"/>
      <c r="O262" s="11" t="s">
        <v>335</v>
      </c>
      <c r="P262" s="33" t="s">
        <v>1212</v>
      </c>
      <c r="Q262" s="33"/>
      <c r="R262" s="11" t="s">
        <v>335</v>
      </c>
    </row>
    <row r="263" spans="1:18" ht="15.75" thickBot="1" x14ac:dyDescent="0.3">
      <c r="A263" s="15"/>
      <c r="B263" s="26" t="s">
        <v>288</v>
      </c>
      <c r="C263" s="17"/>
      <c r="D263" s="86">
        <v>15</v>
      </c>
      <c r="E263" s="86"/>
      <c r="F263" s="17"/>
      <c r="G263" s="86" t="s">
        <v>267</v>
      </c>
      <c r="H263" s="86"/>
      <c r="I263" s="17"/>
      <c r="J263" s="86" t="s">
        <v>267</v>
      </c>
      <c r="K263" s="86"/>
      <c r="L263" s="17"/>
      <c r="M263" s="86" t="s">
        <v>995</v>
      </c>
      <c r="N263" s="86"/>
      <c r="O263" s="42" t="s">
        <v>335</v>
      </c>
      <c r="P263" s="86">
        <v>12.7</v>
      </c>
      <c r="Q263" s="86"/>
      <c r="R263" s="17"/>
    </row>
    <row r="264" spans="1:18" x14ac:dyDescent="0.25">
      <c r="A264" s="15"/>
      <c r="B264" s="19" t="s">
        <v>316</v>
      </c>
      <c r="C264" s="20"/>
      <c r="D264" s="109">
        <v>70.8</v>
      </c>
      <c r="E264" s="109"/>
      <c r="F264" s="20"/>
      <c r="G264" s="109" t="s">
        <v>1263</v>
      </c>
      <c r="H264" s="109"/>
      <c r="I264" s="11" t="s">
        <v>335</v>
      </c>
      <c r="J264" s="109" t="s">
        <v>267</v>
      </c>
      <c r="K264" s="109"/>
      <c r="L264" s="20"/>
      <c r="M264" s="109" t="s">
        <v>816</v>
      </c>
      <c r="N264" s="109"/>
      <c r="O264" s="11" t="s">
        <v>335</v>
      </c>
      <c r="P264" s="109" t="s">
        <v>1214</v>
      </c>
      <c r="Q264" s="109"/>
      <c r="R264" s="11" t="s">
        <v>335</v>
      </c>
    </row>
    <row r="265" spans="1:18" x14ac:dyDescent="0.25">
      <c r="A265" s="15"/>
      <c r="B265" s="22" t="s">
        <v>72</v>
      </c>
      <c r="C265" s="17"/>
      <c r="D265" s="32" t="s">
        <v>267</v>
      </c>
      <c r="E265" s="32"/>
      <c r="F265" s="17"/>
      <c r="G265" s="32" t="s">
        <v>267</v>
      </c>
      <c r="H265" s="32"/>
      <c r="I265" s="17"/>
      <c r="J265" s="32" t="s">
        <v>267</v>
      </c>
      <c r="K265" s="32"/>
      <c r="L265" s="17"/>
      <c r="M265" s="32">
        <v>0.1</v>
      </c>
      <c r="N265" s="32"/>
      <c r="O265" s="17"/>
      <c r="P265" s="32">
        <v>0.1</v>
      </c>
      <c r="Q265" s="32"/>
      <c r="R265" s="17"/>
    </row>
    <row r="266" spans="1:18" x14ac:dyDescent="0.25">
      <c r="A266" s="15"/>
      <c r="B266" s="19" t="s">
        <v>594</v>
      </c>
      <c r="C266" s="20"/>
      <c r="D266" s="33">
        <v>7.2</v>
      </c>
      <c r="E266" s="33"/>
      <c r="F266" s="20"/>
      <c r="G266" s="33" t="s">
        <v>994</v>
      </c>
      <c r="H266" s="33"/>
      <c r="I266" s="11" t="s">
        <v>335</v>
      </c>
      <c r="J266" s="33" t="s">
        <v>267</v>
      </c>
      <c r="K266" s="33"/>
      <c r="L266" s="20"/>
      <c r="M266" s="33" t="s">
        <v>267</v>
      </c>
      <c r="N266" s="33"/>
      <c r="O266" s="20"/>
      <c r="P266" s="33">
        <v>3.7</v>
      </c>
      <c r="Q266" s="33"/>
      <c r="R266" s="20"/>
    </row>
    <row r="267" spans="1:18" x14ac:dyDescent="0.25">
      <c r="A267" s="15"/>
      <c r="B267" s="22" t="s">
        <v>73</v>
      </c>
      <c r="C267" s="17"/>
      <c r="D267" s="32">
        <v>28.3</v>
      </c>
      <c r="E267" s="32"/>
      <c r="F267" s="17"/>
      <c r="G267" s="32" t="s">
        <v>267</v>
      </c>
      <c r="H267" s="32"/>
      <c r="I267" s="17"/>
      <c r="J267" s="32" t="s">
        <v>267</v>
      </c>
      <c r="K267" s="32"/>
      <c r="L267" s="17"/>
      <c r="M267" s="32" t="s">
        <v>939</v>
      </c>
      <c r="N267" s="32"/>
      <c r="O267" s="42" t="s">
        <v>335</v>
      </c>
      <c r="P267" s="32">
        <v>19.5</v>
      </c>
      <c r="Q267" s="32"/>
      <c r="R267" s="17"/>
    </row>
    <row r="268" spans="1:18" x14ac:dyDescent="0.25">
      <c r="A268" s="15"/>
      <c r="B268" s="19" t="s">
        <v>1249</v>
      </c>
      <c r="C268" s="20"/>
      <c r="D268" s="33">
        <v>143.19999999999999</v>
      </c>
      <c r="E268" s="33"/>
      <c r="F268" s="20"/>
      <c r="G268" s="33" t="s">
        <v>1264</v>
      </c>
      <c r="H268" s="33"/>
      <c r="I268" s="11" t="s">
        <v>335</v>
      </c>
      <c r="J268" s="33" t="s">
        <v>1194</v>
      </c>
      <c r="K268" s="33"/>
      <c r="L268" s="11" t="s">
        <v>335</v>
      </c>
      <c r="M268" s="33" t="s">
        <v>350</v>
      </c>
      <c r="N268" s="33"/>
      <c r="O268" s="11" t="s">
        <v>335</v>
      </c>
      <c r="P268" s="33" t="s">
        <v>1217</v>
      </c>
      <c r="Q268" s="33"/>
      <c r="R268" s="11" t="s">
        <v>335</v>
      </c>
    </row>
    <row r="269" spans="1:18" x14ac:dyDescent="0.25">
      <c r="A269" s="15"/>
      <c r="B269" s="70"/>
      <c r="C269" s="17"/>
      <c r="D269" s="31"/>
      <c r="E269" s="31"/>
      <c r="F269" s="17"/>
      <c r="G269" s="31"/>
      <c r="H269" s="31"/>
      <c r="I269" s="17"/>
      <c r="J269" s="31"/>
      <c r="K269" s="31"/>
      <c r="L269" s="17"/>
      <c r="M269" s="31"/>
      <c r="N269" s="31"/>
      <c r="O269" s="17"/>
      <c r="P269" s="31"/>
      <c r="Q269" s="31"/>
      <c r="R269" s="17"/>
    </row>
    <row r="270" spans="1:18" x14ac:dyDescent="0.25">
      <c r="A270" s="15"/>
      <c r="B270" s="27" t="s">
        <v>43</v>
      </c>
      <c r="C270" s="20"/>
      <c r="D270" s="37"/>
      <c r="E270" s="37"/>
      <c r="F270" s="20"/>
      <c r="G270" s="37"/>
      <c r="H270" s="37"/>
      <c r="I270" s="20"/>
      <c r="J270" s="37"/>
      <c r="K270" s="37"/>
      <c r="L270" s="20"/>
      <c r="M270" s="37"/>
      <c r="N270" s="37"/>
      <c r="O270" s="20"/>
      <c r="P270" s="37"/>
      <c r="Q270" s="37"/>
      <c r="R270" s="20"/>
    </row>
    <row r="271" spans="1:18" x14ac:dyDescent="0.25">
      <c r="A271" s="15"/>
      <c r="B271" s="22" t="s">
        <v>754</v>
      </c>
      <c r="C271" s="17"/>
      <c r="D271" s="32" t="s">
        <v>267</v>
      </c>
      <c r="E271" s="32"/>
      <c r="F271" s="17"/>
      <c r="G271" s="32" t="s">
        <v>267</v>
      </c>
      <c r="H271" s="32"/>
      <c r="I271" s="17"/>
      <c r="J271" s="32">
        <v>5.6</v>
      </c>
      <c r="K271" s="32"/>
      <c r="L271" s="17"/>
      <c r="M271" s="32">
        <v>4.4000000000000004</v>
      </c>
      <c r="N271" s="32"/>
      <c r="O271" s="17"/>
      <c r="P271" s="32">
        <v>10</v>
      </c>
      <c r="Q271" s="32"/>
      <c r="R271" s="17"/>
    </row>
    <row r="272" spans="1:18" x14ac:dyDescent="0.25">
      <c r="A272" s="15"/>
      <c r="B272" s="19" t="s">
        <v>609</v>
      </c>
      <c r="C272" s="20"/>
      <c r="D272" s="33" t="s">
        <v>818</v>
      </c>
      <c r="E272" s="33"/>
      <c r="F272" s="11" t="s">
        <v>335</v>
      </c>
      <c r="G272" s="33">
        <v>11.5</v>
      </c>
      <c r="H272" s="33"/>
      <c r="I272" s="20"/>
      <c r="J272" s="33" t="s">
        <v>267</v>
      </c>
      <c r="K272" s="33"/>
      <c r="L272" s="20"/>
      <c r="M272" s="33" t="s">
        <v>267</v>
      </c>
      <c r="N272" s="33"/>
      <c r="O272" s="20"/>
      <c r="P272" s="33">
        <v>8.4</v>
      </c>
      <c r="Q272" s="33"/>
      <c r="R272" s="20"/>
    </row>
    <row r="273" spans="1:30" x14ac:dyDescent="0.25">
      <c r="A273" s="15"/>
      <c r="B273" s="20"/>
      <c r="C273" s="20"/>
      <c r="D273" s="20"/>
      <c r="E273" s="20"/>
      <c r="F273" s="20"/>
      <c r="G273" s="20"/>
      <c r="H273" s="20"/>
      <c r="I273" s="20"/>
      <c r="J273" s="20"/>
      <c r="K273" s="20"/>
      <c r="L273" s="20"/>
      <c r="M273" s="20"/>
      <c r="N273" s="20"/>
      <c r="O273" s="20"/>
      <c r="P273" s="20"/>
      <c r="Q273" s="20"/>
      <c r="R273" s="20"/>
    </row>
    <row r="274" spans="1:30" x14ac:dyDescent="0.25">
      <c r="A274" s="15"/>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row>
    <row r="275" spans="1:30" ht="15.75" thickBot="1" x14ac:dyDescent="0.3">
      <c r="A275" s="15"/>
      <c r="B275" s="20"/>
      <c r="C275" s="38"/>
      <c r="D275" s="48" t="s">
        <v>552</v>
      </c>
      <c r="E275" s="48"/>
      <c r="F275" s="48"/>
      <c r="G275" s="48"/>
      <c r="H275" s="48"/>
      <c r="I275" s="48"/>
      <c r="J275" s="48"/>
      <c r="K275" s="48"/>
      <c r="L275" s="48"/>
      <c r="M275" s="48"/>
      <c r="N275" s="48"/>
      <c r="O275" s="48"/>
      <c r="P275" s="48"/>
      <c r="Q275" s="48"/>
      <c r="R275" s="38"/>
    </row>
    <row r="276" spans="1:30" x14ac:dyDescent="0.25">
      <c r="A276" s="15"/>
      <c r="B276" s="20"/>
      <c r="C276" s="38"/>
      <c r="D276" s="98"/>
      <c r="E276" s="98"/>
      <c r="F276" s="38"/>
      <c r="G276" s="98"/>
      <c r="H276" s="98"/>
      <c r="I276" s="38"/>
      <c r="J276" s="98"/>
      <c r="K276" s="98"/>
      <c r="L276" s="38"/>
      <c r="M276" s="98"/>
      <c r="N276" s="98"/>
      <c r="O276" s="38"/>
      <c r="P276" s="97" t="s">
        <v>1242</v>
      </c>
      <c r="Q276" s="97"/>
      <c r="R276" s="38"/>
    </row>
    <row r="277" spans="1:30" x14ac:dyDescent="0.25">
      <c r="A277" s="15"/>
      <c r="B277" s="20"/>
      <c r="C277" s="38"/>
      <c r="D277" s="65"/>
      <c r="E277" s="65"/>
      <c r="F277" s="38"/>
      <c r="G277" s="65"/>
      <c r="H277" s="65"/>
      <c r="I277" s="38"/>
      <c r="J277" s="65"/>
      <c r="K277" s="65"/>
      <c r="L277" s="38"/>
      <c r="M277" s="65"/>
      <c r="N277" s="65"/>
      <c r="O277" s="38"/>
      <c r="P277" s="47" t="s">
        <v>1243</v>
      </c>
      <c r="Q277" s="47"/>
      <c r="R277" s="38"/>
    </row>
    <row r="278" spans="1:30" ht="15.75" thickBot="1" x14ac:dyDescent="0.3">
      <c r="A278" s="15"/>
      <c r="B278" s="20"/>
      <c r="C278" s="38"/>
      <c r="D278" s="48" t="s">
        <v>1244</v>
      </c>
      <c r="E278" s="48"/>
      <c r="F278" s="38"/>
      <c r="G278" s="48" t="s">
        <v>1245</v>
      </c>
      <c r="H278" s="48"/>
      <c r="I278" s="38"/>
      <c r="J278" s="48" t="s">
        <v>1246</v>
      </c>
      <c r="K278" s="48"/>
      <c r="L278" s="38"/>
      <c r="M278" s="48" t="s">
        <v>1247</v>
      </c>
      <c r="N278" s="48"/>
      <c r="O278" s="38"/>
      <c r="P278" s="48" t="s">
        <v>1248</v>
      </c>
      <c r="Q278" s="48"/>
      <c r="R278" s="38"/>
    </row>
    <row r="279" spans="1:30" x14ac:dyDescent="0.25">
      <c r="A279" s="15"/>
      <c r="B279" s="20"/>
      <c r="C279" s="38"/>
      <c r="D279" s="47" t="s">
        <v>244</v>
      </c>
      <c r="E279" s="47"/>
      <c r="F279" s="47"/>
      <c r="G279" s="47"/>
      <c r="H279" s="47"/>
      <c r="I279" s="47"/>
      <c r="J279" s="47"/>
      <c r="K279" s="47"/>
      <c r="L279" s="47"/>
      <c r="M279" s="47"/>
      <c r="N279" s="47"/>
      <c r="O279" s="47"/>
      <c r="P279" s="47"/>
      <c r="Q279" s="47"/>
      <c r="R279" s="38"/>
    </row>
    <row r="280" spans="1:30" x14ac:dyDescent="0.25">
      <c r="A280" s="15"/>
      <c r="B280" s="16" t="s">
        <v>23</v>
      </c>
      <c r="C280" s="17"/>
      <c r="D280" s="31"/>
      <c r="E280" s="31"/>
      <c r="F280" s="17"/>
      <c r="G280" s="31"/>
      <c r="H280" s="31"/>
      <c r="I280" s="17"/>
      <c r="J280" s="31"/>
      <c r="K280" s="31"/>
      <c r="L280" s="17"/>
      <c r="M280" s="31"/>
      <c r="N280" s="31"/>
      <c r="O280" s="17"/>
      <c r="P280" s="31"/>
      <c r="Q280" s="31"/>
      <c r="R280" s="17"/>
    </row>
    <row r="281" spans="1:30" x14ac:dyDescent="0.25">
      <c r="A281" s="15"/>
      <c r="B281" s="19" t="s">
        <v>283</v>
      </c>
      <c r="C281" s="20"/>
      <c r="D281" s="37"/>
      <c r="E281" s="37"/>
      <c r="F281" s="20"/>
      <c r="G281" s="37"/>
      <c r="H281" s="37"/>
      <c r="I281" s="20"/>
      <c r="J281" s="37"/>
      <c r="K281" s="37"/>
      <c r="L281" s="20"/>
      <c r="M281" s="37"/>
      <c r="N281" s="37"/>
      <c r="O281" s="20"/>
      <c r="P281" s="37"/>
      <c r="Q281" s="37"/>
      <c r="R281" s="20"/>
    </row>
    <row r="282" spans="1:30" x14ac:dyDescent="0.25">
      <c r="A282" s="15"/>
      <c r="B282" s="26" t="s">
        <v>1257</v>
      </c>
      <c r="C282" s="17"/>
      <c r="D282" s="43" t="s">
        <v>229</v>
      </c>
      <c r="E282" s="46">
        <v>13.2</v>
      </c>
      <c r="F282" s="17"/>
      <c r="G282" s="43" t="s">
        <v>229</v>
      </c>
      <c r="H282" s="46" t="s">
        <v>766</v>
      </c>
      <c r="I282" s="43" t="s">
        <v>335</v>
      </c>
      <c r="J282" s="43" t="s">
        <v>229</v>
      </c>
      <c r="K282" s="46" t="s">
        <v>267</v>
      </c>
      <c r="L282" s="17"/>
      <c r="M282" s="43" t="s">
        <v>229</v>
      </c>
      <c r="N282" s="46" t="s">
        <v>549</v>
      </c>
      <c r="O282" s="43" t="s">
        <v>335</v>
      </c>
      <c r="P282" s="43" t="s">
        <v>229</v>
      </c>
      <c r="Q282" s="46">
        <v>8.5</v>
      </c>
      <c r="R282" s="17"/>
    </row>
    <row r="283" spans="1:30" x14ac:dyDescent="0.25">
      <c r="A283" s="15"/>
      <c r="B283" s="62" t="s">
        <v>284</v>
      </c>
      <c r="C283" s="20"/>
      <c r="D283" s="50">
        <v>21.2</v>
      </c>
      <c r="E283" s="50"/>
      <c r="F283" s="20"/>
      <c r="G283" s="50" t="s">
        <v>1265</v>
      </c>
      <c r="H283" s="50"/>
      <c r="I283" s="12" t="s">
        <v>335</v>
      </c>
      <c r="J283" s="50" t="s">
        <v>267</v>
      </c>
      <c r="K283" s="50"/>
      <c r="L283" s="20"/>
      <c r="M283" s="50" t="s">
        <v>1266</v>
      </c>
      <c r="N283" s="50"/>
      <c r="O283" s="12" t="s">
        <v>335</v>
      </c>
      <c r="P283" s="50" t="s">
        <v>1222</v>
      </c>
      <c r="Q283" s="50"/>
      <c r="R283" s="12" t="s">
        <v>335</v>
      </c>
    </row>
    <row r="284" spans="1:30" x14ac:dyDescent="0.25">
      <c r="A284" s="15"/>
      <c r="B284" s="26" t="s">
        <v>287</v>
      </c>
      <c r="C284" s="17"/>
      <c r="D284" s="51">
        <v>5.0999999999999996</v>
      </c>
      <c r="E284" s="51"/>
      <c r="F284" s="17"/>
      <c r="G284" s="51" t="s">
        <v>757</v>
      </c>
      <c r="H284" s="51"/>
      <c r="I284" s="43" t="s">
        <v>335</v>
      </c>
      <c r="J284" s="51" t="s">
        <v>267</v>
      </c>
      <c r="K284" s="51"/>
      <c r="L284" s="17"/>
      <c r="M284" s="51">
        <v>0.3</v>
      </c>
      <c r="N284" s="51"/>
      <c r="O284" s="17"/>
      <c r="P284" s="51">
        <v>5.0999999999999996</v>
      </c>
      <c r="Q284" s="51"/>
      <c r="R284" s="17"/>
    </row>
    <row r="285" spans="1:30" ht="15.75" thickBot="1" x14ac:dyDescent="0.3">
      <c r="A285" s="15"/>
      <c r="B285" s="62" t="s">
        <v>288</v>
      </c>
      <c r="C285" s="20"/>
      <c r="D285" s="68" t="s">
        <v>267</v>
      </c>
      <c r="E285" s="68"/>
      <c r="F285" s="20"/>
      <c r="G285" s="68" t="s">
        <v>267</v>
      </c>
      <c r="H285" s="68"/>
      <c r="I285" s="20"/>
      <c r="J285" s="68" t="s">
        <v>267</v>
      </c>
      <c r="K285" s="68"/>
      <c r="L285" s="20"/>
      <c r="M285" s="68" t="s">
        <v>1224</v>
      </c>
      <c r="N285" s="68"/>
      <c r="O285" s="12" t="s">
        <v>335</v>
      </c>
      <c r="P285" s="68" t="s">
        <v>1224</v>
      </c>
      <c r="Q285" s="68"/>
      <c r="R285" s="12" t="s">
        <v>335</v>
      </c>
    </row>
    <row r="286" spans="1:30" x14ac:dyDescent="0.25">
      <c r="A286" s="15"/>
      <c r="B286" s="22" t="s">
        <v>316</v>
      </c>
      <c r="C286" s="17"/>
      <c r="D286" s="90">
        <v>39.5</v>
      </c>
      <c r="E286" s="90"/>
      <c r="F286" s="17"/>
      <c r="G286" s="90" t="s">
        <v>1267</v>
      </c>
      <c r="H286" s="90"/>
      <c r="I286" s="43" t="s">
        <v>335</v>
      </c>
      <c r="J286" s="90" t="s">
        <v>267</v>
      </c>
      <c r="K286" s="90"/>
      <c r="L286" s="17"/>
      <c r="M286" s="90" t="s">
        <v>841</v>
      </c>
      <c r="N286" s="90"/>
      <c r="O286" s="43" t="s">
        <v>335</v>
      </c>
      <c r="P286" s="90" t="s">
        <v>1226</v>
      </c>
      <c r="Q286" s="90"/>
      <c r="R286" s="43" t="s">
        <v>335</v>
      </c>
    </row>
    <row r="287" spans="1:30" x14ac:dyDescent="0.25">
      <c r="A287" s="15"/>
      <c r="B287" s="19" t="s">
        <v>72</v>
      </c>
      <c r="C287" s="20"/>
      <c r="D287" s="50" t="s">
        <v>267</v>
      </c>
      <c r="E287" s="50"/>
      <c r="F287" s="20"/>
      <c r="G287" s="50" t="s">
        <v>1258</v>
      </c>
      <c r="H287" s="50"/>
      <c r="I287" s="12" t="s">
        <v>335</v>
      </c>
      <c r="J287" s="50" t="s">
        <v>267</v>
      </c>
      <c r="K287" s="50"/>
      <c r="L287" s="20"/>
      <c r="M287" s="50" t="s">
        <v>1268</v>
      </c>
      <c r="N287" s="50"/>
      <c r="O287" s="12" t="s">
        <v>335</v>
      </c>
      <c r="P287" s="50" t="s">
        <v>1229</v>
      </c>
      <c r="Q287" s="50"/>
      <c r="R287" s="12" t="s">
        <v>335</v>
      </c>
    </row>
    <row r="288" spans="1:30" x14ac:dyDescent="0.25">
      <c r="A288" s="15"/>
      <c r="B288" s="22" t="s">
        <v>594</v>
      </c>
      <c r="C288" s="17"/>
      <c r="D288" s="51">
        <v>3.7</v>
      </c>
      <c r="E288" s="51"/>
      <c r="F288" s="17"/>
      <c r="G288" s="51" t="s">
        <v>549</v>
      </c>
      <c r="H288" s="51"/>
      <c r="I288" s="43" t="s">
        <v>335</v>
      </c>
      <c r="J288" s="51" t="s">
        <v>267</v>
      </c>
      <c r="K288" s="51"/>
      <c r="L288" s="17"/>
      <c r="M288" s="51" t="s">
        <v>267</v>
      </c>
      <c r="N288" s="51"/>
      <c r="O288" s="17"/>
      <c r="P288" s="51">
        <v>2.9</v>
      </c>
      <c r="Q288" s="51"/>
      <c r="R288" s="17"/>
    </row>
    <row r="289" spans="1:30" x14ac:dyDescent="0.25">
      <c r="A289" s="15"/>
      <c r="B289" s="19" t="s">
        <v>73</v>
      </c>
      <c r="C289" s="20"/>
      <c r="D289" s="50">
        <v>33.299999999999997</v>
      </c>
      <c r="E289" s="50"/>
      <c r="F289" s="20"/>
      <c r="G289" s="50" t="s">
        <v>267</v>
      </c>
      <c r="H289" s="50"/>
      <c r="I289" s="20"/>
      <c r="J289" s="50" t="s">
        <v>267</v>
      </c>
      <c r="K289" s="50"/>
      <c r="L289" s="20"/>
      <c r="M289" s="50" t="s">
        <v>1269</v>
      </c>
      <c r="N289" s="50"/>
      <c r="O289" s="12" t="s">
        <v>335</v>
      </c>
      <c r="P289" s="50">
        <v>17.5</v>
      </c>
      <c r="Q289" s="50"/>
      <c r="R289" s="20"/>
    </row>
    <row r="290" spans="1:30" x14ac:dyDescent="0.25">
      <c r="A290" s="15"/>
      <c r="B290" s="22" t="s">
        <v>1249</v>
      </c>
      <c r="C290" s="17"/>
      <c r="D290" s="51">
        <v>211.1</v>
      </c>
      <c r="E290" s="51"/>
      <c r="F290" s="17"/>
      <c r="G290" s="51" t="s">
        <v>1270</v>
      </c>
      <c r="H290" s="51"/>
      <c r="I290" s="43" t="s">
        <v>335</v>
      </c>
      <c r="J290" s="51" t="s">
        <v>1271</v>
      </c>
      <c r="K290" s="51"/>
      <c r="L290" s="43" t="s">
        <v>335</v>
      </c>
      <c r="M290" s="51">
        <v>188.1</v>
      </c>
      <c r="N290" s="51"/>
      <c r="O290" s="17"/>
      <c r="P290" s="51">
        <v>3.2</v>
      </c>
      <c r="Q290" s="51"/>
      <c r="R290" s="17"/>
    </row>
    <row r="291" spans="1:30" x14ac:dyDescent="0.25">
      <c r="A291" s="15"/>
      <c r="B291" s="41"/>
      <c r="C291" s="20"/>
      <c r="D291" s="37"/>
      <c r="E291" s="37"/>
      <c r="F291" s="20"/>
      <c r="G291" s="37"/>
      <c r="H291" s="37"/>
      <c r="I291" s="20"/>
      <c r="J291" s="37"/>
      <c r="K291" s="37"/>
      <c r="L291" s="20"/>
      <c r="M291" s="37"/>
      <c r="N291" s="37"/>
      <c r="O291" s="20"/>
      <c r="P291" s="37"/>
      <c r="Q291" s="37"/>
      <c r="R291" s="20"/>
    </row>
    <row r="292" spans="1:30" x14ac:dyDescent="0.25">
      <c r="A292" s="15"/>
      <c r="B292" s="16" t="s">
        <v>43</v>
      </c>
      <c r="C292" s="17"/>
      <c r="D292" s="31"/>
      <c r="E292" s="31"/>
      <c r="F292" s="17"/>
      <c r="G292" s="31"/>
      <c r="H292" s="31"/>
      <c r="I292" s="17"/>
      <c r="J292" s="31"/>
      <c r="K292" s="31"/>
      <c r="L292" s="17"/>
      <c r="M292" s="31"/>
      <c r="N292" s="31"/>
      <c r="O292" s="17"/>
      <c r="P292" s="31"/>
      <c r="Q292" s="31"/>
      <c r="R292" s="17"/>
    </row>
    <row r="293" spans="1:30" x14ac:dyDescent="0.25">
      <c r="A293" s="15"/>
      <c r="B293" s="19" t="s">
        <v>754</v>
      </c>
      <c r="C293" s="20"/>
      <c r="D293" s="50" t="s">
        <v>267</v>
      </c>
      <c r="E293" s="50"/>
      <c r="F293" s="20"/>
      <c r="G293" s="50" t="s">
        <v>267</v>
      </c>
      <c r="H293" s="50"/>
      <c r="I293" s="20"/>
      <c r="J293" s="50" t="s">
        <v>988</v>
      </c>
      <c r="K293" s="50"/>
      <c r="L293" s="12" t="s">
        <v>335</v>
      </c>
      <c r="M293" s="50">
        <v>3.6</v>
      </c>
      <c r="N293" s="50"/>
      <c r="O293" s="20"/>
      <c r="P293" s="50" t="s">
        <v>1233</v>
      </c>
      <c r="Q293" s="50"/>
      <c r="R293" s="12" t="s">
        <v>335</v>
      </c>
    </row>
    <row r="294" spans="1:30" x14ac:dyDescent="0.25">
      <c r="A294" s="15"/>
      <c r="B294" s="22" t="s">
        <v>609</v>
      </c>
      <c r="C294" s="17"/>
      <c r="D294" s="51" t="s">
        <v>1272</v>
      </c>
      <c r="E294" s="51"/>
      <c r="F294" s="43" t="s">
        <v>335</v>
      </c>
      <c r="G294" s="51">
        <v>27.9</v>
      </c>
      <c r="H294" s="51"/>
      <c r="I294" s="17"/>
      <c r="J294" s="51" t="s">
        <v>267</v>
      </c>
      <c r="K294" s="51"/>
      <c r="L294" s="17"/>
      <c r="M294" s="51" t="s">
        <v>267</v>
      </c>
      <c r="N294" s="51"/>
      <c r="O294" s="17"/>
      <c r="P294" s="51">
        <v>24.3</v>
      </c>
      <c r="Q294" s="51"/>
      <c r="R294" s="17"/>
    </row>
    <row r="295" spans="1:30" x14ac:dyDescent="0.25">
      <c r="A295" s="15"/>
      <c r="B295" s="20"/>
      <c r="C295" s="20"/>
      <c r="D295" s="20"/>
      <c r="E295" s="20"/>
      <c r="F295" s="20"/>
      <c r="G295" s="20"/>
      <c r="H295" s="20"/>
      <c r="I295" s="20"/>
      <c r="J295" s="20"/>
      <c r="K295" s="20"/>
      <c r="L295" s="20"/>
      <c r="M295" s="20"/>
      <c r="N295" s="20"/>
      <c r="O295" s="20"/>
      <c r="P295" s="20"/>
      <c r="Q295" s="20"/>
      <c r="R295" s="20"/>
    </row>
    <row r="296" spans="1:30" x14ac:dyDescent="0.25">
      <c r="A296" s="15"/>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row>
    <row r="297" spans="1:30" x14ac:dyDescent="0.25">
      <c r="A297" s="15"/>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row>
    <row r="298" spans="1:30" x14ac:dyDescent="0.25">
      <c r="A298" s="15"/>
      <c r="B298" s="77" t="s">
        <v>1273</v>
      </c>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row>
    <row r="299" spans="1:30" x14ac:dyDescent="0.25">
      <c r="A299" s="1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row>
    <row r="300" spans="1:30" x14ac:dyDescent="0.25">
      <c r="A300" s="15" t="s">
        <v>1900</v>
      </c>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row>
    <row r="301" spans="1:30" x14ac:dyDescent="0.25">
      <c r="A301" s="15"/>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row>
    <row r="302" spans="1:30" ht="15.75" thickBot="1" x14ac:dyDescent="0.3">
      <c r="A302" s="15"/>
      <c r="B302" s="20"/>
      <c r="C302" s="38"/>
      <c r="D302" s="48" t="s">
        <v>528</v>
      </c>
      <c r="E302" s="48"/>
      <c r="F302" s="48"/>
      <c r="G302" s="48"/>
      <c r="H302" s="48"/>
      <c r="I302" s="48"/>
      <c r="J302" s="48"/>
      <c r="K302" s="48"/>
      <c r="L302" s="48"/>
      <c r="M302" s="48"/>
      <c r="N302" s="48"/>
      <c r="O302" s="48"/>
      <c r="P302" s="48"/>
      <c r="Q302" s="48"/>
      <c r="R302" s="48"/>
      <c r="S302" s="48"/>
      <c r="T302" s="48"/>
      <c r="U302" s="38"/>
    </row>
    <row r="303" spans="1:30" x14ac:dyDescent="0.25">
      <c r="A303" s="15"/>
      <c r="B303" s="20"/>
      <c r="C303" s="38"/>
      <c r="D303" s="97" t="s">
        <v>1275</v>
      </c>
      <c r="E303" s="97"/>
      <c r="F303" s="38"/>
      <c r="G303" s="97" t="s">
        <v>1275</v>
      </c>
      <c r="H303" s="97"/>
      <c r="I303" s="38"/>
      <c r="J303" s="97" t="s">
        <v>1275</v>
      </c>
      <c r="K303" s="97"/>
      <c r="L303" s="38"/>
      <c r="M303" s="97" t="s">
        <v>1275</v>
      </c>
      <c r="N303" s="97"/>
      <c r="O303" s="38"/>
      <c r="P303" s="97" t="s">
        <v>1275</v>
      </c>
      <c r="Q303" s="97"/>
      <c r="R303" s="38"/>
      <c r="S303" s="97" t="s">
        <v>1275</v>
      </c>
      <c r="T303" s="97"/>
      <c r="U303" s="38"/>
    </row>
    <row r="304" spans="1:30" x14ac:dyDescent="0.25">
      <c r="A304" s="15"/>
      <c r="B304" s="20"/>
      <c r="C304" s="38"/>
      <c r="D304" s="47" t="s">
        <v>1276</v>
      </c>
      <c r="E304" s="47"/>
      <c r="F304" s="38"/>
      <c r="G304" s="47" t="s">
        <v>1276</v>
      </c>
      <c r="H304" s="47"/>
      <c r="I304" s="38"/>
      <c r="J304" s="47" t="s">
        <v>1277</v>
      </c>
      <c r="K304" s="47"/>
      <c r="L304" s="38"/>
      <c r="M304" s="47" t="s">
        <v>1277</v>
      </c>
      <c r="N304" s="47"/>
      <c r="O304" s="38"/>
      <c r="P304" s="47" t="s">
        <v>1278</v>
      </c>
      <c r="Q304" s="47"/>
      <c r="R304" s="38"/>
      <c r="S304" s="47" t="s">
        <v>1278</v>
      </c>
      <c r="T304" s="47"/>
      <c r="U304" s="38"/>
    </row>
    <row r="305" spans="1:30" ht="15.75" thickBot="1" x14ac:dyDescent="0.3">
      <c r="A305" s="15"/>
      <c r="B305" s="20"/>
      <c r="C305" s="38"/>
      <c r="D305" s="48" t="s">
        <v>1121</v>
      </c>
      <c r="E305" s="48"/>
      <c r="F305" s="38"/>
      <c r="G305" s="48" t="s">
        <v>1122</v>
      </c>
      <c r="H305" s="48"/>
      <c r="I305" s="38"/>
      <c r="J305" s="48" t="s">
        <v>1120</v>
      </c>
      <c r="K305" s="48"/>
      <c r="L305" s="38"/>
      <c r="M305" s="48" t="s">
        <v>1122</v>
      </c>
      <c r="N305" s="48"/>
      <c r="O305" s="38"/>
      <c r="P305" s="48" t="s">
        <v>1120</v>
      </c>
      <c r="Q305" s="48"/>
      <c r="R305" s="38"/>
      <c r="S305" s="48" t="s">
        <v>1121</v>
      </c>
      <c r="T305" s="48"/>
      <c r="U305" s="38"/>
    </row>
    <row r="306" spans="1:30" x14ac:dyDescent="0.25">
      <c r="A306" s="15"/>
      <c r="B306" s="20"/>
      <c r="C306" s="38"/>
      <c r="D306" s="47" t="s">
        <v>244</v>
      </c>
      <c r="E306" s="47"/>
      <c r="F306" s="47"/>
      <c r="G306" s="47"/>
      <c r="H306" s="47"/>
      <c r="I306" s="47"/>
      <c r="J306" s="47"/>
      <c r="K306" s="47"/>
      <c r="L306" s="47"/>
      <c r="M306" s="47"/>
      <c r="N306" s="47"/>
      <c r="O306" s="47"/>
      <c r="P306" s="47"/>
      <c r="Q306" s="47"/>
      <c r="R306" s="47"/>
      <c r="S306" s="47"/>
      <c r="T306" s="47"/>
      <c r="U306" s="38"/>
    </row>
    <row r="307" spans="1:30" x14ac:dyDescent="0.25">
      <c r="A307" s="15"/>
      <c r="B307" s="16" t="s">
        <v>23</v>
      </c>
      <c r="C307" s="17"/>
      <c r="D307" s="31"/>
      <c r="E307" s="31"/>
      <c r="F307" s="17"/>
      <c r="G307" s="31"/>
      <c r="H307" s="31"/>
      <c r="I307" s="17"/>
      <c r="J307" s="31"/>
      <c r="K307" s="31"/>
      <c r="L307" s="17"/>
      <c r="M307" s="31"/>
      <c r="N307" s="31"/>
      <c r="O307" s="17"/>
      <c r="P307" s="31"/>
      <c r="Q307" s="31"/>
      <c r="R307" s="17"/>
      <c r="S307" s="31"/>
      <c r="T307" s="31"/>
      <c r="U307" s="17"/>
    </row>
    <row r="308" spans="1:30" x14ac:dyDescent="0.25">
      <c r="A308" s="15"/>
      <c r="B308" s="19" t="s">
        <v>283</v>
      </c>
      <c r="C308" s="20"/>
      <c r="D308" s="37"/>
      <c r="E308" s="37"/>
      <c r="F308" s="20"/>
      <c r="G308" s="37"/>
      <c r="H308" s="37"/>
      <c r="I308" s="20"/>
      <c r="J308" s="37"/>
      <c r="K308" s="37"/>
      <c r="L308" s="20"/>
      <c r="M308" s="37"/>
      <c r="N308" s="37"/>
      <c r="O308" s="20"/>
      <c r="P308" s="37"/>
      <c r="Q308" s="37"/>
      <c r="R308" s="20"/>
      <c r="S308" s="37"/>
      <c r="T308" s="37"/>
      <c r="U308" s="20"/>
    </row>
    <row r="309" spans="1:30" x14ac:dyDescent="0.25">
      <c r="A309" s="15"/>
      <c r="B309" s="26" t="s">
        <v>284</v>
      </c>
      <c r="C309" s="17"/>
      <c r="D309" s="42" t="s">
        <v>229</v>
      </c>
      <c r="E309" s="23" t="s">
        <v>267</v>
      </c>
      <c r="F309" s="17"/>
      <c r="G309" s="42" t="s">
        <v>229</v>
      </c>
      <c r="H309" s="23" t="s">
        <v>267</v>
      </c>
      <c r="I309" s="17"/>
      <c r="J309" s="42" t="s">
        <v>229</v>
      </c>
      <c r="K309" s="23" t="s">
        <v>267</v>
      </c>
      <c r="L309" s="17"/>
      <c r="M309" s="42" t="s">
        <v>229</v>
      </c>
      <c r="N309" s="23">
        <v>4.7</v>
      </c>
      <c r="O309" s="17"/>
      <c r="P309" s="42" t="s">
        <v>229</v>
      </c>
      <c r="Q309" s="23" t="s">
        <v>267</v>
      </c>
      <c r="R309" s="17"/>
      <c r="S309" s="42" t="s">
        <v>229</v>
      </c>
      <c r="T309" s="23">
        <v>29.5</v>
      </c>
      <c r="U309" s="17"/>
    </row>
    <row r="310" spans="1:30" x14ac:dyDescent="0.25">
      <c r="A310" s="15"/>
      <c r="B310" s="62" t="s">
        <v>287</v>
      </c>
      <c r="C310" s="20"/>
      <c r="D310" s="33" t="s">
        <v>267</v>
      </c>
      <c r="E310" s="33"/>
      <c r="F310" s="20"/>
      <c r="G310" s="33" t="s">
        <v>267</v>
      </c>
      <c r="H310" s="33"/>
      <c r="I310" s="20"/>
      <c r="J310" s="33" t="s">
        <v>267</v>
      </c>
      <c r="K310" s="33"/>
      <c r="L310" s="20"/>
      <c r="M310" s="33" t="s">
        <v>267</v>
      </c>
      <c r="N310" s="33"/>
      <c r="O310" s="20"/>
      <c r="P310" s="33" t="s">
        <v>267</v>
      </c>
      <c r="Q310" s="33"/>
      <c r="R310" s="20"/>
      <c r="S310" s="33">
        <v>2.6</v>
      </c>
      <c r="T310" s="33"/>
      <c r="U310" s="20"/>
    </row>
    <row r="311" spans="1:30" ht="15.75" thickBot="1" x14ac:dyDescent="0.3">
      <c r="A311" s="15"/>
      <c r="B311" s="26" t="s">
        <v>288</v>
      </c>
      <c r="C311" s="17"/>
      <c r="D311" s="86" t="s">
        <v>267</v>
      </c>
      <c r="E311" s="86"/>
      <c r="F311" s="17"/>
      <c r="G311" s="86" t="s">
        <v>267</v>
      </c>
      <c r="H311" s="86"/>
      <c r="I311" s="17"/>
      <c r="J311" s="86" t="s">
        <v>267</v>
      </c>
      <c r="K311" s="86"/>
      <c r="L311" s="17"/>
      <c r="M311" s="86">
        <v>15</v>
      </c>
      <c r="N311" s="86"/>
      <c r="O311" s="17"/>
      <c r="P311" s="86" t="s">
        <v>267</v>
      </c>
      <c r="Q311" s="86"/>
      <c r="R311" s="17"/>
      <c r="S311" s="86" t="s">
        <v>267</v>
      </c>
      <c r="T311" s="86"/>
      <c r="U311" s="17"/>
    </row>
    <row r="312" spans="1:30" x14ac:dyDescent="0.25">
      <c r="A312" s="15"/>
      <c r="B312" s="19" t="s">
        <v>316</v>
      </c>
      <c r="C312" s="20"/>
      <c r="D312" s="109" t="s">
        <v>267</v>
      </c>
      <c r="E312" s="109"/>
      <c r="F312" s="20"/>
      <c r="G312" s="109" t="s">
        <v>267</v>
      </c>
      <c r="H312" s="109"/>
      <c r="I312" s="20"/>
      <c r="J312" s="109" t="s">
        <v>267</v>
      </c>
      <c r="K312" s="109"/>
      <c r="L312" s="20"/>
      <c r="M312" s="109">
        <v>19.7</v>
      </c>
      <c r="N312" s="109"/>
      <c r="O312" s="20"/>
      <c r="P312" s="109" t="s">
        <v>267</v>
      </c>
      <c r="Q312" s="109"/>
      <c r="R312" s="20"/>
      <c r="S312" s="109">
        <v>32.1</v>
      </c>
      <c r="T312" s="109"/>
      <c r="U312" s="20"/>
    </row>
    <row r="313" spans="1:30" x14ac:dyDescent="0.25">
      <c r="A313" s="15"/>
      <c r="B313" s="22" t="s">
        <v>75</v>
      </c>
      <c r="C313" s="17"/>
      <c r="D313" s="32">
        <v>7.1</v>
      </c>
      <c r="E313" s="32"/>
      <c r="F313" s="17"/>
      <c r="G313" s="32" t="s">
        <v>267</v>
      </c>
      <c r="H313" s="32"/>
      <c r="I313" s="17"/>
      <c r="J313" s="32">
        <v>6.9</v>
      </c>
      <c r="K313" s="32"/>
      <c r="L313" s="17"/>
      <c r="M313" s="32">
        <v>4.9000000000000004</v>
      </c>
      <c r="N313" s="32"/>
      <c r="O313" s="17"/>
      <c r="P313" s="32" t="s">
        <v>267</v>
      </c>
      <c r="Q313" s="32"/>
      <c r="R313" s="17"/>
      <c r="S313" s="32">
        <v>6.3</v>
      </c>
      <c r="T313" s="32"/>
      <c r="U313" s="17"/>
    </row>
    <row r="314" spans="1:30" x14ac:dyDescent="0.25">
      <c r="A314" s="15"/>
      <c r="B314" s="20"/>
      <c r="C314" s="20"/>
      <c r="D314" s="20"/>
      <c r="E314" s="20"/>
      <c r="F314" s="20"/>
      <c r="G314" s="20"/>
      <c r="H314" s="20"/>
      <c r="I314" s="20"/>
      <c r="J314" s="20"/>
      <c r="K314" s="20"/>
      <c r="L314" s="20"/>
      <c r="M314" s="20"/>
      <c r="N314" s="20"/>
      <c r="O314" s="20"/>
      <c r="P314" s="20"/>
      <c r="Q314" s="20"/>
      <c r="R314" s="20"/>
      <c r="S314" s="20"/>
      <c r="T314" s="20"/>
      <c r="U314" s="20"/>
    </row>
    <row r="315" spans="1:30" x14ac:dyDescent="0.25">
      <c r="A315" s="15"/>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row>
    <row r="316" spans="1:30" ht="15.75" thickBot="1" x14ac:dyDescent="0.3">
      <c r="A316" s="15"/>
      <c r="B316" s="20"/>
      <c r="C316" s="38"/>
      <c r="D316" s="48" t="s">
        <v>548</v>
      </c>
      <c r="E316" s="48"/>
      <c r="F316" s="48"/>
      <c r="G316" s="48"/>
      <c r="H316" s="48"/>
      <c r="I316" s="48"/>
      <c r="J316" s="48"/>
      <c r="K316" s="48"/>
      <c r="L316" s="48"/>
      <c r="M316" s="48"/>
      <c r="N316" s="48"/>
      <c r="O316" s="48"/>
      <c r="P316" s="48"/>
      <c r="Q316" s="48"/>
      <c r="R316" s="48"/>
      <c r="S316" s="48"/>
      <c r="T316" s="48"/>
      <c r="U316" s="38"/>
    </row>
    <row r="317" spans="1:30" x14ac:dyDescent="0.25">
      <c r="A317" s="15"/>
      <c r="B317" s="20"/>
      <c r="C317" s="38"/>
      <c r="D317" s="97" t="s">
        <v>1275</v>
      </c>
      <c r="E317" s="97"/>
      <c r="F317" s="38"/>
      <c r="G317" s="97" t="s">
        <v>1275</v>
      </c>
      <c r="H317" s="97"/>
      <c r="I317" s="38"/>
      <c r="J317" s="97" t="s">
        <v>1275</v>
      </c>
      <c r="K317" s="97"/>
      <c r="L317" s="38"/>
      <c r="M317" s="97" t="s">
        <v>1275</v>
      </c>
      <c r="N317" s="97"/>
      <c r="O317" s="38"/>
      <c r="P317" s="97" t="s">
        <v>1275</v>
      </c>
      <c r="Q317" s="97"/>
      <c r="R317" s="38"/>
      <c r="S317" s="97" t="s">
        <v>1275</v>
      </c>
      <c r="T317" s="97"/>
      <c r="U317" s="38"/>
    </row>
    <row r="318" spans="1:30" x14ac:dyDescent="0.25">
      <c r="A318" s="15"/>
      <c r="B318" s="20"/>
      <c r="C318" s="38"/>
      <c r="D318" s="47" t="s">
        <v>1276</v>
      </c>
      <c r="E318" s="47"/>
      <c r="F318" s="38"/>
      <c r="G318" s="47" t="s">
        <v>1276</v>
      </c>
      <c r="H318" s="47"/>
      <c r="I318" s="38"/>
      <c r="J318" s="47" t="s">
        <v>1277</v>
      </c>
      <c r="K318" s="47"/>
      <c r="L318" s="38"/>
      <c r="M318" s="47" t="s">
        <v>1277</v>
      </c>
      <c r="N318" s="47"/>
      <c r="O318" s="38"/>
      <c r="P318" s="47" t="s">
        <v>1278</v>
      </c>
      <c r="Q318" s="47"/>
      <c r="R318" s="38"/>
      <c r="S318" s="47" t="s">
        <v>1278</v>
      </c>
      <c r="T318" s="47"/>
      <c r="U318" s="38"/>
    </row>
    <row r="319" spans="1:30" ht="15.75" thickBot="1" x14ac:dyDescent="0.3">
      <c r="A319" s="15"/>
      <c r="B319" s="20"/>
      <c r="C319" s="38"/>
      <c r="D319" s="48" t="s">
        <v>1121</v>
      </c>
      <c r="E319" s="48"/>
      <c r="F319" s="38"/>
      <c r="G319" s="48" t="s">
        <v>1122</v>
      </c>
      <c r="H319" s="48"/>
      <c r="I319" s="38"/>
      <c r="J319" s="48" t="s">
        <v>1120</v>
      </c>
      <c r="K319" s="48"/>
      <c r="L319" s="38"/>
      <c r="M319" s="48" t="s">
        <v>1122</v>
      </c>
      <c r="N319" s="48"/>
      <c r="O319" s="38"/>
      <c r="P319" s="48" t="s">
        <v>1120</v>
      </c>
      <c r="Q319" s="48"/>
      <c r="R319" s="38"/>
      <c r="S319" s="48" t="s">
        <v>1121</v>
      </c>
      <c r="T319" s="48"/>
      <c r="U319" s="38"/>
    </row>
    <row r="320" spans="1:30" x14ac:dyDescent="0.25">
      <c r="A320" s="15"/>
      <c r="B320" s="20"/>
      <c r="C320" s="38"/>
      <c r="D320" s="47" t="s">
        <v>244</v>
      </c>
      <c r="E320" s="47"/>
      <c r="F320" s="47"/>
      <c r="G320" s="47"/>
      <c r="H320" s="47"/>
      <c r="I320" s="47"/>
      <c r="J320" s="47"/>
      <c r="K320" s="47"/>
      <c r="L320" s="47"/>
      <c r="M320" s="47"/>
      <c r="N320" s="47"/>
      <c r="O320" s="47"/>
      <c r="P320" s="47"/>
      <c r="Q320" s="47"/>
      <c r="R320" s="47"/>
      <c r="S320" s="47"/>
      <c r="T320" s="47"/>
      <c r="U320" s="38"/>
    </row>
    <row r="321" spans="1:30" x14ac:dyDescent="0.25">
      <c r="A321" s="15"/>
      <c r="B321" s="16" t="s">
        <v>23</v>
      </c>
      <c r="C321" s="17"/>
      <c r="D321" s="31"/>
      <c r="E321" s="31"/>
      <c r="F321" s="17"/>
      <c r="G321" s="31"/>
      <c r="H321" s="31"/>
      <c r="I321" s="17"/>
      <c r="J321" s="31"/>
      <c r="K321" s="31"/>
      <c r="L321" s="17"/>
      <c r="M321" s="31"/>
      <c r="N321" s="31"/>
      <c r="O321" s="17"/>
      <c r="P321" s="31"/>
      <c r="Q321" s="31"/>
      <c r="R321" s="17"/>
      <c r="S321" s="31"/>
      <c r="T321" s="31"/>
      <c r="U321" s="17"/>
    </row>
    <row r="322" spans="1:30" x14ac:dyDescent="0.25">
      <c r="A322" s="15"/>
      <c r="B322" s="19" t="s">
        <v>283</v>
      </c>
      <c r="C322" s="20"/>
      <c r="D322" s="37"/>
      <c r="E322" s="37"/>
      <c r="F322" s="20"/>
      <c r="G322" s="37"/>
      <c r="H322" s="37"/>
      <c r="I322" s="20"/>
      <c r="J322" s="37"/>
      <c r="K322" s="37"/>
      <c r="L322" s="20"/>
      <c r="M322" s="37"/>
      <c r="N322" s="37"/>
      <c r="O322" s="20"/>
      <c r="P322" s="37"/>
      <c r="Q322" s="37"/>
      <c r="R322" s="20"/>
      <c r="S322" s="37"/>
      <c r="T322" s="37"/>
      <c r="U322" s="20"/>
    </row>
    <row r="323" spans="1:30" x14ac:dyDescent="0.25">
      <c r="A323" s="15"/>
      <c r="B323" s="26" t="s">
        <v>315</v>
      </c>
      <c r="C323" s="17"/>
      <c r="D323" s="43" t="s">
        <v>229</v>
      </c>
      <c r="E323" s="46" t="s">
        <v>267</v>
      </c>
      <c r="F323" s="17"/>
      <c r="G323" s="43" t="s">
        <v>229</v>
      </c>
      <c r="H323" s="46" t="s">
        <v>267</v>
      </c>
      <c r="I323" s="17"/>
      <c r="J323" s="43" t="s">
        <v>229</v>
      </c>
      <c r="K323" s="46" t="s">
        <v>267</v>
      </c>
      <c r="L323" s="17"/>
      <c r="M323" s="43" t="s">
        <v>229</v>
      </c>
      <c r="N323" s="46">
        <v>1.8</v>
      </c>
      <c r="O323" s="17"/>
      <c r="P323" s="43" t="s">
        <v>229</v>
      </c>
      <c r="Q323" s="46" t="s">
        <v>267</v>
      </c>
      <c r="R323" s="17"/>
      <c r="S323" s="43" t="s">
        <v>229</v>
      </c>
      <c r="T323" s="46" t="s">
        <v>267</v>
      </c>
      <c r="U323" s="17"/>
    </row>
    <row r="324" spans="1:30" x14ac:dyDescent="0.25">
      <c r="A324" s="15"/>
      <c r="B324" s="62" t="s">
        <v>284</v>
      </c>
      <c r="C324" s="20"/>
      <c r="D324" s="50" t="s">
        <v>267</v>
      </c>
      <c r="E324" s="50"/>
      <c r="F324" s="20"/>
      <c r="G324" s="50" t="s">
        <v>267</v>
      </c>
      <c r="H324" s="50"/>
      <c r="I324" s="20"/>
      <c r="J324" s="50" t="s">
        <v>267</v>
      </c>
      <c r="K324" s="50"/>
      <c r="L324" s="20"/>
      <c r="M324" s="50">
        <v>28.8</v>
      </c>
      <c r="N324" s="50"/>
      <c r="O324" s="20"/>
      <c r="P324" s="50" t="s">
        <v>267</v>
      </c>
      <c r="Q324" s="50"/>
      <c r="R324" s="20"/>
      <c r="S324" s="50">
        <v>2.8</v>
      </c>
      <c r="T324" s="50"/>
      <c r="U324" s="20"/>
    </row>
    <row r="325" spans="1:30" x14ac:dyDescent="0.25">
      <c r="A325" s="15"/>
      <c r="B325" s="26" t="s">
        <v>287</v>
      </c>
      <c r="C325" s="17"/>
      <c r="D325" s="51" t="s">
        <v>267</v>
      </c>
      <c r="E325" s="51"/>
      <c r="F325" s="17"/>
      <c r="G325" s="51" t="s">
        <v>267</v>
      </c>
      <c r="H325" s="51"/>
      <c r="I325" s="17"/>
      <c r="J325" s="51" t="s">
        <v>267</v>
      </c>
      <c r="K325" s="51"/>
      <c r="L325" s="17"/>
      <c r="M325" s="51" t="s">
        <v>267</v>
      </c>
      <c r="N325" s="51"/>
      <c r="O325" s="17"/>
      <c r="P325" s="51" t="s">
        <v>267</v>
      </c>
      <c r="Q325" s="51"/>
      <c r="R325" s="17"/>
      <c r="S325" s="51">
        <v>4.2</v>
      </c>
      <c r="T325" s="51"/>
      <c r="U325" s="17"/>
    </row>
    <row r="326" spans="1:30" ht="15.75" thickBot="1" x14ac:dyDescent="0.3">
      <c r="A326" s="15"/>
      <c r="B326" s="62" t="s">
        <v>288</v>
      </c>
      <c r="C326" s="20"/>
      <c r="D326" s="68" t="s">
        <v>267</v>
      </c>
      <c r="E326" s="68"/>
      <c r="F326" s="20"/>
      <c r="G326" s="68" t="s">
        <v>267</v>
      </c>
      <c r="H326" s="68"/>
      <c r="I326" s="20"/>
      <c r="J326" s="68" t="s">
        <v>267</v>
      </c>
      <c r="K326" s="68"/>
      <c r="L326" s="20"/>
      <c r="M326" s="68">
        <v>9.3000000000000007</v>
      </c>
      <c r="N326" s="68"/>
      <c r="O326" s="20"/>
      <c r="P326" s="68" t="s">
        <v>267</v>
      </c>
      <c r="Q326" s="68"/>
      <c r="R326" s="20"/>
      <c r="S326" s="68" t="s">
        <v>267</v>
      </c>
      <c r="T326" s="68"/>
      <c r="U326" s="20"/>
    </row>
    <row r="327" spans="1:30" x14ac:dyDescent="0.25">
      <c r="A327" s="15"/>
      <c r="B327" s="22" t="s">
        <v>316</v>
      </c>
      <c r="C327" s="17"/>
      <c r="D327" s="90" t="s">
        <v>267</v>
      </c>
      <c r="E327" s="90"/>
      <c r="F327" s="17"/>
      <c r="G327" s="90" t="s">
        <v>267</v>
      </c>
      <c r="H327" s="90"/>
      <c r="I327" s="17"/>
      <c r="J327" s="90" t="s">
        <v>267</v>
      </c>
      <c r="K327" s="90"/>
      <c r="L327" s="17"/>
      <c r="M327" s="90">
        <v>39.9</v>
      </c>
      <c r="N327" s="90"/>
      <c r="O327" s="17"/>
      <c r="P327" s="90" t="s">
        <v>267</v>
      </c>
      <c r="Q327" s="90"/>
      <c r="R327" s="17"/>
      <c r="S327" s="90">
        <v>7</v>
      </c>
      <c r="T327" s="90"/>
      <c r="U327" s="17"/>
    </row>
    <row r="328" spans="1:30" x14ac:dyDescent="0.25">
      <c r="A328" s="15"/>
      <c r="B328" s="19" t="s">
        <v>75</v>
      </c>
      <c r="C328" s="20"/>
      <c r="D328" s="50">
        <v>7.8</v>
      </c>
      <c r="E328" s="50"/>
      <c r="F328" s="20"/>
      <c r="G328" s="50" t="s">
        <v>267</v>
      </c>
      <c r="H328" s="50"/>
      <c r="I328" s="20"/>
      <c r="J328" s="50">
        <v>0.3</v>
      </c>
      <c r="K328" s="50"/>
      <c r="L328" s="20"/>
      <c r="M328" s="50" t="s">
        <v>267</v>
      </c>
      <c r="N328" s="50"/>
      <c r="O328" s="20"/>
      <c r="P328" s="50" t="s">
        <v>267</v>
      </c>
      <c r="Q328" s="50"/>
      <c r="R328" s="20"/>
      <c r="S328" s="50" t="s">
        <v>267</v>
      </c>
      <c r="T328" s="50"/>
      <c r="U328" s="20"/>
    </row>
    <row r="329" spans="1:30" x14ac:dyDescent="0.25">
      <c r="A329" s="15"/>
      <c r="B329" s="20"/>
      <c r="C329" s="20"/>
      <c r="D329" s="20"/>
      <c r="E329" s="20"/>
      <c r="F329" s="20"/>
      <c r="G329" s="20"/>
      <c r="H329" s="20"/>
      <c r="I329" s="20"/>
      <c r="J329" s="20"/>
      <c r="K329" s="20"/>
      <c r="L329" s="20"/>
      <c r="M329" s="20"/>
      <c r="N329" s="20"/>
      <c r="O329" s="20"/>
      <c r="P329" s="20"/>
      <c r="Q329" s="20"/>
      <c r="R329" s="20"/>
      <c r="S329" s="20"/>
      <c r="T329" s="20"/>
      <c r="U329" s="20"/>
    </row>
    <row r="330" spans="1:30" x14ac:dyDescent="0.25">
      <c r="A330" s="15"/>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row>
    <row r="331" spans="1:30" ht="15.75" thickBot="1" x14ac:dyDescent="0.3">
      <c r="A331" s="15"/>
      <c r="B331" s="20"/>
      <c r="C331" s="38"/>
      <c r="D331" s="48" t="s">
        <v>537</v>
      </c>
      <c r="E331" s="48"/>
      <c r="F331" s="48"/>
      <c r="G331" s="48"/>
      <c r="H331" s="48"/>
      <c r="I331" s="48"/>
      <c r="J331" s="48"/>
      <c r="K331" s="48"/>
      <c r="L331" s="48"/>
      <c r="M331" s="48"/>
      <c r="N331" s="48"/>
      <c r="O331" s="48"/>
      <c r="P331" s="48"/>
      <c r="Q331" s="48"/>
      <c r="R331" s="48"/>
      <c r="S331" s="48"/>
      <c r="T331" s="48"/>
      <c r="U331" s="38"/>
    </row>
    <row r="332" spans="1:30" x14ac:dyDescent="0.25">
      <c r="A332" s="15"/>
      <c r="B332" s="20"/>
      <c r="C332" s="38"/>
      <c r="D332" s="97" t="s">
        <v>1275</v>
      </c>
      <c r="E332" s="97"/>
      <c r="F332" s="38"/>
      <c r="G332" s="97" t="s">
        <v>1275</v>
      </c>
      <c r="H332" s="97"/>
      <c r="I332" s="38"/>
      <c r="J332" s="97" t="s">
        <v>1275</v>
      </c>
      <c r="K332" s="97"/>
      <c r="L332" s="38"/>
      <c r="M332" s="97" t="s">
        <v>1275</v>
      </c>
      <c r="N332" s="97"/>
      <c r="O332" s="38"/>
      <c r="P332" s="97" t="s">
        <v>1275</v>
      </c>
      <c r="Q332" s="97"/>
      <c r="R332" s="38"/>
      <c r="S332" s="97" t="s">
        <v>1275</v>
      </c>
      <c r="T332" s="97"/>
      <c r="U332" s="38"/>
    </row>
    <row r="333" spans="1:30" x14ac:dyDescent="0.25">
      <c r="A333" s="15"/>
      <c r="B333" s="20"/>
      <c r="C333" s="38"/>
      <c r="D333" s="47" t="s">
        <v>1276</v>
      </c>
      <c r="E333" s="47"/>
      <c r="F333" s="38"/>
      <c r="G333" s="47" t="s">
        <v>1276</v>
      </c>
      <c r="H333" s="47"/>
      <c r="I333" s="38"/>
      <c r="J333" s="47" t="s">
        <v>1277</v>
      </c>
      <c r="K333" s="47"/>
      <c r="L333" s="38"/>
      <c r="M333" s="47" t="s">
        <v>1277</v>
      </c>
      <c r="N333" s="47"/>
      <c r="O333" s="38"/>
      <c r="P333" s="47" t="s">
        <v>1278</v>
      </c>
      <c r="Q333" s="47"/>
      <c r="R333" s="38"/>
      <c r="S333" s="47" t="s">
        <v>1278</v>
      </c>
      <c r="T333" s="47"/>
      <c r="U333" s="38"/>
    </row>
    <row r="334" spans="1:30" ht="15.75" thickBot="1" x14ac:dyDescent="0.3">
      <c r="A334" s="15"/>
      <c r="B334" s="20"/>
      <c r="C334" s="38"/>
      <c r="D334" s="48" t="s">
        <v>1121</v>
      </c>
      <c r="E334" s="48"/>
      <c r="F334" s="38"/>
      <c r="G334" s="48" t="s">
        <v>1122</v>
      </c>
      <c r="H334" s="48"/>
      <c r="I334" s="38"/>
      <c r="J334" s="48" t="s">
        <v>1120</v>
      </c>
      <c r="K334" s="48"/>
      <c r="L334" s="38"/>
      <c r="M334" s="48" t="s">
        <v>1122</v>
      </c>
      <c r="N334" s="48"/>
      <c r="O334" s="38"/>
      <c r="P334" s="48" t="s">
        <v>1120</v>
      </c>
      <c r="Q334" s="48"/>
      <c r="R334" s="38"/>
      <c r="S334" s="48" t="s">
        <v>1121</v>
      </c>
      <c r="T334" s="48"/>
      <c r="U334" s="38"/>
    </row>
    <row r="335" spans="1:30" x14ac:dyDescent="0.25">
      <c r="A335" s="15"/>
      <c r="B335" s="20"/>
      <c r="C335" s="38"/>
      <c r="D335" s="47" t="s">
        <v>244</v>
      </c>
      <c r="E335" s="47"/>
      <c r="F335" s="47"/>
      <c r="G335" s="47"/>
      <c r="H335" s="47"/>
      <c r="I335" s="47"/>
      <c r="J335" s="47"/>
      <c r="K335" s="47"/>
      <c r="L335" s="47"/>
      <c r="M335" s="47"/>
      <c r="N335" s="47"/>
      <c r="O335" s="47"/>
      <c r="P335" s="47"/>
      <c r="Q335" s="47"/>
      <c r="R335" s="47"/>
      <c r="S335" s="47"/>
      <c r="T335" s="47"/>
      <c r="U335" s="38"/>
    </row>
    <row r="336" spans="1:30" x14ac:dyDescent="0.25">
      <c r="A336" s="15"/>
      <c r="B336" s="16" t="s">
        <v>23</v>
      </c>
      <c r="C336" s="17"/>
      <c r="D336" s="31"/>
      <c r="E336" s="31"/>
      <c r="F336" s="17"/>
      <c r="G336" s="31"/>
      <c r="H336" s="31"/>
      <c r="I336" s="17"/>
      <c r="J336" s="31"/>
      <c r="K336" s="31"/>
      <c r="L336" s="17"/>
      <c r="M336" s="31"/>
      <c r="N336" s="31"/>
      <c r="O336" s="17"/>
      <c r="P336" s="31"/>
      <c r="Q336" s="31"/>
      <c r="R336" s="17"/>
      <c r="S336" s="31"/>
      <c r="T336" s="31"/>
      <c r="U336" s="17"/>
    </row>
    <row r="337" spans="1:30" x14ac:dyDescent="0.25">
      <c r="A337" s="15"/>
      <c r="B337" s="19" t="s">
        <v>283</v>
      </c>
      <c r="C337" s="20"/>
      <c r="D337" s="37"/>
      <c r="E337" s="37"/>
      <c r="F337" s="20"/>
      <c r="G337" s="37"/>
      <c r="H337" s="37"/>
      <c r="I337" s="20"/>
      <c r="J337" s="37"/>
      <c r="K337" s="37"/>
      <c r="L337" s="20"/>
      <c r="M337" s="37"/>
      <c r="N337" s="37"/>
      <c r="O337" s="20"/>
      <c r="P337" s="37"/>
      <c r="Q337" s="37"/>
      <c r="R337" s="20"/>
      <c r="S337" s="37"/>
      <c r="T337" s="37"/>
      <c r="U337" s="20"/>
    </row>
    <row r="338" spans="1:30" x14ac:dyDescent="0.25">
      <c r="A338" s="15"/>
      <c r="B338" s="26" t="s">
        <v>284</v>
      </c>
      <c r="C338" s="17"/>
      <c r="D338" s="42" t="s">
        <v>229</v>
      </c>
      <c r="E338" s="23" t="s">
        <v>267</v>
      </c>
      <c r="F338" s="17"/>
      <c r="G338" s="42" t="s">
        <v>229</v>
      </c>
      <c r="H338" s="23" t="s">
        <v>267</v>
      </c>
      <c r="I338" s="17"/>
      <c r="J338" s="42" t="s">
        <v>229</v>
      </c>
      <c r="K338" s="23" t="s">
        <v>267</v>
      </c>
      <c r="L338" s="17"/>
      <c r="M338" s="42" t="s">
        <v>229</v>
      </c>
      <c r="N338" s="23">
        <v>105.3</v>
      </c>
      <c r="O338" s="17"/>
      <c r="P338" s="42" t="s">
        <v>229</v>
      </c>
      <c r="Q338" s="23" t="s">
        <v>267</v>
      </c>
      <c r="R338" s="17"/>
      <c r="S338" s="42" t="s">
        <v>229</v>
      </c>
      <c r="T338" s="23">
        <v>79.599999999999994</v>
      </c>
      <c r="U338" s="17"/>
    </row>
    <row r="339" spans="1:30" x14ac:dyDescent="0.25">
      <c r="A339" s="15"/>
      <c r="B339" s="62" t="s">
        <v>287</v>
      </c>
      <c r="C339" s="20"/>
      <c r="D339" s="33" t="s">
        <v>267</v>
      </c>
      <c r="E339" s="33"/>
      <c r="F339" s="20"/>
      <c r="G339" s="33" t="s">
        <v>267</v>
      </c>
      <c r="H339" s="33"/>
      <c r="I339" s="20"/>
      <c r="J339" s="33" t="s">
        <v>267</v>
      </c>
      <c r="K339" s="33"/>
      <c r="L339" s="20"/>
      <c r="M339" s="33">
        <v>31.7</v>
      </c>
      <c r="N339" s="33"/>
      <c r="O339" s="20"/>
      <c r="P339" s="33" t="s">
        <v>267</v>
      </c>
      <c r="Q339" s="33"/>
      <c r="R339" s="20"/>
      <c r="S339" s="33">
        <v>24.8</v>
      </c>
      <c r="T339" s="33"/>
      <c r="U339" s="20"/>
    </row>
    <row r="340" spans="1:30" ht="15.75" thickBot="1" x14ac:dyDescent="0.3">
      <c r="A340" s="15"/>
      <c r="B340" s="26" t="s">
        <v>288</v>
      </c>
      <c r="C340" s="17"/>
      <c r="D340" s="86" t="s">
        <v>267</v>
      </c>
      <c r="E340" s="86"/>
      <c r="F340" s="17"/>
      <c r="G340" s="86" t="s">
        <v>267</v>
      </c>
      <c r="H340" s="86"/>
      <c r="I340" s="17"/>
      <c r="J340" s="86" t="s">
        <v>267</v>
      </c>
      <c r="K340" s="86"/>
      <c r="L340" s="17"/>
      <c r="M340" s="86">
        <v>17.2</v>
      </c>
      <c r="N340" s="86"/>
      <c r="O340" s="17"/>
      <c r="P340" s="86" t="s">
        <v>267</v>
      </c>
      <c r="Q340" s="86"/>
      <c r="R340" s="17"/>
      <c r="S340" s="86" t="s">
        <v>267</v>
      </c>
      <c r="T340" s="86"/>
      <c r="U340" s="17"/>
    </row>
    <row r="341" spans="1:30" x14ac:dyDescent="0.25">
      <c r="A341" s="15"/>
      <c r="B341" s="19" t="s">
        <v>316</v>
      </c>
      <c r="C341" s="20"/>
      <c r="D341" s="109" t="s">
        <v>267</v>
      </c>
      <c r="E341" s="109"/>
      <c r="F341" s="20"/>
      <c r="G341" s="109" t="s">
        <v>267</v>
      </c>
      <c r="H341" s="109"/>
      <c r="I341" s="20"/>
      <c r="J341" s="109" t="s">
        <v>267</v>
      </c>
      <c r="K341" s="109"/>
      <c r="L341" s="20"/>
      <c r="M341" s="109">
        <v>154.19999999999999</v>
      </c>
      <c r="N341" s="109"/>
      <c r="O341" s="20"/>
      <c r="P341" s="109" t="s">
        <v>267</v>
      </c>
      <c r="Q341" s="109"/>
      <c r="R341" s="20"/>
      <c r="S341" s="109">
        <v>104.4</v>
      </c>
      <c r="T341" s="109"/>
      <c r="U341" s="20"/>
    </row>
    <row r="342" spans="1:30" x14ac:dyDescent="0.25">
      <c r="A342" s="15"/>
      <c r="B342" s="22" t="s">
        <v>75</v>
      </c>
      <c r="C342" s="17"/>
      <c r="D342" s="32">
        <v>250.9</v>
      </c>
      <c r="E342" s="32"/>
      <c r="F342" s="17"/>
      <c r="G342" s="32">
        <v>0.1</v>
      </c>
      <c r="H342" s="32"/>
      <c r="I342" s="17"/>
      <c r="J342" s="32">
        <v>11.7</v>
      </c>
      <c r="K342" s="32"/>
      <c r="L342" s="17"/>
      <c r="M342" s="32">
        <v>12.6</v>
      </c>
      <c r="N342" s="32"/>
      <c r="O342" s="17"/>
      <c r="P342" s="32" t="s">
        <v>267</v>
      </c>
      <c r="Q342" s="32"/>
      <c r="R342" s="17"/>
      <c r="S342" s="32">
        <v>6.5</v>
      </c>
      <c r="T342" s="32"/>
      <c r="U342" s="17"/>
    </row>
    <row r="343" spans="1:30" x14ac:dyDescent="0.25">
      <c r="A343" s="15"/>
      <c r="B343" s="20"/>
      <c r="C343" s="20"/>
      <c r="D343" s="20"/>
      <c r="E343" s="20"/>
      <c r="F343" s="20"/>
      <c r="G343" s="20"/>
      <c r="H343" s="20"/>
      <c r="I343" s="20"/>
      <c r="J343" s="20"/>
      <c r="K343" s="20"/>
      <c r="L343" s="20"/>
      <c r="M343" s="20"/>
      <c r="N343" s="20"/>
      <c r="O343" s="20"/>
      <c r="P343" s="20"/>
      <c r="Q343" s="20"/>
      <c r="R343" s="20"/>
      <c r="S343" s="20"/>
      <c r="T343" s="20"/>
      <c r="U343" s="20"/>
    </row>
    <row r="344" spans="1:30" x14ac:dyDescent="0.25">
      <c r="A344" s="1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row>
    <row r="345" spans="1:30" ht="15.75" thickBot="1" x14ac:dyDescent="0.3">
      <c r="A345" s="15"/>
      <c r="B345" s="20"/>
      <c r="C345" s="38"/>
      <c r="D345" s="48" t="s">
        <v>552</v>
      </c>
      <c r="E345" s="48"/>
      <c r="F345" s="48"/>
      <c r="G345" s="48"/>
      <c r="H345" s="48"/>
      <c r="I345" s="48"/>
      <c r="J345" s="48"/>
      <c r="K345" s="48"/>
      <c r="L345" s="48"/>
      <c r="M345" s="48"/>
      <c r="N345" s="48"/>
      <c r="O345" s="48"/>
      <c r="P345" s="48"/>
      <c r="Q345" s="48"/>
      <c r="R345" s="48"/>
      <c r="S345" s="48"/>
      <c r="T345" s="48"/>
      <c r="U345" s="38"/>
    </row>
    <row r="346" spans="1:30" x14ac:dyDescent="0.25">
      <c r="A346" s="15"/>
      <c r="B346" s="20"/>
      <c r="C346" s="38"/>
      <c r="D346" s="97" t="s">
        <v>1275</v>
      </c>
      <c r="E346" s="97"/>
      <c r="F346" s="38"/>
      <c r="G346" s="97" t="s">
        <v>1275</v>
      </c>
      <c r="H346" s="97"/>
      <c r="I346" s="38"/>
      <c r="J346" s="97" t="s">
        <v>1275</v>
      </c>
      <c r="K346" s="97"/>
      <c r="L346" s="38"/>
      <c r="M346" s="97" t="s">
        <v>1275</v>
      </c>
      <c r="N346" s="97"/>
      <c r="O346" s="38"/>
      <c r="P346" s="97" t="s">
        <v>1275</v>
      </c>
      <c r="Q346" s="97"/>
      <c r="R346" s="38"/>
      <c r="S346" s="97" t="s">
        <v>1275</v>
      </c>
      <c r="T346" s="97"/>
      <c r="U346" s="38"/>
    </row>
    <row r="347" spans="1:30" x14ac:dyDescent="0.25">
      <c r="A347" s="15"/>
      <c r="B347" s="20"/>
      <c r="C347" s="38"/>
      <c r="D347" s="47" t="s">
        <v>1276</v>
      </c>
      <c r="E347" s="47"/>
      <c r="F347" s="38"/>
      <c r="G347" s="47" t="s">
        <v>1276</v>
      </c>
      <c r="H347" s="47"/>
      <c r="I347" s="38"/>
      <c r="J347" s="47" t="s">
        <v>1277</v>
      </c>
      <c r="K347" s="47"/>
      <c r="L347" s="38"/>
      <c r="M347" s="47" t="s">
        <v>1277</v>
      </c>
      <c r="N347" s="47"/>
      <c r="O347" s="38"/>
      <c r="P347" s="47" t="s">
        <v>1278</v>
      </c>
      <c r="Q347" s="47"/>
      <c r="R347" s="38"/>
      <c r="S347" s="47" t="s">
        <v>1278</v>
      </c>
      <c r="T347" s="47"/>
      <c r="U347" s="38"/>
    </row>
    <row r="348" spans="1:30" ht="15.75" thickBot="1" x14ac:dyDescent="0.3">
      <c r="A348" s="15"/>
      <c r="B348" s="20"/>
      <c r="C348" s="38"/>
      <c r="D348" s="48" t="s">
        <v>1121</v>
      </c>
      <c r="E348" s="48"/>
      <c r="F348" s="38"/>
      <c r="G348" s="48" t="s">
        <v>1122</v>
      </c>
      <c r="H348" s="48"/>
      <c r="I348" s="38"/>
      <c r="J348" s="48" t="s">
        <v>1120</v>
      </c>
      <c r="K348" s="48"/>
      <c r="L348" s="38"/>
      <c r="M348" s="48" t="s">
        <v>1122</v>
      </c>
      <c r="N348" s="48"/>
      <c r="O348" s="38"/>
      <c r="P348" s="48" t="s">
        <v>1120</v>
      </c>
      <c r="Q348" s="48"/>
      <c r="R348" s="38"/>
      <c r="S348" s="48" t="s">
        <v>1121</v>
      </c>
      <c r="T348" s="48"/>
      <c r="U348" s="38"/>
    </row>
    <row r="349" spans="1:30" x14ac:dyDescent="0.25">
      <c r="A349" s="15"/>
      <c r="B349" s="20"/>
      <c r="C349" s="38"/>
      <c r="D349" s="47" t="s">
        <v>244</v>
      </c>
      <c r="E349" s="47"/>
      <c r="F349" s="47"/>
      <c r="G349" s="47"/>
      <c r="H349" s="47"/>
      <c r="I349" s="47"/>
      <c r="J349" s="47"/>
      <c r="K349" s="47"/>
      <c r="L349" s="47"/>
      <c r="M349" s="47"/>
      <c r="N349" s="47"/>
      <c r="O349" s="47"/>
      <c r="P349" s="47"/>
      <c r="Q349" s="47"/>
      <c r="R349" s="47"/>
      <c r="S349" s="47"/>
      <c r="T349" s="47"/>
      <c r="U349" s="38"/>
    </row>
    <row r="350" spans="1:30" x14ac:dyDescent="0.25">
      <c r="A350" s="15"/>
      <c r="B350" s="16" t="s">
        <v>23</v>
      </c>
      <c r="C350" s="17"/>
      <c r="D350" s="31"/>
      <c r="E350" s="31"/>
      <c r="F350" s="17"/>
      <c r="G350" s="31"/>
      <c r="H350" s="31"/>
      <c r="I350" s="17"/>
      <c r="J350" s="31"/>
      <c r="K350" s="31"/>
      <c r="L350" s="17"/>
      <c r="M350" s="31"/>
      <c r="N350" s="31"/>
      <c r="O350" s="17"/>
      <c r="P350" s="31"/>
      <c r="Q350" s="31"/>
      <c r="R350" s="17"/>
      <c r="S350" s="31"/>
      <c r="T350" s="31"/>
      <c r="U350" s="17"/>
    </row>
    <row r="351" spans="1:30" x14ac:dyDescent="0.25">
      <c r="A351" s="15"/>
      <c r="B351" s="19" t="s">
        <v>283</v>
      </c>
      <c r="C351" s="20"/>
      <c r="D351" s="37"/>
      <c r="E351" s="37"/>
      <c r="F351" s="20"/>
      <c r="G351" s="37"/>
      <c r="H351" s="37"/>
      <c r="I351" s="20"/>
      <c r="J351" s="37"/>
      <c r="K351" s="37"/>
      <c r="L351" s="20"/>
      <c r="M351" s="37"/>
      <c r="N351" s="37"/>
      <c r="O351" s="20"/>
      <c r="P351" s="37"/>
      <c r="Q351" s="37"/>
      <c r="R351" s="20"/>
      <c r="S351" s="37"/>
      <c r="T351" s="37"/>
      <c r="U351" s="20"/>
    </row>
    <row r="352" spans="1:30" x14ac:dyDescent="0.25">
      <c r="A352" s="15"/>
      <c r="B352" s="26" t="s">
        <v>413</v>
      </c>
      <c r="C352" s="17"/>
      <c r="D352" s="43" t="s">
        <v>229</v>
      </c>
      <c r="E352" s="46" t="s">
        <v>267</v>
      </c>
      <c r="F352" s="17"/>
      <c r="G352" s="43" t="s">
        <v>229</v>
      </c>
      <c r="H352" s="46" t="s">
        <v>267</v>
      </c>
      <c r="I352" s="17"/>
      <c r="J352" s="43" t="s">
        <v>229</v>
      </c>
      <c r="K352" s="46" t="s">
        <v>267</v>
      </c>
      <c r="L352" s="17"/>
      <c r="M352" s="43" t="s">
        <v>229</v>
      </c>
      <c r="N352" s="46">
        <v>14.5</v>
      </c>
      <c r="O352" s="17"/>
      <c r="P352" s="43" t="s">
        <v>229</v>
      </c>
      <c r="Q352" s="46" t="s">
        <v>267</v>
      </c>
      <c r="R352" s="17"/>
      <c r="S352" s="43" t="s">
        <v>229</v>
      </c>
      <c r="T352" s="46" t="s">
        <v>267</v>
      </c>
      <c r="U352" s="17"/>
    </row>
    <row r="353" spans="1:30" x14ac:dyDescent="0.25">
      <c r="A353" s="15"/>
      <c r="B353" s="62" t="s">
        <v>315</v>
      </c>
      <c r="C353" s="20"/>
      <c r="D353" s="50" t="s">
        <v>267</v>
      </c>
      <c r="E353" s="50"/>
      <c r="F353" s="20"/>
      <c r="G353" s="50" t="s">
        <v>267</v>
      </c>
      <c r="H353" s="50"/>
      <c r="I353" s="20"/>
      <c r="J353" s="50" t="s">
        <v>267</v>
      </c>
      <c r="K353" s="50"/>
      <c r="L353" s="20"/>
      <c r="M353" s="50">
        <v>1.8</v>
      </c>
      <c r="N353" s="50"/>
      <c r="O353" s="20"/>
      <c r="P353" s="50" t="s">
        <v>267</v>
      </c>
      <c r="Q353" s="50"/>
      <c r="R353" s="20"/>
      <c r="S353" s="50" t="s">
        <v>267</v>
      </c>
      <c r="T353" s="50"/>
      <c r="U353" s="20"/>
    </row>
    <row r="354" spans="1:30" x14ac:dyDescent="0.25">
      <c r="A354" s="15"/>
      <c r="B354" s="26" t="s">
        <v>284</v>
      </c>
      <c r="C354" s="17"/>
      <c r="D354" s="51" t="s">
        <v>267</v>
      </c>
      <c r="E354" s="51"/>
      <c r="F354" s="17"/>
      <c r="G354" s="51" t="s">
        <v>267</v>
      </c>
      <c r="H354" s="51"/>
      <c r="I354" s="17"/>
      <c r="J354" s="51" t="s">
        <v>267</v>
      </c>
      <c r="K354" s="51"/>
      <c r="L354" s="17"/>
      <c r="M354" s="51">
        <v>54.8</v>
      </c>
      <c r="N354" s="51"/>
      <c r="O354" s="17"/>
      <c r="P354" s="51" t="s">
        <v>267</v>
      </c>
      <c r="Q354" s="51"/>
      <c r="R354" s="17"/>
      <c r="S354" s="51">
        <v>98.3</v>
      </c>
      <c r="T354" s="51"/>
      <c r="U354" s="17"/>
    </row>
    <row r="355" spans="1:30" x14ac:dyDescent="0.25">
      <c r="A355" s="15"/>
      <c r="B355" s="62" t="s">
        <v>287</v>
      </c>
      <c r="C355" s="20"/>
      <c r="D355" s="50" t="s">
        <v>267</v>
      </c>
      <c r="E355" s="50"/>
      <c r="F355" s="20"/>
      <c r="G355" s="50" t="s">
        <v>267</v>
      </c>
      <c r="H355" s="50"/>
      <c r="I355" s="20"/>
      <c r="J355" s="50" t="s">
        <v>267</v>
      </c>
      <c r="K355" s="50"/>
      <c r="L355" s="20"/>
      <c r="M355" s="50" t="s">
        <v>267</v>
      </c>
      <c r="N355" s="50"/>
      <c r="O355" s="20"/>
      <c r="P355" s="50" t="s">
        <v>267</v>
      </c>
      <c r="Q355" s="50"/>
      <c r="R355" s="20"/>
      <c r="S355" s="50">
        <v>31.2</v>
      </c>
      <c r="T355" s="50"/>
      <c r="U355" s="20"/>
    </row>
    <row r="356" spans="1:30" ht="15.75" thickBot="1" x14ac:dyDescent="0.3">
      <c r="A356" s="15"/>
      <c r="B356" s="26" t="s">
        <v>288</v>
      </c>
      <c r="C356" s="17"/>
      <c r="D356" s="69" t="s">
        <v>267</v>
      </c>
      <c r="E356" s="69"/>
      <c r="F356" s="17"/>
      <c r="G356" s="69" t="s">
        <v>267</v>
      </c>
      <c r="H356" s="69"/>
      <c r="I356" s="17"/>
      <c r="J356" s="69" t="s">
        <v>267</v>
      </c>
      <c r="K356" s="69"/>
      <c r="L356" s="17"/>
      <c r="M356" s="69">
        <v>15.3</v>
      </c>
      <c r="N356" s="69"/>
      <c r="O356" s="17"/>
      <c r="P356" s="69" t="s">
        <v>267</v>
      </c>
      <c r="Q356" s="69"/>
      <c r="R356" s="17"/>
      <c r="S356" s="69" t="s">
        <v>267</v>
      </c>
      <c r="T356" s="69"/>
      <c r="U356" s="17"/>
    </row>
    <row r="357" spans="1:30" x14ac:dyDescent="0.25">
      <c r="A357" s="15"/>
      <c r="B357" s="19" t="s">
        <v>316</v>
      </c>
      <c r="C357" s="20"/>
      <c r="D357" s="119" t="s">
        <v>267</v>
      </c>
      <c r="E357" s="119"/>
      <c r="F357" s="20"/>
      <c r="G357" s="119" t="s">
        <v>267</v>
      </c>
      <c r="H357" s="119"/>
      <c r="I357" s="20"/>
      <c r="J357" s="119" t="s">
        <v>267</v>
      </c>
      <c r="K357" s="119"/>
      <c r="L357" s="20"/>
      <c r="M357" s="119">
        <v>86.4</v>
      </c>
      <c r="N357" s="119"/>
      <c r="O357" s="20"/>
      <c r="P357" s="119" t="s">
        <v>267</v>
      </c>
      <c r="Q357" s="119"/>
      <c r="R357" s="20"/>
      <c r="S357" s="119">
        <v>129.5</v>
      </c>
      <c r="T357" s="119"/>
      <c r="U357" s="20"/>
    </row>
    <row r="358" spans="1:30" x14ac:dyDescent="0.25">
      <c r="A358" s="15"/>
      <c r="B358" s="22" t="s">
        <v>72</v>
      </c>
      <c r="C358" s="17"/>
      <c r="D358" s="51" t="s">
        <v>267</v>
      </c>
      <c r="E358" s="51"/>
      <c r="F358" s="17"/>
      <c r="G358" s="51" t="s">
        <v>267</v>
      </c>
      <c r="H358" s="51"/>
      <c r="I358" s="17"/>
      <c r="J358" s="51" t="s">
        <v>267</v>
      </c>
      <c r="K358" s="51"/>
      <c r="L358" s="17"/>
      <c r="M358" s="51">
        <v>9.5</v>
      </c>
      <c r="N358" s="51"/>
      <c r="O358" s="17"/>
      <c r="P358" s="51" t="s">
        <v>267</v>
      </c>
      <c r="Q358" s="51"/>
      <c r="R358" s="17"/>
      <c r="S358" s="51" t="s">
        <v>267</v>
      </c>
      <c r="T358" s="51"/>
      <c r="U358" s="17"/>
    </row>
    <row r="359" spans="1:30" x14ac:dyDescent="0.25">
      <c r="A359" s="15"/>
      <c r="B359" s="19" t="s">
        <v>75</v>
      </c>
      <c r="C359" s="20"/>
      <c r="D359" s="74">
        <v>3230.6</v>
      </c>
      <c r="E359" s="74"/>
      <c r="F359" s="20"/>
      <c r="G359" s="50">
        <v>0.3</v>
      </c>
      <c r="H359" s="50"/>
      <c r="I359" s="20"/>
      <c r="J359" s="50">
        <v>0.3</v>
      </c>
      <c r="K359" s="50"/>
      <c r="L359" s="20"/>
      <c r="M359" s="50">
        <v>1.3</v>
      </c>
      <c r="N359" s="50"/>
      <c r="O359" s="20"/>
      <c r="P359" s="50" t="s">
        <v>267</v>
      </c>
      <c r="Q359" s="50"/>
      <c r="R359" s="20"/>
      <c r="S359" s="50">
        <v>1.8</v>
      </c>
      <c r="T359" s="50"/>
      <c r="U359" s="20"/>
    </row>
    <row r="360" spans="1:30" x14ac:dyDescent="0.25">
      <c r="A360" s="15"/>
      <c r="B360" s="20"/>
      <c r="C360" s="20"/>
      <c r="D360" s="20"/>
      <c r="E360" s="20"/>
      <c r="F360" s="20"/>
      <c r="G360" s="20"/>
      <c r="H360" s="20"/>
      <c r="I360" s="20"/>
      <c r="J360" s="20"/>
      <c r="K360" s="20"/>
      <c r="L360" s="20"/>
      <c r="M360" s="20"/>
      <c r="N360" s="20"/>
      <c r="O360" s="20"/>
      <c r="P360" s="20"/>
      <c r="Q360" s="20"/>
      <c r="R360" s="20"/>
      <c r="S360" s="20"/>
      <c r="T360" s="20"/>
      <c r="U360" s="20"/>
    </row>
    <row r="361" spans="1:30" x14ac:dyDescent="0.25">
      <c r="A361" s="15"/>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row>
    <row r="362" spans="1:30" x14ac:dyDescent="0.25">
      <c r="A362" s="15" t="s">
        <v>1901</v>
      </c>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row>
    <row r="363" spans="1:30" x14ac:dyDescent="0.25">
      <c r="A363" s="1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row>
    <row r="364" spans="1:30" ht="15.75" thickBot="1" x14ac:dyDescent="0.3">
      <c r="A364" s="15"/>
      <c r="B364" s="20"/>
      <c r="C364" s="38"/>
      <c r="D364" s="48" t="s">
        <v>1114</v>
      </c>
      <c r="E364" s="48"/>
      <c r="F364" s="48"/>
      <c r="G364" s="48"/>
      <c r="H364" s="48"/>
      <c r="I364" s="48"/>
      <c r="J364" s="48"/>
      <c r="K364" s="48"/>
      <c r="L364" s="48"/>
      <c r="M364" s="48"/>
      <c r="N364" s="38"/>
    </row>
    <row r="365" spans="1:30" x14ac:dyDescent="0.25">
      <c r="A365" s="15"/>
      <c r="B365" s="20"/>
      <c r="C365" s="38"/>
      <c r="D365" s="97" t="s">
        <v>1285</v>
      </c>
      <c r="E365" s="97"/>
      <c r="F365" s="94"/>
      <c r="G365" s="94"/>
      <c r="H365" s="94"/>
      <c r="I365" s="94"/>
      <c r="J365" s="94"/>
      <c r="K365" s="94"/>
      <c r="L365" s="94"/>
      <c r="M365" s="94"/>
      <c r="N365" s="38"/>
    </row>
    <row r="366" spans="1:30" x14ac:dyDescent="0.25">
      <c r="A366" s="15"/>
      <c r="B366" s="20"/>
      <c r="C366" s="38"/>
      <c r="D366" s="47" t="s">
        <v>1116</v>
      </c>
      <c r="E366" s="47"/>
      <c r="F366" s="38"/>
      <c r="G366" s="38"/>
      <c r="H366" s="38"/>
      <c r="I366" s="38"/>
      <c r="J366" s="38"/>
      <c r="K366" s="38"/>
      <c r="L366" s="38"/>
      <c r="M366" s="38"/>
      <c r="N366" s="38"/>
    </row>
    <row r="367" spans="1:30" x14ac:dyDescent="0.25">
      <c r="A367" s="15"/>
      <c r="B367" s="20"/>
      <c r="C367" s="38"/>
      <c r="D367" s="47" t="s">
        <v>1117</v>
      </c>
      <c r="E367" s="47"/>
      <c r="F367" s="38"/>
      <c r="G367" s="39" t="s">
        <v>1286</v>
      </c>
      <c r="H367" s="38"/>
      <c r="I367" s="39" t="s">
        <v>1287</v>
      </c>
      <c r="J367" s="38"/>
      <c r="K367" s="39" t="s">
        <v>1288</v>
      </c>
      <c r="L367" s="38"/>
      <c r="M367" s="39" t="s">
        <v>693</v>
      </c>
      <c r="N367" s="38"/>
    </row>
    <row r="368" spans="1:30" ht="15.75" thickBot="1" x14ac:dyDescent="0.3">
      <c r="A368" s="15"/>
      <c r="B368" s="20"/>
      <c r="C368" s="38"/>
      <c r="D368" s="48" t="s">
        <v>1119</v>
      </c>
      <c r="E368" s="48"/>
      <c r="F368" s="38"/>
      <c r="G368" s="40" t="s">
        <v>1289</v>
      </c>
      <c r="H368" s="38"/>
      <c r="I368" s="40" t="s">
        <v>1290</v>
      </c>
      <c r="J368" s="38"/>
      <c r="K368" s="40" t="s">
        <v>1291</v>
      </c>
      <c r="L368" s="38"/>
      <c r="M368" s="40" t="s">
        <v>695</v>
      </c>
      <c r="N368" s="38"/>
    </row>
    <row r="369" spans="1:14" x14ac:dyDescent="0.25">
      <c r="A369" s="15"/>
      <c r="B369" s="20"/>
      <c r="C369" s="38"/>
      <c r="D369" s="97" t="s">
        <v>244</v>
      </c>
      <c r="E369" s="97"/>
      <c r="F369" s="38"/>
      <c r="G369" s="38"/>
      <c r="H369" s="38"/>
      <c r="I369" s="38"/>
      <c r="J369" s="38"/>
      <c r="K369" s="38"/>
      <c r="L369" s="38"/>
      <c r="M369" s="38"/>
      <c r="N369" s="38"/>
    </row>
    <row r="370" spans="1:14" x14ac:dyDescent="0.25">
      <c r="A370" s="15"/>
      <c r="B370" s="16" t="s">
        <v>23</v>
      </c>
      <c r="C370" s="17"/>
      <c r="D370" s="31"/>
      <c r="E370" s="31"/>
      <c r="F370" s="17"/>
      <c r="G370" s="17"/>
      <c r="H370" s="17"/>
      <c r="I370" s="17"/>
      <c r="J370" s="17"/>
      <c r="K370" s="18"/>
      <c r="L370" s="17"/>
      <c r="M370" s="18"/>
      <c r="N370" s="17"/>
    </row>
    <row r="371" spans="1:14" x14ac:dyDescent="0.25">
      <c r="A371" s="15"/>
      <c r="B371" s="158" t="s">
        <v>283</v>
      </c>
      <c r="C371" s="20"/>
      <c r="D371" s="176"/>
      <c r="E371" s="176"/>
      <c r="F371" s="160"/>
      <c r="G371" s="160"/>
      <c r="H371" s="160"/>
      <c r="I371" s="160"/>
      <c r="J371" s="160"/>
      <c r="K371" s="159"/>
      <c r="L371" s="160"/>
      <c r="M371" s="159"/>
      <c r="N371" s="160"/>
    </row>
    <row r="372" spans="1:14" x14ac:dyDescent="0.25">
      <c r="A372" s="15"/>
      <c r="B372" s="161" t="s">
        <v>413</v>
      </c>
      <c r="C372" s="17"/>
      <c r="D372" s="162" t="s">
        <v>229</v>
      </c>
      <c r="E372" s="163">
        <v>12.1</v>
      </c>
      <c r="F372" s="164"/>
      <c r="G372" s="165" t="s">
        <v>1292</v>
      </c>
      <c r="H372" s="164"/>
      <c r="I372" s="166" t="s">
        <v>1293</v>
      </c>
      <c r="J372" s="164"/>
      <c r="K372" s="167">
        <v>2.3E-2</v>
      </c>
      <c r="L372" s="164"/>
      <c r="M372" s="168">
        <v>2.2999999999999998</v>
      </c>
      <c r="N372" s="166" t="s">
        <v>460</v>
      </c>
    </row>
    <row r="373" spans="1:14" x14ac:dyDescent="0.25">
      <c r="A373" s="15"/>
      <c r="B373" s="169" t="s">
        <v>284</v>
      </c>
      <c r="C373" s="20"/>
      <c r="D373" s="177">
        <v>50.2</v>
      </c>
      <c r="E373" s="177"/>
      <c r="F373" s="160"/>
      <c r="G373" s="158" t="s">
        <v>1292</v>
      </c>
      <c r="H373" s="160"/>
      <c r="I373" s="171" t="s">
        <v>1293</v>
      </c>
      <c r="J373" s="160"/>
      <c r="K373" s="172" t="s">
        <v>1294</v>
      </c>
      <c r="L373" s="160"/>
      <c r="M373" s="172">
        <v>3.8</v>
      </c>
      <c r="N373" s="171" t="s">
        <v>460</v>
      </c>
    </row>
    <row r="374" spans="1:14" ht="25.5" x14ac:dyDescent="0.25">
      <c r="A374" s="15"/>
      <c r="B374" s="173"/>
      <c r="C374" s="20"/>
      <c r="D374" s="176"/>
      <c r="E374" s="176"/>
      <c r="F374" s="160"/>
      <c r="G374" s="160"/>
      <c r="H374" s="160"/>
      <c r="I374" s="158" t="s">
        <v>1295</v>
      </c>
      <c r="J374" s="160"/>
      <c r="K374" s="172" t="s">
        <v>1296</v>
      </c>
      <c r="L374" s="160"/>
      <c r="M374" s="172" t="s">
        <v>1297</v>
      </c>
      <c r="N374" s="160"/>
    </row>
    <row r="375" spans="1:14" x14ac:dyDescent="0.25">
      <c r="A375" s="15"/>
      <c r="B375" s="173"/>
      <c r="C375" s="20"/>
      <c r="D375" s="176"/>
      <c r="E375" s="176"/>
      <c r="F375" s="160"/>
      <c r="G375" s="160"/>
      <c r="H375" s="160"/>
      <c r="I375" s="158" t="s">
        <v>1298</v>
      </c>
      <c r="J375" s="160"/>
      <c r="K375" s="172" t="s">
        <v>1299</v>
      </c>
      <c r="L375" s="160"/>
      <c r="M375" s="172">
        <v>7.9</v>
      </c>
      <c r="N375" s="171" t="s">
        <v>460</v>
      </c>
    </row>
    <row r="376" spans="1:14" x14ac:dyDescent="0.25">
      <c r="A376" s="15"/>
      <c r="B376" s="173"/>
      <c r="C376" s="20"/>
      <c r="D376" s="176"/>
      <c r="E376" s="176"/>
      <c r="F376" s="160"/>
      <c r="G376" s="160"/>
      <c r="H376" s="160"/>
      <c r="I376" s="158" t="s">
        <v>1300</v>
      </c>
      <c r="J376" s="160"/>
      <c r="K376" s="172" t="s">
        <v>1301</v>
      </c>
      <c r="L376" s="160"/>
      <c r="M376" s="172">
        <v>1.3</v>
      </c>
      <c r="N376" s="171" t="s">
        <v>460</v>
      </c>
    </row>
    <row r="377" spans="1:14" x14ac:dyDescent="0.25">
      <c r="A377" s="15"/>
      <c r="B377" s="173"/>
      <c r="C377" s="20"/>
      <c r="D377" s="176"/>
      <c r="E377" s="176"/>
      <c r="F377" s="160"/>
      <c r="G377" s="160"/>
      <c r="H377" s="160"/>
      <c r="I377" s="158" t="s">
        <v>1302</v>
      </c>
      <c r="J377" s="160"/>
      <c r="K377" s="172" t="s">
        <v>1303</v>
      </c>
      <c r="L377" s="160"/>
      <c r="M377" s="172" t="s">
        <v>1304</v>
      </c>
      <c r="N377" s="160"/>
    </row>
    <row r="378" spans="1:14" x14ac:dyDescent="0.25">
      <c r="A378" s="15"/>
      <c r="B378" s="161" t="s">
        <v>287</v>
      </c>
      <c r="C378" s="17"/>
      <c r="D378" s="178">
        <v>13.6</v>
      </c>
      <c r="E378" s="178"/>
      <c r="F378" s="164"/>
      <c r="G378" s="165" t="s">
        <v>1292</v>
      </c>
      <c r="H378" s="164"/>
      <c r="I378" s="166" t="s">
        <v>1293</v>
      </c>
      <c r="J378" s="164"/>
      <c r="K378" s="167">
        <v>1.6E-2</v>
      </c>
      <c r="L378" s="164"/>
      <c r="M378" s="168">
        <v>1.6</v>
      </c>
      <c r="N378" s="166" t="s">
        <v>460</v>
      </c>
    </row>
    <row r="379" spans="1:14" x14ac:dyDescent="0.25">
      <c r="A379" s="15"/>
      <c r="B379" s="174"/>
      <c r="C379" s="17"/>
      <c r="D379" s="179"/>
      <c r="E379" s="179"/>
      <c r="F379" s="164"/>
      <c r="G379" s="164"/>
      <c r="H379" s="164"/>
      <c r="I379" s="165" t="s">
        <v>1302</v>
      </c>
      <c r="J379" s="164"/>
      <c r="K379" s="168" t="s">
        <v>1305</v>
      </c>
      <c r="L379" s="164"/>
      <c r="M379" s="168" t="s">
        <v>1305</v>
      </c>
      <c r="N379" s="164"/>
    </row>
    <row r="380" spans="1:14" x14ac:dyDescent="0.25">
      <c r="A380" s="15"/>
      <c r="B380" s="169" t="s">
        <v>288</v>
      </c>
      <c r="C380" s="20"/>
      <c r="D380" s="177">
        <v>16.100000000000001</v>
      </c>
      <c r="E380" s="177"/>
      <c r="F380" s="160"/>
      <c r="G380" s="158" t="s">
        <v>1292</v>
      </c>
      <c r="H380" s="160"/>
      <c r="I380" s="171" t="s">
        <v>1293</v>
      </c>
      <c r="J380" s="160"/>
      <c r="K380" s="172" t="s">
        <v>1306</v>
      </c>
      <c r="L380" s="160"/>
      <c r="M380" s="172">
        <v>11.4</v>
      </c>
      <c r="N380" s="171" t="s">
        <v>460</v>
      </c>
    </row>
    <row r="381" spans="1:14" x14ac:dyDescent="0.25">
      <c r="A381" s="15"/>
      <c r="B381" s="41"/>
      <c r="C381" s="20"/>
      <c r="D381" s="176"/>
      <c r="E381" s="176"/>
      <c r="F381" s="160"/>
      <c r="G381" s="160"/>
      <c r="H381" s="160"/>
      <c r="I381" s="158" t="s">
        <v>1302</v>
      </c>
      <c r="J381" s="160"/>
      <c r="K381" s="172" t="s">
        <v>1307</v>
      </c>
      <c r="L381" s="160"/>
      <c r="M381" s="172" t="s">
        <v>1308</v>
      </c>
      <c r="N381" s="160"/>
    </row>
    <row r="382" spans="1:14" x14ac:dyDescent="0.25">
      <c r="A382" s="15"/>
      <c r="B382" s="165" t="s">
        <v>72</v>
      </c>
      <c r="C382" s="17"/>
      <c r="D382" s="178">
        <v>40</v>
      </c>
      <c r="E382" s="178"/>
      <c r="F382" s="164"/>
      <c r="G382" s="165" t="s">
        <v>1292</v>
      </c>
      <c r="H382" s="164"/>
      <c r="I382" s="166" t="s">
        <v>1293</v>
      </c>
      <c r="J382" s="164"/>
      <c r="K382" s="168" t="s">
        <v>1309</v>
      </c>
      <c r="L382" s="164"/>
      <c r="M382" s="168">
        <v>4.5</v>
      </c>
      <c r="N382" s="166" t="s">
        <v>460</v>
      </c>
    </row>
    <row r="383" spans="1:14" x14ac:dyDescent="0.25">
      <c r="A383" s="15"/>
      <c r="B383" s="70"/>
      <c r="C383" s="17"/>
      <c r="D383" s="179"/>
      <c r="E383" s="179"/>
      <c r="F383" s="164"/>
      <c r="G383" s="164"/>
      <c r="H383" s="164"/>
      <c r="I383" s="165" t="s">
        <v>1302</v>
      </c>
      <c r="J383" s="164"/>
      <c r="K383" s="168" t="s">
        <v>1310</v>
      </c>
      <c r="L383" s="164"/>
      <c r="M383" s="168" t="s">
        <v>1311</v>
      </c>
      <c r="N383" s="164"/>
    </row>
    <row r="384" spans="1:14" x14ac:dyDescent="0.25">
      <c r="A384" s="15"/>
      <c r="B384" s="70"/>
      <c r="C384" s="17"/>
      <c r="D384" s="178">
        <v>110.4</v>
      </c>
      <c r="E384" s="178"/>
      <c r="F384" s="164"/>
      <c r="G384" s="166" t="s">
        <v>1312</v>
      </c>
      <c r="H384" s="164"/>
      <c r="I384" s="164"/>
      <c r="J384" s="164"/>
      <c r="K384" s="175"/>
      <c r="L384" s="164"/>
      <c r="M384" s="175"/>
      <c r="N384" s="164"/>
    </row>
    <row r="385" spans="1:30" x14ac:dyDescent="0.25">
      <c r="A385" s="15"/>
      <c r="B385" s="20"/>
      <c r="C385" s="20"/>
      <c r="D385" s="20"/>
      <c r="E385" s="20"/>
      <c r="F385" s="20"/>
      <c r="G385" s="20"/>
      <c r="H385" s="20"/>
      <c r="I385" s="20"/>
      <c r="J385" s="20"/>
      <c r="K385" s="20"/>
      <c r="L385" s="20"/>
      <c r="M385" s="20"/>
      <c r="N385" s="20"/>
    </row>
    <row r="386" spans="1:30" x14ac:dyDescent="0.25">
      <c r="A386" s="1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row>
    <row r="387" spans="1:30" ht="15.75" thickBot="1" x14ac:dyDescent="0.3">
      <c r="A387" s="15"/>
      <c r="B387" s="20"/>
      <c r="C387" s="38"/>
      <c r="D387" s="48" t="s">
        <v>1114</v>
      </c>
      <c r="E387" s="48"/>
      <c r="F387" s="48"/>
      <c r="G387" s="48"/>
      <c r="H387" s="48"/>
      <c r="I387" s="48"/>
      <c r="J387" s="48"/>
      <c r="K387" s="48"/>
      <c r="L387" s="48"/>
      <c r="M387" s="38"/>
    </row>
    <row r="388" spans="1:30" x14ac:dyDescent="0.25">
      <c r="A388" s="15"/>
      <c r="B388" s="20"/>
      <c r="C388" s="38"/>
      <c r="D388" s="39" t="s">
        <v>1285</v>
      </c>
      <c r="E388" s="94"/>
      <c r="F388" s="94"/>
      <c r="G388" s="94"/>
      <c r="H388" s="94"/>
      <c r="I388" s="94"/>
      <c r="J388" s="94"/>
      <c r="K388" s="94"/>
      <c r="L388" s="94"/>
      <c r="M388" s="38"/>
    </row>
    <row r="389" spans="1:30" x14ac:dyDescent="0.25">
      <c r="A389" s="15"/>
      <c r="B389" s="20"/>
      <c r="C389" s="38"/>
      <c r="D389" s="39" t="s">
        <v>1116</v>
      </c>
      <c r="E389" s="38"/>
      <c r="F389" s="38"/>
      <c r="G389" s="38"/>
      <c r="H389" s="38"/>
      <c r="I389" s="38"/>
      <c r="J389" s="38"/>
      <c r="K389" s="38"/>
      <c r="L389" s="38"/>
      <c r="M389" s="38"/>
    </row>
    <row r="390" spans="1:30" x14ac:dyDescent="0.25">
      <c r="A390" s="15"/>
      <c r="B390" s="20"/>
      <c r="C390" s="38"/>
      <c r="D390" s="39" t="s">
        <v>1117</v>
      </c>
      <c r="E390" s="38"/>
      <c r="F390" s="39" t="s">
        <v>1286</v>
      </c>
      <c r="G390" s="38"/>
      <c r="H390" s="39" t="s">
        <v>1287</v>
      </c>
      <c r="I390" s="38"/>
      <c r="J390" s="39" t="s">
        <v>1288</v>
      </c>
      <c r="K390" s="38"/>
      <c r="L390" s="39" t="s">
        <v>693</v>
      </c>
      <c r="M390" s="38"/>
    </row>
    <row r="391" spans="1:30" ht="15.75" thickBot="1" x14ac:dyDescent="0.3">
      <c r="A391" s="15"/>
      <c r="B391" s="20"/>
      <c r="C391" s="38"/>
      <c r="D391" s="40" t="s">
        <v>1119</v>
      </c>
      <c r="E391" s="38"/>
      <c r="F391" s="40" t="s">
        <v>1289</v>
      </c>
      <c r="G391" s="38"/>
      <c r="H391" s="40" t="s">
        <v>1290</v>
      </c>
      <c r="I391" s="38"/>
      <c r="J391" s="40" t="s">
        <v>1291</v>
      </c>
      <c r="K391" s="38"/>
      <c r="L391" s="40" t="s">
        <v>695</v>
      </c>
      <c r="M391" s="38"/>
    </row>
    <row r="392" spans="1:30" x14ac:dyDescent="0.25">
      <c r="A392" s="15"/>
      <c r="B392" s="20"/>
      <c r="C392" s="38"/>
      <c r="D392" s="39" t="s">
        <v>244</v>
      </c>
      <c r="E392" s="38"/>
      <c r="F392" s="38"/>
      <c r="G392" s="38"/>
      <c r="H392" s="38"/>
      <c r="I392" s="38"/>
      <c r="J392" s="38"/>
      <c r="K392" s="38"/>
      <c r="L392" s="38"/>
      <c r="M392" s="38"/>
    </row>
    <row r="393" spans="1:30" ht="25.5" x14ac:dyDescent="0.25">
      <c r="A393" s="15"/>
      <c r="B393" s="165" t="s">
        <v>73</v>
      </c>
      <c r="C393" s="17"/>
      <c r="D393" s="163">
        <v>72.599999999999994</v>
      </c>
      <c r="E393" s="164"/>
      <c r="F393" s="165" t="s">
        <v>1313</v>
      </c>
      <c r="G393" s="164"/>
      <c r="H393" s="165" t="s">
        <v>1293</v>
      </c>
      <c r="I393" s="164"/>
      <c r="J393" s="167">
        <v>4.2999999999999997E-2</v>
      </c>
      <c r="K393" s="164"/>
      <c r="L393" s="167">
        <v>4.2999999999999997E-2</v>
      </c>
      <c r="M393" s="17"/>
    </row>
    <row r="394" spans="1:30" x14ac:dyDescent="0.25">
      <c r="A394" s="15"/>
      <c r="B394" s="70"/>
      <c r="C394" s="17"/>
      <c r="D394" s="175"/>
      <c r="E394" s="164"/>
      <c r="F394" s="180"/>
      <c r="G394" s="164"/>
      <c r="H394" s="165" t="s">
        <v>1302</v>
      </c>
      <c r="I394" s="164"/>
      <c r="J394" s="168" t="s">
        <v>1314</v>
      </c>
      <c r="K394" s="164"/>
      <c r="L394" s="168" t="s">
        <v>1314</v>
      </c>
      <c r="M394" s="17"/>
    </row>
    <row r="395" spans="1:30" ht="25.5" x14ac:dyDescent="0.25">
      <c r="A395" s="15"/>
      <c r="B395" s="70"/>
      <c r="C395" s="17"/>
      <c r="D395" s="163">
        <v>67.900000000000006</v>
      </c>
      <c r="E395" s="164"/>
      <c r="F395" s="165" t="s">
        <v>1315</v>
      </c>
      <c r="G395" s="164"/>
      <c r="H395" s="165" t="s">
        <v>1293</v>
      </c>
      <c r="I395" s="164"/>
      <c r="J395" s="168" t="s">
        <v>1316</v>
      </c>
      <c r="K395" s="164"/>
      <c r="L395" s="167">
        <v>8.2000000000000003E-2</v>
      </c>
      <c r="M395" s="17"/>
    </row>
    <row r="396" spans="1:30" x14ac:dyDescent="0.25">
      <c r="A396" s="15"/>
      <c r="B396" s="70"/>
      <c r="C396" s="17"/>
      <c r="D396" s="175"/>
      <c r="E396" s="164"/>
      <c r="F396" s="180"/>
      <c r="G396" s="164"/>
      <c r="H396" s="165" t="s">
        <v>1317</v>
      </c>
      <c r="I396" s="164"/>
      <c r="J396" s="168" t="s">
        <v>1318</v>
      </c>
      <c r="K396" s="164"/>
      <c r="L396" s="167">
        <v>6.0999999999999999E-2</v>
      </c>
      <c r="M396" s="17"/>
    </row>
    <row r="397" spans="1:30" x14ac:dyDescent="0.25">
      <c r="A397" s="15"/>
      <c r="B397" s="70"/>
      <c r="C397" s="17"/>
      <c r="D397" s="175"/>
      <c r="E397" s="164"/>
      <c r="F397" s="180"/>
      <c r="G397" s="164"/>
      <c r="H397" s="165" t="s">
        <v>1319</v>
      </c>
      <c r="I397" s="164"/>
      <c r="J397" s="168" t="s">
        <v>1320</v>
      </c>
      <c r="K397" s="164"/>
      <c r="L397" s="167">
        <v>3.5999999999999997E-2</v>
      </c>
      <c r="M397" s="17"/>
    </row>
    <row r="398" spans="1:30" ht="25.5" x14ac:dyDescent="0.25">
      <c r="A398" s="15"/>
      <c r="B398" s="70"/>
      <c r="C398" s="17"/>
      <c r="D398" s="175"/>
      <c r="E398" s="164"/>
      <c r="F398" s="165" t="s">
        <v>1321</v>
      </c>
      <c r="G398" s="164"/>
      <c r="H398" s="165" t="s">
        <v>1322</v>
      </c>
      <c r="I398" s="164"/>
      <c r="J398" s="168" t="s">
        <v>1323</v>
      </c>
      <c r="K398" s="164"/>
      <c r="L398" s="167">
        <v>0.51700000000000002</v>
      </c>
      <c r="M398" s="17"/>
    </row>
    <row r="399" spans="1:30" x14ac:dyDescent="0.25">
      <c r="A399" s="15"/>
      <c r="B399" s="70"/>
      <c r="C399" s="17"/>
      <c r="D399" s="175"/>
      <c r="E399" s="164"/>
      <c r="F399" s="180"/>
      <c r="G399" s="164"/>
      <c r="H399" s="165" t="s">
        <v>1324</v>
      </c>
      <c r="I399" s="164"/>
      <c r="J399" s="168" t="s">
        <v>1325</v>
      </c>
      <c r="K399" s="164"/>
      <c r="L399" s="167">
        <v>1.7999999999999999E-2</v>
      </c>
      <c r="M399" s="17"/>
    </row>
    <row r="400" spans="1:30" x14ac:dyDescent="0.25">
      <c r="A400" s="15"/>
      <c r="B400" s="158" t="s">
        <v>75</v>
      </c>
      <c r="C400" s="20"/>
      <c r="D400" s="181">
        <v>4780.1000000000004</v>
      </c>
      <c r="E400" s="160"/>
      <c r="F400" s="158" t="s">
        <v>1326</v>
      </c>
      <c r="G400" s="160"/>
      <c r="H400" s="158" t="s">
        <v>1293</v>
      </c>
      <c r="I400" s="160"/>
      <c r="J400" s="172" t="s">
        <v>1327</v>
      </c>
      <c r="K400" s="160"/>
      <c r="L400" s="182">
        <v>3.5999999999999997E-2</v>
      </c>
      <c r="M400" s="20"/>
    </row>
    <row r="401" spans="1:30" x14ac:dyDescent="0.25">
      <c r="A401" s="15"/>
      <c r="B401" s="41"/>
      <c r="C401" s="20"/>
      <c r="D401" s="159"/>
      <c r="E401" s="160"/>
      <c r="F401" s="183"/>
      <c r="G401" s="160"/>
      <c r="H401" s="158" t="s">
        <v>1302</v>
      </c>
      <c r="I401" s="160"/>
      <c r="J401" s="172" t="s">
        <v>1307</v>
      </c>
      <c r="K401" s="160"/>
      <c r="L401" s="172" t="s">
        <v>1328</v>
      </c>
      <c r="M401" s="20"/>
    </row>
    <row r="402" spans="1:30" x14ac:dyDescent="0.25">
      <c r="A402" s="15"/>
      <c r="B402" s="41"/>
      <c r="C402" s="20"/>
      <c r="D402" s="159"/>
      <c r="E402" s="160"/>
      <c r="F402" s="183"/>
      <c r="G402" s="160"/>
      <c r="H402" s="158" t="s">
        <v>1324</v>
      </c>
      <c r="I402" s="160"/>
      <c r="J402" s="172" t="s">
        <v>1329</v>
      </c>
      <c r="K402" s="160"/>
      <c r="L402" s="172" t="s">
        <v>1330</v>
      </c>
      <c r="M402" s="20"/>
    </row>
    <row r="403" spans="1:30" x14ac:dyDescent="0.25">
      <c r="A403" s="15"/>
      <c r="B403" s="41"/>
      <c r="C403" s="20"/>
      <c r="D403" s="159"/>
      <c r="E403" s="160"/>
      <c r="F403" s="158" t="s">
        <v>1331</v>
      </c>
      <c r="G403" s="160"/>
      <c r="H403" s="158" t="s">
        <v>1293</v>
      </c>
      <c r="I403" s="160"/>
      <c r="J403" s="172" t="s">
        <v>1332</v>
      </c>
      <c r="K403" s="160"/>
      <c r="L403" s="182">
        <v>7.8E-2</v>
      </c>
      <c r="M403" s="20"/>
    </row>
    <row r="404" spans="1:30" x14ac:dyDescent="0.25">
      <c r="A404" s="15"/>
      <c r="B404" s="41"/>
      <c r="C404" s="20"/>
      <c r="D404" s="159"/>
      <c r="E404" s="160"/>
      <c r="F404" s="183"/>
      <c r="G404" s="160"/>
      <c r="H404" s="158" t="s">
        <v>1317</v>
      </c>
      <c r="I404" s="160"/>
      <c r="J404" s="172" t="s">
        <v>1333</v>
      </c>
      <c r="K404" s="160"/>
      <c r="L404" s="182">
        <v>6.7000000000000004E-2</v>
      </c>
      <c r="M404" s="20"/>
    </row>
    <row r="405" spans="1:30" x14ac:dyDescent="0.25">
      <c r="A405" s="15"/>
      <c r="B405" s="41"/>
      <c r="C405" s="20"/>
      <c r="D405" s="159"/>
      <c r="E405" s="160"/>
      <c r="F405" s="183"/>
      <c r="G405" s="160"/>
      <c r="H405" s="158" t="s">
        <v>1319</v>
      </c>
      <c r="I405" s="160"/>
      <c r="J405" s="172" t="s">
        <v>1334</v>
      </c>
      <c r="K405" s="160"/>
      <c r="L405" s="182">
        <v>3.3000000000000002E-2</v>
      </c>
      <c r="M405" s="20"/>
    </row>
    <row r="406" spans="1:30" x14ac:dyDescent="0.25">
      <c r="A406" s="15"/>
      <c r="B406" s="41"/>
      <c r="C406" s="20"/>
      <c r="D406" s="159"/>
      <c r="E406" s="160"/>
      <c r="F406" s="158" t="s">
        <v>1335</v>
      </c>
      <c r="G406" s="160"/>
      <c r="H406" s="158" t="s">
        <v>1322</v>
      </c>
      <c r="I406" s="160"/>
      <c r="J406" s="172" t="s">
        <v>1336</v>
      </c>
      <c r="K406" s="160"/>
      <c r="L406" s="182">
        <v>0.51900000000000002</v>
      </c>
      <c r="M406" s="20"/>
    </row>
    <row r="407" spans="1:30" x14ac:dyDescent="0.25">
      <c r="A407" s="15"/>
      <c r="B407" s="41"/>
      <c r="C407" s="20"/>
      <c r="D407" s="159"/>
      <c r="E407" s="160"/>
      <c r="F407" s="183"/>
      <c r="G407" s="160"/>
      <c r="H407" s="158" t="s">
        <v>1324</v>
      </c>
      <c r="I407" s="160"/>
      <c r="J407" s="172" t="s">
        <v>1337</v>
      </c>
      <c r="K407" s="160"/>
      <c r="L407" s="182">
        <v>3.3000000000000002E-2</v>
      </c>
      <c r="M407" s="20"/>
    </row>
    <row r="408" spans="1:30" x14ac:dyDescent="0.25">
      <c r="A408" s="1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row>
    <row r="409" spans="1:30" ht="15.75" thickBot="1" x14ac:dyDescent="0.3">
      <c r="A409" s="15"/>
      <c r="B409" s="20"/>
      <c r="C409" s="38"/>
      <c r="D409" s="48" t="s">
        <v>1114</v>
      </c>
      <c r="E409" s="48"/>
      <c r="F409" s="48"/>
      <c r="G409" s="48"/>
      <c r="H409" s="48"/>
      <c r="I409" s="48"/>
      <c r="J409" s="48"/>
      <c r="K409" s="48"/>
      <c r="L409" s="48"/>
      <c r="M409" s="38"/>
    </row>
    <row r="410" spans="1:30" x14ac:dyDescent="0.25">
      <c r="A410" s="15"/>
      <c r="B410" s="20"/>
      <c r="C410" s="38"/>
      <c r="D410" s="39" t="s">
        <v>1285</v>
      </c>
      <c r="E410" s="38"/>
      <c r="F410" s="38"/>
      <c r="G410" s="38"/>
      <c r="H410" s="38"/>
      <c r="I410" s="38"/>
      <c r="J410" s="38"/>
      <c r="K410" s="38"/>
      <c r="L410" s="38"/>
      <c r="M410" s="38"/>
    </row>
    <row r="411" spans="1:30" x14ac:dyDescent="0.25">
      <c r="A411" s="15"/>
      <c r="B411" s="20"/>
      <c r="C411" s="38"/>
      <c r="D411" s="39" t="s">
        <v>1116</v>
      </c>
      <c r="E411" s="38"/>
      <c r="F411" s="38"/>
      <c r="G411" s="38"/>
      <c r="H411" s="38"/>
      <c r="I411" s="38"/>
      <c r="J411" s="38"/>
      <c r="K411" s="38"/>
      <c r="L411" s="38"/>
      <c r="M411" s="38"/>
    </row>
    <row r="412" spans="1:30" x14ac:dyDescent="0.25">
      <c r="A412" s="15"/>
      <c r="B412" s="20"/>
      <c r="C412" s="38"/>
      <c r="D412" s="39" t="s">
        <v>1117</v>
      </c>
      <c r="E412" s="38"/>
      <c r="F412" s="39" t="s">
        <v>1286</v>
      </c>
      <c r="G412" s="38"/>
      <c r="H412" s="39" t="s">
        <v>1287</v>
      </c>
      <c r="I412" s="38"/>
      <c r="J412" s="39" t="s">
        <v>1288</v>
      </c>
      <c r="K412" s="38"/>
      <c r="L412" s="39" t="s">
        <v>693</v>
      </c>
      <c r="M412" s="38"/>
    </row>
    <row r="413" spans="1:30" ht="15.75" thickBot="1" x14ac:dyDescent="0.3">
      <c r="A413" s="15"/>
      <c r="B413" s="20"/>
      <c r="C413" s="38"/>
      <c r="D413" s="40" t="s">
        <v>1119</v>
      </c>
      <c r="E413" s="38"/>
      <c r="F413" s="40" t="s">
        <v>1289</v>
      </c>
      <c r="G413" s="38"/>
      <c r="H413" s="40" t="s">
        <v>1290</v>
      </c>
      <c r="I413" s="38"/>
      <c r="J413" s="40" t="s">
        <v>1291</v>
      </c>
      <c r="K413" s="38"/>
      <c r="L413" s="40" t="s">
        <v>695</v>
      </c>
      <c r="M413" s="38"/>
    </row>
    <row r="414" spans="1:30" x14ac:dyDescent="0.25">
      <c r="A414" s="15"/>
      <c r="B414" s="20"/>
      <c r="C414" s="38"/>
      <c r="D414" s="39" t="s">
        <v>244</v>
      </c>
      <c r="E414" s="38"/>
      <c r="F414" s="38"/>
      <c r="G414" s="38"/>
      <c r="H414" s="38"/>
      <c r="I414" s="38"/>
      <c r="J414" s="38"/>
      <c r="K414" s="38"/>
      <c r="L414" s="38"/>
      <c r="M414" s="38"/>
    </row>
    <row r="415" spans="1:30" x14ac:dyDescent="0.25">
      <c r="A415" s="15"/>
      <c r="B415" s="184" t="s">
        <v>43</v>
      </c>
      <c r="C415" s="164"/>
      <c r="D415" s="175"/>
      <c r="E415" s="164"/>
      <c r="F415" s="175"/>
      <c r="G415" s="164"/>
      <c r="H415" s="175"/>
      <c r="I415" s="164"/>
      <c r="J415" s="175"/>
      <c r="K415" s="164"/>
      <c r="L415" s="175"/>
      <c r="M415" s="164"/>
    </row>
    <row r="416" spans="1:30" x14ac:dyDescent="0.25">
      <c r="A416" s="15"/>
      <c r="B416" s="158" t="s">
        <v>754</v>
      </c>
      <c r="C416" s="160"/>
      <c r="D416" s="170" t="s">
        <v>760</v>
      </c>
      <c r="E416" s="185" t="s">
        <v>335</v>
      </c>
      <c r="F416" s="158" t="s">
        <v>1292</v>
      </c>
      <c r="G416" s="183"/>
      <c r="H416" s="158" t="s">
        <v>1338</v>
      </c>
      <c r="I416" s="160"/>
      <c r="J416" s="172" t="s">
        <v>1339</v>
      </c>
      <c r="K416" s="160"/>
      <c r="L416" s="159"/>
      <c r="M416" s="160"/>
    </row>
    <row r="417" spans="1:30" x14ac:dyDescent="0.25">
      <c r="A417" s="15"/>
      <c r="B417" s="183"/>
      <c r="C417" s="160"/>
      <c r="D417" s="159"/>
      <c r="E417" s="160"/>
      <c r="F417" s="183"/>
      <c r="G417" s="183"/>
      <c r="H417" s="158" t="s">
        <v>1340</v>
      </c>
      <c r="I417" s="160"/>
      <c r="J417" s="172" t="s">
        <v>1341</v>
      </c>
      <c r="K417" s="160"/>
      <c r="L417" s="159"/>
      <c r="M417" s="160"/>
    </row>
    <row r="418" spans="1:30" x14ac:dyDescent="0.25">
      <c r="A418" s="15"/>
      <c r="B418" s="183"/>
      <c r="C418" s="160"/>
      <c r="D418" s="159"/>
      <c r="E418" s="160"/>
      <c r="F418" s="183"/>
      <c r="G418" s="183"/>
      <c r="H418" s="158" t="s">
        <v>1342</v>
      </c>
      <c r="I418" s="160"/>
      <c r="J418" s="172" t="s">
        <v>1343</v>
      </c>
      <c r="K418" s="160"/>
      <c r="L418" s="159"/>
      <c r="M418" s="160"/>
    </row>
    <row r="419" spans="1:30" x14ac:dyDescent="0.25">
      <c r="A419" s="15"/>
      <c r="B419" s="183"/>
      <c r="C419" s="160"/>
      <c r="D419" s="159"/>
      <c r="E419" s="160"/>
      <c r="F419" s="183"/>
      <c r="G419" s="183"/>
      <c r="H419" s="158" t="s">
        <v>1344</v>
      </c>
      <c r="I419" s="160"/>
      <c r="J419" s="172" t="s">
        <v>1345</v>
      </c>
      <c r="K419" s="160"/>
      <c r="L419" s="159"/>
      <c r="M419" s="160"/>
    </row>
    <row r="420" spans="1:30" x14ac:dyDescent="0.25">
      <c r="A420" s="15"/>
      <c r="B420" s="183"/>
      <c r="C420" s="160"/>
      <c r="D420" s="159"/>
      <c r="E420" s="160"/>
      <c r="F420" s="183"/>
      <c r="G420" s="183"/>
      <c r="H420" s="158" t="s">
        <v>1346</v>
      </c>
      <c r="I420" s="160"/>
      <c r="J420" s="172" t="s">
        <v>1347</v>
      </c>
      <c r="K420" s="160"/>
      <c r="L420" s="159"/>
      <c r="M420" s="160"/>
    </row>
    <row r="421" spans="1:30" x14ac:dyDescent="0.25">
      <c r="A421" s="15"/>
      <c r="B421" s="183"/>
      <c r="C421" s="160"/>
      <c r="D421" s="159"/>
      <c r="E421" s="160"/>
      <c r="F421" s="183"/>
      <c r="G421" s="183"/>
      <c r="H421" s="158" t="s">
        <v>1348</v>
      </c>
      <c r="I421" s="160"/>
      <c r="J421" s="172" t="s">
        <v>1349</v>
      </c>
      <c r="K421" s="160"/>
      <c r="L421" s="159"/>
      <c r="M421" s="160"/>
    </row>
    <row r="422" spans="1:30" x14ac:dyDescent="0.25">
      <c r="A422" s="15"/>
      <c r="B422" s="165" t="s">
        <v>609</v>
      </c>
      <c r="C422" s="164"/>
      <c r="D422" s="163" t="s">
        <v>1350</v>
      </c>
      <c r="E422" s="162" t="s">
        <v>335</v>
      </c>
      <c r="F422" s="165" t="s">
        <v>1312</v>
      </c>
      <c r="G422" s="180"/>
      <c r="H422" s="180"/>
      <c r="I422" s="164"/>
      <c r="J422" s="175"/>
      <c r="K422" s="164"/>
      <c r="L422" s="175"/>
      <c r="M422" s="164"/>
    </row>
    <row r="423" spans="1:30" x14ac:dyDescent="0.25">
      <c r="A423" s="15"/>
      <c r="B423" s="158" t="s">
        <v>77</v>
      </c>
      <c r="C423" s="160"/>
      <c r="D423" s="170" t="s">
        <v>1135</v>
      </c>
      <c r="E423" s="185" t="s">
        <v>335</v>
      </c>
      <c r="F423" s="158" t="s">
        <v>1312</v>
      </c>
      <c r="G423" s="183"/>
      <c r="H423" s="183"/>
      <c r="I423" s="160"/>
      <c r="J423" s="159"/>
      <c r="K423" s="160"/>
      <c r="L423" s="159"/>
      <c r="M423" s="160"/>
    </row>
    <row r="424" spans="1:30" x14ac:dyDescent="0.25">
      <c r="A424" s="15"/>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row>
    <row r="425" spans="1:30" ht="15.75" thickBot="1" x14ac:dyDescent="0.3">
      <c r="A425" s="15"/>
      <c r="B425" s="20"/>
      <c r="C425" s="38"/>
      <c r="D425" s="48" t="s">
        <v>1140</v>
      </c>
      <c r="E425" s="48"/>
      <c r="F425" s="48"/>
      <c r="G425" s="48"/>
      <c r="H425" s="48"/>
      <c r="I425" s="48"/>
      <c r="J425" s="48"/>
      <c r="K425" s="48"/>
      <c r="L425" s="48"/>
      <c r="M425" s="48"/>
      <c r="N425" s="38"/>
    </row>
    <row r="426" spans="1:30" x14ac:dyDescent="0.25">
      <c r="A426" s="15"/>
      <c r="B426" s="20"/>
      <c r="C426" s="38"/>
      <c r="D426" s="97" t="s">
        <v>1285</v>
      </c>
      <c r="E426" s="97"/>
      <c r="F426" s="38"/>
      <c r="G426" s="38"/>
      <c r="H426" s="38"/>
      <c r="I426" s="38"/>
      <c r="J426" s="38"/>
      <c r="K426" s="38"/>
      <c r="L426" s="38"/>
      <c r="M426" s="38"/>
      <c r="N426" s="38"/>
    </row>
    <row r="427" spans="1:30" x14ac:dyDescent="0.25">
      <c r="A427" s="15"/>
      <c r="B427" s="20"/>
      <c r="C427" s="38"/>
      <c r="D427" s="47" t="s">
        <v>1116</v>
      </c>
      <c r="E427" s="47"/>
      <c r="F427" s="38"/>
      <c r="G427" s="38"/>
      <c r="H427" s="38"/>
      <c r="I427" s="38"/>
      <c r="J427" s="38"/>
      <c r="K427" s="38"/>
      <c r="L427" s="38"/>
      <c r="M427" s="38"/>
      <c r="N427" s="38"/>
    </row>
    <row r="428" spans="1:30" x14ac:dyDescent="0.25">
      <c r="A428" s="15"/>
      <c r="B428" s="20"/>
      <c r="C428" s="38"/>
      <c r="D428" s="47" t="s">
        <v>1117</v>
      </c>
      <c r="E428" s="47"/>
      <c r="F428" s="38"/>
      <c r="G428" s="39" t="s">
        <v>1286</v>
      </c>
      <c r="H428" s="38"/>
      <c r="I428" s="39" t="s">
        <v>1287</v>
      </c>
      <c r="J428" s="38"/>
      <c r="K428" s="39" t="s">
        <v>1288</v>
      </c>
      <c r="L428" s="38"/>
      <c r="M428" s="39" t="s">
        <v>693</v>
      </c>
      <c r="N428" s="38"/>
    </row>
    <row r="429" spans="1:30" ht="15.75" thickBot="1" x14ac:dyDescent="0.3">
      <c r="A429" s="15"/>
      <c r="B429" s="20"/>
      <c r="C429" s="38"/>
      <c r="D429" s="48" t="s">
        <v>1119</v>
      </c>
      <c r="E429" s="48"/>
      <c r="F429" s="38"/>
      <c r="G429" s="40" t="s">
        <v>1289</v>
      </c>
      <c r="H429" s="38"/>
      <c r="I429" s="40" t="s">
        <v>1290</v>
      </c>
      <c r="J429" s="38"/>
      <c r="K429" s="40" t="s">
        <v>1291</v>
      </c>
      <c r="L429" s="38"/>
      <c r="M429" s="40" t="s">
        <v>695</v>
      </c>
      <c r="N429" s="38"/>
    </row>
    <row r="430" spans="1:30" x14ac:dyDescent="0.25">
      <c r="A430" s="15"/>
      <c r="B430" s="20"/>
      <c r="C430" s="38"/>
      <c r="D430" s="97" t="s">
        <v>244</v>
      </c>
      <c r="E430" s="97"/>
      <c r="F430" s="38"/>
      <c r="G430" s="38"/>
      <c r="H430" s="38"/>
      <c r="I430" s="38"/>
      <c r="J430" s="38"/>
      <c r="K430" s="38"/>
      <c r="L430" s="38"/>
      <c r="M430" s="38"/>
      <c r="N430" s="38"/>
    </row>
    <row r="431" spans="1:30" x14ac:dyDescent="0.25">
      <c r="A431" s="15"/>
      <c r="B431" s="184" t="s">
        <v>23</v>
      </c>
      <c r="C431" s="164"/>
      <c r="D431" s="179"/>
      <c r="E431" s="179"/>
      <c r="F431" s="164"/>
      <c r="G431" s="180"/>
      <c r="H431" s="180"/>
      <c r="I431" s="180"/>
      <c r="J431" s="164"/>
      <c r="K431" s="175"/>
      <c r="L431" s="164"/>
      <c r="M431" s="175"/>
      <c r="N431" s="164"/>
    </row>
    <row r="432" spans="1:30" x14ac:dyDescent="0.25">
      <c r="A432" s="15"/>
      <c r="B432" s="158" t="s">
        <v>283</v>
      </c>
      <c r="C432" s="160"/>
      <c r="D432" s="176"/>
      <c r="E432" s="176"/>
      <c r="F432" s="160"/>
      <c r="G432" s="183"/>
      <c r="H432" s="183"/>
      <c r="I432" s="183"/>
      <c r="J432" s="160"/>
      <c r="K432" s="159"/>
      <c r="L432" s="160"/>
      <c r="M432" s="159"/>
      <c r="N432" s="160"/>
    </row>
    <row r="433" spans="1:30" x14ac:dyDescent="0.25">
      <c r="A433" s="15"/>
      <c r="B433" s="161" t="s">
        <v>413</v>
      </c>
      <c r="C433" s="164"/>
      <c r="D433" s="166" t="s">
        <v>229</v>
      </c>
      <c r="E433" s="168">
        <v>12.9</v>
      </c>
      <c r="F433" s="164"/>
      <c r="G433" s="165" t="s">
        <v>1292</v>
      </c>
      <c r="H433" s="180"/>
      <c r="I433" s="165" t="s">
        <v>1293</v>
      </c>
      <c r="J433" s="164"/>
      <c r="K433" s="167">
        <v>1.6E-2</v>
      </c>
      <c r="L433" s="164"/>
      <c r="M433" s="167">
        <v>1.6E-2</v>
      </c>
      <c r="N433" s="164"/>
    </row>
    <row r="434" spans="1:30" x14ac:dyDescent="0.25">
      <c r="A434" s="15"/>
      <c r="B434" s="186"/>
      <c r="C434" s="164"/>
      <c r="D434" s="179"/>
      <c r="E434" s="179"/>
      <c r="F434" s="164"/>
      <c r="G434" s="180"/>
      <c r="H434" s="180"/>
      <c r="I434" s="165" t="s">
        <v>1302</v>
      </c>
      <c r="J434" s="164"/>
      <c r="K434" s="168" t="s">
        <v>1351</v>
      </c>
      <c r="L434" s="164"/>
      <c r="M434" s="168" t="s">
        <v>1352</v>
      </c>
      <c r="N434" s="164"/>
    </row>
    <row r="435" spans="1:30" x14ac:dyDescent="0.25">
      <c r="A435" s="15"/>
      <c r="B435" s="169" t="s">
        <v>284</v>
      </c>
      <c r="C435" s="160"/>
      <c r="D435" s="188">
        <v>66.599999999999994</v>
      </c>
      <c r="E435" s="188"/>
      <c r="F435" s="160"/>
      <c r="G435" s="158" t="s">
        <v>1292</v>
      </c>
      <c r="H435" s="183"/>
      <c r="I435" s="158" t="s">
        <v>1293</v>
      </c>
      <c r="J435" s="160"/>
      <c r="K435" s="172" t="s">
        <v>1353</v>
      </c>
      <c r="L435" s="160"/>
      <c r="M435" s="182">
        <v>8.4000000000000005E-2</v>
      </c>
      <c r="N435" s="160"/>
    </row>
    <row r="436" spans="1:30" x14ac:dyDescent="0.25">
      <c r="A436" s="15"/>
      <c r="B436" s="187"/>
      <c r="C436" s="160"/>
      <c r="D436" s="176"/>
      <c r="E436" s="176"/>
      <c r="F436" s="160"/>
      <c r="G436" s="183"/>
      <c r="H436" s="183"/>
      <c r="I436" s="158" t="s">
        <v>1302</v>
      </c>
      <c r="J436" s="160"/>
      <c r="K436" s="172" t="s">
        <v>1354</v>
      </c>
      <c r="L436" s="160"/>
      <c r="M436" s="172" t="s">
        <v>1355</v>
      </c>
      <c r="N436" s="160"/>
    </row>
    <row r="437" spans="1:30" ht="25.5" x14ac:dyDescent="0.25">
      <c r="A437" s="15"/>
      <c r="B437" s="187"/>
      <c r="C437" s="160"/>
      <c r="D437" s="176"/>
      <c r="E437" s="176"/>
      <c r="F437" s="160"/>
      <c r="G437" s="183"/>
      <c r="H437" s="183"/>
      <c r="I437" s="158" t="s">
        <v>1295</v>
      </c>
      <c r="J437" s="160"/>
      <c r="K437" s="172" t="s">
        <v>1356</v>
      </c>
      <c r="L437" s="160"/>
      <c r="M437" s="172" t="s">
        <v>1357</v>
      </c>
      <c r="N437" s="160"/>
    </row>
    <row r="438" spans="1:30" x14ac:dyDescent="0.25">
      <c r="A438" s="15"/>
      <c r="B438" s="187"/>
      <c r="C438" s="160"/>
      <c r="D438" s="176"/>
      <c r="E438" s="176"/>
      <c r="F438" s="160"/>
      <c r="G438" s="183"/>
      <c r="H438" s="183"/>
      <c r="I438" s="158" t="s">
        <v>1298</v>
      </c>
      <c r="J438" s="160"/>
      <c r="K438" s="172" t="s">
        <v>1299</v>
      </c>
      <c r="L438" s="160"/>
      <c r="M438" s="182">
        <v>6.4000000000000001E-2</v>
      </c>
      <c r="N438" s="160"/>
    </row>
    <row r="439" spans="1:30" x14ac:dyDescent="0.25">
      <c r="A439" s="15"/>
      <c r="B439" s="187"/>
      <c r="C439" s="160"/>
      <c r="D439" s="176"/>
      <c r="E439" s="176"/>
      <c r="F439" s="160"/>
      <c r="G439" s="183"/>
      <c r="H439" s="183"/>
      <c r="I439" s="158" t="s">
        <v>1300</v>
      </c>
      <c r="J439" s="160"/>
      <c r="K439" s="172" t="s">
        <v>1358</v>
      </c>
      <c r="L439" s="160"/>
      <c r="M439" s="182">
        <v>1.9E-2</v>
      </c>
      <c r="N439" s="160"/>
    </row>
    <row r="440" spans="1:30" x14ac:dyDescent="0.25">
      <c r="A440" s="15"/>
      <c r="B440" s="161" t="s">
        <v>287</v>
      </c>
      <c r="C440" s="164"/>
      <c r="D440" s="189">
        <v>38.200000000000003</v>
      </c>
      <c r="E440" s="189"/>
      <c r="F440" s="164"/>
      <c r="G440" s="165" t="s">
        <v>1292</v>
      </c>
      <c r="H440" s="180"/>
      <c r="I440" s="165" t="s">
        <v>1293</v>
      </c>
      <c r="J440" s="164"/>
      <c r="K440" s="168" t="s">
        <v>1359</v>
      </c>
      <c r="L440" s="164"/>
      <c r="M440" s="167">
        <v>0.13300000000000001</v>
      </c>
      <c r="N440" s="164"/>
    </row>
    <row r="441" spans="1:30" x14ac:dyDescent="0.25">
      <c r="A441" s="15"/>
      <c r="B441" s="180"/>
      <c r="C441" s="164"/>
      <c r="D441" s="179"/>
      <c r="E441" s="179"/>
      <c r="F441" s="164"/>
      <c r="G441" s="180"/>
      <c r="H441" s="180"/>
      <c r="I441" s="165" t="s">
        <v>1302</v>
      </c>
      <c r="J441" s="164"/>
      <c r="K441" s="168" t="s">
        <v>1360</v>
      </c>
      <c r="L441" s="164"/>
      <c r="M441" s="168" t="s">
        <v>1361</v>
      </c>
      <c r="N441" s="164"/>
    </row>
    <row r="442" spans="1:30" x14ac:dyDescent="0.25">
      <c r="A442" s="15"/>
      <c r="B442" s="20"/>
      <c r="C442" s="20"/>
      <c r="D442" s="20"/>
      <c r="E442" s="20"/>
      <c r="F442" s="20"/>
      <c r="G442" s="20"/>
      <c r="H442" s="20"/>
      <c r="I442" s="20"/>
      <c r="J442" s="20"/>
      <c r="K442" s="20"/>
      <c r="L442" s="20"/>
      <c r="M442" s="20"/>
      <c r="N442" s="20"/>
    </row>
    <row r="443" spans="1:30" x14ac:dyDescent="0.25">
      <c r="A443" s="1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row>
    <row r="444" spans="1:30" ht="15.75" thickBot="1" x14ac:dyDescent="0.3">
      <c r="A444" s="15"/>
      <c r="B444" s="20"/>
      <c r="C444" s="38"/>
      <c r="D444" s="48" t="s">
        <v>1140</v>
      </c>
      <c r="E444" s="48"/>
      <c r="F444" s="48"/>
      <c r="G444" s="48"/>
      <c r="H444" s="48"/>
      <c r="I444" s="48"/>
      <c r="J444" s="48"/>
      <c r="K444" s="48"/>
      <c r="L444" s="48"/>
      <c r="M444" s="38"/>
    </row>
    <row r="445" spans="1:30" x14ac:dyDescent="0.25">
      <c r="A445" s="15"/>
      <c r="B445" s="20"/>
      <c r="C445" s="38"/>
      <c r="D445" s="39" t="s">
        <v>1285</v>
      </c>
      <c r="E445" s="38"/>
      <c r="F445" s="38"/>
      <c r="G445" s="38"/>
      <c r="H445" s="38"/>
      <c r="I445" s="38"/>
      <c r="J445" s="38"/>
      <c r="K445" s="38"/>
      <c r="L445" s="38"/>
      <c r="M445" s="38"/>
    </row>
    <row r="446" spans="1:30" x14ac:dyDescent="0.25">
      <c r="A446" s="15"/>
      <c r="B446" s="20"/>
      <c r="C446" s="38"/>
      <c r="D446" s="39" t="s">
        <v>1116</v>
      </c>
      <c r="E446" s="38"/>
      <c r="F446" s="38"/>
      <c r="G446" s="38"/>
      <c r="H446" s="38"/>
      <c r="I446" s="38"/>
      <c r="J446" s="38"/>
      <c r="K446" s="38"/>
      <c r="L446" s="38"/>
      <c r="M446" s="38"/>
    </row>
    <row r="447" spans="1:30" x14ac:dyDescent="0.25">
      <c r="A447" s="15"/>
      <c r="B447" s="20"/>
      <c r="C447" s="38"/>
      <c r="D447" s="39" t="s">
        <v>1117</v>
      </c>
      <c r="E447" s="38"/>
      <c r="F447" s="39" t="s">
        <v>1286</v>
      </c>
      <c r="G447" s="38"/>
      <c r="H447" s="39" t="s">
        <v>1287</v>
      </c>
      <c r="I447" s="38"/>
      <c r="J447" s="39" t="s">
        <v>1288</v>
      </c>
      <c r="K447" s="38"/>
      <c r="L447" s="39" t="s">
        <v>693</v>
      </c>
      <c r="M447" s="38"/>
    </row>
    <row r="448" spans="1:30" ht="15.75" thickBot="1" x14ac:dyDescent="0.3">
      <c r="A448" s="15"/>
      <c r="B448" s="20"/>
      <c r="C448" s="38"/>
      <c r="D448" s="40" t="s">
        <v>1119</v>
      </c>
      <c r="E448" s="38"/>
      <c r="F448" s="40" t="s">
        <v>1289</v>
      </c>
      <c r="G448" s="38"/>
      <c r="H448" s="40" t="s">
        <v>1290</v>
      </c>
      <c r="I448" s="38"/>
      <c r="J448" s="40" t="s">
        <v>1291</v>
      </c>
      <c r="K448" s="38"/>
      <c r="L448" s="40" t="s">
        <v>695</v>
      </c>
      <c r="M448" s="38"/>
    </row>
    <row r="449" spans="1:30" x14ac:dyDescent="0.25">
      <c r="A449" s="15"/>
      <c r="B449" s="20"/>
      <c r="C449" s="38"/>
      <c r="D449" s="39" t="s">
        <v>244</v>
      </c>
      <c r="E449" s="38"/>
      <c r="F449" s="38"/>
      <c r="G449" s="38"/>
      <c r="H449" s="38"/>
      <c r="I449" s="38"/>
      <c r="J449" s="38"/>
      <c r="K449" s="38"/>
      <c r="L449" s="38"/>
      <c r="M449" s="38"/>
    </row>
    <row r="450" spans="1:30" x14ac:dyDescent="0.25">
      <c r="A450" s="15"/>
      <c r="B450" s="165" t="s">
        <v>288</v>
      </c>
      <c r="C450" s="164"/>
      <c r="D450" s="168">
        <v>14.7</v>
      </c>
      <c r="E450" s="164"/>
      <c r="F450" s="165" t="s">
        <v>1292</v>
      </c>
      <c r="G450" s="180"/>
      <c r="H450" s="165" t="s">
        <v>1293</v>
      </c>
      <c r="I450" s="164"/>
      <c r="J450" s="168" t="s">
        <v>1362</v>
      </c>
      <c r="K450" s="164"/>
      <c r="L450" s="167">
        <v>0.11799999999999999</v>
      </c>
      <c r="M450" s="164"/>
    </row>
    <row r="451" spans="1:30" x14ac:dyDescent="0.25">
      <c r="A451" s="15"/>
      <c r="B451" s="180"/>
      <c r="C451" s="164"/>
      <c r="D451" s="175"/>
      <c r="E451" s="164"/>
      <c r="F451" s="180"/>
      <c r="G451" s="180"/>
      <c r="H451" s="165" t="s">
        <v>1302</v>
      </c>
      <c r="I451" s="164"/>
      <c r="J451" s="168" t="s">
        <v>1307</v>
      </c>
      <c r="K451" s="164"/>
      <c r="L451" s="168" t="s">
        <v>1363</v>
      </c>
      <c r="M451" s="164"/>
    </row>
    <row r="452" spans="1:30" x14ac:dyDescent="0.25">
      <c r="A452" s="15"/>
      <c r="B452" s="158" t="s">
        <v>72</v>
      </c>
      <c r="C452" s="160"/>
      <c r="D452" s="172">
        <v>35.9</v>
      </c>
      <c r="E452" s="160"/>
      <c r="F452" s="158" t="s">
        <v>1292</v>
      </c>
      <c r="G452" s="183"/>
      <c r="H452" s="158" t="s">
        <v>1293</v>
      </c>
      <c r="I452" s="160"/>
      <c r="J452" s="172" t="s">
        <v>1364</v>
      </c>
      <c r="K452" s="160"/>
      <c r="L452" s="182">
        <v>4.1000000000000002E-2</v>
      </c>
      <c r="M452" s="160"/>
    </row>
    <row r="453" spans="1:30" x14ac:dyDescent="0.25">
      <c r="A453" s="15"/>
      <c r="B453" s="183"/>
      <c r="C453" s="160"/>
      <c r="D453" s="159"/>
      <c r="E453" s="160"/>
      <c r="F453" s="183"/>
      <c r="G453" s="183"/>
      <c r="H453" s="158" t="s">
        <v>1302</v>
      </c>
      <c r="I453" s="160"/>
      <c r="J453" s="172" t="s">
        <v>1310</v>
      </c>
      <c r="K453" s="160"/>
      <c r="L453" s="172" t="s">
        <v>1365</v>
      </c>
      <c r="M453" s="160"/>
    </row>
    <row r="454" spans="1:30" x14ac:dyDescent="0.25">
      <c r="A454" s="15"/>
      <c r="B454" s="183"/>
      <c r="C454" s="160"/>
      <c r="D454" s="172">
        <v>110.4</v>
      </c>
      <c r="E454" s="160"/>
      <c r="F454" s="158" t="s">
        <v>1312</v>
      </c>
      <c r="G454" s="183"/>
      <c r="H454" s="183"/>
      <c r="I454" s="160"/>
      <c r="J454" s="159"/>
      <c r="K454" s="160"/>
      <c r="L454" s="159"/>
      <c r="M454" s="160"/>
    </row>
    <row r="455" spans="1:30" ht="25.5" x14ac:dyDescent="0.25">
      <c r="A455" s="15"/>
      <c r="B455" s="165" t="s">
        <v>73</v>
      </c>
      <c r="C455" s="164"/>
      <c r="D455" s="168">
        <v>80.3</v>
      </c>
      <c r="E455" s="164"/>
      <c r="F455" s="165" t="s">
        <v>1313</v>
      </c>
      <c r="G455" s="180"/>
      <c r="H455" s="165" t="s">
        <v>1293</v>
      </c>
      <c r="I455" s="164"/>
      <c r="J455" s="167">
        <v>3.5000000000000003E-2</v>
      </c>
      <c r="K455" s="164"/>
      <c r="L455" s="167">
        <v>3.5000000000000003E-2</v>
      </c>
      <c r="M455" s="164"/>
    </row>
    <row r="456" spans="1:30" x14ac:dyDescent="0.25">
      <c r="A456" s="15"/>
      <c r="B456" s="180"/>
      <c r="C456" s="164"/>
      <c r="D456" s="175"/>
      <c r="E456" s="164"/>
      <c r="F456" s="180"/>
      <c r="G456" s="180"/>
      <c r="H456" s="165" t="s">
        <v>1302</v>
      </c>
      <c r="I456" s="164"/>
      <c r="J456" s="168" t="s">
        <v>1366</v>
      </c>
      <c r="K456" s="164"/>
      <c r="L456" s="168" t="s">
        <v>1366</v>
      </c>
      <c r="M456" s="164"/>
    </row>
    <row r="457" spans="1:30" ht="25.5" x14ac:dyDescent="0.25">
      <c r="A457" s="15"/>
      <c r="B457" s="180"/>
      <c r="C457" s="164"/>
      <c r="D457" s="168">
        <v>33.6</v>
      </c>
      <c r="E457" s="164"/>
      <c r="F457" s="165" t="s">
        <v>1367</v>
      </c>
      <c r="G457" s="180"/>
      <c r="H457" s="165" t="s">
        <v>1293</v>
      </c>
      <c r="I457" s="164"/>
      <c r="J457" s="167">
        <v>9.2999999999999999E-2</v>
      </c>
      <c r="K457" s="164"/>
      <c r="L457" s="167">
        <v>9.2999999999999999E-2</v>
      </c>
      <c r="M457" s="164"/>
    </row>
    <row r="458" spans="1:30" x14ac:dyDescent="0.25">
      <c r="A458" s="15"/>
      <c r="B458" s="180"/>
      <c r="C458" s="164"/>
      <c r="D458" s="175"/>
      <c r="E458" s="164"/>
      <c r="F458" s="180"/>
      <c r="G458" s="180"/>
      <c r="H458" s="165" t="s">
        <v>1317</v>
      </c>
      <c r="I458" s="164"/>
      <c r="J458" s="167">
        <v>5.5E-2</v>
      </c>
      <c r="K458" s="164"/>
      <c r="L458" s="167">
        <v>5.5E-2</v>
      </c>
      <c r="M458" s="164"/>
    </row>
    <row r="459" spans="1:30" x14ac:dyDescent="0.25">
      <c r="A459" s="15"/>
      <c r="B459" s="180"/>
      <c r="C459" s="164"/>
      <c r="D459" s="175"/>
      <c r="E459" s="164"/>
      <c r="F459" s="180"/>
      <c r="G459" s="180"/>
      <c r="H459" s="165" t="s">
        <v>1319</v>
      </c>
      <c r="I459" s="164"/>
      <c r="J459" s="167">
        <v>3.5999999999999997E-2</v>
      </c>
      <c r="K459" s="164"/>
      <c r="L459" s="167">
        <v>3.5999999999999997E-2</v>
      </c>
      <c r="M459" s="164"/>
    </row>
    <row r="460" spans="1:30" ht="25.5" x14ac:dyDescent="0.25">
      <c r="A460" s="15"/>
      <c r="B460" s="180"/>
      <c r="C460" s="164"/>
      <c r="D460" s="175"/>
      <c r="E460" s="164"/>
      <c r="F460" s="165" t="s">
        <v>1368</v>
      </c>
      <c r="G460" s="180"/>
      <c r="H460" s="165" t="s">
        <v>1322</v>
      </c>
      <c r="I460" s="164"/>
      <c r="J460" s="167">
        <v>0.49399999999999999</v>
      </c>
      <c r="K460" s="164"/>
      <c r="L460" s="167">
        <v>0.49399999999999999</v>
      </c>
      <c r="M460" s="164"/>
    </row>
    <row r="461" spans="1:30" x14ac:dyDescent="0.25">
      <c r="A461" s="15"/>
      <c r="B461" s="180"/>
      <c r="C461" s="164"/>
      <c r="D461" s="175"/>
      <c r="E461" s="164"/>
      <c r="F461" s="180"/>
      <c r="G461" s="180"/>
      <c r="H461" s="165" t="s">
        <v>1324</v>
      </c>
      <c r="I461" s="164"/>
      <c r="J461" s="167">
        <v>3.3000000000000002E-2</v>
      </c>
      <c r="K461" s="164"/>
      <c r="L461" s="167">
        <v>3.3000000000000002E-2</v>
      </c>
      <c r="M461" s="164"/>
    </row>
    <row r="462" spans="1:30" x14ac:dyDescent="0.25">
      <c r="A462" s="1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row>
    <row r="463" spans="1:30" ht="15.75" thickBot="1" x14ac:dyDescent="0.3">
      <c r="A463" s="15"/>
      <c r="B463" s="20"/>
      <c r="C463" s="38"/>
      <c r="D463" s="48" t="s">
        <v>1140</v>
      </c>
      <c r="E463" s="48"/>
      <c r="F463" s="48"/>
      <c r="G463" s="48"/>
      <c r="H463" s="48"/>
      <c r="I463" s="48"/>
      <c r="J463" s="48"/>
      <c r="K463" s="48"/>
      <c r="L463" s="48"/>
      <c r="M463" s="38"/>
    </row>
    <row r="464" spans="1:30" x14ac:dyDescent="0.25">
      <c r="A464" s="15"/>
      <c r="B464" s="20"/>
      <c r="C464" s="38"/>
      <c r="D464" s="39" t="s">
        <v>1285</v>
      </c>
      <c r="E464" s="38"/>
      <c r="F464" s="38"/>
      <c r="G464" s="38"/>
      <c r="H464" s="38"/>
      <c r="I464" s="38"/>
      <c r="J464" s="38"/>
      <c r="K464" s="38"/>
      <c r="L464" s="38"/>
      <c r="M464" s="38"/>
    </row>
    <row r="465" spans="1:13" x14ac:dyDescent="0.25">
      <c r="A465" s="15"/>
      <c r="B465" s="20"/>
      <c r="C465" s="38"/>
      <c r="D465" s="39" t="s">
        <v>1116</v>
      </c>
      <c r="E465" s="38"/>
      <c r="F465" s="38"/>
      <c r="G465" s="38"/>
      <c r="H465" s="38"/>
      <c r="I465" s="38"/>
      <c r="J465" s="38"/>
      <c r="K465" s="38"/>
      <c r="L465" s="38"/>
      <c r="M465" s="38"/>
    </row>
    <row r="466" spans="1:13" x14ac:dyDescent="0.25">
      <c r="A466" s="15"/>
      <c r="B466" s="20"/>
      <c r="C466" s="38"/>
      <c r="D466" s="39" t="s">
        <v>1117</v>
      </c>
      <c r="E466" s="38"/>
      <c r="F466" s="39" t="s">
        <v>1286</v>
      </c>
      <c r="G466" s="38"/>
      <c r="H466" s="39" t="s">
        <v>1287</v>
      </c>
      <c r="I466" s="38"/>
      <c r="J466" s="39" t="s">
        <v>1288</v>
      </c>
      <c r="K466" s="38"/>
      <c r="L466" s="39" t="s">
        <v>693</v>
      </c>
      <c r="M466" s="38"/>
    </row>
    <row r="467" spans="1:13" ht="15.75" thickBot="1" x14ac:dyDescent="0.3">
      <c r="A467" s="15"/>
      <c r="B467" s="20"/>
      <c r="C467" s="38"/>
      <c r="D467" s="40" t="s">
        <v>1119</v>
      </c>
      <c r="E467" s="38"/>
      <c r="F467" s="40" t="s">
        <v>1289</v>
      </c>
      <c r="G467" s="38"/>
      <c r="H467" s="40" t="s">
        <v>1290</v>
      </c>
      <c r="I467" s="38"/>
      <c r="J467" s="40" t="s">
        <v>1291</v>
      </c>
      <c r="K467" s="38"/>
      <c r="L467" s="40" t="s">
        <v>695</v>
      </c>
      <c r="M467" s="38"/>
    </row>
    <row r="468" spans="1:13" x14ac:dyDescent="0.25">
      <c r="A468" s="15"/>
      <c r="B468" s="20"/>
      <c r="C468" s="38"/>
      <c r="D468" s="39" t="s">
        <v>244</v>
      </c>
      <c r="E468" s="38"/>
      <c r="F468" s="38"/>
      <c r="G468" s="38"/>
      <c r="H468" s="38"/>
      <c r="I468" s="38"/>
      <c r="J468" s="38"/>
      <c r="K468" s="38"/>
      <c r="L468" s="38"/>
      <c r="M468" s="38"/>
    </row>
    <row r="469" spans="1:13" x14ac:dyDescent="0.25">
      <c r="A469" s="15"/>
      <c r="B469" s="165" t="s">
        <v>75</v>
      </c>
      <c r="C469" s="164"/>
      <c r="D469" s="190">
        <v>4449</v>
      </c>
      <c r="E469" s="164"/>
      <c r="F469" s="165" t="s">
        <v>1326</v>
      </c>
      <c r="G469" s="180"/>
      <c r="H469" s="165" t="s">
        <v>1293</v>
      </c>
      <c r="I469" s="164"/>
      <c r="J469" s="168" t="s">
        <v>1369</v>
      </c>
      <c r="K469" s="164"/>
      <c r="L469" s="167">
        <v>3.3000000000000002E-2</v>
      </c>
      <c r="M469" s="164"/>
    </row>
    <row r="470" spans="1:13" x14ac:dyDescent="0.25">
      <c r="A470" s="15"/>
      <c r="B470" s="180"/>
      <c r="C470" s="164"/>
      <c r="D470" s="175"/>
      <c r="E470" s="164"/>
      <c r="F470" s="180"/>
      <c r="G470" s="180"/>
      <c r="H470" s="165" t="s">
        <v>1302</v>
      </c>
      <c r="I470" s="164"/>
      <c r="J470" s="168" t="s">
        <v>1307</v>
      </c>
      <c r="K470" s="164"/>
      <c r="L470" s="168" t="s">
        <v>1370</v>
      </c>
      <c r="M470" s="164"/>
    </row>
    <row r="471" spans="1:13" x14ac:dyDescent="0.25">
      <c r="A471" s="15"/>
      <c r="B471" s="180"/>
      <c r="C471" s="164"/>
      <c r="D471" s="175"/>
      <c r="E471" s="164"/>
      <c r="F471" s="180"/>
      <c r="G471" s="180"/>
      <c r="H471" s="165" t="s">
        <v>1324</v>
      </c>
      <c r="I471" s="164"/>
      <c r="J471" s="168" t="s">
        <v>1371</v>
      </c>
      <c r="K471" s="164"/>
      <c r="L471" s="168" t="s">
        <v>1372</v>
      </c>
      <c r="M471" s="164"/>
    </row>
    <row r="472" spans="1:13" x14ac:dyDescent="0.25">
      <c r="A472" s="15"/>
      <c r="B472" s="180"/>
      <c r="C472" s="164"/>
      <c r="D472" s="175"/>
      <c r="E472" s="164"/>
      <c r="F472" s="165" t="s">
        <v>1331</v>
      </c>
      <c r="G472" s="180"/>
      <c r="H472" s="165" t="s">
        <v>1293</v>
      </c>
      <c r="I472" s="164"/>
      <c r="J472" s="168" t="s">
        <v>1373</v>
      </c>
      <c r="K472" s="164"/>
      <c r="L472" s="167">
        <v>8.3000000000000004E-2</v>
      </c>
      <c r="M472" s="164"/>
    </row>
    <row r="473" spans="1:13" x14ac:dyDescent="0.25">
      <c r="A473" s="15"/>
      <c r="B473" s="180"/>
      <c r="C473" s="164"/>
      <c r="D473" s="175"/>
      <c r="E473" s="164"/>
      <c r="F473" s="180"/>
      <c r="G473" s="180"/>
      <c r="H473" s="165" t="s">
        <v>1317</v>
      </c>
      <c r="I473" s="164"/>
      <c r="J473" s="168" t="s">
        <v>1374</v>
      </c>
      <c r="K473" s="164"/>
      <c r="L473" s="167">
        <v>7.1999999999999995E-2</v>
      </c>
      <c r="M473" s="164"/>
    </row>
    <row r="474" spans="1:13" x14ac:dyDescent="0.25">
      <c r="A474" s="15"/>
      <c r="B474" s="180"/>
      <c r="C474" s="164"/>
      <c r="D474" s="175"/>
      <c r="E474" s="164"/>
      <c r="F474" s="180"/>
      <c r="G474" s="180"/>
      <c r="H474" s="165" t="s">
        <v>1319</v>
      </c>
      <c r="I474" s="164"/>
      <c r="J474" s="168" t="s">
        <v>1375</v>
      </c>
      <c r="K474" s="164"/>
      <c r="L474" s="167">
        <v>3.3000000000000002E-2</v>
      </c>
      <c r="M474" s="164"/>
    </row>
    <row r="475" spans="1:13" x14ac:dyDescent="0.25">
      <c r="A475" s="15"/>
      <c r="B475" s="180"/>
      <c r="C475" s="164"/>
      <c r="D475" s="175"/>
      <c r="E475" s="164"/>
      <c r="F475" s="165" t="s">
        <v>1335</v>
      </c>
      <c r="G475" s="180"/>
      <c r="H475" s="165" t="s">
        <v>1322</v>
      </c>
      <c r="I475" s="164"/>
      <c r="J475" s="168" t="s">
        <v>1376</v>
      </c>
      <c r="K475" s="164"/>
      <c r="L475" s="167">
        <v>0.54800000000000004</v>
      </c>
      <c r="M475" s="164"/>
    </row>
    <row r="476" spans="1:13" x14ac:dyDescent="0.25">
      <c r="A476" s="15"/>
      <c r="B476" s="180"/>
      <c r="C476" s="164"/>
      <c r="D476" s="175"/>
      <c r="E476" s="164"/>
      <c r="F476" s="180"/>
      <c r="G476" s="180"/>
      <c r="H476" s="165" t="s">
        <v>1324</v>
      </c>
      <c r="I476" s="164"/>
      <c r="J476" s="168" t="s">
        <v>1377</v>
      </c>
      <c r="K476" s="164"/>
      <c r="L476" s="167">
        <v>3.5000000000000003E-2</v>
      </c>
      <c r="M476" s="164"/>
    </row>
    <row r="477" spans="1:13" x14ac:dyDescent="0.25">
      <c r="A477" s="15"/>
      <c r="B477" s="183"/>
      <c r="C477" s="160"/>
      <c r="D477" s="159"/>
      <c r="E477" s="160"/>
      <c r="F477" s="183"/>
      <c r="G477" s="183"/>
      <c r="H477" s="183"/>
      <c r="I477" s="160"/>
      <c r="J477" s="159"/>
      <c r="K477" s="160"/>
      <c r="L477" s="159"/>
      <c r="M477" s="160"/>
    </row>
    <row r="478" spans="1:13" x14ac:dyDescent="0.25">
      <c r="A478" s="15"/>
      <c r="B478" s="184" t="s">
        <v>43</v>
      </c>
      <c r="C478" s="164"/>
      <c r="D478" s="175"/>
      <c r="E478" s="164"/>
      <c r="F478" s="180"/>
      <c r="G478" s="180"/>
      <c r="H478" s="180"/>
      <c r="I478" s="164"/>
      <c r="J478" s="175"/>
      <c r="K478" s="164"/>
      <c r="L478" s="175"/>
      <c r="M478" s="164"/>
    </row>
    <row r="479" spans="1:13" x14ac:dyDescent="0.25">
      <c r="A479" s="15"/>
      <c r="B479" s="158" t="s">
        <v>754</v>
      </c>
      <c r="C479" s="160"/>
      <c r="D479" s="172" t="s">
        <v>1141</v>
      </c>
      <c r="E479" s="171" t="s">
        <v>335</v>
      </c>
      <c r="F479" s="158" t="s">
        <v>1292</v>
      </c>
      <c r="G479" s="183"/>
      <c r="H479" s="158" t="s">
        <v>1338</v>
      </c>
      <c r="I479" s="160"/>
      <c r="J479" s="172" t="s">
        <v>1378</v>
      </c>
      <c r="K479" s="160"/>
      <c r="L479" s="159"/>
      <c r="M479" s="160"/>
    </row>
    <row r="480" spans="1:13" x14ac:dyDescent="0.25">
      <c r="A480" s="15"/>
      <c r="B480" s="183"/>
      <c r="C480" s="160"/>
      <c r="D480" s="159"/>
      <c r="E480" s="160"/>
      <c r="F480" s="183"/>
      <c r="G480" s="183"/>
      <c r="H480" s="158" t="s">
        <v>1340</v>
      </c>
      <c r="I480" s="160"/>
      <c r="J480" s="172" t="s">
        <v>1379</v>
      </c>
      <c r="K480" s="160"/>
      <c r="L480" s="159"/>
      <c r="M480" s="160"/>
    </row>
    <row r="481" spans="1:30" x14ac:dyDescent="0.25">
      <c r="A481" s="15"/>
      <c r="B481" s="183"/>
      <c r="C481" s="160"/>
      <c r="D481" s="159"/>
      <c r="E481" s="160"/>
      <c r="F481" s="183"/>
      <c r="G481" s="183"/>
      <c r="H481" s="158" t="s">
        <v>1342</v>
      </c>
      <c r="I481" s="160"/>
      <c r="J481" s="172" t="s">
        <v>1380</v>
      </c>
      <c r="K481" s="160"/>
      <c r="L481" s="159"/>
      <c r="M481" s="160"/>
    </row>
    <row r="482" spans="1:30" x14ac:dyDescent="0.25">
      <c r="A482" s="15"/>
      <c r="B482" s="183"/>
      <c r="C482" s="160"/>
      <c r="D482" s="159"/>
      <c r="E482" s="160"/>
      <c r="F482" s="183"/>
      <c r="G482" s="183"/>
      <c r="H482" s="158" t="s">
        <v>1344</v>
      </c>
      <c r="I482" s="160"/>
      <c r="J482" s="172" t="s">
        <v>1345</v>
      </c>
      <c r="K482" s="160"/>
      <c r="L482" s="159"/>
      <c r="M482" s="160"/>
    </row>
    <row r="483" spans="1:30" x14ac:dyDescent="0.25">
      <c r="A483" s="15"/>
      <c r="B483" s="183"/>
      <c r="C483" s="160"/>
      <c r="D483" s="159"/>
      <c r="E483" s="160"/>
      <c r="F483" s="183"/>
      <c r="G483" s="183"/>
      <c r="H483" s="158" t="s">
        <v>1346</v>
      </c>
      <c r="I483" s="160"/>
      <c r="J483" s="172" t="s">
        <v>1347</v>
      </c>
      <c r="K483" s="160"/>
      <c r="L483" s="159"/>
      <c r="M483" s="160"/>
    </row>
    <row r="484" spans="1:30" x14ac:dyDescent="0.25">
      <c r="A484" s="15"/>
      <c r="B484" s="183"/>
      <c r="C484" s="160"/>
      <c r="D484" s="159"/>
      <c r="E484" s="160"/>
      <c r="F484" s="183"/>
      <c r="G484" s="183"/>
      <c r="H484" s="158" t="s">
        <v>1348</v>
      </c>
      <c r="I484" s="160"/>
      <c r="J484" s="172" t="s">
        <v>1349</v>
      </c>
      <c r="K484" s="160"/>
      <c r="L484" s="159"/>
      <c r="M484" s="160"/>
    </row>
    <row r="485" spans="1:30" x14ac:dyDescent="0.25">
      <c r="A485" s="15"/>
      <c r="B485" s="165" t="s">
        <v>609</v>
      </c>
      <c r="C485" s="164"/>
      <c r="D485" s="168" t="s">
        <v>1381</v>
      </c>
      <c r="E485" s="166" t="s">
        <v>335</v>
      </c>
      <c r="F485" s="165" t="s">
        <v>1312</v>
      </c>
      <c r="G485" s="180"/>
      <c r="H485" s="180"/>
      <c r="I485" s="164"/>
      <c r="J485" s="175"/>
      <c r="K485" s="164"/>
      <c r="L485" s="175"/>
      <c r="M485" s="164"/>
    </row>
    <row r="486" spans="1:30" x14ac:dyDescent="0.25">
      <c r="A486" s="15"/>
      <c r="B486" s="158" t="s">
        <v>77</v>
      </c>
      <c r="C486" s="160"/>
      <c r="D486" s="172" t="s">
        <v>1147</v>
      </c>
      <c r="E486" s="171" t="s">
        <v>335</v>
      </c>
      <c r="F486" s="158" t="s">
        <v>1312</v>
      </c>
      <c r="G486" s="183"/>
      <c r="H486" s="183"/>
      <c r="I486" s="160"/>
      <c r="J486" s="159"/>
      <c r="K486" s="160"/>
      <c r="L486" s="159"/>
      <c r="M486" s="160"/>
    </row>
    <row r="487" spans="1:30" x14ac:dyDescent="0.25">
      <c r="A487" s="15"/>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row>
    <row r="488" spans="1:30" x14ac:dyDescent="0.25">
      <c r="A488" s="15"/>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row>
    <row r="489" spans="1:30" x14ac:dyDescent="0.25">
      <c r="A489" s="15"/>
      <c r="B489" s="77" t="s">
        <v>1382</v>
      </c>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row>
    <row r="490" spans="1:30" ht="25.5" customHeight="1" x14ac:dyDescent="0.25">
      <c r="A490" s="15"/>
      <c r="B490" s="77" t="s">
        <v>1383</v>
      </c>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row>
    <row r="491" spans="1:30" x14ac:dyDescent="0.25">
      <c r="A491" s="15"/>
      <c r="B491" s="77" t="s">
        <v>1384</v>
      </c>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row>
    <row r="492" spans="1:30" x14ac:dyDescent="0.25">
      <c r="A492" s="15"/>
      <c r="B492" s="77" t="s">
        <v>1385</v>
      </c>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row>
    <row r="493" spans="1:30" x14ac:dyDescent="0.25">
      <c r="A493" s="15"/>
      <c r="B493" s="77" t="s">
        <v>1386</v>
      </c>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row>
    <row r="494" spans="1:30" x14ac:dyDescent="0.25">
      <c r="A494" s="1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row>
    <row r="495" spans="1:30" x14ac:dyDescent="0.25">
      <c r="A495" s="15" t="s">
        <v>1902</v>
      </c>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row>
    <row r="496" spans="1:30" x14ac:dyDescent="0.25">
      <c r="A496" s="15"/>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row>
    <row r="497" spans="1:18" ht="15.75" thickBot="1" x14ac:dyDescent="0.3">
      <c r="A497" s="15"/>
      <c r="B497" s="20"/>
      <c r="C497" s="38"/>
      <c r="D497" s="48" t="s">
        <v>243</v>
      </c>
      <c r="E497" s="48"/>
      <c r="F497" s="48"/>
      <c r="G497" s="48"/>
      <c r="H497" s="48"/>
      <c r="I497" s="48"/>
      <c r="J497" s="48"/>
      <c r="K497" s="48"/>
      <c r="L497" s="48"/>
      <c r="M497" s="48"/>
      <c r="N497" s="48"/>
      <c r="O497" s="48"/>
      <c r="P497" s="48"/>
      <c r="Q497" s="48"/>
      <c r="R497" s="38"/>
    </row>
    <row r="498" spans="1:18" ht="15.75" thickBot="1" x14ac:dyDescent="0.3">
      <c r="A498" s="15"/>
      <c r="B498" s="20"/>
      <c r="C498" s="38"/>
      <c r="D498" s="98"/>
      <c r="E498" s="98"/>
      <c r="F498" s="94"/>
      <c r="G498" s="98"/>
      <c r="H498" s="98"/>
      <c r="I498" s="94"/>
      <c r="J498" s="49" t="s">
        <v>1118</v>
      </c>
      <c r="K498" s="49"/>
      <c r="L498" s="49"/>
      <c r="M498" s="49"/>
      <c r="N498" s="49"/>
      <c r="O498" s="49"/>
      <c r="P498" s="49"/>
      <c r="Q498" s="49"/>
      <c r="R498" s="38"/>
    </row>
    <row r="499" spans="1:18" ht="15.75" thickBot="1" x14ac:dyDescent="0.3">
      <c r="A499" s="15"/>
      <c r="B499" s="20"/>
      <c r="C499" s="38"/>
      <c r="D499" s="48" t="s">
        <v>1408</v>
      </c>
      <c r="E499" s="48"/>
      <c r="F499" s="38"/>
      <c r="G499" s="48" t="s">
        <v>311</v>
      </c>
      <c r="H499" s="48"/>
      <c r="I499" s="38"/>
      <c r="J499" s="49" t="s">
        <v>1120</v>
      </c>
      <c r="K499" s="49"/>
      <c r="L499" s="94"/>
      <c r="M499" s="49" t="s">
        <v>1121</v>
      </c>
      <c r="N499" s="49"/>
      <c r="O499" s="94"/>
      <c r="P499" s="49" t="s">
        <v>1122</v>
      </c>
      <c r="Q499" s="49"/>
      <c r="R499" s="38"/>
    </row>
    <row r="500" spans="1:18" x14ac:dyDescent="0.25">
      <c r="A500" s="15"/>
      <c r="B500" s="20"/>
      <c r="C500" s="38"/>
      <c r="D500" s="47" t="s">
        <v>244</v>
      </c>
      <c r="E500" s="47"/>
      <c r="F500" s="47"/>
      <c r="G500" s="47"/>
      <c r="H500" s="47"/>
      <c r="I500" s="47"/>
      <c r="J500" s="47"/>
      <c r="K500" s="47"/>
      <c r="L500" s="47"/>
      <c r="M500" s="47"/>
      <c r="N500" s="47"/>
      <c r="O500" s="47"/>
      <c r="P500" s="47"/>
      <c r="Q500" s="47"/>
      <c r="R500" s="38"/>
    </row>
    <row r="501" spans="1:18" x14ac:dyDescent="0.25">
      <c r="A501" s="15"/>
      <c r="B501" s="16" t="s">
        <v>1409</v>
      </c>
      <c r="C501" s="17"/>
      <c r="D501" s="31"/>
      <c r="E501" s="31"/>
      <c r="F501" s="17"/>
      <c r="G501" s="31"/>
      <c r="H501" s="31"/>
      <c r="I501" s="17"/>
      <c r="J501" s="31"/>
      <c r="K501" s="31"/>
      <c r="L501" s="17"/>
      <c r="M501" s="31"/>
      <c r="N501" s="31"/>
      <c r="O501" s="17"/>
      <c r="P501" s="31"/>
      <c r="Q501" s="31"/>
      <c r="R501" s="17"/>
    </row>
    <row r="502" spans="1:18" x14ac:dyDescent="0.25">
      <c r="A502" s="15"/>
      <c r="B502" s="19" t="s">
        <v>28</v>
      </c>
      <c r="C502" s="20"/>
      <c r="D502" s="11" t="s">
        <v>229</v>
      </c>
      <c r="E502" s="56">
        <v>11868.1</v>
      </c>
      <c r="F502" s="20"/>
      <c r="G502" s="11" t="s">
        <v>229</v>
      </c>
      <c r="H502" s="56">
        <v>12190.9</v>
      </c>
      <c r="I502" s="20"/>
      <c r="J502" s="11" t="s">
        <v>229</v>
      </c>
      <c r="K502" s="21" t="s">
        <v>267</v>
      </c>
      <c r="L502" s="20"/>
      <c r="M502" s="11" t="s">
        <v>229</v>
      </c>
      <c r="N502" s="21" t="s">
        <v>267</v>
      </c>
      <c r="O502" s="20"/>
      <c r="P502" s="11" t="s">
        <v>229</v>
      </c>
      <c r="Q502" s="56">
        <v>12190.9</v>
      </c>
      <c r="R502" s="20"/>
    </row>
    <row r="503" spans="1:18" x14ac:dyDescent="0.25">
      <c r="A503" s="15"/>
      <c r="B503" s="22" t="s">
        <v>30</v>
      </c>
      <c r="C503" s="17"/>
      <c r="D503" s="32">
        <v>859.6</v>
      </c>
      <c r="E503" s="32"/>
      <c r="F503" s="17"/>
      <c r="G503" s="32">
        <v>988.6</v>
      </c>
      <c r="H503" s="32"/>
      <c r="I503" s="17"/>
      <c r="J503" s="32" t="s">
        <v>267</v>
      </c>
      <c r="K503" s="32"/>
      <c r="L503" s="17"/>
      <c r="M503" s="32" t="s">
        <v>267</v>
      </c>
      <c r="N503" s="32"/>
      <c r="O503" s="17"/>
      <c r="P503" s="32">
        <v>988.6</v>
      </c>
      <c r="Q503" s="32"/>
      <c r="R503" s="17"/>
    </row>
    <row r="504" spans="1:18" x14ac:dyDescent="0.25">
      <c r="A504" s="15"/>
      <c r="B504" s="19" t="s">
        <v>73</v>
      </c>
      <c r="C504" s="20"/>
      <c r="D504" s="33">
        <v>183.4</v>
      </c>
      <c r="E504" s="33"/>
      <c r="F504" s="20"/>
      <c r="G504" s="33">
        <v>184.2</v>
      </c>
      <c r="H504" s="33"/>
      <c r="I504" s="20"/>
      <c r="J504" s="33" t="s">
        <v>267</v>
      </c>
      <c r="K504" s="33"/>
      <c r="L504" s="20"/>
      <c r="M504" s="33">
        <v>136.30000000000001</v>
      </c>
      <c r="N504" s="33"/>
      <c r="O504" s="20"/>
      <c r="P504" s="33">
        <v>47.9</v>
      </c>
      <c r="Q504" s="33"/>
      <c r="R504" s="20"/>
    </row>
    <row r="505" spans="1:18" x14ac:dyDescent="0.25">
      <c r="A505" s="15"/>
      <c r="B505" s="22" t="s">
        <v>33</v>
      </c>
      <c r="C505" s="17"/>
      <c r="D505" s="34">
        <v>1117.0999999999999</v>
      </c>
      <c r="E505" s="34"/>
      <c r="F505" s="17"/>
      <c r="G505" s="34">
        <v>1117.0999999999999</v>
      </c>
      <c r="H505" s="34"/>
      <c r="I505" s="17"/>
      <c r="J505" s="34">
        <v>1117.0999999999999</v>
      </c>
      <c r="K505" s="34"/>
      <c r="L505" s="17"/>
      <c r="M505" s="32" t="s">
        <v>267</v>
      </c>
      <c r="N505" s="32"/>
      <c r="O505" s="17"/>
      <c r="P505" s="32" t="s">
        <v>267</v>
      </c>
      <c r="Q505" s="32"/>
      <c r="R505" s="17"/>
    </row>
    <row r="506" spans="1:18" x14ac:dyDescent="0.25">
      <c r="A506" s="15"/>
      <c r="B506" s="19" t="s">
        <v>1410</v>
      </c>
      <c r="C506" s="20"/>
      <c r="D506" s="33" t="s">
        <v>1411</v>
      </c>
      <c r="E506" s="33"/>
      <c r="F506" s="11" t="s">
        <v>335</v>
      </c>
      <c r="G506" s="33" t="s">
        <v>1412</v>
      </c>
      <c r="H506" s="33"/>
      <c r="I506" s="11" t="s">
        <v>335</v>
      </c>
      <c r="J506" s="33" t="s">
        <v>267</v>
      </c>
      <c r="K506" s="33"/>
      <c r="L506" s="20"/>
      <c r="M506" s="33" t="s">
        <v>1413</v>
      </c>
      <c r="N506" s="33"/>
      <c r="O506" s="11" t="s">
        <v>335</v>
      </c>
      <c r="P506" s="33" t="s">
        <v>1414</v>
      </c>
      <c r="Q506" s="33"/>
      <c r="R506" s="11" t="s">
        <v>335</v>
      </c>
    </row>
    <row r="507" spans="1:18" x14ac:dyDescent="0.25">
      <c r="A507" s="15"/>
      <c r="B507" s="22" t="s">
        <v>47</v>
      </c>
      <c r="C507" s="17"/>
      <c r="D507" s="32" t="s">
        <v>1415</v>
      </c>
      <c r="E507" s="32"/>
      <c r="F507" s="42" t="s">
        <v>335</v>
      </c>
      <c r="G507" s="32" t="s">
        <v>1415</v>
      </c>
      <c r="H507" s="32"/>
      <c r="I507" s="42" t="s">
        <v>335</v>
      </c>
      <c r="J507" s="32" t="s">
        <v>267</v>
      </c>
      <c r="K507" s="32"/>
      <c r="L507" s="17"/>
      <c r="M507" s="32" t="s">
        <v>1415</v>
      </c>
      <c r="N507" s="32"/>
      <c r="O507" s="42" t="s">
        <v>335</v>
      </c>
      <c r="P507" s="32" t="s">
        <v>267</v>
      </c>
      <c r="Q507" s="32"/>
      <c r="R507" s="17"/>
    </row>
    <row r="508" spans="1:18" x14ac:dyDescent="0.25">
      <c r="A508" s="15"/>
      <c r="B508" s="19" t="s">
        <v>48</v>
      </c>
      <c r="C508" s="20"/>
      <c r="D508" s="33" t="s">
        <v>1416</v>
      </c>
      <c r="E508" s="33"/>
      <c r="F508" s="11" t="s">
        <v>335</v>
      </c>
      <c r="G508" s="33" t="s">
        <v>1417</v>
      </c>
      <c r="H508" s="33"/>
      <c r="I508" s="11" t="s">
        <v>335</v>
      </c>
      <c r="J508" s="33" t="s">
        <v>267</v>
      </c>
      <c r="K508" s="33"/>
      <c r="L508" s="20"/>
      <c r="M508" s="33" t="s">
        <v>1418</v>
      </c>
      <c r="N508" s="33"/>
      <c r="O508" s="11" t="s">
        <v>335</v>
      </c>
      <c r="P508" s="33" t="s">
        <v>1419</v>
      </c>
      <c r="Q508" s="33"/>
      <c r="R508" s="11" t="s">
        <v>335</v>
      </c>
    </row>
    <row r="509" spans="1:18" x14ac:dyDescent="0.25">
      <c r="A509" s="15"/>
      <c r="B509" s="22" t="s">
        <v>76</v>
      </c>
      <c r="C509" s="17"/>
      <c r="D509" s="32" t="s">
        <v>1420</v>
      </c>
      <c r="E509" s="32"/>
      <c r="F509" s="42" t="s">
        <v>335</v>
      </c>
      <c r="G509" s="32" t="s">
        <v>1421</v>
      </c>
      <c r="H509" s="32"/>
      <c r="I509" s="42" t="s">
        <v>335</v>
      </c>
      <c r="J509" s="32" t="s">
        <v>267</v>
      </c>
      <c r="K509" s="32"/>
      <c r="L509" s="17"/>
      <c r="M509" s="32" t="s">
        <v>267</v>
      </c>
      <c r="N509" s="32"/>
      <c r="O509" s="17"/>
      <c r="P509" s="32" t="s">
        <v>1421</v>
      </c>
      <c r="Q509" s="32"/>
      <c r="R509" s="42" t="s">
        <v>335</v>
      </c>
    </row>
    <row r="510" spans="1:18" x14ac:dyDescent="0.25">
      <c r="A510" s="15"/>
      <c r="B510" s="19" t="s">
        <v>1422</v>
      </c>
      <c r="C510" s="20"/>
      <c r="D510" s="33" t="s">
        <v>1423</v>
      </c>
      <c r="E510" s="33"/>
      <c r="F510" s="11" t="s">
        <v>335</v>
      </c>
      <c r="G510" s="33" t="s">
        <v>1424</v>
      </c>
      <c r="H510" s="33"/>
      <c r="I510" s="11" t="s">
        <v>335</v>
      </c>
      <c r="J510" s="33" t="s">
        <v>1425</v>
      </c>
      <c r="K510" s="33"/>
      <c r="L510" s="11" t="s">
        <v>335</v>
      </c>
      <c r="M510" s="33" t="s">
        <v>1426</v>
      </c>
      <c r="N510" s="33"/>
      <c r="O510" s="11" t="s">
        <v>335</v>
      </c>
      <c r="P510" s="33" t="s">
        <v>267</v>
      </c>
      <c r="Q510" s="33"/>
      <c r="R510" s="20"/>
    </row>
    <row r="511" spans="1:18" x14ac:dyDescent="0.25">
      <c r="A511" s="15"/>
      <c r="B511" s="22" t="s">
        <v>1427</v>
      </c>
      <c r="C511" s="17"/>
      <c r="D511" s="32" t="s">
        <v>1428</v>
      </c>
      <c r="E511" s="32"/>
      <c r="F511" s="42" t="s">
        <v>335</v>
      </c>
      <c r="G511" s="32" t="s">
        <v>1428</v>
      </c>
      <c r="H511" s="32"/>
      <c r="I511" s="42" t="s">
        <v>335</v>
      </c>
      <c r="J511" s="32" t="s">
        <v>1428</v>
      </c>
      <c r="K511" s="32"/>
      <c r="L511" s="42" t="s">
        <v>335</v>
      </c>
      <c r="M511" s="32" t="s">
        <v>267</v>
      </c>
      <c r="N511" s="32"/>
      <c r="O511" s="17"/>
      <c r="P511" s="32" t="s">
        <v>267</v>
      </c>
      <c r="Q511" s="32"/>
      <c r="R511" s="17"/>
    </row>
    <row r="512" spans="1:18" x14ac:dyDescent="0.25">
      <c r="A512" s="15"/>
      <c r="B512" s="20"/>
      <c r="C512" s="20"/>
      <c r="D512" s="20"/>
      <c r="E512" s="20"/>
      <c r="F512" s="20"/>
      <c r="G512" s="20"/>
      <c r="H512" s="20"/>
      <c r="I512" s="20"/>
      <c r="J512" s="20"/>
      <c r="K512" s="20"/>
      <c r="L512" s="20"/>
      <c r="M512" s="20"/>
      <c r="N512" s="20"/>
      <c r="O512" s="20"/>
      <c r="P512" s="20"/>
      <c r="Q512" s="20"/>
      <c r="R512" s="20"/>
    </row>
    <row r="513" spans="1:30" x14ac:dyDescent="0.25">
      <c r="A513" s="15"/>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row>
    <row r="514" spans="1:30" ht="15.75" thickBot="1" x14ac:dyDescent="0.3">
      <c r="A514" s="15"/>
      <c r="B514" s="20"/>
      <c r="C514" s="38"/>
      <c r="D514" s="48" t="s">
        <v>419</v>
      </c>
      <c r="E514" s="48"/>
      <c r="F514" s="48"/>
      <c r="G514" s="48"/>
      <c r="H514" s="48"/>
      <c r="I514" s="48"/>
      <c r="J514" s="48"/>
      <c r="K514" s="48"/>
      <c r="L514" s="48"/>
      <c r="M514" s="48"/>
      <c r="N514" s="48"/>
      <c r="O514" s="48"/>
      <c r="P514" s="48"/>
      <c r="Q514" s="48"/>
      <c r="R514" s="38"/>
    </row>
    <row r="515" spans="1:30" ht="15.75" thickBot="1" x14ac:dyDescent="0.3">
      <c r="A515" s="15"/>
      <c r="B515" s="20"/>
      <c r="C515" s="38"/>
      <c r="D515" s="98"/>
      <c r="E515" s="98"/>
      <c r="F515" s="38"/>
      <c r="G515" s="98"/>
      <c r="H515" s="98"/>
      <c r="I515" s="38"/>
      <c r="J515" s="49" t="s">
        <v>1118</v>
      </c>
      <c r="K515" s="49"/>
      <c r="L515" s="49"/>
      <c r="M515" s="49"/>
      <c r="N515" s="49"/>
      <c r="O515" s="49"/>
      <c r="P515" s="49"/>
      <c r="Q515" s="49"/>
      <c r="R515" s="38"/>
    </row>
    <row r="516" spans="1:30" ht="15.75" thickBot="1" x14ac:dyDescent="0.3">
      <c r="A516" s="15"/>
      <c r="B516" s="20"/>
      <c r="C516" s="38"/>
      <c r="D516" s="48" t="s">
        <v>1408</v>
      </c>
      <c r="E516" s="48"/>
      <c r="F516" s="38"/>
      <c r="G516" s="48" t="s">
        <v>311</v>
      </c>
      <c r="H516" s="48"/>
      <c r="I516" s="38"/>
      <c r="J516" s="49" t="s">
        <v>1120</v>
      </c>
      <c r="K516" s="49"/>
      <c r="L516" s="94"/>
      <c r="M516" s="49" t="s">
        <v>1121</v>
      </c>
      <c r="N516" s="49"/>
      <c r="O516" s="94"/>
      <c r="P516" s="49" t="s">
        <v>1122</v>
      </c>
      <c r="Q516" s="49"/>
      <c r="R516" s="38"/>
    </row>
    <row r="517" spans="1:30" x14ac:dyDescent="0.25">
      <c r="A517" s="15"/>
      <c r="B517" s="20"/>
      <c r="C517" s="38"/>
      <c r="D517" s="47" t="s">
        <v>244</v>
      </c>
      <c r="E517" s="47"/>
      <c r="F517" s="47"/>
      <c r="G517" s="47"/>
      <c r="H517" s="47"/>
      <c r="I517" s="47"/>
      <c r="J517" s="47"/>
      <c r="K517" s="47"/>
      <c r="L517" s="47"/>
      <c r="M517" s="47"/>
      <c r="N517" s="47"/>
      <c r="O517" s="47"/>
      <c r="P517" s="47"/>
      <c r="Q517" s="47"/>
      <c r="R517" s="38"/>
    </row>
    <row r="518" spans="1:30" x14ac:dyDescent="0.25">
      <c r="A518" s="15"/>
      <c r="B518" s="16" t="s">
        <v>1409</v>
      </c>
      <c r="C518" s="17"/>
      <c r="D518" s="31"/>
      <c r="E518" s="31"/>
      <c r="F518" s="17"/>
      <c r="G518" s="31"/>
      <c r="H518" s="31"/>
      <c r="I518" s="17"/>
      <c r="J518" s="31"/>
      <c r="K518" s="31"/>
      <c r="L518" s="17"/>
      <c r="M518" s="31"/>
      <c r="N518" s="31"/>
      <c r="O518" s="17"/>
      <c r="P518" s="31"/>
      <c r="Q518" s="31"/>
      <c r="R518" s="17"/>
    </row>
    <row r="519" spans="1:30" x14ac:dyDescent="0.25">
      <c r="A519" s="15"/>
      <c r="B519" s="19" t="s">
        <v>28</v>
      </c>
      <c r="C519" s="20"/>
      <c r="D519" s="12" t="s">
        <v>229</v>
      </c>
      <c r="E519" s="71">
        <v>11519.7</v>
      </c>
      <c r="F519" s="20"/>
      <c r="G519" s="12" t="s">
        <v>229</v>
      </c>
      <c r="H519" s="71">
        <v>12163.7</v>
      </c>
      <c r="I519" s="20"/>
      <c r="J519" s="12" t="s">
        <v>229</v>
      </c>
      <c r="K519" s="45" t="s">
        <v>267</v>
      </c>
      <c r="L519" s="20"/>
      <c r="M519" s="12" t="s">
        <v>229</v>
      </c>
      <c r="N519" s="45" t="s">
        <v>267</v>
      </c>
      <c r="O519" s="20"/>
      <c r="P519" s="12" t="s">
        <v>229</v>
      </c>
      <c r="Q519" s="71">
        <v>12163.7</v>
      </c>
      <c r="R519" s="20"/>
    </row>
    <row r="520" spans="1:30" x14ac:dyDescent="0.25">
      <c r="A520" s="15"/>
      <c r="B520" s="22" t="s">
        <v>30</v>
      </c>
      <c r="C520" s="17"/>
      <c r="D520" s="51">
        <v>864.9</v>
      </c>
      <c r="E520" s="51"/>
      <c r="F520" s="17"/>
      <c r="G520" s="73">
        <v>1056.8</v>
      </c>
      <c r="H520" s="73"/>
      <c r="I520" s="17"/>
      <c r="J520" s="51" t="s">
        <v>267</v>
      </c>
      <c r="K520" s="51"/>
      <c r="L520" s="17"/>
      <c r="M520" s="51" t="s">
        <v>267</v>
      </c>
      <c r="N520" s="51"/>
      <c r="O520" s="17"/>
      <c r="P520" s="73">
        <v>1056.8</v>
      </c>
      <c r="Q520" s="73"/>
      <c r="R520" s="17"/>
    </row>
    <row r="521" spans="1:30" x14ac:dyDescent="0.25">
      <c r="A521" s="15"/>
      <c r="B521" s="19" t="s">
        <v>73</v>
      </c>
      <c r="C521" s="20"/>
      <c r="D521" s="50">
        <v>280.10000000000002</v>
      </c>
      <c r="E521" s="50"/>
      <c r="F521" s="20"/>
      <c r="G521" s="50">
        <v>280.5</v>
      </c>
      <c r="H521" s="50"/>
      <c r="I521" s="20"/>
      <c r="J521" s="50" t="s">
        <v>267</v>
      </c>
      <c r="K521" s="50"/>
      <c r="L521" s="20"/>
      <c r="M521" s="50">
        <v>195.3</v>
      </c>
      <c r="N521" s="50"/>
      <c r="O521" s="20"/>
      <c r="P521" s="50">
        <v>85.2</v>
      </c>
      <c r="Q521" s="50"/>
      <c r="R521" s="20"/>
    </row>
    <row r="522" spans="1:30" x14ac:dyDescent="0.25">
      <c r="A522" s="15"/>
      <c r="B522" s="22" t="s">
        <v>33</v>
      </c>
      <c r="C522" s="17"/>
      <c r="D522" s="73">
        <v>2404.6</v>
      </c>
      <c r="E522" s="73"/>
      <c r="F522" s="17"/>
      <c r="G522" s="73">
        <v>2404.6</v>
      </c>
      <c r="H522" s="73"/>
      <c r="I522" s="17"/>
      <c r="J522" s="73">
        <v>2364.6</v>
      </c>
      <c r="K522" s="73"/>
      <c r="L522" s="17"/>
      <c r="M522" s="51">
        <v>40</v>
      </c>
      <c r="N522" s="51"/>
      <c r="O522" s="17"/>
      <c r="P522" s="51" t="s">
        <v>267</v>
      </c>
      <c r="Q522" s="51"/>
      <c r="R522" s="17"/>
    </row>
    <row r="523" spans="1:30" x14ac:dyDescent="0.25">
      <c r="A523" s="15"/>
      <c r="B523" s="19" t="s">
        <v>1410</v>
      </c>
      <c r="C523" s="20"/>
      <c r="D523" s="50" t="s">
        <v>1429</v>
      </c>
      <c r="E523" s="50"/>
      <c r="F523" s="12" t="s">
        <v>335</v>
      </c>
      <c r="G523" s="50" t="s">
        <v>1430</v>
      </c>
      <c r="H523" s="50"/>
      <c r="I523" s="12" t="s">
        <v>335</v>
      </c>
      <c r="J523" s="50" t="s">
        <v>267</v>
      </c>
      <c r="K523" s="50"/>
      <c r="L523" s="20"/>
      <c r="M523" s="50" t="s">
        <v>1431</v>
      </c>
      <c r="N523" s="50"/>
      <c r="O523" s="12" t="s">
        <v>335</v>
      </c>
      <c r="P523" s="50" t="s">
        <v>1432</v>
      </c>
      <c r="Q523" s="50"/>
      <c r="R523" s="12" t="s">
        <v>335</v>
      </c>
    </row>
    <row r="524" spans="1:30" x14ac:dyDescent="0.25">
      <c r="A524" s="15"/>
      <c r="B524" s="22" t="s">
        <v>47</v>
      </c>
      <c r="C524" s="17"/>
      <c r="D524" s="51" t="s">
        <v>1433</v>
      </c>
      <c r="E524" s="51"/>
      <c r="F524" s="43" t="s">
        <v>335</v>
      </c>
      <c r="G524" s="51" t="s">
        <v>1433</v>
      </c>
      <c r="H524" s="51"/>
      <c r="I524" s="43" t="s">
        <v>335</v>
      </c>
      <c r="J524" s="51" t="s">
        <v>267</v>
      </c>
      <c r="K524" s="51"/>
      <c r="L524" s="17"/>
      <c r="M524" s="51" t="s">
        <v>1433</v>
      </c>
      <c r="N524" s="51"/>
      <c r="O524" s="43" t="s">
        <v>335</v>
      </c>
      <c r="P524" s="51" t="s">
        <v>267</v>
      </c>
      <c r="Q524" s="51"/>
      <c r="R524" s="17"/>
    </row>
    <row r="525" spans="1:30" x14ac:dyDescent="0.25">
      <c r="A525" s="15"/>
      <c r="B525" s="19" t="s">
        <v>48</v>
      </c>
      <c r="C525" s="20"/>
      <c r="D525" s="50" t="s">
        <v>1434</v>
      </c>
      <c r="E525" s="50"/>
      <c r="F525" s="12" t="s">
        <v>335</v>
      </c>
      <c r="G525" s="50" t="s">
        <v>1435</v>
      </c>
      <c r="H525" s="50"/>
      <c r="I525" s="12" t="s">
        <v>335</v>
      </c>
      <c r="J525" s="50" t="s">
        <v>267</v>
      </c>
      <c r="K525" s="50"/>
      <c r="L525" s="20"/>
      <c r="M525" s="50" t="s">
        <v>1436</v>
      </c>
      <c r="N525" s="50"/>
      <c r="O525" s="12" t="s">
        <v>335</v>
      </c>
      <c r="P525" s="50" t="s">
        <v>1437</v>
      </c>
      <c r="Q525" s="50"/>
      <c r="R525" s="12" t="s">
        <v>335</v>
      </c>
    </row>
    <row r="526" spans="1:30" x14ac:dyDescent="0.25">
      <c r="A526" s="15"/>
      <c r="B526" s="22" t="s">
        <v>76</v>
      </c>
      <c r="C526" s="17"/>
      <c r="D526" s="51" t="s">
        <v>1438</v>
      </c>
      <c r="E526" s="51"/>
      <c r="F526" s="43" t="s">
        <v>335</v>
      </c>
      <c r="G526" s="51" t="s">
        <v>1439</v>
      </c>
      <c r="H526" s="51"/>
      <c r="I526" s="43" t="s">
        <v>335</v>
      </c>
      <c r="J526" s="51" t="s">
        <v>267</v>
      </c>
      <c r="K526" s="51"/>
      <c r="L526" s="17"/>
      <c r="M526" s="51" t="s">
        <v>267</v>
      </c>
      <c r="N526" s="51"/>
      <c r="O526" s="17"/>
      <c r="P526" s="51" t="s">
        <v>1439</v>
      </c>
      <c r="Q526" s="51"/>
      <c r="R526" s="43" t="s">
        <v>335</v>
      </c>
    </row>
    <row r="527" spans="1:30" x14ac:dyDescent="0.25">
      <c r="A527" s="15"/>
      <c r="B527" s="19" t="s">
        <v>1422</v>
      </c>
      <c r="C527" s="20"/>
      <c r="D527" s="50" t="s">
        <v>1440</v>
      </c>
      <c r="E527" s="50"/>
      <c r="F527" s="12" t="s">
        <v>335</v>
      </c>
      <c r="G527" s="50" t="s">
        <v>1441</v>
      </c>
      <c r="H527" s="50"/>
      <c r="I527" s="12" t="s">
        <v>335</v>
      </c>
      <c r="J527" s="50" t="s">
        <v>1442</v>
      </c>
      <c r="K527" s="50"/>
      <c r="L527" s="12" t="s">
        <v>335</v>
      </c>
      <c r="M527" s="50" t="s">
        <v>1443</v>
      </c>
      <c r="N527" s="50"/>
      <c r="O527" s="12" t="s">
        <v>335</v>
      </c>
      <c r="P527" s="50" t="s">
        <v>267</v>
      </c>
      <c r="Q527" s="50"/>
      <c r="R527" s="20"/>
    </row>
    <row r="528" spans="1:30" x14ac:dyDescent="0.25">
      <c r="A528" s="15"/>
      <c r="B528" s="22" t="s">
        <v>1427</v>
      </c>
      <c r="C528" s="17"/>
      <c r="D528" s="51" t="s">
        <v>1444</v>
      </c>
      <c r="E528" s="51"/>
      <c r="F528" s="43" t="s">
        <v>335</v>
      </c>
      <c r="G528" s="51" t="s">
        <v>1444</v>
      </c>
      <c r="H528" s="51"/>
      <c r="I528" s="43" t="s">
        <v>335</v>
      </c>
      <c r="J528" s="51" t="s">
        <v>1444</v>
      </c>
      <c r="K528" s="51"/>
      <c r="L528" s="43" t="s">
        <v>335</v>
      </c>
      <c r="M528" s="51" t="s">
        <v>267</v>
      </c>
      <c r="N528" s="51"/>
      <c r="O528" s="17"/>
      <c r="P528" s="51" t="s">
        <v>267</v>
      </c>
      <c r="Q528" s="51"/>
      <c r="R528" s="17"/>
    </row>
    <row r="529" spans="1:30" x14ac:dyDescent="0.25">
      <c r="A529" s="15"/>
      <c r="B529" s="20"/>
      <c r="C529" s="20"/>
      <c r="D529" s="20"/>
      <c r="E529" s="20"/>
      <c r="F529" s="20"/>
      <c r="G529" s="20"/>
      <c r="H529" s="20"/>
      <c r="I529" s="20"/>
      <c r="J529" s="20"/>
      <c r="K529" s="20"/>
      <c r="L529" s="20"/>
      <c r="M529" s="20"/>
      <c r="N529" s="20"/>
      <c r="O529" s="20"/>
      <c r="P529" s="20"/>
      <c r="Q529" s="20"/>
      <c r="R529" s="20"/>
    </row>
    <row r="530" spans="1:30" x14ac:dyDescent="0.25">
      <c r="A530" s="15"/>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row>
  </sheetData>
  <mergeCells count="1835">
    <mergeCell ref="B491:AD491"/>
    <mergeCell ref="B492:AD492"/>
    <mergeCell ref="B493:AD493"/>
    <mergeCell ref="B494:AD494"/>
    <mergeCell ref="A495:A530"/>
    <mergeCell ref="B495:AD495"/>
    <mergeCell ref="B496:AD496"/>
    <mergeCell ref="B513:AD513"/>
    <mergeCell ref="B530:AD530"/>
    <mergeCell ref="A362:A494"/>
    <mergeCell ref="B362:AD362"/>
    <mergeCell ref="B363:AD363"/>
    <mergeCell ref="B386:AD386"/>
    <mergeCell ref="B408:AD408"/>
    <mergeCell ref="B424:AD424"/>
    <mergeCell ref="B443:AD443"/>
    <mergeCell ref="B462:AD462"/>
    <mergeCell ref="B487:AD487"/>
    <mergeCell ref="B488:AD488"/>
    <mergeCell ref="A300:A361"/>
    <mergeCell ref="B300:AD300"/>
    <mergeCell ref="B301:AD301"/>
    <mergeCell ref="B315:AD315"/>
    <mergeCell ref="B330:AD330"/>
    <mergeCell ref="B344:AD344"/>
    <mergeCell ref="B361:AD361"/>
    <mergeCell ref="B209:AD209"/>
    <mergeCell ref="B230:AD230"/>
    <mergeCell ref="B251:AD251"/>
    <mergeCell ref="B274:AD274"/>
    <mergeCell ref="B296:AD296"/>
    <mergeCell ref="B297:AD297"/>
    <mergeCell ref="B203:AD203"/>
    <mergeCell ref="B204:AD204"/>
    <mergeCell ref="B205:AD205"/>
    <mergeCell ref="B206:AD206"/>
    <mergeCell ref="B207:AD207"/>
    <mergeCell ref="B208:AD208"/>
    <mergeCell ref="B80:AD80"/>
    <mergeCell ref="B81:AD81"/>
    <mergeCell ref="B82:AD82"/>
    <mergeCell ref="B83:AD83"/>
    <mergeCell ref="A84:A299"/>
    <mergeCell ref="B84:AD84"/>
    <mergeCell ref="B85:AD85"/>
    <mergeCell ref="B114:AD114"/>
    <mergeCell ref="B143:AD143"/>
    <mergeCell ref="B172:AD172"/>
    <mergeCell ref="B4:AD4"/>
    <mergeCell ref="B5:AD5"/>
    <mergeCell ref="B41:AD41"/>
    <mergeCell ref="B77:AD77"/>
    <mergeCell ref="B78:AD78"/>
    <mergeCell ref="B79:AD79"/>
    <mergeCell ref="D528:E528"/>
    <mergeCell ref="G528:H528"/>
    <mergeCell ref="J528:K528"/>
    <mergeCell ref="M528:N528"/>
    <mergeCell ref="P528:Q528"/>
    <mergeCell ref="A1:A2"/>
    <mergeCell ref="B1:AD1"/>
    <mergeCell ref="B2:AD2"/>
    <mergeCell ref="B3:AD3"/>
    <mergeCell ref="A4:A83"/>
    <mergeCell ref="D526:E526"/>
    <mergeCell ref="G526:H526"/>
    <mergeCell ref="J526:K526"/>
    <mergeCell ref="M526:N526"/>
    <mergeCell ref="P526:Q526"/>
    <mergeCell ref="D527:E527"/>
    <mergeCell ref="G527:H527"/>
    <mergeCell ref="J527:K527"/>
    <mergeCell ref="M527:N527"/>
    <mergeCell ref="P527:Q527"/>
    <mergeCell ref="D524:E524"/>
    <mergeCell ref="G524:H524"/>
    <mergeCell ref="J524:K524"/>
    <mergeCell ref="M524:N524"/>
    <mergeCell ref="P524:Q524"/>
    <mergeCell ref="D525:E525"/>
    <mergeCell ref="G525:H525"/>
    <mergeCell ref="J525:K525"/>
    <mergeCell ref="M525:N525"/>
    <mergeCell ref="P525:Q525"/>
    <mergeCell ref="D522:E522"/>
    <mergeCell ref="G522:H522"/>
    <mergeCell ref="J522:K522"/>
    <mergeCell ref="M522:N522"/>
    <mergeCell ref="P522:Q522"/>
    <mergeCell ref="D523:E523"/>
    <mergeCell ref="G523:H523"/>
    <mergeCell ref="J523:K523"/>
    <mergeCell ref="M523:N523"/>
    <mergeCell ref="P523:Q523"/>
    <mergeCell ref="D520:E520"/>
    <mergeCell ref="G520:H520"/>
    <mergeCell ref="J520:K520"/>
    <mergeCell ref="M520:N520"/>
    <mergeCell ref="P520:Q520"/>
    <mergeCell ref="D521:E521"/>
    <mergeCell ref="G521:H521"/>
    <mergeCell ref="J521:K521"/>
    <mergeCell ref="M521:N521"/>
    <mergeCell ref="P521:Q521"/>
    <mergeCell ref="D517:Q517"/>
    <mergeCell ref="D518:E518"/>
    <mergeCell ref="G518:H518"/>
    <mergeCell ref="J518:K518"/>
    <mergeCell ref="M518:N518"/>
    <mergeCell ref="P518:Q518"/>
    <mergeCell ref="D514:Q514"/>
    <mergeCell ref="D515:E515"/>
    <mergeCell ref="G515:H515"/>
    <mergeCell ref="J515:Q515"/>
    <mergeCell ref="D516:E516"/>
    <mergeCell ref="G516:H516"/>
    <mergeCell ref="J516:K516"/>
    <mergeCell ref="M516:N516"/>
    <mergeCell ref="P516:Q516"/>
    <mergeCell ref="D510:E510"/>
    <mergeCell ref="G510:H510"/>
    <mergeCell ref="J510:K510"/>
    <mergeCell ref="M510:N510"/>
    <mergeCell ref="P510:Q510"/>
    <mergeCell ref="D511:E511"/>
    <mergeCell ref="G511:H511"/>
    <mergeCell ref="J511:K511"/>
    <mergeCell ref="M511:N511"/>
    <mergeCell ref="P511:Q511"/>
    <mergeCell ref="D508:E508"/>
    <mergeCell ref="G508:H508"/>
    <mergeCell ref="J508:K508"/>
    <mergeCell ref="M508:N508"/>
    <mergeCell ref="P508:Q508"/>
    <mergeCell ref="D509:E509"/>
    <mergeCell ref="G509:H509"/>
    <mergeCell ref="J509:K509"/>
    <mergeCell ref="M509:N509"/>
    <mergeCell ref="P509:Q509"/>
    <mergeCell ref="D506:E506"/>
    <mergeCell ref="G506:H506"/>
    <mergeCell ref="J506:K506"/>
    <mergeCell ref="M506:N506"/>
    <mergeCell ref="P506:Q506"/>
    <mergeCell ref="D507:E507"/>
    <mergeCell ref="G507:H507"/>
    <mergeCell ref="J507:K507"/>
    <mergeCell ref="M507:N507"/>
    <mergeCell ref="P507:Q507"/>
    <mergeCell ref="D504:E504"/>
    <mergeCell ref="G504:H504"/>
    <mergeCell ref="J504:K504"/>
    <mergeCell ref="M504:N504"/>
    <mergeCell ref="P504:Q504"/>
    <mergeCell ref="D505:E505"/>
    <mergeCell ref="G505:H505"/>
    <mergeCell ref="J505:K505"/>
    <mergeCell ref="M505:N505"/>
    <mergeCell ref="P505:Q505"/>
    <mergeCell ref="D501:E501"/>
    <mergeCell ref="G501:H501"/>
    <mergeCell ref="J501:K501"/>
    <mergeCell ref="M501:N501"/>
    <mergeCell ref="P501:Q501"/>
    <mergeCell ref="D503:E503"/>
    <mergeCell ref="G503:H503"/>
    <mergeCell ref="J503:K503"/>
    <mergeCell ref="M503:N503"/>
    <mergeCell ref="P503:Q503"/>
    <mergeCell ref="D499:E499"/>
    <mergeCell ref="G499:H499"/>
    <mergeCell ref="J499:K499"/>
    <mergeCell ref="M499:N499"/>
    <mergeCell ref="P499:Q499"/>
    <mergeCell ref="D500:Q500"/>
    <mergeCell ref="D440:E440"/>
    <mergeCell ref="D441:E441"/>
    <mergeCell ref="D444:L444"/>
    <mergeCell ref="D463:L463"/>
    <mergeCell ref="D497:Q497"/>
    <mergeCell ref="D498:E498"/>
    <mergeCell ref="G498:H498"/>
    <mergeCell ref="J498:Q498"/>
    <mergeCell ref="B489:AD489"/>
    <mergeCell ref="B490:AD490"/>
    <mergeCell ref="D434:E434"/>
    <mergeCell ref="D435:E435"/>
    <mergeCell ref="D436:E436"/>
    <mergeCell ref="D437:E437"/>
    <mergeCell ref="D438:E438"/>
    <mergeCell ref="D439:E439"/>
    <mergeCell ref="D427:E427"/>
    <mergeCell ref="D428:E428"/>
    <mergeCell ref="D429:E429"/>
    <mergeCell ref="D430:E430"/>
    <mergeCell ref="D431:E431"/>
    <mergeCell ref="D432:E432"/>
    <mergeCell ref="D383:E383"/>
    <mergeCell ref="D384:E384"/>
    <mergeCell ref="D387:L387"/>
    <mergeCell ref="D409:L409"/>
    <mergeCell ref="D425:M425"/>
    <mergeCell ref="D426:E426"/>
    <mergeCell ref="D377:E377"/>
    <mergeCell ref="D378:E378"/>
    <mergeCell ref="D379:E379"/>
    <mergeCell ref="D380:E380"/>
    <mergeCell ref="D381:E381"/>
    <mergeCell ref="D382:E382"/>
    <mergeCell ref="D370:E370"/>
    <mergeCell ref="D371:E371"/>
    <mergeCell ref="D373:E373"/>
    <mergeCell ref="D374:E374"/>
    <mergeCell ref="D375:E375"/>
    <mergeCell ref="D376:E376"/>
    <mergeCell ref="D364:M364"/>
    <mergeCell ref="D365:E365"/>
    <mergeCell ref="D366:E366"/>
    <mergeCell ref="D367:E367"/>
    <mergeCell ref="D368:E368"/>
    <mergeCell ref="D369:E369"/>
    <mergeCell ref="D359:E359"/>
    <mergeCell ref="G359:H359"/>
    <mergeCell ref="J359:K359"/>
    <mergeCell ref="M359:N359"/>
    <mergeCell ref="P359:Q359"/>
    <mergeCell ref="S359:T359"/>
    <mergeCell ref="D358:E358"/>
    <mergeCell ref="G358:H358"/>
    <mergeCell ref="J358:K358"/>
    <mergeCell ref="M358:N358"/>
    <mergeCell ref="P358:Q358"/>
    <mergeCell ref="S358:T358"/>
    <mergeCell ref="D357:E357"/>
    <mergeCell ref="G357:H357"/>
    <mergeCell ref="J357:K357"/>
    <mergeCell ref="M357:N357"/>
    <mergeCell ref="P357:Q357"/>
    <mergeCell ref="S357:T357"/>
    <mergeCell ref="D356:E356"/>
    <mergeCell ref="G356:H356"/>
    <mergeCell ref="J356:K356"/>
    <mergeCell ref="M356:N356"/>
    <mergeCell ref="P356:Q356"/>
    <mergeCell ref="S356:T356"/>
    <mergeCell ref="D355:E355"/>
    <mergeCell ref="G355:H355"/>
    <mergeCell ref="J355:K355"/>
    <mergeCell ref="M355:N355"/>
    <mergeCell ref="P355:Q355"/>
    <mergeCell ref="S355:T355"/>
    <mergeCell ref="D354:E354"/>
    <mergeCell ref="G354:H354"/>
    <mergeCell ref="J354:K354"/>
    <mergeCell ref="M354:N354"/>
    <mergeCell ref="P354:Q354"/>
    <mergeCell ref="S354:T354"/>
    <mergeCell ref="D353:E353"/>
    <mergeCell ref="G353:H353"/>
    <mergeCell ref="J353:K353"/>
    <mergeCell ref="M353:N353"/>
    <mergeCell ref="P353:Q353"/>
    <mergeCell ref="S353:T353"/>
    <mergeCell ref="D351:E351"/>
    <mergeCell ref="G351:H351"/>
    <mergeCell ref="J351:K351"/>
    <mergeCell ref="M351:N351"/>
    <mergeCell ref="P351:Q351"/>
    <mergeCell ref="S351:T351"/>
    <mergeCell ref="D349:T349"/>
    <mergeCell ref="D350:E350"/>
    <mergeCell ref="G350:H350"/>
    <mergeCell ref="J350:K350"/>
    <mergeCell ref="M350:N350"/>
    <mergeCell ref="P350:Q350"/>
    <mergeCell ref="S350:T350"/>
    <mergeCell ref="D348:E348"/>
    <mergeCell ref="G348:H348"/>
    <mergeCell ref="J348:K348"/>
    <mergeCell ref="M348:N348"/>
    <mergeCell ref="P348:Q348"/>
    <mergeCell ref="S348:T348"/>
    <mergeCell ref="D347:E347"/>
    <mergeCell ref="G347:H347"/>
    <mergeCell ref="J347:K347"/>
    <mergeCell ref="M347:N347"/>
    <mergeCell ref="P347:Q347"/>
    <mergeCell ref="S347:T347"/>
    <mergeCell ref="D345:T345"/>
    <mergeCell ref="D346:E346"/>
    <mergeCell ref="G346:H346"/>
    <mergeCell ref="J346:K346"/>
    <mergeCell ref="M346:N346"/>
    <mergeCell ref="P346:Q346"/>
    <mergeCell ref="S346:T346"/>
    <mergeCell ref="D342:E342"/>
    <mergeCell ref="G342:H342"/>
    <mergeCell ref="J342:K342"/>
    <mergeCell ref="M342:N342"/>
    <mergeCell ref="P342:Q342"/>
    <mergeCell ref="S342:T342"/>
    <mergeCell ref="D341:E341"/>
    <mergeCell ref="G341:H341"/>
    <mergeCell ref="J341:K341"/>
    <mergeCell ref="M341:N341"/>
    <mergeCell ref="P341:Q341"/>
    <mergeCell ref="S341:T341"/>
    <mergeCell ref="D340:E340"/>
    <mergeCell ref="G340:H340"/>
    <mergeCell ref="J340:K340"/>
    <mergeCell ref="M340:N340"/>
    <mergeCell ref="P340:Q340"/>
    <mergeCell ref="S340:T340"/>
    <mergeCell ref="D339:E339"/>
    <mergeCell ref="G339:H339"/>
    <mergeCell ref="J339:K339"/>
    <mergeCell ref="M339:N339"/>
    <mergeCell ref="P339:Q339"/>
    <mergeCell ref="S339:T339"/>
    <mergeCell ref="D337:E337"/>
    <mergeCell ref="G337:H337"/>
    <mergeCell ref="J337:K337"/>
    <mergeCell ref="M337:N337"/>
    <mergeCell ref="P337:Q337"/>
    <mergeCell ref="S337:T337"/>
    <mergeCell ref="D335:T335"/>
    <mergeCell ref="D336:E336"/>
    <mergeCell ref="G336:H336"/>
    <mergeCell ref="J336:K336"/>
    <mergeCell ref="M336:N336"/>
    <mergeCell ref="P336:Q336"/>
    <mergeCell ref="S336:T336"/>
    <mergeCell ref="D334:E334"/>
    <mergeCell ref="G334:H334"/>
    <mergeCell ref="J334:K334"/>
    <mergeCell ref="M334:N334"/>
    <mergeCell ref="P334:Q334"/>
    <mergeCell ref="S334:T334"/>
    <mergeCell ref="D333:E333"/>
    <mergeCell ref="G333:H333"/>
    <mergeCell ref="J333:K333"/>
    <mergeCell ref="M333:N333"/>
    <mergeCell ref="P333:Q333"/>
    <mergeCell ref="S333:T333"/>
    <mergeCell ref="D331:T331"/>
    <mergeCell ref="D332:E332"/>
    <mergeCell ref="G332:H332"/>
    <mergeCell ref="J332:K332"/>
    <mergeCell ref="M332:N332"/>
    <mergeCell ref="P332:Q332"/>
    <mergeCell ref="S332:T332"/>
    <mergeCell ref="D328:E328"/>
    <mergeCell ref="G328:H328"/>
    <mergeCell ref="J328:K328"/>
    <mergeCell ref="M328:N328"/>
    <mergeCell ref="P328:Q328"/>
    <mergeCell ref="S328:T328"/>
    <mergeCell ref="D327:E327"/>
    <mergeCell ref="G327:H327"/>
    <mergeCell ref="J327:K327"/>
    <mergeCell ref="M327:N327"/>
    <mergeCell ref="P327:Q327"/>
    <mergeCell ref="S327:T327"/>
    <mergeCell ref="D326:E326"/>
    <mergeCell ref="G326:H326"/>
    <mergeCell ref="J326:K326"/>
    <mergeCell ref="M326:N326"/>
    <mergeCell ref="P326:Q326"/>
    <mergeCell ref="S326:T326"/>
    <mergeCell ref="D325:E325"/>
    <mergeCell ref="G325:H325"/>
    <mergeCell ref="J325:K325"/>
    <mergeCell ref="M325:N325"/>
    <mergeCell ref="P325:Q325"/>
    <mergeCell ref="S325:T325"/>
    <mergeCell ref="D324:E324"/>
    <mergeCell ref="G324:H324"/>
    <mergeCell ref="J324:K324"/>
    <mergeCell ref="M324:N324"/>
    <mergeCell ref="P324:Q324"/>
    <mergeCell ref="S324:T324"/>
    <mergeCell ref="D322:E322"/>
    <mergeCell ref="G322:H322"/>
    <mergeCell ref="J322:K322"/>
    <mergeCell ref="M322:N322"/>
    <mergeCell ref="P322:Q322"/>
    <mergeCell ref="S322:T322"/>
    <mergeCell ref="D320:T320"/>
    <mergeCell ref="D321:E321"/>
    <mergeCell ref="G321:H321"/>
    <mergeCell ref="J321:K321"/>
    <mergeCell ref="M321:N321"/>
    <mergeCell ref="P321:Q321"/>
    <mergeCell ref="S321:T321"/>
    <mergeCell ref="D319:E319"/>
    <mergeCell ref="G319:H319"/>
    <mergeCell ref="J319:K319"/>
    <mergeCell ref="M319:N319"/>
    <mergeCell ref="P319:Q319"/>
    <mergeCell ref="S319:T319"/>
    <mergeCell ref="D318:E318"/>
    <mergeCell ref="G318:H318"/>
    <mergeCell ref="J318:K318"/>
    <mergeCell ref="M318:N318"/>
    <mergeCell ref="P318:Q318"/>
    <mergeCell ref="S318:T318"/>
    <mergeCell ref="D316:T316"/>
    <mergeCell ref="D317:E317"/>
    <mergeCell ref="G317:H317"/>
    <mergeCell ref="J317:K317"/>
    <mergeCell ref="M317:N317"/>
    <mergeCell ref="P317:Q317"/>
    <mergeCell ref="S317:T317"/>
    <mergeCell ref="D313:E313"/>
    <mergeCell ref="G313:H313"/>
    <mergeCell ref="J313:K313"/>
    <mergeCell ref="M313:N313"/>
    <mergeCell ref="P313:Q313"/>
    <mergeCell ref="S313:T313"/>
    <mergeCell ref="D312:E312"/>
    <mergeCell ref="G312:H312"/>
    <mergeCell ref="J312:K312"/>
    <mergeCell ref="M312:N312"/>
    <mergeCell ref="P312:Q312"/>
    <mergeCell ref="S312:T312"/>
    <mergeCell ref="D311:E311"/>
    <mergeCell ref="G311:H311"/>
    <mergeCell ref="J311:K311"/>
    <mergeCell ref="M311:N311"/>
    <mergeCell ref="P311:Q311"/>
    <mergeCell ref="S311:T311"/>
    <mergeCell ref="D310:E310"/>
    <mergeCell ref="G310:H310"/>
    <mergeCell ref="J310:K310"/>
    <mergeCell ref="M310:N310"/>
    <mergeCell ref="P310:Q310"/>
    <mergeCell ref="S310:T310"/>
    <mergeCell ref="D308:E308"/>
    <mergeCell ref="G308:H308"/>
    <mergeCell ref="J308:K308"/>
    <mergeCell ref="M308:N308"/>
    <mergeCell ref="P308:Q308"/>
    <mergeCell ref="S308:T308"/>
    <mergeCell ref="D306:T306"/>
    <mergeCell ref="D307:E307"/>
    <mergeCell ref="G307:H307"/>
    <mergeCell ref="J307:K307"/>
    <mergeCell ref="M307:N307"/>
    <mergeCell ref="P307:Q307"/>
    <mergeCell ref="S307:T307"/>
    <mergeCell ref="D305:E305"/>
    <mergeCell ref="G305:H305"/>
    <mergeCell ref="J305:K305"/>
    <mergeCell ref="M305:N305"/>
    <mergeCell ref="P305:Q305"/>
    <mergeCell ref="S305:T305"/>
    <mergeCell ref="D304:E304"/>
    <mergeCell ref="G304:H304"/>
    <mergeCell ref="J304:K304"/>
    <mergeCell ref="M304:N304"/>
    <mergeCell ref="P304:Q304"/>
    <mergeCell ref="S304:T304"/>
    <mergeCell ref="D303:E303"/>
    <mergeCell ref="G303:H303"/>
    <mergeCell ref="J303:K303"/>
    <mergeCell ref="M303:N303"/>
    <mergeCell ref="P303:Q303"/>
    <mergeCell ref="S303:T303"/>
    <mergeCell ref="D294:E294"/>
    <mergeCell ref="G294:H294"/>
    <mergeCell ref="J294:K294"/>
    <mergeCell ref="M294:N294"/>
    <mergeCell ref="P294:Q294"/>
    <mergeCell ref="D302:T302"/>
    <mergeCell ref="B298:AD298"/>
    <mergeCell ref="B299:AD299"/>
    <mergeCell ref="D292:E292"/>
    <mergeCell ref="G292:H292"/>
    <mergeCell ref="J292:K292"/>
    <mergeCell ref="M292:N292"/>
    <mergeCell ref="P292:Q292"/>
    <mergeCell ref="D293:E293"/>
    <mergeCell ref="G293:H293"/>
    <mergeCell ref="J293:K293"/>
    <mergeCell ref="M293:N293"/>
    <mergeCell ref="P293:Q293"/>
    <mergeCell ref="D290:E290"/>
    <mergeCell ref="G290:H290"/>
    <mergeCell ref="J290:K290"/>
    <mergeCell ref="M290:N290"/>
    <mergeCell ref="P290:Q290"/>
    <mergeCell ref="D291:E291"/>
    <mergeCell ref="G291:H291"/>
    <mergeCell ref="J291:K291"/>
    <mergeCell ref="M291:N291"/>
    <mergeCell ref="P291:Q291"/>
    <mergeCell ref="D288:E288"/>
    <mergeCell ref="G288:H288"/>
    <mergeCell ref="J288:K288"/>
    <mergeCell ref="M288:N288"/>
    <mergeCell ref="P288:Q288"/>
    <mergeCell ref="D289:E289"/>
    <mergeCell ref="G289:H289"/>
    <mergeCell ref="J289:K289"/>
    <mergeCell ref="M289:N289"/>
    <mergeCell ref="P289:Q289"/>
    <mergeCell ref="D286:E286"/>
    <mergeCell ref="G286:H286"/>
    <mergeCell ref="J286:K286"/>
    <mergeCell ref="M286:N286"/>
    <mergeCell ref="P286:Q286"/>
    <mergeCell ref="D287:E287"/>
    <mergeCell ref="G287:H287"/>
    <mergeCell ref="J287:K287"/>
    <mergeCell ref="M287:N287"/>
    <mergeCell ref="P287:Q287"/>
    <mergeCell ref="D284:E284"/>
    <mergeCell ref="G284:H284"/>
    <mergeCell ref="J284:K284"/>
    <mergeCell ref="M284:N284"/>
    <mergeCell ref="P284:Q284"/>
    <mergeCell ref="D285:E285"/>
    <mergeCell ref="G285:H285"/>
    <mergeCell ref="J285:K285"/>
    <mergeCell ref="M285:N285"/>
    <mergeCell ref="P285:Q285"/>
    <mergeCell ref="D281:E281"/>
    <mergeCell ref="G281:H281"/>
    <mergeCell ref="J281:K281"/>
    <mergeCell ref="M281:N281"/>
    <mergeCell ref="P281:Q281"/>
    <mergeCell ref="D283:E283"/>
    <mergeCell ref="G283:H283"/>
    <mergeCell ref="J283:K283"/>
    <mergeCell ref="M283:N283"/>
    <mergeCell ref="P283:Q283"/>
    <mergeCell ref="D279:Q279"/>
    <mergeCell ref="D280:E280"/>
    <mergeCell ref="G280:H280"/>
    <mergeCell ref="J280:K280"/>
    <mergeCell ref="M280:N280"/>
    <mergeCell ref="P280:Q280"/>
    <mergeCell ref="D277:E277"/>
    <mergeCell ref="G277:H277"/>
    <mergeCell ref="J277:K277"/>
    <mergeCell ref="M277:N277"/>
    <mergeCell ref="P277:Q277"/>
    <mergeCell ref="D278:E278"/>
    <mergeCell ref="G278:H278"/>
    <mergeCell ref="J278:K278"/>
    <mergeCell ref="M278:N278"/>
    <mergeCell ref="P278:Q278"/>
    <mergeCell ref="D275:Q275"/>
    <mergeCell ref="D276:E276"/>
    <mergeCell ref="G276:H276"/>
    <mergeCell ref="J276:K276"/>
    <mergeCell ref="M276:N276"/>
    <mergeCell ref="P276:Q276"/>
    <mergeCell ref="D271:E271"/>
    <mergeCell ref="G271:H271"/>
    <mergeCell ref="J271:K271"/>
    <mergeCell ref="M271:N271"/>
    <mergeCell ref="P271:Q271"/>
    <mergeCell ref="D272:E272"/>
    <mergeCell ref="G272:H272"/>
    <mergeCell ref="J272:K272"/>
    <mergeCell ref="M272:N272"/>
    <mergeCell ref="P272:Q272"/>
    <mergeCell ref="D269:E269"/>
    <mergeCell ref="G269:H269"/>
    <mergeCell ref="J269:K269"/>
    <mergeCell ref="M269:N269"/>
    <mergeCell ref="P269:Q269"/>
    <mergeCell ref="D270:E270"/>
    <mergeCell ref="G270:H270"/>
    <mergeCell ref="J270:K270"/>
    <mergeCell ref="M270:N270"/>
    <mergeCell ref="P270:Q270"/>
    <mergeCell ref="D267:E267"/>
    <mergeCell ref="G267:H267"/>
    <mergeCell ref="J267:K267"/>
    <mergeCell ref="M267:N267"/>
    <mergeCell ref="P267:Q267"/>
    <mergeCell ref="D268:E268"/>
    <mergeCell ref="G268:H268"/>
    <mergeCell ref="J268:K268"/>
    <mergeCell ref="M268:N268"/>
    <mergeCell ref="P268:Q268"/>
    <mergeCell ref="D265:E265"/>
    <mergeCell ref="G265:H265"/>
    <mergeCell ref="J265:K265"/>
    <mergeCell ref="M265:N265"/>
    <mergeCell ref="P265:Q265"/>
    <mergeCell ref="D266:E266"/>
    <mergeCell ref="G266:H266"/>
    <mergeCell ref="J266:K266"/>
    <mergeCell ref="M266:N266"/>
    <mergeCell ref="P266:Q266"/>
    <mergeCell ref="D263:E263"/>
    <mergeCell ref="G263:H263"/>
    <mergeCell ref="J263:K263"/>
    <mergeCell ref="M263:N263"/>
    <mergeCell ref="P263:Q263"/>
    <mergeCell ref="D264:E264"/>
    <mergeCell ref="G264:H264"/>
    <mergeCell ref="J264:K264"/>
    <mergeCell ref="M264:N264"/>
    <mergeCell ref="P264:Q264"/>
    <mergeCell ref="D261:E261"/>
    <mergeCell ref="G261:H261"/>
    <mergeCell ref="J261:K261"/>
    <mergeCell ref="M261:N261"/>
    <mergeCell ref="P261:Q261"/>
    <mergeCell ref="D262:E262"/>
    <mergeCell ref="G262:H262"/>
    <mergeCell ref="J262:K262"/>
    <mergeCell ref="M262:N262"/>
    <mergeCell ref="P262:Q262"/>
    <mergeCell ref="D258:E258"/>
    <mergeCell ref="G258:H258"/>
    <mergeCell ref="J258:K258"/>
    <mergeCell ref="M258:N258"/>
    <mergeCell ref="P258:Q258"/>
    <mergeCell ref="D260:E260"/>
    <mergeCell ref="G260:H260"/>
    <mergeCell ref="J260:K260"/>
    <mergeCell ref="M260:N260"/>
    <mergeCell ref="P260:Q260"/>
    <mergeCell ref="D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Q252"/>
    <mergeCell ref="D253:E253"/>
    <mergeCell ref="G253:H253"/>
    <mergeCell ref="J253:K253"/>
    <mergeCell ref="M253:N253"/>
    <mergeCell ref="P253:Q253"/>
    <mergeCell ref="D248:E248"/>
    <mergeCell ref="G248:H248"/>
    <mergeCell ref="J248:K248"/>
    <mergeCell ref="M248:N248"/>
    <mergeCell ref="P248:Q248"/>
    <mergeCell ref="D249:E249"/>
    <mergeCell ref="G249:H249"/>
    <mergeCell ref="J249:K249"/>
    <mergeCell ref="M249:N249"/>
    <mergeCell ref="P249:Q249"/>
    <mergeCell ref="D246:E246"/>
    <mergeCell ref="G246:H246"/>
    <mergeCell ref="J246:K246"/>
    <mergeCell ref="M246:N246"/>
    <mergeCell ref="P246:Q246"/>
    <mergeCell ref="D247:E247"/>
    <mergeCell ref="G247:H247"/>
    <mergeCell ref="J247:K247"/>
    <mergeCell ref="M247:N247"/>
    <mergeCell ref="P247:Q247"/>
    <mergeCell ref="D244:E244"/>
    <mergeCell ref="G244:H244"/>
    <mergeCell ref="J244:K244"/>
    <mergeCell ref="M244:N244"/>
    <mergeCell ref="P244:Q244"/>
    <mergeCell ref="D245:E245"/>
    <mergeCell ref="G245:H245"/>
    <mergeCell ref="J245:K245"/>
    <mergeCell ref="M245:N245"/>
    <mergeCell ref="P245:Q245"/>
    <mergeCell ref="D242:E242"/>
    <mergeCell ref="G242:H242"/>
    <mergeCell ref="J242:K242"/>
    <mergeCell ref="M242:N242"/>
    <mergeCell ref="P242:Q242"/>
    <mergeCell ref="D243:E243"/>
    <mergeCell ref="G243:H243"/>
    <mergeCell ref="J243:K243"/>
    <mergeCell ref="M243:N243"/>
    <mergeCell ref="P243:Q243"/>
    <mergeCell ref="D240:E240"/>
    <mergeCell ref="G240:H240"/>
    <mergeCell ref="J240:K240"/>
    <mergeCell ref="M240:N240"/>
    <mergeCell ref="P240:Q240"/>
    <mergeCell ref="D241:E241"/>
    <mergeCell ref="G241:H241"/>
    <mergeCell ref="J241:K241"/>
    <mergeCell ref="M241:N241"/>
    <mergeCell ref="P241:Q241"/>
    <mergeCell ref="D237:E237"/>
    <mergeCell ref="G237:H237"/>
    <mergeCell ref="J237:K237"/>
    <mergeCell ref="M237:N237"/>
    <mergeCell ref="P237:Q237"/>
    <mergeCell ref="D239:E239"/>
    <mergeCell ref="G239:H239"/>
    <mergeCell ref="J239:K239"/>
    <mergeCell ref="M239:N239"/>
    <mergeCell ref="P239:Q239"/>
    <mergeCell ref="D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1:Q231"/>
    <mergeCell ref="D232:E232"/>
    <mergeCell ref="G232:H232"/>
    <mergeCell ref="J232:K232"/>
    <mergeCell ref="M232:N232"/>
    <mergeCell ref="P232:Q232"/>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D219:E219"/>
    <mergeCell ref="G219:H219"/>
    <mergeCell ref="J219:K219"/>
    <mergeCell ref="M219:N219"/>
    <mergeCell ref="P219:Q219"/>
    <mergeCell ref="D220:E220"/>
    <mergeCell ref="G220:H220"/>
    <mergeCell ref="J220:K220"/>
    <mergeCell ref="M220:N220"/>
    <mergeCell ref="P220:Q220"/>
    <mergeCell ref="D216:E216"/>
    <mergeCell ref="G216:H216"/>
    <mergeCell ref="J216:K216"/>
    <mergeCell ref="M216:N216"/>
    <mergeCell ref="P216:Q216"/>
    <mergeCell ref="D218:E218"/>
    <mergeCell ref="G218:H218"/>
    <mergeCell ref="J218:K218"/>
    <mergeCell ref="M218:N218"/>
    <mergeCell ref="P218:Q218"/>
    <mergeCell ref="D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Q210"/>
    <mergeCell ref="D211:E211"/>
    <mergeCell ref="G211:H211"/>
    <mergeCell ref="J211:K211"/>
    <mergeCell ref="M211:N211"/>
    <mergeCell ref="P211:Q211"/>
    <mergeCell ref="V200:W200"/>
    <mergeCell ref="Y200:Z200"/>
    <mergeCell ref="D201:E201"/>
    <mergeCell ref="G201:H201"/>
    <mergeCell ref="J201:K201"/>
    <mergeCell ref="M201:N201"/>
    <mergeCell ref="P201:Q201"/>
    <mergeCell ref="S201:T201"/>
    <mergeCell ref="V201:W201"/>
    <mergeCell ref="Y201:Z201"/>
    <mergeCell ref="D200:E200"/>
    <mergeCell ref="G200:H200"/>
    <mergeCell ref="J200:K200"/>
    <mergeCell ref="M200:N200"/>
    <mergeCell ref="P200:Q200"/>
    <mergeCell ref="S200:T200"/>
    <mergeCell ref="V198:W198"/>
    <mergeCell ref="Y198:Z198"/>
    <mergeCell ref="D199:E199"/>
    <mergeCell ref="G199:H199"/>
    <mergeCell ref="J199:K199"/>
    <mergeCell ref="M199:N199"/>
    <mergeCell ref="P199:Q199"/>
    <mergeCell ref="S199:T199"/>
    <mergeCell ref="V199:W199"/>
    <mergeCell ref="Y199:Z199"/>
    <mergeCell ref="D198:E198"/>
    <mergeCell ref="G198:H198"/>
    <mergeCell ref="J198:K198"/>
    <mergeCell ref="M198:N198"/>
    <mergeCell ref="P198:Q198"/>
    <mergeCell ref="S198:T198"/>
    <mergeCell ref="V196:W196"/>
    <mergeCell ref="Y196:Z196"/>
    <mergeCell ref="D197:E197"/>
    <mergeCell ref="G197:H197"/>
    <mergeCell ref="J197:K197"/>
    <mergeCell ref="M197:N197"/>
    <mergeCell ref="P197:Q197"/>
    <mergeCell ref="S197:T197"/>
    <mergeCell ref="V197:W197"/>
    <mergeCell ref="Y197:Z197"/>
    <mergeCell ref="D196:E196"/>
    <mergeCell ref="G196:H196"/>
    <mergeCell ref="J196:K196"/>
    <mergeCell ref="M196:N196"/>
    <mergeCell ref="P196:Q196"/>
    <mergeCell ref="S196:T196"/>
    <mergeCell ref="V194:W194"/>
    <mergeCell ref="Y194:Z194"/>
    <mergeCell ref="D195:E195"/>
    <mergeCell ref="G195:H195"/>
    <mergeCell ref="J195:K195"/>
    <mergeCell ref="M195:N195"/>
    <mergeCell ref="P195:Q195"/>
    <mergeCell ref="S195:T195"/>
    <mergeCell ref="V195:W195"/>
    <mergeCell ref="Y195:Z195"/>
    <mergeCell ref="D194:E194"/>
    <mergeCell ref="G194:H194"/>
    <mergeCell ref="J194:K194"/>
    <mergeCell ref="M194:N194"/>
    <mergeCell ref="P194:Q194"/>
    <mergeCell ref="S194:T194"/>
    <mergeCell ref="V192:W192"/>
    <mergeCell ref="Y192:Z192"/>
    <mergeCell ref="D193:E193"/>
    <mergeCell ref="G193:H193"/>
    <mergeCell ref="J193:K193"/>
    <mergeCell ref="M193:N193"/>
    <mergeCell ref="P193:Q193"/>
    <mergeCell ref="S193:T193"/>
    <mergeCell ref="V193:W193"/>
    <mergeCell ref="Y193:Z193"/>
    <mergeCell ref="D192:E192"/>
    <mergeCell ref="G192:H192"/>
    <mergeCell ref="J192:K192"/>
    <mergeCell ref="M192:N192"/>
    <mergeCell ref="P192:Q192"/>
    <mergeCell ref="S192:T192"/>
    <mergeCell ref="V190:W190"/>
    <mergeCell ref="Y190:Z190"/>
    <mergeCell ref="D191:E191"/>
    <mergeCell ref="G191:H191"/>
    <mergeCell ref="J191:K191"/>
    <mergeCell ref="M191:N191"/>
    <mergeCell ref="P191:Q191"/>
    <mergeCell ref="S191:T191"/>
    <mergeCell ref="V191:W191"/>
    <mergeCell ref="Y191:Z191"/>
    <mergeCell ref="D190:E190"/>
    <mergeCell ref="G190:H190"/>
    <mergeCell ref="J190:K190"/>
    <mergeCell ref="M190:N190"/>
    <mergeCell ref="P190:Q190"/>
    <mergeCell ref="S190:T190"/>
    <mergeCell ref="V188:W188"/>
    <mergeCell ref="Y188:Z188"/>
    <mergeCell ref="D189:E189"/>
    <mergeCell ref="G189:H189"/>
    <mergeCell ref="J189:K189"/>
    <mergeCell ref="M189:N189"/>
    <mergeCell ref="P189:Q189"/>
    <mergeCell ref="S189:T189"/>
    <mergeCell ref="V189:W189"/>
    <mergeCell ref="Y189:Z189"/>
    <mergeCell ref="D188:E188"/>
    <mergeCell ref="G188:H188"/>
    <mergeCell ref="J188:K188"/>
    <mergeCell ref="M188:N188"/>
    <mergeCell ref="P188:Q188"/>
    <mergeCell ref="S188:T188"/>
    <mergeCell ref="V185:W185"/>
    <mergeCell ref="Y185:Z185"/>
    <mergeCell ref="D187:E187"/>
    <mergeCell ref="G187:H187"/>
    <mergeCell ref="J187:K187"/>
    <mergeCell ref="M187:N187"/>
    <mergeCell ref="P187:Q187"/>
    <mergeCell ref="S187:T187"/>
    <mergeCell ref="V187:W187"/>
    <mergeCell ref="Y187:Z187"/>
    <mergeCell ref="D185:E185"/>
    <mergeCell ref="G185:H185"/>
    <mergeCell ref="J185:K185"/>
    <mergeCell ref="M185:N185"/>
    <mergeCell ref="P185:Q185"/>
    <mergeCell ref="S185:T185"/>
    <mergeCell ref="Y183:Z183"/>
    <mergeCell ref="D184:E184"/>
    <mergeCell ref="G184:H184"/>
    <mergeCell ref="J184:K184"/>
    <mergeCell ref="M184:N184"/>
    <mergeCell ref="P184:Q184"/>
    <mergeCell ref="S184:T184"/>
    <mergeCell ref="V184:W184"/>
    <mergeCell ref="Y184:Z184"/>
    <mergeCell ref="V181:W181"/>
    <mergeCell ref="Y181:Z181"/>
    <mergeCell ref="D182:Z182"/>
    <mergeCell ref="D183:E183"/>
    <mergeCell ref="G183:H183"/>
    <mergeCell ref="J183:K183"/>
    <mergeCell ref="M183:N183"/>
    <mergeCell ref="P183:Q183"/>
    <mergeCell ref="S183:T183"/>
    <mergeCell ref="V183:W183"/>
    <mergeCell ref="D181:E181"/>
    <mergeCell ref="G181:H181"/>
    <mergeCell ref="J181:K181"/>
    <mergeCell ref="M181:N181"/>
    <mergeCell ref="P181:Q181"/>
    <mergeCell ref="S181:T181"/>
    <mergeCell ref="V179:W179"/>
    <mergeCell ref="Y179:Z179"/>
    <mergeCell ref="D180:E180"/>
    <mergeCell ref="G180:H180"/>
    <mergeCell ref="J180:K180"/>
    <mergeCell ref="M180:N180"/>
    <mergeCell ref="P180:Q180"/>
    <mergeCell ref="S180:T180"/>
    <mergeCell ref="V180:W180"/>
    <mergeCell ref="Y180:Z180"/>
    <mergeCell ref="D179:E179"/>
    <mergeCell ref="G179:H179"/>
    <mergeCell ref="J179:K179"/>
    <mergeCell ref="M179:N179"/>
    <mergeCell ref="P179:Q179"/>
    <mergeCell ref="S179:T179"/>
    <mergeCell ref="Y177:Z177"/>
    <mergeCell ref="D178:E178"/>
    <mergeCell ref="G178:H178"/>
    <mergeCell ref="J178:K178"/>
    <mergeCell ref="M178:N178"/>
    <mergeCell ref="P178:Q178"/>
    <mergeCell ref="S178:T178"/>
    <mergeCell ref="V178:W178"/>
    <mergeCell ref="Y178:Z178"/>
    <mergeCell ref="D177:E177"/>
    <mergeCell ref="G177:K177"/>
    <mergeCell ref="M177:N177"/>
    <mergeCell ref="P177:Q177"/>
    <mergeCell ref="S177:T177"/>
    <mergeCell ref="V177:W177"/>
    <mergeCell ref="Y175:Z175"/>
    <mergeCell ref="D176:E176"/>
    <mergeCell ref="G176:K176"/>
    <mergeCell ref="M176:N176"/>
    <mergeCell ref="P176:Q176"/>
    <mergeCell ref="S176:T176"/>
    <mergeCell ref="V176:W176"/>
    <mergeCell ref="Y176:Z176"/>
    <mergeCell ref="D175:E175"/>
    <mergeCell ref="G175:K175"/>
    <mergeCell ref="M175:N175"/>
    <mergeCell ref="P175:Q175"/>
    <mergeCell ref="S175:T175"/>
    <mergeCell ref="V175:W175"/>
    <mergeCell ref="D173:W173"/>
    <mergeCell ref="Y173:Z173"/>
    <mergeCell ref="D174:E174"/>
    <mergeCell ref="G174:K174"/>
    <mergeCell ref="M174:N174"/>
    <mergeCell ref="P174:Q174"/>
    <mergeCell ref="S174:T174"/>
    <mergeCell ref="V174:W174"/>
    <mergeCell ref="Y174:Z174"/>
    <mergeCell ref="V169:W169"/>
    <mergeCell ref="Y169:Z169"/>
    <mergeCell ref="D170:E170"/>
    <mergeCell ref="G170:H170"/>
    <mergeCell ref="J170:K170"/>
    <mergeCell ref="M170:N170"/>
    <mergeCell ref="P170:Q170"/>
    <mergeCell ref="S170:T170"/>
    <mergeCell ref="V170:W170"/>
    <mergeCell ref="Y170:Z170"/>
    <mergeCell ref="D169:E169"/>
    <mergeCell ref="G169:H169"/>
    <mergeCell ref="J169:K169"/>
    <mergeCell ref="M169:N169"/>
    <mergeCell ref="P169:Q169"/>
    <mergeCell ref="S169:T169"/>
    <mergeCell ref="V167:W167"/>
    <mergeCell ref="Y167:Z167"/>
    <mergeCell ref="D168:E168"/>
    <mergeCell ref="G168:H168"/>
    <mergeCell ref="J168:K168"/>
    <mergeCell ref="M168:N168"/>
    <mergeCell ref="P168:Q168"/>
    <mergeCell ref="S168:T168"/>
    <mergeCell ref="V168:W168"/>
    <mergeCell ref="Y168:Z168"/>
    <mergeCell ref="D167:E167"/>
    <mergeCell ref="G167:H167"/>
    <mergeCell ref="J167:K167"/>
    <mergeCell ref="M167:N167"/>
    <mergeCell ref="P167:Q167"/>
    <mergeCell ref="S167:T167"/>
    <mergeCell ref="V165:W165"/>
    <mergeCell ref="Y165:Z165"/>
    <mergeCell ref="D166:E166"/>
    <mergeCell ref="G166:H166"/>
    <mergeCell ref="J166:K166"/>
    <mergeCell ref="M166:N166"/>
    <mergeCell ref="P166:Q166"/>
    <mergeCell ref="S166:T166"/>
    <mergeCell ref="V166:W166"/>
    <mergeCell ref="Y166:Z166"/>
    <mergeCell ref="D165:E165"/>
    <mergeCell ref="G165:H165"/>
    <mergeCell ref="J165:K165"/>
    <mergeCell ref="M165:N165"/>
    <mergeCell ref="P165:Q165"/>
    <mergeCell ref="S165:T165"/>
    <mergeCell ref="V163:W163"/>
    <mergeCell ref="Y163:Z163"/>
    <mergeCell ref="D164:E164"/>
    <mergeCell ref="G164:H164"/>
    <mergeCell ref="J164:K164"/>
    <mergeCell ref="M164:N164"/>
    <mergeCell ref="P164:Q164"/>
    <mergeCell ref="S164:T164"/>
    <mergeCell ref="V164:W164"/>
    <mergeCell ref="Y164:Z164"/>
    <mergeCell ref="D163:E163"/>
    <mergeCell ref="G163:H163"/>
    <mergeCell ref="J163:K163"/>
    <mergeCell ref="M163:N163"/>
    <mergeCell ref="P163:Q163"/>
    <mergeCell ref="S163:T163"/>
    <mergeCell ref="V161:W161"/>
    <mergeCell ref="Y161:Z161"/>
    <mergeCell ref="D162:E162"/>
    <mergeCell ref="G162:H162"/>
    <mergeCell ref="J162:K162"/>
    <mergeCell ref="M162:N162"/>
    <mergeCell ref="P162:Q162"/>
    <mergeCell ref="S162:T162"/>
    <mergeCell ref="V162:W162"/>
    <mergeCell ref="Y162:Z162"/>
    <mergeCell ref="D161:E161"/>
    <mergeCell ref="G161:H161"/>
    <mergeCell ref="J161:K161"/>
    <mergeCell ref="M161:N161"/>
    <mergeCell ref="P161:Q161"/>
    <mergeCell ref="S161:T161"/>
    <mergeCell ref="V159:W159"/>
    <mergeCell ref="Y159:Z159"/>
    <mergeCell ref="D160:E160"/>
    <mergeCell ref="G160:H160"/>
    <mergeCell ref="J160:K160"/>
    <mergeCell ref="M160:N160"/>
    <mergeCell ref="P160:Q160"/>
    <mergeCell ref="S160:T160"/>
    <mergeCell ref="V160:W160"/>
    <mergeCell ref="Y160:Z160"/>
    <mergeCell ref="D159:E159"/>
    <mergeCell ref="G159:H159"/>
    <mergeCell ref="J159:K159"/>
    <mergeCell ref="M159:N159"/>
    <mergeCell ref="P159:Q159"/>
    <mergeCell ref="S159:T159"/>
    <mergeCell ref="V157:W157"/>
    <mergeCell ref="Y157:Z157"/>
    <mergeCell ref="D158:E158"/>
    <mergeCell ref="G158:H158"/>
    <mergeCell ref="J158:K158"/>
    <mergeCell ref="M158:N158"/>
    <mergeCell ref="P158:Q158"/>
    <mergeCell ref="S158:T158"/>
    <mergeCell ref="V158:W158"/>
    <mergeCell ref="Y158:Z158"/>
    <mergeCell ref="D157:E157"/>
    <mergeCell ref="G157:H157"/>
    <mergeCell ref="J157:K157"/>
    <mergeCell ref="M157:N157"/>
    <mergeCell ref="P157:Q157"/>
    <mergeCell ref="S157:T157"/>
    <mergeCell ref="V154:W154"/>
    <mergeCell ref="Y154:Z154"/>
    <mergeCell ref="D156:E156"/>
    <mergeCell ref="G156:H156"/>
    <mergeCell ref="J156:K156"/>
    <mergeCell ref="M156:N156"/>
    <mergeCell ref="P156:Q156"/>
    <mergeCell ref="S156:T156"/>
    <mergeCell ref="V156:W156"/>
    <mergeCell ref="Y156:Z156"/>
    <mergeCell ref="D154:E154"/>
    <mergeCell ref="G154:H154"/>
    <mergeCell ref="J154:K154"/>
    <mergeCell ref="M154:N154"/>
    <mergeCell ref="P154:Q154"/>
    <mergeCell ref="S154:T154"/>
    <mergeCell ref="D152:Z152"/>
    <mergeCell ref="D153:E153"/>
    <mergeCell ref="G153:H153"/>
    <mergeCell ref="J153:K153"/>
    <mergeCell ref="M153:N153"/>
    <mergeCell ref="P153:Q153"/>
    <mergeCell ref="S153:T153"/>
    <mergeCell ref="V153:W153"/>
    <mergeCell ref="Y153:Z153"/>
    <mergeCell ref="V150:W150"/>
    <mergeCell ref="Y150:Z150"/>
    <mergeCell ref="D151:E151"/>
    <mergeCell ref="G151:H151"/>
    <mergeCell ref="J151:K151"/>
    <mergeCell ref="M151:N151"/>
    <mergeCell ref="P151:Q151"/>
    <mergeCell ref="S151:T151"/>
    <mergeCell ref="V151:W151"/>
    <mergeCell ref="Y151:Z151"/>
    <mergeCell ref="D150:E150"/>
    <mergeCell ref="G150:H150"/>
    <mergeCell ref="J150:K150"/>
    <mergeCell ref="M150:N150"/>
    <mergeCell ref="P150:Q150"/>
    <mergeCell ref="S150:T150"/>
    <mergeCell ref="V148:W148"/>
    <mergeCell ref="Y148:Z148"/>
    <mergeCell ref="D149:E149"/>
    <mergeCell ref="G149:H149"/>
    <mergeCell ref="J149:K149"/>
    <mergeCell ref="M149:N149"/>
    <mergeCell ref="P149:Q149"/>
    <mergeCell ref="S149:T149"/>
    <mergeCell ref="V149:W149"/>
    <mergeCell ref="Y149:Z149"/>
    <mergeCell ref="D148:E148"/>
    <mergeCell ref="G148:H148"/>
    <mergeCell ref="J148:K148"/>
    <mergeCell ref="M148:N148"/>
    <mergeCell ref="P148:Q148"/>
    <mergeCell ref="S148:T148"/>
    <mergeCell ref="Y146:Z146"/>
    <mergeCell ref="D147:E147"/>
    <mergeCell ref="G147:K147"/>
    <mergeCell ref="M147:N147"/>
    <mergeCell ref="P147:Q147"/>
    <mergeCell ref="S147:T147"/>
    <mergeCell ref="V147:W147"/>
    <mergeCell ref="Y147:Z147"/>
    <mergeCell ref="D146:E146"/>
    <mergeCell ref="G146:K146"/>
    <mergeCell ref="M146:N146"/>
    <mergeCell ref="P146:Q146"/>
    <mergeCell ref="S146:T146"/>
    <mergeCell ref="V146:W146"/>
    <mergeCell ref="D144:W144"/>
    <mergeCell ref="Y144:Z144"/>
    <mergeCell ref="D145:E145"/>
    <mergeCell ref="G145:H145"/>
    <mergeCell ref="J145:K145"/>
    <mergeCell ref="M145:N145"/>
    <mergeCell ref="P145:Q145"/>
    <mergeCell ref="S145:T145"/>
    <mergeCell ref="V145:W145"/>
    <mergeCell ref="Y145:Z145"/>
    <mergeCell ref="V140:W140"/>
    <mergeCell ref="Y140:Z140"/>
    <mergeCell ref="D141:E141"/>
    <mergeCell ref="G141:H141"/>
    <mergeCell ref="J141:K141"/>
    <mergeCell ref="M141:N141"/>
    <mergeCell ref="P141:Q141"/>
    <mergeCell ref="S141:T141"/>
    <mergeCell ref="V141:W141"/>
    <mergeCell ref="Y141:Z141"/>
    <mergeCell ref="D140:E140"/>
    <mergeCell ref="G140:H140"/>
    <mergeCell ref="J140:K140"/>
    <mergeCell ref="M140:N140"/>
    <mergeCell ref="P140:Q140"/>
    <mergeCell ref="S140:T140"/>
    <mergeCell ref="V138:W138"/>
    <mergeCell ref="Y138:Z138"/>
    <mergeCell ref="D139:E139"/>
    <mergeCell ref="G139:H139"/>
    <mergeCell ref="J139:K139"/>
    <mergeCell ref="M139:N139"/>
    <mergeCell ref="P139:Q139"/>
    <mergeCell ref="S139:T139"/>
    <mergeCell ref="V139:W139"/>
    <mergeCell ref="Y139:Z139"/>
    <mergeCell ref="D138:E138"/>
    <mergeCell ref="G138:H138"/>
    <mergeCell ref="J138:K138"/>
    <mergeCell ref="M138:N138"/>
    <mergeCell ref="P138:Q138"/>
    <mergeCell ref="S138:T138"/>
    <mergeCell ref="V136:W136"/>
    <mergeCell ref="Y136:Z136"/>
    <mergeCell ref="D137:E137"/>
    <mergeCell ref="G137:H137"/>
    <mergeCell ref="J137:K137"/>
    <mergeCell ref="M137:N137"/>
    <mergeCell ref="P137:Q137"/>
    <mergeCell ref="S137:T137"/>
    <mergeCell ref="V137:W137"/>
    <mergeCell ref="Y137:Z137"/>
    <mergeCell ref="D136:E136"/>
    <mergeCell ref="G136:H136"/>
    <mergeCell ref="J136:K136"/>
    <mergeCell ref="M136:N136"/>
    <mergeCell ref="P136:Q136"/>
    <mergeCell ref="S136:T136"/>
    <mergeCell ref="V134:W134"/>
    <mergeCell ref="Y134:Z134"/>
    <mergeCell ref="D135:E135"/>
    <mergeCell ref="G135:H135"/>
    <mergeCell ref="J135:K135"/>
    <mergeCell ref="M135:N135"/>
    <mergeCell ref="P135:Q135"/>
    <mergeCell ref="S135:T135"/>
    <mergeCell ref="V135:W135"/>
    <mergeCell ref="Y135:Z135"/>
    <mergeCell ref="D134:E134"/>
    <mergeCell ref="G134:H134"/>
    <mergeCell ref="J134:K134"/>
    <mergeCell ref="M134:N134"/>
    <mergeCell ref="P134:Q134"/>
    <mergeCell ref="S134:T134"/>
    <mergeCell ref="V132:W132"/>
    <mergeCell ref="Y132:Z132"/>
    <mergeCell ref="D133:E133"/>
    <mergeCell ref="G133:H133"/>
    <mergeCell ref="J133:K133"/>
    <mergeCell ref="M133:N133"/>
    <mergeCell ref="P133:Q133"/>
    <mergeCell ref="S133:T133"/>
    <mergeCell ref="V133:W133"/>
    <mergeCell ref="Y133:Z133"/>
    <mergeCell ref="D132:E132"/>
    <mergeCell ref="G132:H132"/>
    <mergeCell ref="J132:K132"/>
    <mergeCell ref="M132:N132"/>
    <mergeCell ref="P132:Q132"/>
    <mergeCell ref="S132:T132"/>
    <mergeCell ref="V130:W130"/>
    <mergeCell ref="Y130:Z130"/>
    <mergeCell ref="D131:E131"/>
    <mergeCell ref="G131:H131"/>
    <mergeCell ref="J131:K131"/>
    <mergeCell ref="M131:N131"/>
    <mergeCell ref="P131:Q131"/>
    <mergeCell ref="S131:T131"/>
    <mergeCell ref="V131:W131"/>
    <mergeCell ref="Y131:Z131"/>
    <mergeCell ref="D130:E130"/>
    <mergeCell ref="G130:H130"/>
    <mergeCell ref="J130:K130"/>
    <mergeCell ref="M130:N130"/>
    <mergeCell ref="P130:Q130"/>
    <mergeCell ref="S130:T130"/>
    <mergeCell ref="V128:W128"/>
    <mergeCell ref="Y128:Z128"/>
    <mergeCell ref="D129:E129"/>
    <mergeCell ref="G129:H129"/>
    <mergeCell ref="J129:K129"/>
    <mergeCell ref="M129:N129"/>
    <mergeCell ref="P129:Q129"/>
    <mergeCell ref="S129:T129"/>
    <mergeCell ref="V129:W129"/>
    <mergeCell ref="Y129:Z129"/>
    <mergeCell ref="D128:E128"/>
    <mergeCell ref="G128:H128"/>
    <mergeCell ref="J128:K128"/>
    <mergeCell ref="M128:N128"/>
    <mergeCell ref="P128:Q128"/>
    <mergeCell ref="S128:T128"/>
    <mergeCell ref="V125:W125"/>
    <mergeCell ref="Y125:Z125"/>
    <mergeCell ref="D127:E127"/>
    <mergeCell ref="G127:H127"/>
    <mergeCell ref="J127:K127"/>
    <mergeCell ref="M127:N127"/>
    <mergeCell ref="P127:Q127"/>
    <mergeCell ref="S127:T127"/>
    <mergeCell ref="V127:W127"/>
    <mergeCell ref="Y127:Z127"/>
    <mergeCell ref="D125:E125"/>
    <mergeCell ref="G125:H125"/>
    <mergeCell ref="J125:K125"/>
    <mergeCell ref="M125:N125"/>
    <mergeCell ref="P125:Q125"/>
    <mergeCell ref="S125:T125"/>
    <mergeCell ref="D123:Z123"/>
    <mergeCell ref="D124:E124"/>
    <mergeCell ref="G124:H124"/>
    <mergeCell ref="J124:K124"/>
    <mergeCell ref="M124:N124"/>
    <mergeCell ref="P124:Q124"/>
    <mergeCell ref="S124:T124"/>
    <mergeCell ref="V124:W124"/>
    <mergeCell ref="Y124:Z124"/>
    <mergeCell ref="V121:W121"/>
    <mergeCell ref="Y121:Z121"/>
    <mergeCell ref="D122:E122"/>
    <mergeCell ref="G122:H122"/>
    <mergeCell ref="J122:K122"/>
    <mergeCell ref="M122:N122"/>
    <mergeCell ref="P122:Q122"/>
    <mergeCell ref="S122:T122"/>
    <mergeCell ref="V122:W122"/>
    <mergeCell ref="Y122:Z122"/>
    <mergeCell ref="D121:E121"/>
    <mergeCell ref="G121:H121"/>
    <mergeCell ref="J121:K121"/>
    <mergeCell ref="M121:N121"/>
    <mergeCell ref="P121:Q121"/>
    <mergeCell ref="S121:T121"/>
    <mergeCell ref="V119:W119"/>
    <mergeCell ref="Y119:Z119"/>
    <mergeCell ref="D120:E120"/>
    <mergeCell ref="G120:H120"/>
    <mergeCell ref="J120:K120"/>
    <mergeCell ref="M120:N120"/>
    <mergeCell ref="P120:Q120"/>
    <mergeCell ref="S120:T120"/>
    <mergeCell ref="V120:W120"/>
    <mergeCell ref="Y120:Z120"/>
    <mergeCell ref="D119:E119"/>
    <mergeCell ref="G119:H119"/>
    <mergeCell ref="J119:K119"/>
    <mergeCell ref="M119:N119"/>
    <mergeCell ref="P119:Q119"/>
    <mergeCell ref="S119:T119"/>
    <mergeCell ref="Y117:Z117"/>
    <mergeCell ref="D118:E118"/>
    <mergeCell ref="G118:K118"/>
    <mergeCell ref="M118:N118"/>
    <mergeCell ref="P118:Q118"/>
    <mergeCell ref="S118:T118"/>
    <mergeCell ref="V118:W118"/>
    <mergeCell ref="Y118:Z118"/>
    <mergeCell ref="D117:E117"/>
    <mergeCell ref="G117:K117"/>
    <mergeCell ref="M117:N117"/>
    <mergeCell ref="P117:Q117"/>
    <mergeCell ref="S117:T117"/>
    <mergeCell ref="V117:W117"/>
    <mergeCell ref="D115:W115"/>
    <mergeCell ref="Y115:Z115"/>
    <mergeCell ref="D116:E116"/>
    <mergeCell ref="G116:K116"/>
    <mergeCell ref="M116:N116"/>
    <mergeCell ref="P116:Q116"/>
    <mergeCell ref="S116:T116"/>
    <mergeCell ref="V116:W116"/>
    <mergeCell ref="Y116:Z116"/>
    <mergeCell ref="Y111:Z111"/>
    <mergeCell ref="AB111:AC111"/>
    <mergeCell ref="D112:E112"/>
    <mergeCell ref="G112:H112"/>
    <mergeCell ref="J112:L112"/>
    <mergeCell ref="N112:P112"/>
    <mergeCell ref="R112:T112"/>
    <mergeCell ref="V112:W112"/>
    <mergeCell ref="Y112:Z112"/>
    <mergeCell ref="AB112:AC112"/>
    <mergeCell ref="D111:E111"/>
    <mergeCell ref="G111:H111"/>
    <mergeCell ref="J111:L111"/>
    <mergeCell ref="N111:P111"/>
    <mergeCell ref="R111:T111"/>
    <mergeCell ref="V111:W111"/>
    <mergeCell ref="Y109:Z109"/>
    <mergeCell ref="AB109:AC109"/>
    <mergeCell ref="D110:E110"/>
    <mergeCell ref="G110:H110"/>
    <mergeCell ref="J110:L110"/>
    <mergeCell ref="N110:P110"/>
    <mergeCell ref="R110:T110"/>
    <mergeCell ref="V110:W110"/>
    <mergeCell ref="Y110:Z110"/>
    <mergeCell ref="AB110:AC110"/>
    <mergeCell ref="D109:E109"/>
    <mergeCell ref="G109:H109"/>
    <mergeCell ref="J109:L109"/>
    <mergeCell ref="N109:P109"/>
    <mergeCell ref="R109:T109"/>
    <mergeCell ref="V109:W109"/>
    <mergeCell ref="Y107:Z107"/>
    <mergeCell ref="AB107:AC107"/>
    <mergeCell ref="D108:E108"/>
    <mergeCell ref="G108:H108"/>
    <mergeCell ref="J108:L108"/>
    <mergeCell ref="N108:P108"/>
    <mergeCell ref="R108:T108"/>
    <mergeCell ref="V108:W108"/>
    <mergeCell ref="Y108:Z108"/>
    <mergeCell ref="AB108:AC108"/>
    <mergeCell ref="D107:E107"/>
    <mergeCell ref="G107:H107"/>
    <mergeCell ref="J107:L107"/>
    <mergeCell ref="N107:P107"/>
    <mergeCell ref="R107:T107"/>
    <mergeCell ref="V107:W107"/>
    <mergeCell ref="Y105:Z105"/>
    <mergeCell ref="AB105:AC105"/>
    <mergeCell ref="D106:E106"/>
    <mergeCell ref="G106:H106"/>
    <mergeCell ref="J106:L106"/>
    <mergeCell ref="N106:P106"/>
    <mergeCell ref="R106:T106"/>
    <mergeCell ref="V106:W106"/>
    <mergeCell ref="Y106:Z106"/>
    <mergeCell ref="AB106:AC106"/>
    <mergeCell ref="D105:E105"/>
    <mergeCell ref="G105:H105"/>
    <mergeCell ref="J105:L105"/>
    <mergeCell ref="N105:P105"/>
    <mergeCell ref="R105:T105"/>
    <mergeCell ref="V105:W105"/>
    <mergeCell ref="Y103:Z103"/>
    <mergeCell ref="AB103:AC103"/>
    <mergeCell ref="D104:E104"/>
    <mergeCell ref="G104:H104"/>
    <mergeCell ref="J104:L104"/>
    <mergeCell ref="N104:P104"/>
    <mergeCell ref="R104:T104"/>
    <mergeCell ref="V104:W104"/>
    <mergeCell ref="Y104:Z104"/>
    <mergeCell ref="AB104:AC104"/>
    <mergeCell ref="D103:E103"/>
    <mergeCell ref="G103:H103"/>
    <mergeCell ref="J103:L103"/>
    <mergeCell ref="N103:P103"/>
    <mergeCell ref="R103:T103"/>
    <mergeCell ref="V103:W103"/>
    <mergeCell ref="Y101:Z101"/>
    <mergeCell ref="AB101:AC101"/>
    <mergeCell ref="D102:E102"/>
    <mergeCell ref="G102:H102"/>
    <mergeCell ref="J102:L102"/>
    <mergeCell ref="N102:P102"/>
    <mergeCell ref="R102:T102"/>
    <mergeCell ref="V102:W102"/>
    <mergeCell ref="Y102:Z102"/>
    <mergeCell ref="AB102:AC102"/>
    <mergeCell ref="D101:E101"/>
    <mergeCell ref="G101:H101"/>
    <mergeCell ref="J101:L101"/>
    <mergeCell ref="N101:P101"/>
    <mergeCell ref="R101:T101"/>
    <mergeCell ref="V101:W101"/>
    <mergeCell ref="AB99:AC99"/>
    <mergeCell ref="D100:E100"/>
    <mergeCell ref="G100:H100"/>
    <mergeCell ref="J100:L100"/>
    <mergeCell ref="N100:P100"/>
    <mergeCell ref="R100:T100"/>
    <mergeCell ref="V100:W100"/>
    <mergeCell ref="Y100:Z100"/>
    <mergeCell ref="AB100:AC100"/>
    <mergeCell ref="V98:W98"/>
    <mergeCell ref="Y98:Z98"/>
    <mergeCell ref="AB98:AC98"/>
    <mergeCell ref="D99:E99"/>
    <mergeCell ref="G99:H99"/>
    <mergeCell ref="J99:L99"/>
    <mergeCell ref="N99:P99"/>
    <mergeCell ref="R99:T99"/>
    <mergeCell ref="V99:W99"/>
    <mergeCell ref="Y99:Z99"/>
    <mergeCell ref="K97:L97"/>
    <mergeCell ref="O97:P97"/>
    <mergeCell ref="R97:S97"/>
    <mergeCell ref="D98:E98"/>
    <mergeCell ref="G98:H98"/>
    <mergeCell ref="J98:L98"/>
    <mergeCell ref="N98:P98"/>
    <mergeCell ref="R98:T98"/>
    <mergeCell ref="Y95:Z95"/>
    <mergeCell ref="AB95:AC95"/>
    <mergeCell ref="D96:E96"/>
    <mergeCell ref="G96:H96"/>
    <mergeCell ref="J96:L96"/>
    <mergeCell ref="N96:P96"/>
    <mergeCell ref="R96:T96"/>
    <mergeCell ref="V96:W96"/>
    <mergeCell ref="Y96:Z96"/>
    <mergeCell ref="AB96:AC96"/>
    <mergeCell ref="V93:W93"/>
    <mergeCell ref="Y93:Z93"/>
    <mergeCell ref="AB93:AC93"/>
    <mergeCell ref="D94:AC94"/>
    <mergeCell ref="D95:E95"/>
    <mergeCell ref="G95:H95"/>
    <mergeCell ref="J95:L95"/>
    <mergeCell ref="N95:P95"/>
    <mergeCell ref="R95:T95"/>
    <mergeCell ref="V95:W95"/>
    <mergeCell ref="V92:W92"/>
    <mergeCell ref="Y92:Z92"/>
    <mergeCell ref="AB92:AC92"/>
    <mergeCell ref="D93:E93"/>
    <mergeCell ref="G93:H93"/>
    <mergeCell ref="J93:K93"/>
    <mergeCell ref="L93:M93"/>
    <mergeCell ref="N93:O93"/>
    <mergeCell ref="P93:R93"/>
    <mergeCell ref="S93:T93"/>
    <mergeCell ref="V91:W91"/>
    <mergeCell ref="Y91:Z91"/>
    <mergeCell ref="AB91:AC91"/>
    <mergeCell ref="D92:E92"/>
    <mergeCell ref="G92:H92"/>
    <mergeCell ref="J92:K92"/>
    <mergeCell ref="L92:M92"/>
    <mergeCell ref="N92:O92"/>
    <mergeCell ref="P92:R92"/>
    <mergeCell ref="S92:T92"/>
    <mergeCell ref="V90:W90"/>
    <mergeCell ref="Y90:Z90"/>
    <mergeCell ref="AB90:AC90"/>
    <mergeCell ref="D91:E91"/>
    <mergeCell ref="G91:H91"/>
    <mergeCell ref="J91:K91"/>
    <mergeCell ref="L91:M91"/>
    <mergeCell ref="N91:O91"/>
    <mergeCell ref="P91:R91"/>
    <mergeCell ref="S91:T91"/>
    <mergeCell ref="V89:W89"/>
    <mergeCell ref="Y89:Z89"/>
    <mergeCell ref="AB89:AC89"/>
    <mergeCell ref="D90:E90"/>
    <mergeCell ref="G90:H90"/>
    <mergeCell ref="J90:K90"/>
    <mergeCell ref="L90:M90"/>
    <mergeCell ref="N90:O90"/>
    <mergeCell ref="P90:R90"/>
    <mergeCell ref="S90:T90"/>
    <mergeCell ref="D89:E89"/>
    <mergeCell ref="G89:K89"/>
    <mergeCell ref="L89:M89"/>
    <mergeCell ref="N89:O89"/>
    <mergeCell ref="P89:R89"/>
    <mergeCell ref="S89:T89"/>
    <mergeCell ref="AB87:AC87"/>
    <mergeCell ref="D88:E88"/>
    <mergeCell ref="G88:K88"/>
    <mergeCell ref="L88:M88"/>
    <mergeCell ref="N88:O88"/>
    <mergeCell ref="P88:R88"/>
    <mergeCell ref="S88:T88"/>
    <mergeCell ref="V88:W88"/>
    <mergeCell ref="Y88:Z88"/>
    <mergeCell ref="AB88:AC88"/>
    <mergeCell ref="D86:Z86"/>
    <mergeCell ref="AB86:AC86"/>
    <mergeCell ref="D87:E87"/>
    <mergeCell ref="G87:K87"/>
    <mergeCell ref="L87:M87"/>
    <mergeCell ref="N87:O87"/>
    <mergeCell ref="P87:R87"/>
    <mergeCell ref="S87:T87"/>
    <mergeCell ref="V87:W87"/>
    <mergeCell ref="Y87:Z87"/>
    <mergeCell ref="D73:E73"/>
    <mergeCell ref="G73:H73"/>
    <mergeCell ref="J73:K73"/>
    <mergeCell ref="M73:N73"/>
    <mergeCell ref="D75:E75"/>
    <mergeCell ref="G75:H75"/>
    <mergeCell ref="J75:K75"/>
    <mergeCell ref="M75:N75"/>
    <mergeCell ref="D70:E70"/>
    <mergeCell ref="G70:H70"/>
    <mergeCell ref="J70:K70"/>
    <mergeCell ref="M70:N70"/>
    <mergeCell ref="D72:E72"/>
    <mergeCell ref="G72:H72"/>
    <mergeCell ref="J72:K72"/>
    <mergeCell ref="M72:N72"/>
    <mergeCell ref="D67:E67"/>
    <mergeCell ref="G67:H67"/>
    <mergeCell ref="J67:K67"/>
    <mergeCell ref="M67:N67"/>
    <mergeCell ref="D69:E69"/>
    <mergeCell ref="G69:H69"/>
    <mergeCell ref="J69:K69"/>
    <mergeCell ref="M69:N69"/>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8:E48"/>
    <mergeCell ref="G48:H48"/>
    <mergeCell ref="J48:K48"/>
    <mergeCell ref="M48:N48"/>
    <mergeCell ref="D49:E49"/>
    <mergeCell ref="G49:H49"/>
    <mergeCell ref="J49:K49"/>
    <mergeCell ref="M49:N49"/>
    <mergeCell ref="O43:O45"/>
    <mergeCell ref="D46:E46"/>
    <mergeCell ref="G46:H46"/>
    <mergeCell ref="J46:K46"/>
    <mergeCell ref="M46:N46"/>
    <mergeCell ref="D47:N47"/>
    <mergeCell ref="D42:N42"/>
    <mergeCell ref="B43:B45"/>
    <mergeCell ref="C43:C45"/>
    <mergeCell ref="D43:E43"/>
    <mergeCell ref="D44:E44"/>
    <mergeCell ref="D45:E45"/>
    <mergeCell ref="F43:F45"/>
    <mergeCell ref="G43:N45"/>
    <mergeCell ref="D37:E37"/>
    <mergeCell ref="G37:H37"/>
    <mergeCell ref="J37:K37"/>
    <mergeCell ref="M37:N37"/>
    <mergeCell ref="D39:E39"/>
    <mergeCell ref="G39:H39"/>
    <mergeCell ref="J39:K39"/>
    <mergeCell ref="M39:N39"/>
    <mergeCell ref="D34:E34"/>
    <mergeCell ref="G34:H34"/>
    <mergeCell ref="J34:K34"/>
    <mergeCell ref="M34:N34"/>
    <mergeCell ref="D36:E36"/>
    <mergeCell ref="G36:H36"/>
    <mergeCell ref="J36:K36"/>
    <mergeCell ref="M36:N36"/>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O7:O9"/>
    <mergeCell ref="D10:E10"/>
    <mergeCell ref="G10:H10"/>
    <mergeCell ref="J10:K10"/>
    <mergeCell ref="M10:N10"/>
    <mergeCell ref="D11:N11"/>
    <mergeCell ref="D6:N6"/>
    <mergeCell ref="B7:B9"/>
    <mergeCell ref="C7:C9"/>
    <mergeCell ref="D7:E7"/>
    <mergeCell ref="D8:E8"/>
    <mergeCell ref="D9:E9"/>
    <mergeCell ref="F7:F9"/>
    <mergeCell ref="G7: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2" width="36.5703125" bestFit="1" customWidth="1"/>
    <col min="3" max="3" width="36.5703125" customWidth="1"/>
    <col min="4" max="4" width="8.5703125" customWidth="1"/>
    <col min="5" max="5" width="36.5703125" customWidth="1"/>
    <col min="6" max="6" width="6.7109375" customWidth="1"/>
    <col min="7" max="7" width="8.140625" customWidth="1"/>
    <col min="8" max="8" width="36.5703125" customWidth="1"/>
    <col min="9" max="9" width="6.7109375" customWidth="1"/>
    <col min="10" max="10" width="8.5703125" customWidth="1"/>
    <col min="11" max="11" width="34.140625" customWidth="1"/>
    <col min="12" max="12" width="6.7109375" customWidth="1"/>
    <col min="13" max="13" width="8.140625" customWidth="1"/>
    <col min="14" max="14" width="30.5703125" customWidth="1"/>
    <col min="15" max="15" width="6.7109375" customWidth="1"/>
  </cols>
  <sheetData>
    <row r="1" spans="1:15" ht="15" customHeight="1" x14ac:dyDescent="0.25">
      <c r="A1" s="7" t="s">
        <v>1903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1461</v>
      </c>
      <c r="B3" s="52"/>
      <c r="C3" s="52"/>
      <c r="D3" s="52"/>
      <c r="E3" s="52"/>
      <c r="F3" s="52"/>
      <c r="G3" s="52"/>
      <c r="H3" s="52"/>
      <c r="I3" s="52"/>
      <c r="J3" s="52"/>
      <c r="K3" s="52"/>
      <c r="L3" s="52"/>
      <c r="M3" s="52"/>
      <c r="N3" s="52"/>
      <c r="O3" s="52"/>
    </row>
    <row r="4" spans="1:15" x14ac:dyDescent="0.25">
      <c r="A4" s="15" t="s">
        <v>1904</v>
      </c>
      <c r="B4" s="54"/>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ht="15.75" thickBot="1" x14ac:dyDescent="0.3">
      <c r="A6" s="15"/>
      <c r="B6" s="20"/>
      <c r="C6" s="38"/>
      <c r="D6" s="48" t="s">
        <v>243</v>
      </c>
      <c r="E6" s="48"/>
      <c r="F6" s="38"/>
      <c r="G6" s="48" t="s">
        <v>419</v>
      </c>
      <c r="H6" s="48"/>
      <c r="I6" s="38"/>
    </row>
    <row r="7" spans="1:15" x14ac:dyDescent="0.25">
      <c r="A7" s="15"/>
      <c r="B7" s="20"/>
      <c r="C7" s="38"/>
      <c r="D7" s="47" t="s">
        <v>244</v>
      </c>
      <c r="E7" s="47"/>
      <c r="F7" s="47"/>
      <c r="G7" s="47"/>
      <c r="H7" s="47"/>
      <c r="I7" s="38"/>
    </row>
    <row r="8" spans="1:15" x14ac:dyDescent="0.25">
      <c r="A8" s="15"/>
      <c r="B8" s="16" t="s">
        <v>1472</v>
      </c>
      <c r="C8" s="17"/>
      <c r="D8" s="31"/>
      <c r="E8" s="31"/>
      <c r="F8" s="17"/>
      <c r="G8" s="31"/>
      <c r="H8" s="31"/>
      <c r="I8" s="17"/>
    </row>
    <row r="9" spans="1:15" x14ac:dyDescent="0.25">
      <c r="A9" s="15"/>
      <c r="B9" s="19" t="s">
        <v>1473</v>
      </c>
      <c r="C9" s="20"/>
      <c r="D9" s="11" t="s">
        <v>229</v>
      </c>
      <c r="E9" s="56">
        <v>124202.2</v>
      </c>
      <c r="F9" s="20"/>
      <c r="G9" s="12" t="s">
        <v>229</v>
      </c>
      <c r="H9" s="71">
        <v>117399.5</v>
      </c>
      <c r="I9" s="20"/>
    </row>
    <row r="10" spans="1:15" x14ac:dyDescent="0.25">
      <c r="A10" s="15"/>
      <c r="B10" s="22" t="s">
        <v>1474</v>
      </c>
      <c r="C10" s="17"/>
      <c r="D10" s="34">
        <v>1273.8</v>
      </c>
      <c r="E10" s="34"/>
      <c r="F10" s="17"/>
      <c r="G10" s="73">
        <v>1282.2</v>
      </c>
      <c r="H10" s="73"/>
      <c r="I10" s="17"/>
    </row>
    <row r="11" spans="1:15" x14ac:dyDescent="0.25">
      <c r="A11" s="15"/>
      <c r="B11" s="19" t="s">
        <v>1475</v>
      </c>
      <c r="C11" s="20"/>
      <c r="D11" s="72">
        <v>53158.2</v>
      </c>
      <c r="E11" s="72"/>
      <c r="F11" s="20"/>
      <c r="G11" s="74">
        <v>19170.900000000001</v>
      </c>
      <c r="H11" s="74"/>
      <c r="I11" s="20"/>
    </row>
    <row r="12" spans="1:15" x14ac:dyDescent="0.25">
      <c r="A12" s="15"/>
      <c r="B12" s="22" t="s">
        <v>1476</v>
      </c>
      <c r="C12" s="17"/>
      <c r="D12" s="34">
        <v>19754.7</v>
      </c>
      <c r="E12" s="34"/>
      <c r="F12" s="17"/>
      <c r="G12" s="73">
        <v>19017.2</v>
      </c>
      <c r="H12" s="73"/>
      <c r="I12" s="17"/>
    </row>
    <row r="13" spans="1:15" ht="15.75" thickBot="1" x14ac:dyDescent="0.3">
      <c r="A13" s="15"/>
      <c r="B13" s="19" t="s">
        <v>284</v>
      </c>
      <c r="C13" s="20"/>
      <c r="D13" s="66">
        <v>3298.5</v>
      </c>
      <c r="E13" s="66"/>
      <c r="F13" s="20"/>
      <c r="G13" s="83">
        <v>4960.3999999999996</v>
      </c>
      <c r="H13" s="83"/>
      <c r="I13" s="20"/>
    </row>
    <row r="14" spans="1:15" ht="15.75" thickBot="1" x14ac:dyDescent="0.3">
      <c r="A14" s="15"/>
      <c r="B14" s="26" t="s">
        <v>1477</v>
      </c>
      <c r="C14" s="17"/>
      <c r="D14" s="29" t="s">
        <v>229</v>
      </c>
      <c r="E14" s="30">
        <v>201687.4</v>
      </c>
      <c r="F14" s="17"/>
      <c r="G14" s="59" t="s">
        <v>229</v>
      </c>
      <c r="H14" s="80">
        <v>161830.20000000001</v>
      </c>
      <c r="I14" s="17"/>
    </row>
    <row r="15" spans="1:15" ht="15.75" thickTop="1" x14ac:dyDescent="0.25">
      <c r="A15" s="15"/>
      <c r="B15" s="106"/>
      <c r="C15" s="106"/>
      <c r="D15" s="106"/>
      <c r="E15" s="106"/>
      <c r="F15" s="106"/>
      <c r="G15" s="106"/>
      <c r="H15" s="106"/>
      <c r="I15" s="106"/>
      <c r="J15" s="106"/>
      <c r="K15" s="106"/>
      <c r="L15" s="106"/>
      <c r="M15" s="106"/>
      <c r="N15" s="106"/>
      <c r="O15" s="106"/>
    </row>
    <row r="16" spans="1:15" x14ac:dyDescent="0.25">
      <c r="A16" s="15" t="s">
        <v>1905</v>
      </c>
      <c r="B16" s="106"/>
      <c r="C16" s="106"/>
      <c r="D16" s="106"/>
      <c r="E16" s="106"/>
      <c r="F16" s="106"/>
      <c r="G16" s="106"/>
      <c r="H16" s="106"/>
      <c r="I16" s="106"/>
      <c r="J16" s="106"/>
      <c r="K16" s="106"/>
      <c r="L16" s="106"/>
      <c r="M16" s="106"/>
      <c r="N16" s="106"/>
      <c r="O16" s="106"/>
    </row>
    <row r="17" spans="1:15" x14ac:dyDescent="0.25">
      <c r="A17" s="15"/>
      <c r="B17" s="20"/>
      <c r="C17" s="38"/>
      <c r="D17" s="47" t="s">
        <v>366</v>
      </c>
      <c r="E17" s="47"/>
      <c r="F17" s="47"/>
      <c r="G17" s="47"/>
      <c r="H17" s="47"/>
      <c r="I17" s="38"/>
      <c r="J17" s="47" t="s">
        <v>367</v>
      </c>
      <c r="K17" s="47"/>
      <c r="L17" s="47"/>
      <c r="M17" s="47"/>
      <c r="N17" s="47"/>
      <c r="O17" s="38"/>
    </row>
    <row r="18" spans="1:15" ht="15.75" thickBot="1" x14ac:dyDescent="0.3">
      <c r="A18" s="15"/>
      <c r="B18" s="20"/>
      <c r="C18" s="38"/>
      <c r="D18" s="48" t="s">
        <v>237</v>
      </c>
      <c r="E18" s="48"/>
      <c r="F18" s="48"/>
      <c r="G18" s="48"/>
      <c r="H18" s="48"/>
      <c r="I18" s="38"/>
      <c r="J18" s="48" t="s">
        <v>237</v>
      </c>
      <c r="K18" s="48"/>
      <c r="L18" s="48"/>
      <c r="M18" s="48"/>
      <c r="N18" s="48"/>
      <c r="O18" s="38"/>
    </row>
    <row r="19" spans="1:15" ht="15.75" thickBot="1" x14ac:dyDescent="0.3">
      <c r="A19" s="15"/>
      <c r="B19" s="20"/>
      <c r="C19" s="38"/>
      <c r="D19" s="49">
        <v>2013</v>
      </c>
      <c r="E19" s="49"/>
      <c r="F19" s="38"/>
      <c r="G19" s="49">
        <v>2012</v>
      </c>
      <c r="H19" s="49"/>
      <c r="I19" s="38"/>
      <c r="J19" s="49">
        <v>2013</v>
      </c>
      <c r="K19" s="49"/>
      <c r="L19" s="94"/>
      <c r="M19" s="49">
        <v>2012</v>
      </c>
      <c r="N19" s="49"/>
      <c r="O19" s="38"/>
    </row>
    <row r="20" spans="1:15" x14ac:dyDescent="0.25">
      <c r="A20" s="15"/>
      <c r="B20" s="20"/>
      <c r="C20" s="38"/>
      <c r="D20" s="47" t="s">
        <v>244</v>
      </c>
      <c r="E20" s="47"/>
      <c r="F20" s="47"/>
      <c r="G20" s="47"/>
      <c r="H20" s="47"/>
      <c r="I20" s="47"/>
      <c r="J20" s="47"/>
      <c r="K20" s="47"/>
      <c r="L20" s="47"/>
      <c r="M20" s="47"/>
      <c r="N20" s="47"/>
      <c r="O20" s="38"/>
    </row>
    <row r="21" spans="1:15" x14ac:dyDescent="0.25">
      <c r="A21" s="15"/>
      <c r="B21" s="16" t="s">
        <v>1478</v>
      </c>
      <c r="C21" s="17"/>
      <c r="D21" s="31"/>
      <c r="E21" s="31"/>
      <c r="F21" s="17"/>
      <c r="G21" s="31"/>
      <c r="H21" s="31"/>
      <c r="I21" s="17"/>
      <c r="J21" s="31"/>
      <c r="K21" s="31"/>
      <c r="L21" s="17"/>
      <c r="M21" s="31"/>
      <c r="N21" s="31"/>
      <c r="O21" s="17"/>
    </row>
    <row r="22" spans="1:15" x14ac:dyDescent="0.25">
      <c r="A22" s="15"/>
      <c r="B22" s="19" t="s">
        <v>1473</v>
      </c>
      <c r="C22" s="20"/>
      <c r="D22" s="11" t="s">
        <v>229</v>
      </c>
      <c r="E22" s="56">
        <v>1136.5</v>
      </c>
      <c r="F22" s="20"/>
      <c r="G22" s="12" t="s">
        <v>229</v>
      </c>
      <c r="H22" s="71">
        <v>1570.7</v>
      </c>
      <c r="I22" s="20"/>
      <c r="J22" s="11" t="s">
        <v>229</v>
      </c>
      <c r="K22" s="56">
        <v>3387.6</v>
      </c>
      <c r="L22" s="20"/>
      <c r="M22" s="12" t="s">
        <v>229</v>
      </c>
      <c r="N22" s="71">
        <v>3707</v>
      </c>
      <c r="O22" s="20"/>
    </row>
    <row r="23" spans="1:15" x14ac:dyDescent="0.25">
      <c r="A23" s="15"/>
      <c r="B23" s="22" t="s">
        <v>1474</v>
      </c>
      <c r="C23" s="17"/>
      <c r="D23" s="32">
        <v>160.9</v>
      </c>
      <c r="E23" s="32"/>
      <c r="F23" s="17"/>
      <c r="G23" s="51">
        <v>144</v>
      </c>
      <c r="H23" s="51"/>
      <c r="I23" s="17"/>
      <c r="J23" s="32">
        <v>482.8</v>
      </c>
      <c r="K23" s="32"/>
      <c r="L23" s="17"/>
      <c r="M23" s="51">
        <v>423.2</v>
      </c>
      <c r="N23" s="51"/>
      <c r="O23" s="17"/>
    </row>
    <row r="24" spans="1:15" x14ac:dyDescent="0.25">
      <c r="A24" s="15"/>
      <c r="B24" s="19" t="s">
        <v>1475</v>
      </c>
      <c r="C24" s="20"/>
      <c r="D24" s="33">
        <v>303.3</v>
      </c>
      <c r="E24" s="33"/>
      <c r="F24" s="20"/>
      <c r="G24" s="50">
        <v>203.8</v>
      </c>
      <c r="H24" s="50"/>
      <c r="I24" s="20"/>
      <c r="J24" s="33">
        <v>825.9</v>
      </c>
      <c r="K24" s="33"/>
      <c r="L24" s="20"/>
      <c r="M24" s="50">
        <v>676.9</v>
      </c>
      <c r="N24" s="50"/>
      <c r="O24" s="20"/>
    </row>
    <row r="25" spans="1:15" x14ac:dyDescent="0.25">
      <c r="A25" s="15"/>
      <c r="B25" s="22" t="s">
        <v>1476</v>
      </c>
      <c r="C25" s="17"/>
      <c r="D25" s="32">
        <v>767.6</v>
      </c>
      <c r="E25" s="32"/>
      <c r="F25" s="17"/>
      <c r="G25" s="51">
        <v>766.5</v>
      </c>
      <c r="H25" s="51"/>
      <c r="I25" s="17"/>
      <c r="J25" s="34">
        <v>2318.6</v>
      </c>
      <c r="K25" s="34"/>
      <c r="L25" s="17"/>
      <c r="M25" s="73">
        <v>2215</v>
      </c>
      <c r="N25" s="73"/>
      <c r="O25" s="17"/>
    </row>
    <row r="26" spans="1:15" ht="15.75" thickBot="1" x14ac:dyDescent="0.3">
      <c r="A26" s="15"/>
      <c r="B26" s="19" t="s">
        <v>284</v>
      </c>
      <c r="C26" s="20"/>
      <c r="D26" s="35" t="s">
        <v>1479</v>
      </c>
      <c r="E26" s="35"/>
      <c r="F26" s="11" t="s">
        <v>335</v>
      </c>
      <c r="G26" s="68" t="s">
        <v>1480</v>
      </c>
      <c r="H26" s="68"/>
      <c r="I26" s="12" t="s">
        <v>335</v>
      </c>
      <c r="J26" s="35" t="s">
        <v>1481</v>
      </c>
      <c r="K26" s="35"/>
      <c r="L26" s="11" t="s">
        <v>335</v>
      </c>
      <c r="M26" s="68" t="s">
        <v>1482</v>
      </c>
      <c r="N26" s="68"/>
      <c r="O26" s="12" t="s">
        <v>335</v>
      </c>
    </row>
    <row r="27" spans="1:15" x14ac:dyDescent="0.25">
      <c r="A27" s="15"/>
      <c r="B27" s="26" t="s">
        <v>1483</v>
      </c>
      <c r="C27" s="17"/>
      <c r="D27" s="36">
        <v>2315.8000000000002</v>
      </c>
      <c r="E27" s="36"/>
      <c r="F27" s="17"/>
      <c r="G27" s="102">
        <v>2638.6</v>
      </c>
      <c r="H27" s="102"/>
      <c r="I27" s="17"/>
      <c r="J27" s="36">
        <v>6865.8</v>
      </c>
      <c r="K27" s="36"/>
      <c r="L27" s="17"/>
      <c r="M27" s="102">
        <v>6882.3</v>
      </c>
      <c r="N27" s="102"/>
      <c r="O27" s="17"/>
    </row>
    <row r="28" spans="1:15" ht="26.25" x14ac:dyDescent="0.25">
      <c r="A28" s="15"/>
      <c r="B28" s="19" t="s">
        <v>1484</v>
      </c>
      <c r="C28" s="20"/>
      <c r="D28" s="33" t="s">
        <v>1485</v>
      </c>
      <c r="E28" s="33"/>
      <c r="F28" s="11" t="s">
        <v>335</v>
      </c>
      <c r="G28" s="50">
        <v>64.900000000000006</v>
      </c>
      <c r="H28" s="50"/>
      <c r="I28" s="20"/>
      <c r="J28" s="33" t="s">
        <v>1486</v>
      </c>
      <c r="K28" s="33"/>
      <c r="L28" s="11" t="s">
        <v>335</v>
      </c>
      <c r="M28" s="50">
        <v>12.8</v>
      </c>
      <c r="N28" s="50"/>
      <c r="O28" s="20"/>
    </row>
    <row r="29" spans="1:15" ht="15.75" thickBot="1" x14ac:dyDescent="0.3">
      <c r="A29" s="15"/>
      <c r="B29" s="22" t="s">
        <v>1487</v>
      </c>
      <c r="C29" s="17"/>
      <c r="D29" s="86">
        <v>0.5</v>
      </c>
      <c r="E29" s="86"/>
      <c r="F29" s="17"/>
      <c r="G29" s="69">
        <v>1.2</v>
      </c>
      <c r="H29" s="69"/>
      <c r="I29" s="17"/>
      <c r="J29" s="86">
        <v>4.5</v>
      </c>
      <c r="K29" s="86"/>
      <c r="L29" s="17"/>
      <c r="M29" s="69">
        <v>24.1</v>
      </c>
      <c r="N29" s="69"/>
      <c r="O29" s="17"/>
    </row>
    <row r="30" spans="1:15" ht="27" thickBot="1" x14ac:dyDescent="0.3">
      <c r="A30" s="15"/>
      <c r="B30" s="62" t="s">
        <v>1488</v>
      </c>
      <c r="C30" s="20"/>
      <c r="D30" s="11" t="s">
        <v>229</v>
      </c>
      <c r="E30" s="194">
        <v>2239.6</v>
      </c>
      <c r="F30" s="20"/>
      <c r="G30" s="12" t="s">
        <v>229</v>
      </c>
      <c r="H30" s="195">
        <v>2704.7</v>
      </c>
      <c r="I30" s="20"/>
      <c r="J30" s="11" t="s">
        <v>229</v>
      </c>
      <c r="K30" s="194">
        <v>6616.9</v>
      </c>
      <c r="L30" s="20"/>
      <c r="M30" s="12" t="s">
        <v>229</v>
      </c>
      <c r="N30" s="195">
        <v>6919.2</v>
      </c>
      <c r="O30" s="20"/>
    </row>
    <row r="31" spans="1:15" ht="27" thickTop="1" x14ac:dyDescent="0.25">
      <c r="A31" s="15"/>
      <c r="B31" s="16" t="s">
        <v>1489</v>
      </c>
      <c r="C31" s="17"/>
      <c r="D31" s="82"/>
      <c r="E31" s="82"/>
      <c r="F31" s="17"/>
      <c r="G31" s="82"/>
      <c r="H31" s="82"/>
      <c r="I31" s="17"/>
      <c r="J31" s="82"/>
      <c r="K31" s="82"/>
      <c r="L31" s="17"/>
      <c r="M31" s="82"/>
      <c r="N31" s="82"/>
      <c r="O31" s="17"/>
    </row>
    <row r="32" spans="1:15" x14ac:dyDescent="0.25">
      <c r="A32" s="15"/>
      <c r="B32" s="19" t="s">
        <v>1473</v>
      </c>
      <c r="C32" s="20"/>
      <c r="D32" s="11" t="s">
        <v>229</v>
      </c>
      <c r="E32" s="21">
        <v>172.9</v>
      </c>
      <c r="F32" s="20"/>
      <c r="G32" s="12" t="s">
        <v>229</v>
      </c>
      <c r="H32" s="45">
        <v>137.5</v>
      </c>
      <c r="I32" s="20"/>
      <c r="J32" s="11" t="s">
        <v>229</v>
      </c>
      <c r="K32" s="21">
        <v>515.20000000000005</v>
      </c>
      <c r="L32" s="20"/>
      <c r="M32" s="12" t="s">
        <v>229</v>
      </c>
      <c r="N32" s="45">
        <v>422.8</v>
      </c>
      <c r="O32" s="20"/>
    </row>
    <row r="33" spans="1:15" x14ac:dyDescent="0.25">
      <c r="A33" s="15"/>
      <c r="B33" s="22" t="s">
        <v>1474</v>
      </c>
      <c r="C33" s="17"/>
      <c r="D33" s="32">
        <v>23.1</v>
      </c>
      <c r="E33" s="32"/>
      <c r="F33" s="17"/>
      <c r="G33" s="51">
        <v>20.6</v>
      </c>
      <c r="H33" s="51"/>
      <c r="I33" s="17"/>
      <c r="J33" s="32">
        <v>72.400000000000006</v>
      </c>
      <c r="K33" s="32"/>
      <c r="L33" s="17"/>
      <c r="M33" s="51">
        <v>55</v>
      </c>
      <c r="N33" s="51"/>
      <c r="O33" s="17"/>
    </row>
    <row r="34" spans="1:15" x14ac:dyDescent="0.25">
      <c r="A34" s="15"/>
      <c r="B34" s="19" t="s">
        <v>1475</v>
      </c>
      <c r="C34" s="20"/>
      <c r="D34" s="33">
        <v>50.7</v>
      </c>
      <c r="E34" s="33"/>
      <c r="F34" s="20"/>
      <c r="G34" s="50">
        <v>37</v>
      </c>
      <c r="H34" s="50"/>
      <c r="I34" s="20"/>
      <c r="J34" s="33">
        <v>153.6</v>
      </c>
      <c r="K34" s="33"/>
      <c r="L34" s="20"/>
      <c r="M34" s="50">
        <v>112.6</v>
      </c>
      <c r="N34" s="50"/>
      <c r="O34" s="20"/>
    </row>
    <row r="35" spans="1:15" x14ac:dyDescent="0.25">
      <c r="A35" s="15"/>
      <c r="B35" s="22" t="s">
        <v>1476</v>
      </c>
      <c r="C35" s="17"/>
      <c r="D35" s="32">
        <v>54</v>
      </c>
      <c r="E35" s="32"/>
      <c r="F35" s="17"/>
      <c r="G35" s="51" t="s">
        <v>770</v>
      </c>
      <c r="H35" s="51"/>
      <c r="I35" s="43" t="s">
        <v>335</v>
      </c>
      <c r="J35" s="32">
        <v>136.9</v>
      </c>
      <c r="K35" s="32"/>
      <c r="L35" s="17"/>
      <c r="M35" s="51">
        <v>78.8</v>
      </c>
      <c r="N35" s="51"/>
      <c r="O35" s="17"/>
    </row>
    <row r="36" spans="1:15" ht="15.75" thickBot="1" x14ac:dyDescent="0.3">
      <c r="A36" s="15"/>
      <c r="B36" s="19" t="s">
        <v>284</v>
      </c>
      <c r="C36" s="20"/>
      <c r="D36" s="35" t="s">
        <v>1490</v>
      </c>
      <c r="E36" s="35"/>
      <c r="F36" s="11" t="s">
        <v>335</v>
      </c>
      <c r="G36" s="68" t="s">
        <v>986</v>
      </c>
      <c r="H36" s="68"/>
      <c r="I36" s="12" t="s">
        <v>335</v>
      </c>
      <c r="J36" s="35" t="s">
        <v>1491</v>
      </c>
      <c r="K36" s="35"/>
      <c r="L36" s="11" t="s">
        <v>335</v>
      </c>
      <c r="M36" s="68" t="s">
        <v>1492</v>
      </c>
      <c r="N36" s="68"/>
      <c r="O36" s="12" t="s">
        <v>335</v>
      </c>
    </row>
    <row r="37" spans="1:15" ht="26.25" x14ac:dyDescent="0.25">
      <c r="A37" s="15"/>
      <c r="B37" s="26" t="s">
        <v>1493</v>
      </c>
      <c r="C37" s="17"/>
      <c r="D37" s="89">
        <v>269.2</v>
      </c>
      <c r="E37" s="89"/>
      <c r="F37" s="17"/>
      <c r="G37" s="90">
        <v>142.30000000000001</v>
      </c>
      <c r="H37" s="90"/>
      <c r="I37" s="17"/>
      <c r="J37" s="89">
        <v>773.9</v>
      </c>
      <c r="K37" s="89"/>
      <c r="L37" s="17"/>
      <c r="M37" s="90">
        <v>568.5</v>
      </c>
      <c r="N37" s="90"/>
      <c r="O37" s="17"/>
    </row>
    <row r="38" spans="1:15" ht="26.25" x14ac:dyDescent="0.25">
      <c r="A38" s="15"/>
      <c r="B38" s="19" t="s">
        <v>1494</v>
      </c>
      <c r="C38" s="20"/>
      <c r="D38" s="33" t="s">
        <v>1495</v>
      </c>
      <c r="E38" s="33"/>
      <c r="F38" s="11" t="s">
        <v>335</v>
      </c>
      <c r="G38" s="50">
        <v>88.8</v>
      </c>
      <c r="H38" s="50"/>
      <c r="I38" s="20"/>
      <c r="J38" s="33" t="s">
        <v>1496</v>
      </c>
      <c r="K38" s="33"/>
      <c r="L38" s="11" t="s">
        <v>335</v>
      </c>
      <c r="M38" s="50">
        <v>39.6</v>
      </c>
      <c r="N38" s="50"/>
      <c r="O38" s="20"/>
    </row>
    <row r="39" spans="1:15" ht="15.75" thickBot="1" x14ac:dyDescent="0.3">
      <c r="A39" s="15"/>
      <c r="B39" s="22" t="s">
        <v>1497</v>
      </c>
      <c r="C39" s="17"/>
      <c r="D39" s="86" t="s">
        <v>953</v>
      </c>
      <c r="E39" s="86"/>
      <c r="F39" s="42" t="s">
        <v>335</v>
      </c>
      <c r="G39" s="69" t="s">
        <v>1498</v>
      </c>
      <c r="H39" s="69"/>
      <c r="I39" s="43" t="s">
        <v>335</v>
      </c>
      <c r="J39" s="86" t="s">
        <v>549</v>
      </c>
      <c r="K39" s="86"/>
      <c r="L39" s="42" t="s">
        <v>335</v>
      </c>
      <c r="M39" s="69" t="s">
        <v>1499</v>
      </c>
      <c r="N39" s="69"/>
      <c r="O39" s="43" t="s">
        <v>335</v>
      </c>
    </row>
    <row r="40" spans="1:15" ht="39.75" thickBot="1" x14ac:dyDescent="0.3">
      <c r="A40" s="15"/>
      <c r="B40" s="62" t="s">
        <v>1500</v>
      </c>
      <c r="C40" s="20"/>
      <c r="D40" s="78" t="s">
        <v>229</v>
      </c>
      <c r="E40" s="85">
        <v>245.7</v>
      </c>
      <c r="F40" s="20"/>
      <c r="G40" s="63" t="s">
        <v>229</v>
      </c>
      <c r="H40" s="64">
        <v>187.2</v>
      </c>
      <c r="I40" s="20"/>
      <c r="J40" s="78" t="s">
        <v>229</v>
      </c>
      <c r="K40" s="85">
        <v>646.29999999999995</v>
      </c>
      <c r="L40" s="20"/>
      <c r="M40" s="63" t="s">
        <v>229</v>
      </c>
      <c r="N40" s="64">
        <v>558.70000000000005</v>
      </c>
      <c r="O40" s="20"/>
    </row>
    <row r="41" spans="1:15" ht="15.75" thickTop="1" x14ac:dyDescent="0.25">
      <c r="A41" s="15"/>
      <c r="B41" s="55"/>
      <c r="C41" s="55"/>
      <c r="D41" s="55"/>
      <c r="E41" s="55"/>
      <c r="F41" s="55"/>
      <c r="G41" s="55"/>
      <c r="H41" s="55"/>
      <c r="I41" s="55"/>
      <c r="J41" s="55"/>
      <c r="K41" s="55"/>
      <c r="L41" s="55"/>
      <c r="M41" s="55"/>
      <c r="N41" s="55"/>
      <c r="O41" s="55"/>
    </row>
    <row r="42" spans="1:15" x14ac:dyDescent="0.25">
      <c r="A42" s="15"/>
      <c r="B42" s="54" t="s">
        <v>1501</v>
      </c>
      <c r="C42" s="54"/>
      <c r="D42" s="54"/>
      <c r="E42" s="54"/>
      <c r="F42" s="54"/>
      <c r="G42" s="54"/>
      <c r="H42" s="54"/>
      <c r="I42" s="54"/>
      <c r="J42" s="54"/>
      <c r="K42" s="54"/>
      <c r="L42" s="54"/>
      <c r="M42" s="54"/>
      <c r="N42" s="54"/>
      <c r="O42" s="54"/>
    </row>
    <row r="43" spans="1:15" x14ac:dyDescent="0.25">
      <c r="A43" s="15"/>
      <c r="B43" s="54"/>
      <c r="C43" s="54"/>
      <c r="D43" s="54"/>
      <c r="E43" s="54"/>
      <c r="F43" s="54"/>
      <c r="G43" s="54"/>
      <c r="H43" s="54"/>
      <c r="I43" s="54"/>
      <c r="J43" s="54"/>
      <c r="K43" s="54"/>
      <c r="L43" s="54"/>
      <c r="M43" s="54"/>
      <c r="N43" s="54"/>
      <c r="O43" s="54"/>
    </row>
    <row r="44" spans="1:15" x14ac:dyDescent="0.25">
      <c r="A44" s="15"/>
      <c r="B44" s="20"/>
      <c r="C44" s="38"/>
      <c r="D44" s="47" t="s">
        <v>366</v>
      </c>
      <c r="E44" s="47"/>
      <c r="F44" s="47"/>
      <c r="G44" s="47"/>
      <c r="H44" s="47"/>
      <c r="I44" s="38"/>
      <c r="J44" s="47" t="s">
        <v>367</v>
      </c>
      <c r="K44" s="47"/>
      <c r="L44" s="47"/>
      <c r="M44" s="47"/>
      <c r="N44" s="47"/>
      <c r="O44" s="38"/>
    </row>
    <row r="45" spans="1:15" ht="15.75" thickBot="1" x14ac:dyDescent="0.3">
      <c r="A45" s="15"/>
      <c r="B45" s="20"/>
      <c r="C45" s="38"/>
      <c r="D45" s="48" t="s">
        <v>237</v>
      </c>
      <c r="E45" s="48"/>
      <c r="F45" s="48"/>
      <c r="G45" s="48"/>
      <c r="H45" s="48"/>
      <c r="I45" s="38"/>
      <c r="J45" s="48" t="s">
        <v>237</v>
      </c>
      <c r="K45" s="48"/>
      <c r="L45" s="48"/>
      <c r="M45" s="48"/>
      <c r="N45" s="48"/>
      <c r="O45" s="38"/>
    </row>
    <row r="46" spans="1:15" ht="15.75" thickBot="1" x14ac:dyDescent="0.3">
      <c r="A46" s="15"/>
      <c r="B46" s="20"/>
      <c r="C46" s="38"/>
      <c r="D46" s="49">
        <v>2013</v>
      </c>
      <c r="E46" s="49"/>
      <c r="F46" s="38"/>
      <c r="G46" s="49">
        <v>2012</v>
      </c>
      <c r="H46" s="49"/>
      <c r="I46" s="38"/>
      <c r="J46" s="49">
        <v>2013</v>
      </c>
      <c r="K46" s="49"/>
      <c r="L46" s="94"/>
      <c r="M46" s="49">
        <v>2012</v>
      </c>
      <c r="N46" s="49"/>
      <c r="O46" s="38"/>
    </row>
    <row r="47" spans="1:15" x14ac:dyDescent="0.25">
      <c r="A47" s="15"/>
      <c r="B47" s="20"/>
      <c r="C47" s="38"/>
      <c r="D47" s="47" t="s">
        <v>244</v>
      </c>
      <c r="E47" s="47"/>
      <c r="F47" s="47"/>
      <c r="G47" s="47"/>
      <c r="H47" s="47"/>
      <c r="I47" s="47"/>
      <c r="J47" s="47"/>
      <c r="K47" s="47"/>
      <c r="L47" s="47"/>
      <c r="M47" s="47"/>
      <c r="N47" s="47"/>
      <c r="O47" s="38"/>
    </row>
    <row r="48" spans="1:15" x14ac:dyDescent="0.25">
      <c r="A48" s="15"/>
      <c r="B48" s="16" t="s">
        <v>1502</v>
      </c>
      <c r="C48" s="17"/>
      <c r="D48" s="31"/>
      <c r="E48" s="31"/>
      <c r="F48" s="17"/>
      <c r="G48" s="31"/>
      <c r="H48" s="31"/>
      <c r="I48" s="17"/>
      <c r="J48" s="31"/>
      <c r="K48" s="31"/>
      <c r="L48" s="17"/>
      <c r="M48" s="31"/>
      <c r="N48" s="31"/>
      <c r="O48" s="17"/>
    </row>
    <row r="49" spans="1:15" x14ac:dyDescent="0.25">
      <c r="A49" s="15"/>
      <c r="B49" s="19" t="s">
        <v>101</v>
      </c>
      <c r="C49" s="20"/>
      <c r="D49" s="11" t="s">
        <v>229</v>
      </c>
      <c r="E49" s="21" t="s">
        <v>358</v>
      </c>
      <c r="F49" s="11" t="s">
        <v>335</v>
      </c>
      <c r="G49" s="12" t="s">
        <v>229</v>
      </c>
      <c r="H49" s="45">
        <v>87.7</v>
      </c>
      <c r="I49" s="20"/>
      <c r="J49" s="11" t="s">
        <v>229</v>
      </c>
      <c r="K49" s="21" t="s">
        <v>359</v>
      </c>
      <c r="L49" s="11" t="s">
        <v>335</v>
      </c>
      <c r="M49" s="12" t="s">
        <v>229</v>
      </c>
      <c r="N49" s="45">
        <v>81.2</v>
      </c>
      <c r="O49" s="20"/>
    </row>
    <row r="50" spans="1:15" ht="26.25" x14ac:dyDescent="0.25">
      <c r="A50" s="15"/>
      <c r="B50" s="22" t="s">
        <v>1503</v>
      </c>
      <c r="C50" s="17"/>
      <c r="D50" s="32" t="s">
        <v>1262</v>
      </c>
      <c r="E50" s="32"/>
      <c r="F50" s="42" t="s">
        <v>335</v>
      </c>
      <c r="G50" s="51" t="s">
        <v>931</v>
      </c>
      <c r="H50" s="51"/>
      <c r="I50" s="43" t="s">
        <v>335</v>
      </c>
      <c r="J50" s="32" t="s">
        <v>1504</v>
      </c>
      <c r="K50" s="32"/>
      <c r="L50" s="42" t="s">
        <v>335</v>
      </c>
      <c r="M50" s="51" t="s">
        <v>1505</v>
      </c>
      <c r="N50" s="51"/>
      <c r="O50" s="43" t="s">
        <v>335</v>
      </c>
    </row>
    <row r="51" spans="1:15" ht="15.75" thickBot="1" x14ac:dyDescent="0.3">
      <c r="A51" s="15"/>
      <c r="B51" s="19" t="s">
        <v>1506</v>
      </c>
      <c r="C51" s="20"/>
      <c r="D51" s="35" t="s">
        <v>719</v>
      </c>
      <c r="E51" s="35"/>
      <c r="F51" s="11" t="s">
        <v>335</v>
      </c>
      <c r="G51" s="68" t="s">
        <v>347</v>
      </c>
      <c r="H51" s="68"/>
      <c r="I51" s="12" t="s">
        <v>335</v>
      </c>
      <c r="J51" s="35" t="s">
        <v>549</v>
      </c>
      <c r="K51" s="35"/>
      <c r="L51" s="11" t="s">
        <v>335</v>
      </c>
      <c r="M51" s="68" t="s">
        <v>267</v>
      </c>
      <c r="N51" s="68"/>
      <c r="O51" s="20"/>
    </row>
    <row r="52" spans="1:15" ht="26.25" x14ac:dyDescent="0.25">
      <c r="A52" s="15"/>
      <c r="B52" s="26" t="s">
        <v>1484</v>
      </c>
      <c r="C52" s="17"/>
      <c r="D52" s="89" t="s">
        <v>1485</v>
      </c>
      <c r="E52" s="89"/>
      <c r="F52" s="42" t="s">
        <v>335</v>
      </c>
      <c r="G52" s="90">
        <v>64.900000000000006</v>
      </c>
      <c r="H52" s="90"/>
      <c r="I52" s="17"/>
      <c r="J52" s="89" t="s">
        <v>1486</v>
      </c>
      <c r="K52" s="89"/>
      <c r="L52" s="42" t="s">
        <v>335</v>
      </c>
      <c r="M52" s="90">
        <v>12.8</v>
      </c>
      <c r="N52" s="90"/>
      <c r="O52" s="17"/>
    </row>
    <row r="53" spans="1:15" ht="26.25" x14ac:dyDescent="0.25">
      <c r="A53" s="15"/>
      <c r="B53" s="19" t="s">
        <v>1507</v>
      </c>
      <c r="C53" s="20"/>
      <c r="D53" s="33">
        <v>26.7</v>
      </c>
      <c r="E53" s="33"/>
      <c r="F53" s="20"/>
      <c r="G53" s="50">
        <v>30.5</v>
      </c>
      <c r="H53" s="50"/>
      <c r="I53" s="20"/>
      <c r="J53" s="33">
        <v>44.8</v>
      </c>
      <c r="K53" s="33"/>
      <c r="L53" s="20"/>
      <c r="M53" s="50">
        <v>34.700000000000003</v>
      </c>
      <c r="N53" s="50"/>
      <c r="O53" s="20"/>
    </row>
    <row r="54" spans="1:15" x14ac:dyDescent="0.25">
      <c r="A54" s="15"/>
      <c r="B54" s="22" t="s">
        <v>1508</v>
      </c>
      <c r="C54" s="17"/>
      <c r="D54" s="32" t="s">
        <v>719</v>
      </c>
      <c r="E54" s="32"/>
      <c r="F54" s="42" t="s">
        <v>335</v>
      </c>
      <c r="G54" s="51" t="s">
        <v>1509</v>
      </c>
      <c r="H54" s="51"/>
      <c r="I54" s="43" t="s">
        <v>335</v>
      </c>
      <c r="J54" s="32" t="s">
        <v>392</v>
      </c>
      <c r="K54" s="32"/>
      <c r="L54" s="42" t="s">
        <v>335</v>
      </c>
      <c r="M54" s="51" t="s">
        <v>942</v>
      </c>
      <c r="N54" s="51"/>
      <c r="O54" s="43" t="s">
        <v>335</v>
      </c>
    </row>
    <row r="55" spans="1:15" ht="26.25" x14ac:dyDescent="0.25">
      <c r="A55" s="15"/>
      <c r="B55" s="19" t="s">
        <v>1510</v>
      </c>
      <c r="C55" s="20"/>
      <c r="D55" s="33">
        <v>18.7</v>
      </c>
      <c r="E55" s="33"/>
      <c r="F55" s="20"/>
      <c r="G55" s="50" t="s">
        <v>267</v>
      </c>
      <c r="H55" s="50"/>
      <c r="I55" s="20"/>
      <c r="J55" s="33">
        <v>18.399999999999999</v>
      </c>
      <c r="K55" s="33"/>
      <c r="L55" s="20"/>
      <c r="M55" s="50" t="s">
        <v>811</v>
      </c>
      <c r="N55" s="50"/>
      <c r="O55" s="12" t="s">
        <v>335</v>
      </c>
    </row>
    <row r="56" spans="1:15" ht="26.25" x14ac:dyDescent="0.25">
      <c r="A56" s="15"/>
      <c r="B56" s="22" t="s">
        <v>1511</v>
      </c>
      <c r="C56" s="17"/>
      <c r="D56" s="32" t="s">
        <v>267</v>
      </c>
      <c r="E56" s="32"/>
      <c r="F56" s="17"/>
      <c r="G56" s="51" t="s">
        <v>267</v>
      </c>
      <c r="H56" s="51"/>
      <c r="I56" s="17"/>
      <c r="J56" s="32" t="s">
        <v>267</v>
      </c>
      <c r="K56" s="32"/>
      <c r="L56" s="17"/>
      <c r="M56" s="51">
        <v>0.2</v>
      </c>
      <c r="N56" s="51"/>
      <c r="O56" s="17"/>
    </row>
    <row r="57" spans="1:15" x14ac:dyDescent="0.25">
      <c r="A57" s="15"/>
      <c r="B57" s="19" t="s">
        <v>1512</v>
      </c>
      <c r="C57" s="20"/>
      <c r="D57" s="33" t="s">
        <v>719</v>
      </c>
      <c r="E57" s="33"/>
      <c r="F57" s="11" t="s">
        <v>335</v>
      </c>
      <c r="G57" s="50" t="s">
        <v>267</v>
      </c>
      <c r="H57" s="50"/>
      <c r="I57" s="20"/>
      <c r="J57" s="33" t="s">
        <v>719</v>
      </c>
      <c r="K57" s="33"/>
      <c r="L57" s="11" t="s">
        <v>335</v>
      </c>
      <c r="M57" s="50" t="s">
        <v>824</v>
      </c>
      <c r="N57" s="50"/>
      <c r="O57" s="12" t="s">
        <v>335</v>
      </c>
    </row>
    <row r="58" spans="1:15" ht="15.75" thickBot="1" x14ac:dyDescent="0.3">
      <c r="A58" s="15"/>
      <c r="B58" s="22" t="s">
        <v>1513</v>
      </c>
      <c r="C58" s="17"/>
      <c r="D58" s="86">
        <v>8.9</v>
      </c>
      <c r="E58" s="86"/>
      <c r="F58" s="17"/>
      <c r="G58" s="69">
        <v>0.2</v>
      </c>
      <c r="H58" s="69"/>
      <c r="I58" s="17"/>
      <c r="J58" s="86">
        <v>74.7</v>
      </c>
      <c r="K58" s="86"/>
      <c r="L58" s="17"/>
      <c r="M58" s="69">
        <v>10.199999999999999</v>
      </c>
      <c r="N58" s="69"/>
      <c r="O58" s="17"/>
    </row>
    <row r="59" spans="1:15" ht="27" thickBot="1" x14ac:dyDescent="0.3">
      <c r="A59" s="15"/>
      <c r="B59" s="62" t="s">
        <v>1514</v>
      </c>
      <c r="C59" s="20"/>
      <c r="D59" s="78" t="s">
        <v>229</v>
      </c>
      <c r="E59" s="85" t="s">
        <v>1495</v>
      </c>
      <c r="F59" s="11" t="s">
        <v>335</v>
      </c>
      <c r="G59" s="63" t="s">
        <v>229</v>
      </c>
      <c r="H59" s="64">
        <v>88.8</v>
      </c>
      <c r="I59" s="20"/>
      <c r="J59" s="78" t="s">
        <v>229</v>
      </c>
      <c r="K59" s="85" t="s">
        <v>1496</v>
      </c>
      <c r="L59" s="11" t="s">
        <v>335</v>
      </c>
      <c r="M59" s="63" t="s">
        <v>229</v>
      </c>
      <c r="N59" s="64">
        <v>39.6</v>
      </c>
      <c r="O59" s="20"/>
    </row>
    <row r="60" spans="1:15" ht="15.75" thickTop="1" x14ac:dyDescent="0.25">
      <c r="A60" s="15"/>
      <c r="B60" s="54"/>
      <c r="C60" s="54"/>
      <c r="D60" s="54"/>
      <c r="E60" s="54"/>
      <c r="F60" s="54"/>
      <c r="G60" s="54"/>
      <c r="H60" s="54"/>
      <c r="I60" s="54"/>
      <c r="J60" s="54"/>
      <c r="K60" s="54"/>
      <c r="L60" s="54"/>
      <c r="M60" s="54"/>
      <c r="N60" s="54"/>
      <c r="O60" s="54"/>
    </row>
    <row r="61" spans="1:15" x14ac:dyDescent="0.25">
      <c r="A61" s="15"/>
      <c r="B61" s="54"/>
      <c r="C61" s="54"/>
      <c r="D61" s="54"/>
      <c r="E61" s="54"/>
      <c r="F61" s="54"/>
      <c r="G61" s="54"/>
      <c r="H61" s="54"/>
      <c r="I61" s="54"/>
      <c r="J61" s="54"/>
      <c r="K61" s="54"/>
      <c r="L61" s="54"/>
      <c r="M61" s="54"/>
      <c r="N61" s="54"/>
      <c r="O61" s="54"/>
    </row>
    <row r="62" spans="1:15" x14ac:dyDescent="0.25">
      <c r="A62" s="15"/>
      <c r="B62" s="77" t="s">
        <v>1515</v>
      </c>
      <c r="C62" s="77"/>
      <c r="D62" s="77"/>
      <c r="E62" s="77"/>
      <c r="F62" s="77"/>
      <c r="G62" s="77"/>
      <c r="H62" s="77"/>
      <c r="I62" s="77"/>
      <c r="J62" s="77"/>
      <c r="K62" s="77"/>
      <c r="L62" s="77"/>
      <c r="M62" s="77"/>
      <c r="N62" s="77"/>
      <c r="O62" s="77"/>
    </row>
    <row r="63" spans="1:15" x14ac:dyDescent="0.25">
      <c r="A63" s="15"/>
      <c r="B63" s="77"/>
      <c r="C63" s="77"/>
      <c r="D63" s="77"/>
      <c r="E63" s="77"/>
      <c r="F63" s="77"/>
      <c r="G63" s="77"/>
      <c r="H63" s="77"/>
      <c r="I63" s="77"/>
      <c r="J63" s="77"/>
      <c r="K63" s="77"/>
      <c r="L63" s="77"/>
      <c r="M63" s="77"/>
      <c r="N63" s="77"/>
      <c r="O63" s="77"/>
    </row>
    <row r="64" spans="1:15" ht="25.5" customHeight="1" x14ac:dyDescent="0.25">
      <c r="A64" s="15"/>
      <c r="B64" s="77" t="s">
        <v>1516</v>
      </c>
      <c r="C64" s="77"/>
      <c r="D64" s="77"/>
      <c r="E64" s="77"/>
      <c r="F64" s="77"/>
      <c r="G64" s="77"/>
      <c r="H64" s="77"/>
      <c r="I64" s="77"/>
      <c r="J64" s="77"/>
      <c r="K64" s="77"/>
      <c r="L64" s="77"/>
      <c r="M64" s="77"/>
      <c r="N64" s="77"/>
      <c r="O64" s="77"/>
    </row>
    <row r="65" spans="1:15" x14ac:dyDescent="0.25">
      <c r="A65" s="15"/>
      <c r="B65" s="77"/>
      <c r="C65" s="77"/>
      <c r="D65" s="77"/>
      <c r="E65" s="77"/>
      <c r="F65" s="77"/>
      <c r="G65" s="77"/>
      <c r="H65" s="77"/>
      <c r="I65" s="77"/>
      <c r="J65" s="77"/>
      <c r="K65" s="77"/>
      <c r="L65" s="77"/>
      <c r="M65" s="77"/>
      <c r="N65" s="77"/>
      <c r="O65" s="77"/>
    </row>
    <row r="66" spans="1:15" x14ac:dyDescent="0.25">
      <c r="A66" s="15"/>
      <c r="B66" s="77" t="s">
        <v>1517</v>
      </c>
      <c r="C66" s="77"/>
      <c r="D66" s="77"/>
      <c r="E66" s="77"/>
      <c r="F66" s="77"/>
      <c r="G66" s="77"/>
      <c r="H66" s="77"/>
      <c r="I66" s="77"/>
      <c r="J66" s="77"/>
      <c r="K66" s="77"/>
      <c r="L66" s="77"/>
      <c r="M66" s="77"/>
      <c r="N66" s="77"/>
      <c r="O66" s="77"/>
    </row>
    <row r="67" spans="1:15" x14ac:dyDescent="0.25">
      <c r="A67" s="15"/>
      <c r="B67" s="191"/>
      <c r="C67" s="191"/>
      <c r="D67" s="191"/>
      <c r="E67" s="191"/>
      <c r="F67" s="191"/>
      <c r="G67" s="191"/>
      <c r="H67" s="191"/>
      <c r="I67" s="191"/>
      <c r="J67" s="191"/>
      <c r="K67" s="191"/>
      <c r="L67" s="191"/>
      <c r="M67" s="191"/>
      <c r="N67" s="191"/>
      <c r="O67" s="191"/>
    </row>
    <row r="68" spans="1:15" ht="25.5" customHeight="1" x14ac:dyDescent="0.25">
      <c r="A68" s="15"/>
      <c r="B68" s="77" t="s">
        <v>1518</v>
      </c>
      <c r="C68" s="77"/>
      <c r="D68" s="77"/>
      <c r="E68" s="77"/>
      <c r="F68" s="77"/>
      <c r="G68" s="77"/>
      <c r="H68" s="77"/>
      <c r="I68" s="77"/>
      <c r="J68" s="77"/>
      <c r="K68" s="77"/>
      <c r="L68" s="77"/>
      <c r="M68" s="77"/>
      <c r="N68" s="77"/>
      <c r="O68" s="77"/>
    </row>
    <row r="69" spans="1:15" x14ac:dyDescent="0.25">
      <c r="A69" s="15" t="s">
        <v>1906</v>
      </c>
      <c r="B69" s="77"/>
      <c r="C69" s="77"/>
      <c r="D69" s="77"/>
      <c r="E69" s="77"/>
      <c r="F69" s="77"/>
      <c r="G69" s="77"/>
      <c r="H69" s="77"/>
      <c r="I69" s="77"/>
      <c r="J69" s="77"/>
      <c r="K69" s="77"/>
      <c r="L69" s="77"/>
      <c r="M69" s="77"/>
      <c r="N69" s="77"/>
      <c r="O69" s="77"/>
    </row>
    <row r="70" spans="1:15" x14ac:dyDescent="0.25">
      <c r="A70" s="15"/>
      <c r="B70" s="55"/>
      <c r="C70" s="55"/>
      <c r="D70" s="55"/>
      <c r="E70" s="55"/>
      <c r="F70" s="55"/>
      <c r="G70" s="55"/>
      <c r="H70" s="55"/>
      <c r="I70" s="55"/>
      <c r="J70" s="55"/>
      <c r="K70" s="55"/>
      <c r="L70" s="55"/>
      <c r="M70" s="55"/>
      <c r="N70" s="55"/>
      <c r="O70" s="55"/>
    </row>
    <row r="71" spans="1:15" x14ac:dyDescent="0.25">
      <c r="A71" s="15"/>
      <c r="B71" s="20"/>
      <c r="C71" s="38"/>
      <c r="D71" s="47" t="s">
        <v>366</v>
      </c>
      <c r="E71" s="47"/>
      <c r="F71" s="47"/>
      <c r="G71" s="47"/>
      <c r="H71" s="47"/>
      <c r="I71" s="38"/>
      <c r="J71" s="47" t="s">
        <v>367</v>
      </c>
      <c r="K71" s="47"/>
      <c r="L71" s="47"/>
      <c r="M71" s="47"/>
      <c r="N71" s="47"/>
      <c r="O71" s="38"/>
    </row>
    <row r="72" spans="1:15" ht="15.75" thickBot="1" x14ac:dyDescent="0.3">
      <c r="A72" s="15"/>
      <c r="B72" s="20"/>
      <c r="C72" s="38"/>
      <c r="D72" s="48" t="s">
        <v>237</v>
      </c>
      <c r="E72" s="48"/>
      <c r="F72" s="48"/>
      <c r="G72" s="48"/>
      <c r="H72" s="48"/>
      <c r="I72" s="38"/>
      <c r="J72" s="48" t="s">
        <v>237</v>
      </c>
      <c r="K72" s="48"/>
      <c r="L72" s="48"/>
      <c r="M72" s="48"/>
      <c r="N72" s="48"/>
      <c r="O72" s="38"/>
    </row>
    <row r="73" spans="1:15" ht="15.75" thickBot="1" x14ac:dyDescent="0.3">
      <c r="A73" s="15"/>
      <c r="B73" s="20"/>
      <c r="C73" s="38"/>
      <c r="D73" s="49">
        <v>2013</v>
      </c>
      <c r="E73" s="49"/>
      <c r="F73" s="38"/>
      <c r="G73" s="49">
        <v>2012</v>
      </c>
      <c r="H73" s="49"/>
      <c r="I73" s="38"/>
      <c r="J73" s="49">
        <v>2013</v>
      </c>
      <c r="K73" s="49"/>
      <c r="L73" s="94"/>
      <c r="M73" s="49">
        <v>2012</v>
      </c>
      <c r="N73" s="49"/>
      <c r="O73" s="38"/>
    </row>
    <row r="74" spans="1:15" x14ac:dyDescent="0.25">
      <c r="A74" s="15"/>
      <c r="B74" s="20"/>
      <c r="C74" s="38"/>
      <c r="D74" s="47" t="s">
        <v>244</v>
      </c>
      <c r="E74" s="47"/>
      <c r="F74" s="47"/>
      <c r="G74" s="47"/>
      <c r="H74" s="47"/>
      <c r="I74" s="47"/>
      <c r="J74" s="47"/>
      <c r="K74" s="47"/>
      <c r="L74" s="47"/>
      <c r="M74" s="47"/>
      <c r="N74" s="47"/>
      <c r="O74" s="38"/>
    </row>
    <row r="75" spans="1:15" x14ac:dyDescent="0.25">
      <c r="A75" s="15"/>
      <c r="B75" s="22" t="s">
        <v>1519</v>
      </c>
      <c r="C75" s="17"/>
      <c r="D75" s="31"/>
      <c r="E75" s="31"/>
      <c r="F75" s="17"/>
      <c r="G75" s="31"/>
      <c r="H75" s="31"/>
      <c r="I75" s="17"/>
      <c r="J75" s="31"/>
      <c r="K75" s="31"/>
      <c r="L75" s="17"/>
      <c r="M75" s="31"/>
      <c r="N75" s="31"/>
      <c r="O75" s="17"/>
    </row>
    <row r="76" spans="1:15" x14ac:dyDescent="0.25">
      <c r="A76" s="15"/>
      <c r="B76" s="62" t="s">
        <v>1520</v>
      </c>
      <c r="C76" s="20"/>
      <c r="D76" s="11" t="s">
        <v>229</v>
      </c>
      <c r="E76" s="21">
        <v>369.9</v>
      </c>
      <c r="F76" s="20"/>
      <c r="G76" s="12" t="s">
        <v>229</v>
      </c>
      <c r="H76" s="45">
        <v>339</v>
      </c>
      <c r="I76" s="20"/>
      <c r="J76" s="11" t="s">
        <v>229</v>
      </c>
      <c r="K76" s="56">
        <v>1087.7</v>
      </c>
      <c r="L76" s="20"/>
      <c r="M76" s="12" t="s">
        <v>229</v>
      </c>
      <c r="N76" s="71">
        <v>1006.1</v>
      </c>
      <c r="O76" s="20"/>
    </row>
    <row r="77" spans="1:15" x14ac:dyDescent="0.25">
      <c r="A77" s="15"/>
      <c r="B77" s="26" t="s">
        <v>1521</v>
      </c>
      <c r="C77" s="17"/>
      <c r="D77" s="32">
        <v>194.8</v>
      </c>
      <c r="E77" s="32"/>
      <c r="F77" s="17"/>
      <c r="G77" s="51">
        <v>156.80000000000001</v>
      </c>
      <c r="H77" s="51"/>
      <c r="I77" s="17"/>
      <c r="J77" s="32">
        <v>565.9</v>
      </c>
      <c r="K77" s="32"/>
      <c r="L77" s="17"/>
      <c r="M77" s="51">
        <v>453</v>
      </c>
      <c r="N77" s="51"/>
      <c r="O77" s="17"/>
    </row>
    <row r="78" spans="1:15" x14ac:dyDescent="0.25">
      <c r="A78" s="15"/>
      <c r="B78" s="62" t="s">
        <v>1522</v>
      </c>
      <c r="C78" s="20"/>
      <c r="D78" s="33">
        <v>334.5</v>
      </c>
      <c r="E78" s="33"/>
      <c r="F78" s="20"/>
      <c r="G78" s="50">
        <v>302.10000000000002</v>
      </c>
      <c r="H78" s="50"/>
      <c r="I78" s="20"/>
      <c r="J78" s="33">
        <v>881.8</v>
      </c>
      <c r="K78" s="33"/>
      <c r="L78" s="20"/>
      <c r="M78" s="50">
        <v>864</v>
      </c>
      <c r="N78" s="50"/>
      <c r="O78" s="20"/>
    </row>
    <row r="79" spans="1:15" x14ac:dyDescent="0.25">
      <c r="A79" s="15"/>
      <c r="B79" s="26" t="s">
        <v>1523</v>
      </c>
      <c r="C79" s="17"/>
      <c r="D79" s="32">
        <v>24.4</v>
      </c>
      <c r="E79" s="32"/>
      <c r="F79" s="17"/>
      <c r="G79" s="51">
        <v>26.1</v>
      </c>
      <c r="H79" s="51"/>
      <c r="I79" s="17"/>
      <c r="J79" s="32">
        <v>74.900000000000006</v>
      </c>
      <c r="K79" s="32"/>
      <c r="L79" s="17"/>
      <c r="M79" s="51">
        <v>75.900000000000006</v>
      </c>
      <c r="N79" s="51"/>
      <c r="O79" s="17"/>
    </row>
    <row r="80" spans="1:15" ht="15.75" thickBot="1" x14ac:dyDescent="0.3">
      <c r="A80" s="15"/>
      <c r="B80" s="62" t="s">
        <v>1524</v>
      </c>
      <c r="C80" s="20"/>
      <c r="D80" s="35" t="s">
        <v>1525</v>
      </c>
      <c r="E80" s="35"/>
      <c r="F80" s="11" t="s">
        <v>335</v>
      </c>
      <c r="G80" s="68" t="s">
        <v>1526</v>
      </c>
      <c r="H80" s="68"/>
      <c r="I80" s="12" t="s">
        <v>335</v>
      </c>
      <c r="J80" s="35" t="s">
        <v>1527</v>
      </c>
      <c r="K80" s="35"/>
      <c r="L80" s="11" t="s">
        <v>335</v>
      </c>
      <c r="M80" s="68" t="s">
        <v>1528</v>
      </c>
      <c r="N80" s="68"/>
      <c r="O80" s="12" t="s">
        <v>335</v>
      </c>
    </row>
    <row r="81" spans="1:15" x14ac:dyDescent="0.25">
      <c r="A81" s="15"/>
      <c r="B81" s="116" t="s">
        <v>1529</v>
      </c>
      <c r="C81" s="17"/>
      <c r="D81" s="89">
        <v>885.3</v>
      </c>
      <c r="E81" s="89"/>
      <c r="F81" s="17"/>
      <c r="G81" s="90">
        <v>793.6</v>
      </c>
      <c r="H81" s="90"/>
      <c r="I81" s="17"/>
      <c r="J81" s="36">
        <v>2501.1999999999998</v>
      </c>
      <c r="K81" s="36"/>
      <c r="L81" s="17"/>
      <c r="M81" s="102">
        <v>2310.4</v>
      </c>
      <c r="N81" s="102"/>
      <c r="O81" s="17"/>
    </row>
    <row r="82" spans="1:15" x14ac:dyDescent="0.25">
      <c r="A82" s="15"/>
      <c r="B82" s="62" t="s">
        <v>1530</v>
      </c>
      <c r="C82" s="20"/>
      <c r="D82" s="33">
        <v>83.1</v>
      </c>
      <c r="E82" s="33"/>
      <c r="F82" s="20"/>
      <c r="G82" s="50">
        <v>105.2</v>
      </c>
      <c r="H82" s="50"/>
      <c r="I82" s="20"/>
      <c r="J82" s="33">
        <v>260.60000000000002</v>
      </c>
      <c r="K82" s="33"/>
      <c r="L82" s="20"/>
      <c r="M82" s="50">
        <v>328.8</v>
      </c>
      <c r="N82" s="50"/>
      <c r="O82" s="20"/>
    </row>
    <row r="83" spans="1:15" ht="15.75" thickBot="1" x14ac:dyDescent="0.3">
      <c r="A83" s="15"/>
      <c r="B83" s="26" t="s">
        <v>1531</v>
      </c>
      <c r="C83" s="17"/>
      <c r="D83" s="86">
        <v>168.1</v>
      </c>
      <c r="E83" s="86"/>
      <c r="F83" s="17"/>
      <c r="G83" s="69">
        <v>671.9</v>
      </c>
      <c r="H83" s="69"/>
      <c r="I83" s="17"/>
      <c r="J83" s="86">
        <v>625.79999999999995</v>
      </c>
      <c r="K83" s="86"/>
      <c r="L83" s="17"/>
      <c r="M83" s="103">
        <v>1067.8</v>
      </c>
      <c r="N83" s="103"/>
      <c r="O83" s="17"/>
    </row>
    <row r="84" spans="1:15" ht="15.75" thickBot="1" x14ac:dyDescent="0.3">
      <c r="A84" s="15"/>
      <c r="B84" s="117" t="s">
        <v>1532</v>
      </c>
      <c r="C84" s="20"/>
      <c r="D84" s="113">
        <v>251.2</v>
      </c>
      <c r="E84" s="113"/>
      <c r="F84" s="20"/>
      <c r="G84" s="114">
        <v>777.1</v>
      </c>
      <c r="H84" s="114"/>
      <c r="I84" s="20"/>
      <c r="J84" s="113">
        <v>886.4</v>
      </c>
      <c r="K84" s="113"/>
      <c r="L84" s="20"/>
      <c r="M84" s="197">
        <v>1396.6</v>
      </c>
      <c r="N84" s="197"/>
      <c r="O84" s="20"/>
    </row>
    <row r="85" spans="1:15" ht="26.25" x14ac:dyDescent="0.25">
      <c r="A85" s="15"/>
      <c r="B85" s="196" t="s">
        <v>1533</v>
      </c>
      <c r="C85" s="17"/>
      <c r="D85" s="36">
        <v>1136.5</v>
      </c>
      <c r="E85" s="36"/>
      <c r="F85" s="17"/>
      <c r="G85" s="102">
        <v>1570.7</v>
      </c>
      <c r="H85" s="102"/>
      <c r="I85" s="17"/>
      <c r="J85" s="36">
        <v>3387.6</v>
      </c>
      <c r="K85" s="36"/>
      <c r="L85" s="17"/>
      <c r="M85" s="102">
        <v>3707</v>
      </c>
      <c r="N85" s="102"/>
      <c r="O85" s="17"/>
    </row>
    <row r="86" spans="1:15" x14ac:dyDescent="0.25">
      <c r="A86" s="15"/>
      <c r="B86" s="19" t="s">
        <v>1534</v>
      </c>
      <c r="C86" s="20"/>
      <c r="D86" s="33">
        <v>160.9</v>
      </c>
      <c r="E86" s="33"/>
      <c r="F86" s="20"/>
      <c r="G86" s="50">
        <v>144</v>
      </c>
      <c r="H86" s="50"/>
      <c r="I86" s="20"/>
      <c r="J86" s="33">
        <v>482.8</v>
      </c>
      <c r="K86" s="33"/>
      <c r="L86" s="20"/>
      <c r="M86" s="50">
        <v>423.2</v>
      </c>
      <c r="N86" s="50"/>
      <c r="O86" s="20"/>
    </row>
    <row r="87" spans="1:15" x14ac:dyDescent="0.25">
      <c r="A87" s="15"/>
      <c r="B87" s="22" t="s">
        <v>1475</v>
      </c>
      <c r="C87" s="17"/>
      <c r="D87" s="32">
        <v>303.3</v>
      </c>
      <c r="E87" s="32"/>
      <c r="F87" s="17"/>
      <c r="G87" s="51">
        <v>203.8</v>
      </c>
      <c r="H87" s="51"/>
      <c r="I87" s="17"/>
      <c r="J87" s="32">
        <v>825.9</v>
      </c>
      <c r="K87" s="32"/>
      <c r="L87" s="17"/>
      <c r="M87" s="51">
        <v>676.9</v>
      </c>
      <c r="N87" s="51"/>
      <c r="O87" s="17"/>
    </row>
    <row r="88" spans="1:15" x14ac:dyDescent="0.25">
      <c r="A88" s="15"/>
      <c r="B88" s="19" t="s">
        <v>1535</v>
      </c>
      <c r="C88" s="20"/>
      <c r="D88" s="37"/>
      <c r="E88" s="37"/>
      <c r="F88" s="20"/>
      <c r="G88" s="37"/>
      <c r="H88" s="37"/>
      <c r="I88" s="20"/>
      <c r="J88" s="37"/>
      <c r="K88" s="37"/>
      <c r="L88" s="20"/>
      <c r="M88" s="37"/>
      <c r="N88" s="37"/>
      <c r="O88" s="20"/>
    </row>
    <row r="89" spans="1:15" x14ac:dyDescent="0.25">
      <c r="A89" s="15"/>
      <c r="B89" s="26" t="s">
        <v>1536</v>
      </c>
      <c r="C89" s="17"/>
      <c r="D89" s="32">
        <v>362.7</v>
      </c>
      <c r="E89" s="32"/>
      <c r="F89" s="17"/>
      <c r="G89" s="51">
        <v>372.6</v>
      </c>
      <c r="H89" s="51"/>
      <c r="I89" s="17"/>
      <c r="J89" s="34">
        <v>1110.2</v>
      </c>
      <c r="K89" s="34"/>
      <c r="L89" s="17"/>
      <c r="M89" s="73">
        <v>1044.8</v>
      </c>
      <c r="N89" s="73"/>
      <c r="O89" s="17"/>
    </row>
    <row r="90" spans="1:15" x14ac:dyDescent="0.25">
      <c r="A90" s="15"/>
      <c r="B90" s="62" t="s">
        <v>1537</v>
      </c>
      <c r="C90" s="20"/>
      <c r="D90" s="33">
        <v>405</v>
      </c>
      <c r="E90" s="33"/>
      <c r="F90" s="20"/>
      <c r="G90" s="50">
        <v>393.9</v>
      </c>
      <c r="H90" s="50"/>
      <c r="I90" s="20"/>
      <c r="J90" s="72">
        <v>1208.5999999999999</v>
      </c>
      <c r="K90" s="72"/>
      <c r="L90" s="20"/>
      <c r="M90" s="74">
        <v>1170.2</v>
      </c>
      <c r="N90" s="74"/>
      <c r="O90" s="20"/>
    </row>
    <row r="91" spans="1:15" ht="15.75" thickBot="1" x14ac:dyDescent="0.3">
      <c r="A91" s="15"/>
      <c r="B91" s="26" t="s">
        <v>1524</v>
      </c>
      <c r="C91" s="17"/>
      <c r="D91" s="86" t="s">
        <v>347</v>
      </c>
      <c r="E91" s="86"/>
      <c r="F91" s="42" t="s">
        <v>335</v>
      </c>
      <c r="G91" s="69" t="s">
        <v>267</v>
      </c>
      <c r="H91" s="69"/>
      <c r="I91" s="17"/>
      <c r="J91" s="86" t="s">
        <v>719</v>
      </c>
      <c r="K91" s="86"/>
      <c r="L91" s="42" t="s">
        <v>335</v>
      </c>
      <c r="M91" s="69" t="s">
        <v>267</v>
      </c>
      <c r="N91" s="69"/>
      <c r="O91" s="17"/>
    </row>
    <row r="92" spans="1:15" x14ac:dyDescent="0.25">
      <c r="A92" s="15"/>
      <c r="B92" s="117" t="s">
        <v>1538</v>
      </c>
      <c r="C92" s="20"/>
      <c r="D92" s="109">
        <v>767.6</v>
      </c>
      <c r="E92" s="109"/>
      <c r="F92" s="20"/>
      <c r="G92" s="119">
        <v>766.5</v>
      </c>
      <c r="H92" s="119"/>
      <c r="I92" s="20"/>
      <c r="J92" s="130">
        <v>2318.6</v>
      </c>
      <c r="K92" s="130"/>
      <c r="L92" s="20"/>
      <c r="M92" s="110">
        <v>2215</v>
      </c>
      <c r="N92" s="110"/>
      <c r="O92" s="20"/>
    </row>
    <row r="93" spans="1:15" ht="15.75" thickBot="1" x14ac:dyDescent="0.3">
      <c r="A93" s="15"/>
      <c r="B93" s="22" t="s">
        <v>284</v>
      </c>
      <c r="C93" s="17"/>
      <c r="D93" s="86" t="s">
        <v>1479</v>
      </c>
      <c r="E93" s="86"/>
      <c r="F93" s="42" t="s">
        <v>335</v>
      </c>
      <c r="G93" s="69" t="s">
        <v>1480</v>
      </c>
      <c r="H93" s="69"/>
      <c r="I93" s="43" t="s">
        <v>335</v>
      </c>
      <c r="J93" s="86" t="s">
        <v>1481</v>
      </c>
      <c r="K93" s="86"/>
      <c r="L93" s="42" t="s">
        <v>335</v>
      </c>
      <c r="M93" s="69" t="s">
        <v>1482</v>
      </c>
      <c r="N93" s="69"/>
      <c r="O93" s="43" t="s">
        <v>335</v>
      </c>
    </row>
    <row r="94" spans="1:15" ht="15.75" thickBot="1" x14ac:dyDescent="0.3">
      <c r="A94" s="15"/>
      <c r="B94" s="19" t="s">
        <v>1539</v>
      </c>
      <c r="C94" s="20"/>
      <c r="D94" s="78" t="s">
        <v>229</v>
      </c>
      <c r="E94" s="95">
        <v>2315.8000000000002</v>
      </c>
      <c r="F94" s="20"/>
      <c r="G94" s="63" t="s">
        <v>229</v>
      </c>
      <c r="H94" s="100">
        <v>2638.6</v>
      </c>
      <c r="I94" s="20"/>
      <c r="J94" s="78" t="s">
        <v>229</v>
      </c>
      <c r="K94" s="95">
        <v>6865.8</v>
      </c>
      <c r="L94" s="20"/>
      <c r="M94" s="63" t="s">
        <v>229</v>
      </c>
      <c r="N94" s="100">
        <v>6882.3</v>
      </c>
      <c r="O94" s="20"/>
    </row>
    <row r="95" spans="1:15" ht="15.75" thickTop="1" x14ac:dyDescent="0.25">
      <c r="A95" s="15"/>
      <c r="B95" s="22" t="s">
        <v>1539</v>
      </c>
      <c r="C95" s="17"/>
      <c r="D95" s="42" t="s">
        <v>229</v>
      </c>
      <c r="E95" s="24">
        <v>2315.8000000000002</v>
      </c>
      <c r="F95" s="17"/>
      <c r="G95" s="43" t="s">
        <v>229</v>
      </c>
      <c r="H95" s="44">
        <v>2638.6</v>
      </c>
      <c r="I95" s="17"/>
      <c r="J95" s="42" t="s">
        <v>229</v>
      </c>
      <c r="K95" s="24">
        <v>6865.8</v>
      </c>
      <c r="L95" s="17"/>
      <c r="M95" s="43" t="s">
        <v>229</v>
      </c>
      <c r="N95" s="44">
        <v>6882.3</v>
      </c>
      <c r="O95" s="17"/>
    </row>
    <row r="96" spans="1:15" ht="26.25" x14ac:dyDescent="0.25">
      <c r="A96" s="15"/>
      <c r="B96" s="62" t="s">
        <v>1484</v>
      </c>
      <c r="C96" s="20"/>
      <c r="D96" s="33" t="s">
        <v>1485</v>
      </c>
      <c r="E96" s="33"/>
      <c r="F96" s="11" t="s">
        <v>335</v>
      </c>
      <c r="G96" s="50">
        <v>64.900000000000006</v>
      </c>
      <c r="H96" s="50"/>
      <c r="I96" s="20"/>
      <c r="J96" s="33" t="s">
        <v>1486</v>
      </c>
      <c r="K96" s="33"/>
      <c r="L96" s="11" t="s">
        <v>335</v>
      </c>
      <c r="M96" s="50">
        <v>12.8</v>
      </c>
      <c r="N96" s="50"/>
      <c r="O96" s="20"/>
    </row>
    <row r="97" spans="1:15" ht="15.75" thickBot="1" x14ac:dyDescent="0.3">
      <c r="A97" s="15"/>
      <c r="B97" s="26" t="s">
        <v>1487</v>
      </c>
      <c r="C97" s="17"/>
      <c r="D97" s="86">
        <v>0.5</v>
      </c>
      <c r="E97" s="86"/>
      <c r="F97" s="17"/>
      <c r="G97" s="69">
        <v>1.2</v>
      </c>
      <c r="H97" s="69"/>
      <c r="I97" s="17"/>
      <c r="J97" s="86">
        <v>4.5</v>
      </c>
      <c r="K97" s="86"/>
      <c r="L97" s="17"/>
      <c r="M97" s="69">
        <v>24.1</v>
      </c>
      <c r="N97" s="69"/>
      <c r="O97" s="17"/>
    </row>
    <row r="98" spans="1:15" ht="27" thickBot="1" x14ac:dyDescent="0.3">
      <c r="A98" s="15"/>
      <c r="B98" s="19" t="s">
        <v>1488</v>
      </c>
      <c r="C98" s="20"/>
      <c r="D98" s="78" t="s">
        <v>229</v>
      </c>
      <c r="E98" s="95">
        <v>2239.6</v>
      </c>
      <c r="F98" s="20"/>
      <c r="G98" s="63" t="s">
        <v>229</v>
      </c>
      <c r="H98" s="100">
        <v>2704.7</v>
      </c>
      <c r="I98" s="20"/>
      <c r="J98" s="78" t="s">
        <v>229</v>
      </c>
      <c r="K98" s="95">
        <v>6616.9</v>
      </c>
      <c r="L98" s="20"/>
      <c r="M98" s="63" t="s">
        <v>229</v>
      </c>
      <c r="N98" s="100">
        <v>6919.2</v>
      </c>
      <c r="O98" s="20"/>
    </row>
    <row r="99" spans="1:15" ht="15.75" thickTop="1" x14ac:dyDescent="0.25">
      <c r="A99" s="15"/>
      <c r="B99" s="54"/>
      <c r="C99" s="54"/>
      <c r="D99" s="54"/>
      <c r="E99" s="54"/>
      <c r="F99" s="54"/>
      <c r="G99" s="54"/>
      <c r="H99" s="54"/>
      <c r="I99" s="54"/>
      <c r="J99" s="54"/>
      <c r="K99" s="54"/>
      <c r="L99" s="54"/>
      <c r="M99" s="54"/>
      <c r="N99" s="54"/>
      <c r="O99" s="54"/>
    </row>
    <row r="100" spans="1:15" x14ac:dyDescent="0.25">
      <c r="A100" s="15"/>
      <c r="B100" s="54"/>
      <c r="C100" s="54"/>
      <c r="D100" s="54"/>
      <c r="E100" s="54"/>
      <c r="F100" s="54"/>
      <c r="G100" s="54"/>
      <c r="H100" s="54"/>
      <c r="I100" s="54"/>
      <c r="J100" s="54"/>
      <c r="K100" s="54"/>
      <c r="L100" s="54"/>
      <c r="M100" s="54"/>
      <c r="N100" s="54"/>
      <c r="O100" s="54"/>
    </row>
    <row r="101" spans="1:15" x14ac:dyDescent="0.25">
      <c r="A101" s="15"/>
      <c r="B101" s="77" t="s">
        <v>1540</v>
      </c>
      <c r="C101" s="77"/>
      <c r="D101" s="77"/>
      <c r="E101" s="77"/>
      <c r="F101" s="77"/>
      <c r="G101" s="77"/>
      <c r="H101" s="77"/>
      <c r="I101" s="77"/>
      <c r="J101" s="77"/>
      <c r="K101" s="77"/>
      <c r="L101" s="77"/>
      <c r="M101" s="77"/>
      <c r="N101" s="77"/>
      <c r="O101" s="77"/>
    </row>
    <row r="102" spans="1:15" x14ac:dyDescent="0.25">
      <c r="A102" s="15"/>
      <c r="B102" s="54"/>
      <c r="C102" s="54"/>
      <c r="D102" s="54"/>
      <c r="E102" s="54"/>
      <c r="F102" s="54"/>
      <c r="G102" s="54"/>
      <c r="H102" s="54"/>
      <c r="I102" s="54"/>
      <c r="J102" s="54"/>
      <c r="K102" s="54"/>
      <c r="L102" s="54"/>
      <c r="M102" s="54"/>
      <c r="N102" s="54"/>
      <c r="O102" s="54"/>
    </row>
  </sheetData>
  <mergeCells count="253">
    <mergeCell ref="B102:O102"/>
    <mergeCell ref="B65:O65"/>
    <mergeCell ref="B66:O66"/>
    <mergeCell ref="B67:O67"/>
    <mergeCell ref="B68:O68"/>
    <mergeCell ref="A69:A102"/>
    <mergeCell ref="B69:O69"/>
    <mergeCell ref="B70:O70"/>
    <mergeCell ref="B99:O99"/>
    <mergeCell ref="B100:O100"/>
    <mergeCell ref="B101:O101"/>
    <mergeCell ref="A16:A68"/>
    <mergeCell ref="B16:O16"/>
    <mergeCell ref="B41:O41"/>
    <mergeCell ref="B42:O42"/>
    <mergeCell ref="B43:O43"/>
    <mergeCell ref="B60:O60"/>
    <mergeCell ref="B61:O61"/>
    <mergeCell ref="B62:O62"/>
    <mergeCell ref="B63:O63"/>
    <mergeCell ref="B64:O64"/>
    <mergeCell ref="A1:A2"/>
    <mergeCell ref="B1:O1"/>
    <mergeCell ref="B2:O2"/>
    <mergeCell ref="B3:O3"/>
    <mergeCell ref="A4:A15"/>
    <mergeCell ref="B4:O4"/>
    <mergeCell ref="B5:O5"/>
    <mergeCell ref="B15:O15"/>
    <mergeCell ref="D96:E96"/>
    <mergeCell ref="G96:H96"/>
    <mergeCell ref="J96:K96"/>
    <mergeCell ref="M96:N96"/>
    <mergeCell ref="D97:E97"/>
    <mergeCell ref="G97:H97"/>
    <mergeCell ref="J97:K97"/>
    <mergeCell ref="M97:N97"/>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4:N74"/>
    <mergeCell ref="D75:E75"/>
    <mergeCell ref="G75:H75"/>
    <mergeCell ref="J75:K75"/>
    <mergeCell ref="M75:N75"/>
    <mergeCell ref="D77:E77"/>
    <mergeCell ref="G77:H77"/>
    <mergeCell ref="J77:K77"/>
    <mergeCell ref="M77:N77"/>
    <mergeCell ref="D71:H71"/>
    <mergeCell ref="J71:N71"/>
    <mergeCell ref="D72:H72"/>
    <mergeCell ref="J72:N72"/>
    <mergeCell ref="D73:E73"/>
    <mergeCell ref="G73:H73"/>
    <mergeCell ref="J73:K73"/>
    <mergeCell ref="M73:N73"/>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7:N47"/>
    <mergeCell ref="D48:E48"/>
    <mergeCell ref="G48:H48"/>
    <mergeCell ref="J48:K48"/>
    <mergeCell ref="M48:N48"/>
    <mergeCell ref="D50:E50"/>
    <mergeCell ref="G50:H50"/>
    <mergeCell ref="J50:K50"/>
    <mergeCell ref="M50:N50"/>
    <mergeCell ref="D44:H44"/>
    <mergeCell ref="J44:N44"/>
    <mergeCell ref="D45:H45"/>
    <mergeCell ref="J45:N45"/>
    <mergeCell ref="D46:E46"/>
    <mergeCell ref="G46:H46"/>
    <mergeCell ref="J46:K46"/>
    <mergeCell ref="M46:N46"/>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1:E31"/>
    <mergeCell ref="G31:H31"/>
    <mergeCell ref="J31:K31"/>
    <mergeCell ref="M31:N31"/>
    <mergeCell ref="D33:E33"/>
    <mergeCell ref="G33:H33"/>
    <mergeCell ref="J33:K33"/>
    <mergeCell ref="M33:N33"/>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0:N20"/>
    <mergeCell ref="D21:E21"/>
    <mergeCell ref="G21:H21"/>
    <mergeCell ref="J21:K21"/>
    <mergeCell ref="M21:N21"/>
    <mergeCell ref="D23:E23"/>
    <mergeCell ref="G23:H23"/>
    <mergeCell ref="J23:K23"/>
    <mergeCell ref="M23:N23"/>
    <mergeCell ref="D17:H17"/>
    <mergeCell ref="J17:N17"/>
    <mergeCell ref="D18:H18"/>
    <mergeCell ref="J18:N18"/>
    <mergeCell ref="D19:E19"/>
    <mergeCell ref="G19:H19"/>
    <mergeCell ref="J19:K19"/>
    <mergeCell ref="M19:N19"/>
    <mergeCell ref="D11:E11"/>
    <mergeCell ref="G11:H11"/>
    <mergeCell ref="D12:E12"/>
    <mergeCell ref="G12:H12"/>
    <mergeCell ref="D13:E13"/>
    <mergeCell ref="G13:H13"/>
    <mergeCell ref="D6:E6"/>
    <mergeCell ref="G6:H6"/>
    <mergeCell ref="D7:H7"/>
    <mergeCell ref="D8:E8"/>
    <mergeCell ref="G8:H8"/>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5.28515625" bestFit="1" customWidth="1"/>
    <col min="4" max="4" width="2.85546875" customWidth="1"/>
    <col min="5" max="5" width="7.140625" customWidth="1"/>
    <col min="6" max="6" width="13.140625" customWidth="1"/>
    <col min="7" max="7" width="2.5703125" customWidth="1"/>
    <col min="8" max="8" width="6.42578125" customWidth="1"/>
  </cols>
  <sheetData>
    <row r="1" spans="1:9" ht="15" customHeight="1" x14ac:dyDescent="0.25">
      <c r="A1" s="7" t="s">
        <v>1907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1541</v>
      </c>
      <c r="B3" s="52"/>
      <c r="C3" s="52"/>
      <c r="D3" s="52"/>
      <c r="E3" s="52"/>
      <c r="F3" s="52"/>
      <c r="G3" s="52"/>
      <c r="H3" s="52"/>
      <c r="I3" s="52"/>
    </row>
    <row r="4" spans="1:9" x14ac:dyDescent="0.25">
      <c r="A4" s="15" t="s">
        <v>1908</v>
      </c>
      <c r="B4" s="54"/>
      <c r="C4" s="54"/>
      <c r="D4" s="54"/>
      <c r="E4" s="54"/>
      <c r="F4" s="54"/>
      <c r="G4" s="54"/>
      <c r="H4" s="54"/>
      <c r="I4" s="54"/>
    </row>
    <row r="5" spans="1:9" x14ac:dyDescent="0.25">
      <c r="A5" s="15"/>
      <c r="B5" s="54"/>
      <c r="C5" s="54"/>
      <c r="D5" s="54"/>
      <c r="E5" s="54"/>
      <c r="F5" s="54"/>
      <c r="G5" s="54"/>
      <c r="H5" s="54"/>
      <c r="I5" s="54"/>
    </row>
    <row r="6" spans="1:9" ht="15.75" thickBot="1" x14ac:dyDescent="0.3">
      <c r="A6" s="15"/>
      <c r="B6" s="20"/>
      <c r="C6" s="38"/>
      <c r="D6" s="48" t="s">
        <v>331</v>
      </c>
      <c r="E6" s="48"/>
      <c r="F6" s="48"/>
      <c r="G6" s="48"/>
      <c r="H6" s="48"/>
      <c r="I6" s="38"/>
    </row>
    <row r="7" spans="1:9" ht="15.75" thickBot="1" x14ac:dyDescent="0.3">
      <c r="A7" s="15"/>
      <c r="B7" s="20"/>
      <c r="C7" s="38"/>
      <c r="D7" s="49">
        <v>2013</v>
      </c>
      <c r="E7" s="49"/>
      <c r="F7" s="38"/>
      <c r="G7" s="49">
        <v>2012</v>
      </c>
      <c r="H7" s="49"/>
      <c r="I7" s="38"/>
    </row>
    <row r="8" spans="1:9" x14ac:dyDescent="0.25">
      <c r="A8" s="15"/>
      <c r="B8" s="20"/>
      <c r="C8" s="38"/>
      <c r="D8" s="47" t="s">
        <v>244</v>
      </c>
      <c r="E8" s="47"/>
      <c r="F8" s="47"/>
      <c r="G8" s="47"/>
      <c r="H8" s="47"/>
      <c r="I8" s="38"/>
    </row>
    <row r="9" spans="1:9" x14ac:dyDescent="0.25">
      <c r="A9" s="15"/>
      <c r="B9" s="22" t="s">
        <v>1546</v>
      </c>
      <c r="C9" s="17"/>
      <c r="D9" s="42" t="s">
        <v>229</v>
      </c>
      <c r="E9" s="23">
        <v>33.9</v>
      </c>
      <c r="F9" s="17"/>
      <c r="G9" s="43" t="s">
        <v>229</v>
      </c>
      <c r="H9" s="46">
        <v>40.299999999999997</v>
      </c>
      <c r="I9" s="17"/>
    </row>
    <row r="10" spans="1:9" x14ac:dyDescent="0.25">
      <c r="A10" s="15"/>
      <c r="B10" s="19" t="s">
        <v>1547</v>
      </c>
      <c r="C10" s="20"/>
      <c r="D10" s="33">
        <v>14.6</v>
      </c>
      <c r="E10" s="33"/>
      <c r="F10" s="20"/>
      <c r="G10" s="50">
        <v>13.3</v>
      </c>
      <c r="H10" s="50"/>
      <c r="I10" s="20"/>
    </row>
    <row r="11" spans="1:9" x14ac:dyDescent="0.25">
      <c r="A11" s="15"/>
      <c r="B11" s="22" t="s">
        <v>1548</v>
      </c>
      <c r="C11" s="17"/>
      <c r="D11" s="32">
        <v>1.9</v>
      </c>
      <c r="E11" s="32"/>
      <c r="F11" s="17"/>
      <c r="G11" s="51">
        <v>1.8</v>
      </c>
      <c r="H11" s="51"/>
      <c r="I11" s="17"/>
    </row>
    <row r="12" spans="1:9" x14ac:dyDescent="0.25">
      <c r="A12" s="15"/>
      <c r="B12" s="20"/>
      <c r="C12" s="20"/>
      <c r="D12" s="20"/>
      <c r="E12" s="20"/>
      <c r="F12" s="20"/>
      <c r="G12" s="20"/>
      <c r="H12" s="20"/>
      <c r="I12" s="20"/>
    </row>
    <row r="13" spans="1:9" x14ac:dyDescent="0.25">
      <c r="A13" s="15"/>
      <c r="B13" s="54"/>
      <c r="C13" s="54"/>
      <c r="D13" s="54"/>
      <c r="E13" s="54"/>
      <c r="F13" s="54"/>
      <c r="G13" s="54"/>
      <c r="H13" s="54"/>
      <c r="I13" s="54"/>
    </row>
  </sheetData>
  <mergeCells count="16">
    <mergeCell ref="D11:E11"/>
    <mergeCell ref="G11:H11"/>
    <mergeCell ref="A1:A2"/>
    <mergeCell ref="B1:I1"/>
    <mergeCell ref="B2:I2"/>
    <mergeCell ref="B3:I3"/>
    <mergeCell ref="A4:A13"/>
    <mergeCell ref="B4:I4"/>
    <mergeCell ref="B5:I5"/>
    <mergeCell ref="B13:I13"/>
    <mergeCell ref="D6:H6"/>
    <mergeCell ref="D7:E7"/>
    <mergeCell ref="G7:H7"/>
    <mergeCell ref="D8:H8"/>
    <mergeCell ref="D10:E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4.140625" bestFit="1" customWidth="1"/>
    <col min="2" max="2" width="36.5703125" bestFit="1" customWidth="1"/>
    <col min="3" max="3" width="23.140625" customWidth="1"/>
    <col min="4" max="4" width="5" customWidth="1"/>
    <col min="5" max="5" width="15.140625" customWidth="1"/>
    <col min="6" max="6" width="23.140625" customWidth="1"/>
    <col min="7" max="7" width="4.5703125" customWidth="1"/>
    <col min="8" max="8" width="13.28515625" customWidth="1"/>
    <col min="9" max="9" width="23.140625" customWidth="1"/>
    <col min="10" max="10" width="5" customWidth="1"/>
    <col min="11" max="11" width="15.140625" customWidth="1"/>
    <col min="12" max="12" width="23.140625" customWidth="1"/>
    <col min="13" max="13" width="4.5703125" customWidth="1"/>
    <col min="14" max="14" width="13.28515625" customWidth="1"/>
    <col min="15" max="15" width="23.140625" customWidth="1"/>
  </cols>
  <sheetData>
    <row r="1" spans="1:15" ht="15" customHeight="1" x14ac:dyDescent="0.25">
      <c r="A1" s="7" t="s">
        <v>1909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1562</v>
      </c>
      <c r="B3" s="52"/>
      <c r="C3" s="52"/>
      <c r="D3" s="52"/>
      <c r="E3" s="52"/>
      <c r="F3" s="52"/>
      <c r="G3" s="52"/>
      <c r="H3" s="52"/>
      <c r="I3" s="52"/>
      <c r="J3" s="52"/>
      <c r="K3" s="52"/>
      <c r="L3" s="52"/>
      <c r="M3" s="52"/>
      <c r="N3" s="52"/>
      <c r="O3" s="52"/>
    </row>
    <row r="4" spans="1:15" x14ac:dyDescent="0.25">
      <c r="A4" s="15" t="s">
        <v>1910</v>
      </c>
      <c r="B4" s="54"/>
      <c r="C4" s="54"/>
      <c r="D4" s="54"/>
      <c r="E4" s="54"/>
      <c r="F4" s="54"/>
      <c r="G4" s="54"/>
      <c r="H4" s="54"/>
      <c r="I4" s="54"/>
      <c r="J4" s="54"/>
      <c r="K4" s="54"/>
      <c r="L4" s="54"/>
      <c r="M4" s="54"/>
      <c r="N4" s="54"/>
      <c r="O4" s="54"/>
    </row>
    <row r="5" spans="1:15" x14ac:dyDescent="0.25">
      <c r="A5" s="15"/>
      <c r="B5" s="54"/>
      <c r="C5" s="54"/>
      <c r="D5" s="54"/>
      <c r="E5" s="54"/>
      <c r="F5" s="54"/>
      <c r="G5" s="54"/>
      <c r="H5" s="54"/>
      <c r="I5" s="54"/>
      <c r="J5" s="54"/>
      <c r="K5" s="54"/>
      <c r="L5" s="54"/>
      <c r="M5" s="54"/>
      <c r="N5" s="54"/>
      <c r="O5" s="54"/>
    </row>
    <row r="6" spans="1:15" x14ac:dyDescent="0.25">
      <c r="A6" s="15"/>
      <c r="B6" s="20"/>
      <c r="C6" s="38"/>
      <c r="D6" s="47" t="s">
        <v>366</v>
      </c>
      <c r="E6" s="47"/>
      <c r="F6" s="47"/>
      <c r="G6" s="47"/>
      <c r="H6" s="47"/>
      <c r="I6" s="38"/>
      <c r="J6" s="47" t="s">
        <v>367</v>
      </c>
      <c r="K6" s="47"/>
      <c r="L6" s="47"/>
      <c r="M6" s="47"/>
      <c r="N6" s="47"/>
      <c r="O6" s="38"/>
    </row>
    <row r="7" spans="1:15" ht="15.75" thickBot="1" x14ac:dyDescent="0.3">
      <c r="A7" s="15"/>
      <c r="B7" s="20"/>
      <c r="C7" s="38"/>
      <c r="D7" s="48" t="s">
        <v>237</v>
      </c>
      <c r="E7" s="48"/>
      <c r="F7" s="48"/>
      <c r="G7" s="48"/>
      <c r="H7" s="48"/>
      <c r="I7" s="38"/>
      <c r="J7" s="48" t="s">
        <v>237</v>
      </c>
      <c r="K7" s="48"/>
      <c r="L7" s="48"/>
      <c r="M7" s="48"/>
      <c r="N7" s="48"/>
      <c r="O7" s="38"/>
    </row>
    <row r="8" spans="1:15" ht="15.75" thickBot="1" x14ac:dyDescent="0.3">
      <c r="A8" s="15"/>
      <c r="B8" s="20"/>
      <c r="C8" s="38"/>
      <c r="D8" s="49">
        <v>2013</v>
      </c>
      <c r="E8" s="49"/>
      <c r="F8" s="38"/>
      <c r="G8" s="49">
        <v>2012</v>
      </c>
      <c r="H8" s="49"/>
      <c r="I8" s="38"/>
      <c r="J8" s="49">
        <v>2013</v>
      </c>
      <c r="K8" s="49"/>
      <c r="L8" s="94"/>
      <c r="M8" s="49">
        <v>2012</v>
      </c>
      <c r="N8" s="49"/>
      <c r="O8" s="38"/>
    </row>
    <row r="9" spans="1:15" x14ac:dyDescent="0.25">
      <c r="A9" s="15"/>
      <c r="B9" s="20"/>
      <c r="C9" s="38"/>
      <c r="D9" s="47" t="s">
        <v>238</v>
      </c>
      <c r="E9" s="47"/>
      <c r="F9" s="47"/>
      <c r="G9" s="47"/>
      <c r="H9" s="47"/>
      <c r="I9" s="47"/>
      <c r="J9" s="47"/>
      <c r="K9" s="47"/>
      <c r="L9" s="47"/>
      <c r="M9" s="47"/>
      <c r="N9" s="47"/>
      <c r="O9" s="38"/>
    </row>
    <row r="10" spans="1:15" x14ac:dyDescent="0.25">
      <c r="A10" s="15"/>
      <c r="B10" s="22" t="s">
        <v>239</v>
      </c>
      <c r="C10" s="17"/>
      <c r="D10" s="42" t="s">
        <v>229</v>
      </c>
      <c r="E10" s="23">
        <v>259.10000000000002</v>
      </c>
      <c r="F10" s="17"/>
      <c r="G10" s="43" t="s">
        <v>229</v>
      </c>
      <c r="H10" s="46">
        <v>198.8</v>
      </c>
      <c r="I10" s="17"/>
      <c r="J10" s="42" t="s">
        <v>229</v>
      </c>
      <c r="K10" s="23">
        <v>685.7</v>
      </c>
      <c r="L10" s="17"/>
      <c r="M10" s="43" t="s">
        <v>229</v>
      </c>
      <c r="N10" s="46">
        <v>598.70000000000005</v>
      </c>
      <c r="O10" s="17"/>
    </row>
    <row r="11" spans="1:15" x14ac:dyDescent="0.25">
      <c r="A11" s="15"/>
      <c r="B11" s="19" t="s">
        <v>1565</v>
      </c>
      <c r="C11" s="20"/>
      <c r="D11" s="37"/>
      <c r="E11" s="37"/>
      <c r="F11" s="20"/>
      <c r="G11" s="37"/>
      <c r="H11" s="37"/>
      <c r="I11" s="20"/>
      <c r="J11" s="37"/>
      <c r="K11" s="37"/>
      <c r="L11" s="20"/>
      <c r="M11" s="37"/>
      <c r="N11" s="37"/>
      <c r="O11" s="20"/>
    </row>
    <row r="12" spans="1:15" ht="26.25" x14ac:dyDescent="0.25">
      <c r="A12" s="15"/>
      <c r="B12" s="26" t="s">
        <v>1566</v>
      </c>
      <c r="C12" s="17"/>
      <c r="D12" s="32">
        <v>5.2</v>
      </c>
      <c r="E12" s="32"/>
      <c r="F12" s="17"/>
      <c r="G12" s="51">
        <v>3.4</v>
      </c>
      <c r="H12" s="51"/>
      <c r="I12" s="17"/>
      <c r="J12" s="32">
        <v>14.7</v>
      </c>
      <c r="K12" s="32"/>
      <c r="L12" s="17"/>
      <c r="M12" s="51">
        <v>15.3</v>
      </c>
      <c r="N12" s="51"/>
      <c r="O12" s="17"/>
    </row>
    <row r="13" spans="1:15" x14ac:dyDescent="0.25">
      <c r="A13" s="15"/>
      <c r="B13" s="62" t="s">
        <v>113</v>
      </c>
      <c r="C13" s="20"/>
      <c r="D13" s="33">
        <v>8.1999999999999993</v>
      </c>
      <c r="E13" s="33"/>
      <c r="F13" s="20"/>
      <c r="G13" s="50">
        <v>8.1999999999999993</v>
      </c>
      <c r="H13" s="50"/>
      <c r="I13" s="20"/>
      <c r="J13" s="33">
        <v>24.7</v>
      </c>
      <c r="K13" s="33"/>
      <c r="L13" s="20"/>
      <c r="M13" s="50">
        <v>24.7</v>
      </c>
      <c r="N13" s="50"/>
      <c r="O13" s="20"/>
    </row>
    <row r="14" spans="1:15" ht="27" thickBot="1" x14ac:dyDescent="0.3">
      <c r="A14" s="15"/>
      <c r="B14" s="26" t="s">
        <v>1567</v>
      </c>
      <c r="C14" s="17"/>
      <c r="D14" s="86" t="s">
        <v>267</v>
      </c>
      <c r="E14" s="86"/>
      <c r="F14" s="17"/>
      <c r="G14" s="86" t="s">
        <v>267</v>
      </c>
      <c r="H14" s="86"/>
      <c r="I14" s="17"/>
      <c r="J14" s="86" t="s">
        <v>267</v>
      </c>
      <c r="K14" s="86"/>
      <c r="L14" s="17"/>
      <c r="M14" s="86" t="s">
        <v>267</v>
      </c>
      <c r="N14" s="86"/>
      <c r="O14" s="17"/>
    </row>
    <row r="15" spans="1:15" ht="15.75" thickBot="1" x14ac:dyDescent="0.3">
      <c r="A15" s="15"/>
      <c r="B15" s="19" t="s">
        <v>131</v>
      </c>
      <c r="C15" s="20"/>
      <c r="D15" s="91" t="s">
        <v>229</v>
      </c>
      <c r="E15" s="85">
        <v>245.7</v>
      </c>
      <c r="F15" s="20"/>
      <c r="G15" s="92" t="s">
        <v>229</v>
      </c>
      <c r="H15" s="64">
        <v>187.2</v>
      </c>
      <c r="I15" s="20"/>
      <c r="J15" s="91" t="s">
        <v>229</v>
      </c>
      <c r="K15" s="85">
        <v>646.29999999999995</v>
      </c>
      <c r="L15" s="20"/>
      <c r="M15" s="92" t="s">
        <v>229</v>
      </c>
      <c r="N15" s="64">
        <v>558.70000000000005</v>
      </c>
      <c r="O15" s="20"/>
    </row>
    <row r="16" spans="1:15" ht="15.75" thickTop="1" x14ac:dyDescent="0.25">
      <c r="A16" s="15"/>
      <c r="B16" s="22" t="s">
        <v>1568</v>
      </c>
      <c r="C16" s="17"/>
      <c r="D16" s="82"/>
      <c r="E16" s="82"/>
      <c r="F16" s="17"/>
      <c r="G16" s="82"/>
      <c r="H16" s="82"/>
      <c r="I16" s="17"/>
      <c r="J16" s="82"/>
      <c r="K16" s="82"/>
      <c r="L16" s="17"/>
      <c r="M16" s="82"/>
      <c r="N16" s="82"/>
      <c r="O16" s="17"/>
    </row>
    <row r="17" spans="1:15" x14ac:dyDescent="0.25">
      <c r="A17" s="15"/>
      <c r="B17" s="62" t="s">
        <v>1569</v>
      </c>
      <c r="C17" s="20"/>
      <c r="D17" s="33">
        <v>294.89999999999998</v>
      </c>
      <c r="E17" s="33"/>
      <c r="F17" s="20"/>
      <c r="G17" s="50">
        <v>294.7</v>
      </c>
      <c r="H17" s="50"/>
      <c r="I17" s="20"/>
      <c r="J17" s="33">
        <v>294.39999999999998</v>
      </c>
      <c r="K17" s="33"/>
      <c r="L17" s="20"/>
      <c r="M17" s="50">
        <v>298.60000000000002</v>
      </c>
      <c r="N17" s="50"/>
      <c r="O17" s="20"/>
    </row>
    <row r="18" spans="1:15" x14ac:dyDescent="0.25">
      <c r="A18" s="15"/>
      <c r="B18" s="26" t="s">
        <v>1570</v>
      </c>
      <c r="C18" s="17"/>
      <c r="D18" s="31"/>
      <c r="E18" s="31"/>
      <c r="F18" s="17"/>
      <c r="G18" s="31"/>
      <c r="H18" s="31"/>
      <c r="I18" s="17"/>
      <c r="J18" s="31"/>
      <c r="K18" s="31"/>
      <c r="L18" s="17"/>
      <c r="M18" s="31"/>
      <c r="N18" s="31"/>
      <c r="O18" s="17"/>
    </row>
    <row r="19" spans="1:15" x14ac:dyDescent="0.25">
      <c r="A19" s="15"/>
      <c r="B19" s="117" t="s">
        <v>1571</v>
      </c>
      <c r="C19" s="20"/>
      <c r="D19" s="33">
        <v>1.7</v>
      </c>
      <c r="E19" s="33"/>
      <c r="F19" s="20"/>
      <c r="G19" s="50">
        <v>1</v>
      </c>
      <c r="H19" s="50"/>
      <c r="I19" s="20"/>
      <c r="J19" s="33">
        <v>1.4</v>
      </c>
      <c r="K19" s="33"/>
      <c r="L19" s="20"/>
      <c r="M19" s="50">
        <v>1</v>
      </c>
      <c r="N19" s="50"/>
      <c r="O19" s="20"/>
    </row>
    <row r="20" spans="1:15" x14ac:dyDescent="0.25">
      <c r="A20" s="15"/>
      <c r="B20" s="116" t="s">
        <v>1572</v>
      </c>
      <c r="C20" s="17"/>
      <c r="D20" s="32">
        <v>1.7</v>
      </c>
      <c r="E20" s="32"/>
      <c r="F20" s="17"/>
      <c r="G20" s="51">
        <v>1.5</v>
      </c>
      <c r="H20" s="51"/>
      <c r="I20" s="17"/>
      <c r="J20" s="32">
        <v>1.6</v>
      </c>
      <c r="K20" s="32"/>
      <c r="L20" s="17"/>
      <c r="M20" s="51">
        <v>1.4</v>
      </c>
      <c r="N20" s="51"/>
      <c r="O20" s="17"/>
    </row>
    <row r="21" spans="1:15" ht="15.75" thickBot="1" x14ac:dyDescent="0.3">
      <c r="A21" s="15"/>
      <c r="B21" s="117" t="s">
        <v>1573</v>
      </c>
      <c r="C21" s="20"/>
      <c r="D21" s="35">
        <v>0.3</v>
      </c>
      <c r="E21" s="35"/>
      <c r="F21" s="20"/>
      <c r="G21" s="68">
        <v>0.3</v>
      </c>
      <c r="H21" s="68"/>
      <c r="I21" s="20"/>
      <c r="J21" s="35">
        <v>0.3</v>
      </c>
      <c r="K21" s="35"/>
      <c r="L21" s="20"/>
      <c r="M21" s="68">
        <v>0.4</v>
      </c>
      <c r="N21" s="68"/>
      <c r="O21" s="20"/>
    </row>
    <row r="22" spans="1:15" ht="15.75" thickBot="1" x14ac:dyDescent="0.3">
      <c r="A22" s="15"/>
      <c r="B22" s="26" t="s">
        <v>1574</v>
      </c>
      <c r="C22" s="17"/>
      <c r="D22" s="198">
        <v>298.60000000000002</v>
      </c>
      <c r="E22" s="198"/>
      <c r="F22" s="17"/>
      <c r="G22" s="199">
        <v>297.5</v>
      </c>
      <c r="H22" s="199"/>
      <c r="I22" s="17"/>
      <c r="J22" s="198">
        <v>297.7</v>
      </c>
      <c r="K22" s="198"/>
      <c r="L22" s="17"/>
      <c r="M22" s="199">
        <v>301.39999999999998</v>
      </c>
      <c r="N22" s="199"/>
      <c r="O22" s="17"/>
    </row>
    <row r="23" spans="1:15" ht="15.75" thickTop="1" x14ac:dyDescent="0.25">
      <c r="A23" s="15"/>
      <c r="B23" s="19" t="s">
        <v>1575</v>
      </c>
      <c r="C23" s="20"/>
      <c r="D23" s="67"/>
      <c r="E23" s="67"/>
      <c r="F23" s="20"/>
      <c r="G23" s="67"/>
      <c r="H23" s="67"/>
      <c r="I23" s="20"/>
      <c r="J23" s="67"/>
      <c r="K23" s="67"/>
      <c r="L23" s="20"/>
      <c r="M23" s="67"/>
      <c r="N23" s="67"/>
      <c r="O23" s="20"/>
    </row>
    <row r="24" spans="1:15" ht="15.75" thickBot="1" x14ac:dyDescent="0.3">
      <c r="A24" s="15"/>
      <c r="B24" s="26" t="s">
        <v>1569</v>
      </c>
      <c r="C24" s="17"/>
      <c r="D24" s="29" t="s">
        <v>229</v>
      </c>
      <c r="E24" s="96">
        <v>0.83</v>
      </c>
      <c r="F24" s="17"/>
      <c r="G24" s="59" t="s">
        <v>229</v>
      </c>
      <c r="H24" s="101">
        <v>0.64</v>
      </c>
      <c r="I24" s="17"/>
      <c r="J24" s="29" t="s">
        <v>229</v>
      </c>
      <c r="K24" s="96">
        <v>2.2000000000000002</v>
      </c>
      <c r="L24" s="17"/>
      <c r="M24" s="59" t="s">
        <v>229</v>
      </c>
      <c r="N24" s="101">
        <v>1.87</v>
      </c>
      <c r="O24" s="17"/>
    </row>
    <row r="25" spans="1:15" ht="16.5" thickTop="1" thickBot="1" x14ac:dyDescent="0.3">
      <c r="A25" s="15"/>
      <c r="B25" s="62" t="s">
        <v>1574</v>
      </c>
      <c r="C25" s="20"/>
      <c r="D25" s="78" t="s">
        <v>229</v>
      </c>
      <c r="E25" s="79">
        <v>0.82</v>
      </c>
      <c r="F25" s="20"/>
      <c r="G25" s="63" t="s">
        <v>229</v>
      </c>
      <c r="H25" s="81">
        <v>0.63</v>
      </c>
      <c r="I25" s="20"/>
      <c r="J25" s="78" t="s">
        <v>229</v>
      </c>
      <c r="K25" s="79">
        <v>2.17</v>
      </c>
      <c r="L25" s="20"/>
      <c r="M25" s="63" t="s">
        <v>229</v>
      </c>
      <c r="N25" s="81">
        <v>1.85</v>
      </c>
      <c r="O25" s="20"/>
    </row>
    <row r="26" spans="1:15" ht="15.75" thickTop="1" x14ac:dyDescent="0.25">
      <c r="A26" s="15"/>
      <c r="B26" s="54"/>
      <c r="C26" s="54"/>
      <c r="D26" s="54"/>
      <c r="E26" s="54"/>
      <c r="F26" s="54"/>
      <c r="G26" s="54"/>
      <c r="H26" s="54"/>
      <c r="I26" s="54"/>
      <c r="J26" s="54"/>
      <c r="K26" s="54"/>
      <c r="L26" s="54"/>
      <c r="M26" s="54"/>
      <c r="N26" s="54"/>
      <c r="O26" s="54"/>
    </row>
    <row r="27" spans="1:15" x14ac:dyDescent="0.25">
      <c r="A27" s="15"/>
      <c r="B27" s="54"/>
      <c r="C27" s="54"/>
      <c r="D27" s="54"/>
      <c r="E27" s="54"/>
      <c r="F27" s="54"/>
      <c r="G27" s="54"/>
      <c r="H27" s="54"/>
      <c r="I27" s="54"/>
      <c r="J27" s="54"/>
      <c r="K27" s="54"/>
      <c r="L27" s="54"/>
      <c r="M27" s="54"/>
      <c r="N27" s="54"/>
      <c r="O27" s="54"/>
    </row>
    <row r="28" spans="1:15" ht="25.5" customHeight="1" x14ac:dyDescent="0.25">
      <c r="A28" s="15"/>
      <c r="B28" s="77" t="s">
        <v>1576</v>
      </c>
      <c r="C28" s="77"/>
      <c r="D28" s="77"/>
      <c r="E28" s="77"/>
      <c r="F28" s="77"/>
      <c r="G28" s="77"/>
      <c r="H28" s="77"/>
      <c r="I28" s="77"/>
      <c r="J28" s="77"/>
      <c r="K28" s="77"/>
      <c r="L28" s="77"/>
      <c r="M28" s="77"/>
      <c r="N28" s="77"/>
      <c r="O28" s="77"/>
    </row>
    <row r="29" spans="1:15" x14ac:dyDescent="0.25">
      <c r="A29" s="15"/>
      <c r="B29" s="54"/>
      <c r="C29" s="54"/>
      <c r="D29" s="54"/>
      <c r="E29" s="54"/>
      <c r="F29" s="54"/>
      <c r="G29" s="54"/>
      <c r="H29" s="54"/>
      <c r="I29" s="54"/>
      <c r="J29" s="54"/>
      <c r="K29" s="54"/>
      <c r="L29" s="54"/>
      <c r="M29" s="54"/>
      <c r="N29" s="54"/>
      <c r="O29" s="54"/>
    </row>
  </sheetData>
  <mergeCells count="68">
    <mergeCell ref="B29:O29"/>
    <mergeCell ref="A1:A2"/>
    <mergeCell ref="B1:O1"/>
    <mergeCell ref="B2:O2"/>
    <mergeCell ref="B3:O3"/>
    <mergeCell ref="A4:A29"/>
    <mergeCell ref="B4:O4"/>
    <mergeCell ref="B5:O5"/>
    <mergeCell ref="B26:O26"/>
    <mergeCell ref="B27:O27"/>
    <mergeCell ref="B28:O28"/>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9:N9"/>
    <mergeCell ref="D11:E11"/>
    <mergeCell ref="G11:H11"/>
    <mergeCell ref="J11:K11"/>
    <mergeCell ref="M11:N11"/>
    <mergeCell ref="D12:E12"/>
    <mergeCell ref="G12:H12"/>
    <mergeCell ref="J12:K12"/>
    <mergeCell ref="M12:N12"/>
    <mergeCell ref="D6:H6"/>
    <mergeCell ref="J6:N6"/>
    <mergeCell ref="D7:H7"/>
    <mergeCell ref="J7:N7"/>
    <mergeCell ref="D8:E8"/>
    <mergeCell ref="G8:H8"/>
    <mergeCell ref="J8:K8"/>
    <mergeCell ref="M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3"/>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7" max="7" width="2" bestFit="1" customWidth="1"/>
    <col min="8" max="8" width="9.85546875" bestFit="1" customWidth="1"/>
    <col min="9" max="9" width="1.5703125" bestFit="1" customWidth="1"/>
    <col min="10" max="10" width="2.7109375" customWidth="1"/>
    <col min="11" max="11" width="13.140625" customWidth="1"/>
    <col min="12" max="12" width="1.5703125" bestFit="1" customWidth="1"/>
    <col min="13" max="13" width="2" bestFit="1" customWidth="1"/>
    <col min="14" max="14" width="8.42578125" bestFit="1" customWidth="1"/>
    <col min="15" max="15" width="1.5703125" bestFit="1" customWidth="1"/>
    <col min="16" max="16" width="2" bestFit="1" customWidth="1"/>
    <col min="17" max="17" width="9.85546875" bestFit="1" customWidth="1"/>
    <col min="18" max="18" width="1.5703125" bestFit="1" customWidth="1"/>
  </cols>
  <sheetData>
    <row r="1" spans="1:18" ht="15" customHeight="1" x14ac:dyDescent="0.25">
      <c r="A1" s="7" t="s">
        <v>1911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1578</v>
      </c>
      <c r="B3" s="52"/>
      <c r="C3" s="52"/>
      <c r="D3" s="52"/>
      <c r="E3" s="52"/>
      <c r="F3" s="52"/>
      <c r="G3" s="52"/>
      <c r="H3" s="52"/>
      <c r="I3" s="52"/>
      <c r="J3" s="52"/>
      <c r="K3" s="52"/>
      <c r="L3" s="52"/>
      <c r="M3" s="52"/>
      <c r="N3" s="52"/>
      <c r="O3" s="52"/>
      <c r="P3" s="52"/>
      <c r="Q3" s="52"/>
      <c r="R3" s="52"/>
    </row>
    <row r="4" spans="1:18" x14ac:dyDescent="0.25">
      <c r="A4" s="15" t="s">
        <v>1912</v>
      </c>
      <c r="B4" s="54"/>
      <c r="C4" s="54"/>
      <c r="D4" s="54"/>
      <c r="E4" s="54"/>
      <c r="F4" s="54"/>
      <c r="G4" s="54"/>
      <c r="H4" s="54"/>
      <c r="I4" s="54"/>
      <c r="J4" s="54"/>
      <c r="K4" s="54"/>
      <c r="L4" s="54"/>
      <c r="M4" s="54"/>
      <c r="N4" s="54"/>
      <c r="O4" s="54"/>
      <c r="P4" s="54"/>
      <c r="Q4" s="54"/>
      <c r="R4" s="54"/>
    </row>
    <row r="5" spans="1:18" x14ac:dyDescent="0.25">
      <c r="A5" s="15"/>
      <c r="B5" s="55"/>
      <c r="C5" s="55"/>
      <c r="D5" s="55"/>
      <c r="E5" s="55"/>
      <c r="F5" s="55"/>
      <c r="G5" s="55"/>
      <c r="H5" s="55"/>
      <c r="I5" s="55"/>
      <c r="J5" s="55"/>
      <c r="K5" s="55"/>
      <c r="L5" s="55"/>
      <c r="M5" s="55"/>
      <c r="N5" s="55"/>
      <c r="O5" s="55"/>
      <c r="P5" s="55"/>
      <c r="Q5" s="55"/>
      <c r="R5" s="55"/>
    </row>
    <row r="6" spans="1:18" x14ac:dyDescent="0.25">
      <c r="A6" s="15"/>
      <c r="B6" s="203" t="s">
        <v>1583</v>
      </c>
      <c r="C6" s="203"/>
      <c r="D6" s="203"/>
      <c r="E6" s="203"/>
      <c r="F6" s="203"/>
      <c r="G6" s="203"/>
      <c r="H6" s="203"/>
      <c r="I6" s="203"/>
      <c r="J6" s="203"/>
      <c r="K6" s="203"/>
      <c r="L6" s="203"/>
      <c r="M6" s="203"/>
      <c r="N6" s="203"/>
      <c r="O6" s="203"/>
      <c r="P6" s="203"/>
      <c r="Q6" s="203"/>
      <c r="R6" s="203"/>
    </row>
    <row r="7" spans="1:18" x14ac:dyDescent="0.25">
      <c r="A7" s="15"/>
      <c r="B7" s="203" t="s">
        <v>243</v>
      </c>
      <c r="C7" s="203"/>
      <c r="D7" s="203"/>
      <c r="E7" s="203"/>
      <c r="F7" s="203"/>
      <c r="G7" s="203"/>
      <c r="H7" s="203"/>
      <c r="I7" s="203"/>
      <c r="J7" s="203"/>
      <c r="K7" s="203"/>
      <c r="L7" s="203"/>
      <c r="M7" s="203"/>
      <c r="N7" s="203"/>
      <c r="O7" s="203"/>
      <c r="P7" s="203"/>
      <c r="Q7" s="203"/>
      <c r="R7" s="203"/>
    </row>
    <row r="8" spans="1:18" x14ac:dyDescent="0.25">
      <c r="A8" s="15"/>
      <c r="B8" s="54"/>
      <c r="C8" s="54"/>
      <c r="D8" s="54"/>
      <c r="E8" s="54"/>
      <c r="F8" s="54"/>
      <c r="G8" s="54"/>
      <c r="H8" s="54"/>
      <c r="I8" s="54"/>
      <c r="J8" s="54"/>
      <c r="K8" s="54"/>
      <c r="L8" s="54"/>
      <c r="M8" s="54"/>
      <c r="N8" s="54"/>
      <c r="O8" s="54"/>
      <c r="P8" s="54"/>
      <c r="Q8" s="54"/>
      <c r="R8" s="54"/>
    </row>
    <row r="9" spans="1:18" x14ac:dyDescent="0.25">
      <c r="A9" s="15"/>
      <c r="B9" s="20"/>
      <c r="C9" s="38"/>
      <c r="D9" s="47" t="s">
        <v>1584</v>
      </c>
      <c r="E9" s="47"/>
      <c r="F9" s="38"/>
      <c r="G9" s="47" t="s">
        <v>1585</v>
      </c>
      <c r="H9" s="47"/>
      <c r="I9" s="38"/>
      <c r="J9" s="47" t="s">
        <v>1586</v>
      </c>
      <c r="K9" s="47"/>
      <c r="L9" s="38"/>
      <c r="M9" s="65"/>
      <c r="N9" s="65"/>
      <c r="O9" s="38"/>
      <c r="P9" s="47" t="s">
        <v>1584</v>
      </c>
      <c r="Q9" s="47"/>
      <c r="R9" s="38"/>
    </row>
    <row r="10" spans="1:18" x14ac:dyDescent="0.25">
      <c r="A10" s="15"/>
      <c r="B10" s="20"/>
      <c r="C10" s="38"/>
      <c r="D10" s="47" t="s">
        <v>588</v>
      </c>
      <c r="E10" s="47"/>
      <c r="F10" s="38"/>
      <c r="G10" s="47" t="s">
        <v>1587</v>
      </c>
      <c r="H10" s="47"/>
      <c r="I10" s="38"/>
      <c r="J10" s="47" t="s">
        <v>1588</v>
      </c>
      <c r="K10" s="47"/>
      <c r="L10" s="38"/>
      <c r="M10" s="65"/>
      <c r="N10" s="65"/>
      <c r="O10" s="38"/>
      <c r="P10" s="47" t="s">
        <v>588</v>
      </c>
      <c r="Q10" s="47"/>
      <c r="R10" s="38"/>
    </row>
    <row r="11" spans="1:18" x14ac:dyDescent="0.25">
      <c r="A11" s="15"/>
      <c r="B11" s="20"/>
      <c r="C11" s="38"/>
      <c r="D11" s="47" t="s">
        <v>1589</v>
      </c>
      <c r="E11" s="47"/>
      <c r="F11" s="38"/>
      <c r="G11" s="47" t="s">
        <v>1590</v>
      </c>
      <c r="H11" s="47"/>
      <c r="I11" s="38"/>
      <c r="J11" s="47" t="s">
        <v>1591</v>
      </c>
      <c r="K11" s="47"/>
      <c r="L11" s="38"/>
      <c r="M11" s="65"/>
      <c r="N11" s="65"/>
      <c r="O11" s="38"/>
      <c r="P11" s="47" t="s">
        <v>1589</v>
      </c>
      <c r="Q11" s="47"/>
      <c r="R11" s="38"/>
    </row>
    <row r="12" spans="1:18" ht="15.75" thickBot="1" x14ac:dyDescent="0.3">
      <c r="A12" s="15"/>
      <c r="B12" s="20"/>
      <c r="C12" s="38"/>
      <c r="D12" s="48" t="s">
        <v>1592</v>
      </c>
      <c r="E12" s="48"/>
      <c r="F12" s="38"/>
      <c r="G12" s="48" t="s">
        <v>1593</v>
      </c>
      <c r="H12" s="48"/>
      <c r="I12" s="38"/>
      <c r="J12" s="48" t="s">
        <v>1594</v>
      </c>
      <c r="K12" s="48"/>
      <c r="L12" s="38"/>
      <c r="M12" s="48" t="s">
        <v>1524</v>
      </c>
      <c r="N12" s="48"/>
      <c r="O12" s="38"/>
      <c r="P12" s="48" t="s">
        <v>1595</v>
      </c>
      <c r="Q12" s="48"/>
      <c r="R12" s="38"/>
    </row>
    <row r="13" spans="1:18" x14ac:dyDescent="0.25">
      <c r="A13" s="15"/>
      <c r="B13" s="20"/>
      <c r="C13" s="38"/>
      <c r="D13" s="47" t="s">
        <v>244</v>
      </c>
      <c r="E13" s="47"/>
      <c r="F13" s="47"/>
      <c r="G13" s="47"/>
      <c r="H13" s="47"/>
      <c r="I13" s="47"/>
      <c r="J13" s="47"/>
      <c r="K13" s="47"/>
      <c r="L13" s="47"/>
      <c r="M13" s="47"/>
      <c r="N13" s="47"/>
      <c r="O13" s="47"/>
      <c r="P13" s="47"/>
      <c r="Q13" s="47"/>
      <c r="R13" s="38"/>
    </row>
    <row r="14" spans="1:18" x14ac:dyDescent="0.25">
      <c r="A14" s="15"/>
      <c r="B14" s="16" t="s">
        <v>23</v>
      </c>
      <c r="C14" s="17"/>
      <c r="D14" s="31"/>
      <c r="E14" s="31"/>
      <c r="F14" s="17"/>
      <c r="G14" s="31"/>
      <c r="H14" s="31"/>
      <c r="I14" s="17"/>
      <c r="J14" s="31"/>
      <c r="K14" s="31"/>
      <c r="L14" s="17"/>
      <c r="M14" s="31"/>
      <c r="N14" s="31"/>
      <c r="O14" s="17"/>
      <c r="P14" s="31"/>
      <c r="Q14" s="31"/>
      <c r="R14" s="17"/>
    </row>
    <row r="15" spans="1:18" x14ac:dyDescent="0.25">
      <c r="A15" s="15"/>
      <c r="B15" s="19" t="s">
        <v>71</v>
      </c>
      <c r="C15" s="20"/>
      <c r="D15" s="11" t="s">
        <v>229</v>
      </c>
      <c r="E15" s="21" t="s">
        <v>267</v>
      </c>
      <c r="F15" s="20"/>
      <c r="G15" s="11" t="s">
        <v>229</v>
      </c>
      <c r="H15" s="56">
        <v>42736.2</v>
      </c>
      <c r="I15" s="20"/>
      <c r="J15" s="11" t="s">
        <v>229</v>
      </c>
      <c r="K15" s="56">
        <v>6567.9</v>
      </c>
      <c r="L15" s="20"/>
      <c r="M15" s="11" t="s">
        <v>229</v>
      </c>
      <c r="N15" s="21" t="s">
        <v>1596</v>
      </c>
      <c r="O15" s="11" t="s">
        <v>335</v>
      </c>
      <c r="P15" s="11" t="s">
        <v>229</v>
      </c>
      <c r="Q15" s="56">
        <v>48914.9</v>
      </c>
      <c r="R15" s="20"/>
    </row>
    <row r="16" spans="1:18" x14ac:dyDescent="0.25">
      <c r="A16" s="15"/>
      <c r="B16" s="22" t="s">
        <v>72</v>
      </c>
      <c r="C16" s="17"/>
      <c r="D16" s="32" t="s">
        <v>267</v>
      </c>
      <c r="E16" s="32"/>
      <c r="F16" s="17"/>
      <c r="G16" s="32">
        <v>254.9</v>
      </c>
      <c r="H16" s="32"/>
      <c r="I16" s="17"/>
      <c r="J16" s="32">
        <v>318</v>
      </c>
      <c r="K16" s="32"/>
      <c r="L16" s="17"/>
      <c r="M16" s="32" t="s">
        <v>267</v>
      </c>
      <c r="N16" s="32"/>
      <c r="O16" s="17"/>
      <c r="P16" s="32">
        <v>572.9</v>
      </c>
      <c r="Q16" s="32"/>
      <c r="R16" s="17"/>
    </row>
    <row r="17" spans="1:18" x14ac:dyDescent="0.25">
      <c r="A17" s="15"/>
      <c r="B17" s="19" t="s">
        <v>26</v>
      </c>
      <c r="C17" s="20"/>
      <c r="D17" s="33" t="s">
        <v>267</v>
      </c>
      <c r="E17" s="33"/>
      <c r="F17" s="20"/>
      <c r="G17" s="33">
        <v>103.3</v>
      </c>
      <c r="H17" s="33"/>
      <c r="I17" s="20"/>
      <c r="J17" s="33">
        <v>10.7</v>
      </c>
      <c r="K17" s="33"/>
      <c r="L17" s="20"/>
      <c r="M17" s="33" t="s">
        <v>267</v>
      </c>
      <c r="N17" s="33"/>
      <c r="O17" s="20"/>
      <c r="P17" s="33">
        <v>114</v>
      </c>
      <c r="Q17" s="33"/>
      <c r="R17" s="20"/>
    </row>
    <row r="18" spans="1:18" x14ac:dyDescent="0.25">
      <c r="A18" s="15"/>
      <c r="B18" s="22" t="s">
        <v>27</v>
      </c>
      <c r="C18" s="17"/>
      <c r="D18" s="32" t="s">
        <v>267</v>
      </c>
      <c r="E18" s="32"/>
      <c r="F18" s="17"/>
      <c r="G18" s="32">
        <v>0.3</v>
      </c>
      <c r="H18" s="32"/>
      <c r="I18" s="17"/>
      <c r="J18" s="32">
        <v>665.9</v>
      </c>
      <c r="K18" s="32"/>
      <c r="L18" s="17"/>
      <c r="M18" s="32" t="s">
        <v>267</v>
      </c>
      <c r="N18" s="32"/>
      <c r="O18" s="17"/>
      <c r="P18" s="32">
        <v>666.2</v>
      </c>
      <c r="Q18" s="32"/>
      <c r="R18" s="17"/>
    </row>
    <row r="19" spans="1:18" x14ac:dyDescent="0.25">
      <c r="A19" s="15"/>
      <c r="B19" s="19" t="s">
        <v>28</v>
      </c>
      <c r="C19" s="20"/>
      <c r="D19" s="33" t="s">
        <v>267</v>
      </c>
      <c r="E19" s="33"/>
      <c r="F19" s="20"/>
      <c r="G19" s="72">
        <v>10857.9</v>
      </c>
      <c r="H19" s="72"/>
      <c r="I19" s="20"/>
      <c r="J19" s="72">
        <v>1334.5</v>
      </c>
      <c r="K19" s="72"/>
      <c r="L19" s="20"/>
      <c r="M19" s="33" t="s">
        <v>1597</v>
      </c>
      <c r="N19" s="33"/>
      <c r="O19" s="11" t="s">
        <v>335</v>
      </c>
      <c r="P19" s="72">
        <v>11868.1</v>
      </c>
      <c r="Q19" s="72"/>
      <c r="R19" s="20"/>
    </row>
    <row r="20" spans="1:18" x14ac:dyDescent="0.25">
      <c r="A20" s="15"/>
      <c r="B20" s="22" t="s">
        <v>29</v>
      </c>
      <c r="C20" s="17"/>
      <c r="D20" s="32" t="s">
        <v>267</v>
      </c>
      <c r="E20" s="32"/>
      <c r="F20" s="17"/>
      <c r="G20" s="32">
        <v>8</v>
      </c>
      <c r="H20" s="32"/>
      <c r="I20" s="17"/>
      <c r="J20" s="34">
        <v>1270.5999999999999</v>
      </c>
      <c r="K20" s="34"/>
      <c r="L20" s="17"/>
      <c r="M20" s="32" t="s">
        <v>267</v>
      </c>
      <c r="N20" s="32"/>
      <c r="O20" s="17"/>
      <c r="P20" s="34">
        <v>1278.5999999999999</v>
      </c>
      <c r="Q20" s="34"/>
      <c r="R20" s="17"/>
    </row>
    <row r="21" spans="1:18" x14ac:dyDescent="0.25">
      <c r="A21" s="15"/>
      <c r="B21" s="19" t="s">
        <v>30</v>
      </c>
      <c r="C21" s="20"/>
      <c r="D21" s="33" t="s">
        <v>267</v>
      </c>
      <c r="E21" s="33"/>
      <c r="F21" s="20"/>
      <c r="G21" s="33">
        <v>829.1</v>
      </c>
      <c r="H21" s="33"/>
      <c r="I21" s="20"/>
      <c r="J21" s="33">
        <v>30.5</v>
      </c>
      <c r="K21" s="33"/>
      <c r="L21" s="20"/>
      <c r="M21" s="33" t="s">
        <v>267</v>
      </c>
      <c r="N21" s="33"/>
      <c r="O21" s="20"/>
      <c r="P21" s="33">
        <v>859.6</v>
      </c>
      <c r="Q21" s="33"/>
      <c r="R21" s="20"/>
    </row>
    <row r="22" spans="1:18" x14ac:dyDescent="0.25">
      <c r="A22" s="15"/>
      <c r="B22" s="22" t="s">
        <v>1598</v>
      </c>
      <c r="C22" s="17"/>
      <c r="D22" s="34">
        <v>11642.3</v>
      </c>
      <c r="E22" s="34"/>
      <c r="F22" s="17"/>
      <c r="G22" s="34">
        <v>3392.1</v>
      </c>
      <c r="H22" s="34"/>
      <c r="I22" s="17"/>
      <c r="J22" s="34">
        <v>4396.6000000000004</v>
      </c>
      <c r="K22" s="34"/>
      <c r="L22" s="17"/>
      <c r="M22" s="32" t="s">
        <v>1599</v>
      </c>
      <c r="N22" s="32"/>
      <c r="O22" s="42" t="s">
        <v>335</v>
      </c>
      <c r="P22" s="32">
        <v>900.4</v>
      </c>
      <c r="Q22" s="32"/>
      <c r="R22" s="17"/>
    </row>
    <row r="23" spans="1:18" x14ac:dyDescent="0.25">
      <c r="A23" s="15"/>
      <c r="B23" s="19" t="s">
        <v>73</v>
      </c>
      <c r="C23" s="20"/>
      <c r="D23" s="33">
        <v>9.3000000000000007</v>
      </c>
      <c r="E23" s="33"/>
      <c r="F23" s="20"/>
      <c r="G23" s="72">
        <v>2024.1</v>
      </c>
      <c r="H23" s="72"/>
      <c r="I23" s="20"/>
      <c r="J23" s="72">
        <v>1263.5</v>
      </c>
      <c r="K23" s="72"/>
      <c r="L23" s="20"/>
      <c r="M23" s="33" t="s">
        <v>1600</v>
      </c>
      <c r="N23" s="33"/>
      <c r="O23" s="11" t="s">
        <v>335</v>
      </c>
      <c r="P23" s="72">
        <v>2093.6</v>
      </c>
      <c r="Q23" s="72"/>
      <c r="R23" s="20"/>
    </row>
    <row r="24" spans="1:18" x14ac:dyDescent="0.25">
      <c r="A24" s="15"/>
      <c r="B24" s="22" t="s">
        <v>33</v>
      </c>
      <c r="C24" s="17"/>
      <c r="D24" s="32">
        <v>50.8</v>
      </c>
      <c r="E24" s="32"/>
      <c r="F24" s="17"/>
      <c r="G24" s="32">
        <v>651.6</v>
      </c>
      <c r="H24" s="32"/>
      <c r="I24" s="17"/>
      <c r="J24" s="32">
        <v>934.8</v>
      </c>
      <c r="K24" s="32"/>
      <c r="L24" s="17"/>
      <c r="M24" s="32">
        <v>69.900000000000006</v>
      </c>
      <c r="N24" s="32"/>
      <c r="O24" s="17"/>
      <c r="P24" s="34">
        <v>1707.1</v>
      </c>
      <c r="Q24" s="34"/>
      <c r="R24" s="17"/>
    </row>
    <row r="25" spans="1:18" x14ac:dyDescent="0.25">
      <c r="A25" s="15"/>
      <c r="B25" s="19" t="s">
        <v>34</v>
      </c>
      <c r="C25" s="20"/>
      <c r="D25" s="33" t="s">
        <v>267</v>
      </c>
      <c r="E25" s="33"/>
      <c r="F25" s="20"/>
      <c r="G25" s="33">
        <v>508.8</v>
      </c>
      <c r="H25" s="33"/>
      <c r="I25" s="20"/>
      <c r="J25" s="33">
        <v>63.9</v>
      </c>
      <c r="K25" s="33"/>
      <c r="L25" s="20"/>
      <c r="M25" s="33" t="s">
        <v>755</v>
      </c>
      <c r="N25" s="33"/>
      <c r="O25" s="11" t="s">
        <v>335</v>
      </c>
      <c r="P25" s="33">
        <v>571.20000000000005</v>
      </c>
      <c r="Q25" s="33"/>
      <c r="R25" s="20"/>
    </row>
    <row r="26" spans="1:18" x14ac:dyDescent="0.25">
      <c r="A26" s="15"/>
      <c r="B26" s="22" t="s">
        <v>35</v>
      </c>
      <c r="C26" s="17"/>
      <c r="D26" s="32" t="s">
        <v>267</v>
      </c>
      <c r="E26" s="32"/>
      <c r="F26" s="17"/>
      <c r="G26" s="34">
        <v>1022.2</v>
      </c>
      <c r="H26" s="34"/>
      <c r="I26" s="17"/>
      <c r="J26" s="34">
        <v>1648.1</v>
      </c>
      <c r="K26" s="34"/>
      <c r="L26" s="17"/>
      <c r="M26" s="32" t="s">
        <v>1601</v>
      </c>
      <c r="N26" s="32"/>
      <c r="O26" s="42" t="s">
        <v>335</v>
      </c>
      <c r="P26" s="34">
        <v>1160.7</v>
      </c>
      <c r="Q26" s="34"/>
      <c r="R26" s="17"/>
    </row>
    <row r="27" spans="1:18" x14ac:dyDescent="0.25">
      <c r="A27" s="15"/>
      <c r="B27" s="19" t="s">
        <v>36</v>
      </c>
      <c r="C27" s="20"/>
      <c r="D27" s="33" t="s">
        <v>267</v>
      </c>
      <c r="E27" s="33"/>
      <c r="F27" s="20"/>
      <c r="G27" s="72">
        <v>2790.2</v>
      </c>
      <c r="H27" s="72"/>
      <c r="I27" s="20"/>
      <c r="J27" s="33">
        <v>217.4</v>
      </c>
      <c r="K27" s="33"/>
      <c r="L27" s="20"/>
      <c r="M27" s="33" t="s">
        <v>267</v>
      </c>
      <c r="N27" s="33"/>
      <c r="O27" s="20"/>
      <c r="P27" s="72">
        <v>3007.6</v>
      </c>
      <c r="Q27" s="72"/>
      <c r="R27" s="20"/>
    </row>
    <row r="28" spans="1:18" x14ac:dyDescent="0.25">
      <c r="A28" s="15"/>
      <c r="B28" s="22" t="s">
        <v>37</v>
      </c>
      <c r="C28" s="17"/>
      <c r="D28" s="32" t="s">
        <v>267</v>
      </c>
      <c r="E28" s="32"/>
      <c r="F28" s="17"/>
      <c r="G28" s="32">
        <v>401.5</v>
      </c>
      <c r="H28" s="32"/>
      <c r="I28" s="17"/>
      <c r="J28" s="32">
        <v>77.599999999999994</v>
      </c>
      <c r="K28" s="32"/>
      <c r="L28" s="17"/>
      <c r="M28" s="32" t="s">
        <v>267</v>
      </c>
      <c r="N28" s="32"/>
      <c r="O28" s="17"/>
      <c r="P28" s="32">
        <v>479.1</v>
      </c>
      <c r="Q28" s="32"/>
      <c r="R28" s="17"/>
    </row>
    <row r="29" spans="1:18" x14ac:dyDescent="0.25">
      <c r="A29" s="15"/>
      <c r="B29" s="19" t="s">
        <v>38</v>
      </c>
      <c r="C29" s="20"/>
      <c r="D29" s="33" t="s">
        <v>267</v>
      </c>
      <c r="E29" s="33"/>
      <c r="F29" s="20"/>
      <c r="G29" s="33">
        <v>54.3</v>
      </c>
      <c r="H29" s="33"/>
      <c r="I29" s="20"/>
      <c r="J29" s="72">
        <v>1073.2</v>
      </c>
      <c r="K29" s="72"/>
      <c r="L29" s="20"/>
      <c r="M29" s="33" t="s">
        <v>267</v>
      </c>
      <c r="N29" s="33"/>
      <c r="O29" s="20"/>
      <c r="P29" s="72">
        <v>1127.5</v>
      </c>
      <c r="Q29" s="72"/>
      <c r="R29" s="20"/>
    </row>
    <row r="30" spans="1:18" x14ac:dyDescent="0.25">
      <c r="A30" s="15"/>
      <c r="B30" s="22" t="s">
        <v>39</v>
      </c>
      <c r="C30" s="17"/>
      <c r="D30" s="32" t="s">
        <v>267</v>
      </c>
      <c r="E30" s="32"/>
      <c r="F30" s="17"/>
      <c r="G30" s="32">
        <v>27.1</v>
      </c>
      <c r="H30" s="32"/>
      <c r="I30" s="17"/>
      <c r="J30" s="34">
        <v>1470.3</v>
      </c>
      <c r="K30" s="34"/>
      <c r="L30" s="17"/>
      <c r="M30" s="32" t="s">
        <v>267</v>
      </c>
      <c r="N30" s="32"/>
      <c r="O30" s="17"/>
      <c r="P30" s="34">
        <v>1497.4</v>
      </c>
      <c r="Q30" s="34"/>
      <c r="R30" s="17"/>
    </row>
    <row r="31" spans="1:18" x14ac:dyDescent="0.25">
      <c r="A31" s="15"/>
      <c r="B31" s="19" t="s">
        <v>75</v>
      </c>
      <c r="C31" s="20"/>
      <c r="D31" s="33" t="s">
        <v>267</v>
      </c>
      <c r="E31" s="33"/>
      <c r="F31" s="20"/>
      <c r="G31" s="72">
        <v>78819.5</v>
      </c>
      <c r="H31" s="72"/>
      <c r="I31" s="20"/>
      <c r="J31" s="72">
        <v>44981</v>
      </c>
      <c r="K31" s="72"/>
      <c r="L31" s="20"/>
      <c r="M31" s="33" t="s">
        <v>267</v>
      </c>
      <c r="N31" s="33"/>
      <c r="O31" s="20"/>
      <c r="P31" s="72">
        <v>123800.5</v>
      </c>
      <c r="Q31" s="72"/>
      <c r="R31" s="20"/>
    </row>
    <row r="32" spans="1:18" ht="15.75" thickBot="1" x14ac:dyDescent="0.3">
      <c r="A32" s="15"/>
      <c r="B32" s="22" t="s">
        <v>41</v>
      </c>
      <c r="C32" s="17"/>
      <c r="D32" s="86">
        <v>66.7</v>
      </c>
      <c r="E32" s="86"/>
      <c r="F32" s="17"/>
      <c r="G32" s="86">
        <v>893.1</v>
      </c>
      <c r="H32" s="86"/>
      <c r="I32" s="17"/>
      <c r="J32" s="99">
        <v>1859.7</v>
      </c>
      <c r="K32" s="99"/>
      <c r="L32" s="17"/>
      <c r="M32" s="86" t="s">
        <v>1602</v>
      </c>
      <c r="N32" s="86"/>
      <c r="O32" s="42" t="s">
        <v>335</v>
      </c>
      <c r="P32" s="99">
        <v>1068</v>
      </c>
      <c r="Q32" s="99"/>
      <c r="R32" s="17"/>
    </row>
    <row r="33" spans="1:18" ht="15.75" thickBot="1" x14ac:dyDescent="0.3">
      <c r="A33" s="15"/>
      <c r="B33" s="62" t="s">
        <v>42</v>
      </c>
      <c r="C33" s="20"/>
      <c r="D33" s="78" t="s">
        <v>229</v>
      </c>
      <c r="E33" s="95">
        <v>11769.1</v>
      </c>
      <c r="F33" s="20"/>
      <c r="G33" s="78" t="s">
        <v>229</v>
      </c>
      <c r="H33" s="95">
        <v>145374.20000000001</v>
      </c>
      <c r="I33" s="20"/>
      <c r="J33" s="78" t="s">
        <v>229</v>
      </c>
      <c r="K33" s="95">
        <v>68184.2</v>
      </c>
      <c r="L33" s="20"/>
      <c r="M33" s="78" t="s">
        <v>229</v>
      </c>
      <c r="N33" s="85" t="s">
        <v>1603</v>
      </c>
      <c r="O33" s="11" t="s">
        <v>335</v>
      </c>
      <c r="P33" s="78" t="s">
        <v>229</v>
      </c>
      <c r="Q33" s="95">
        <v>201687.4</v>
      </c>
      <c r="R33" s="20"/>
    </row>
    <row r="34" spans="1:18" ht="15.75" thickTop="1" x14ac:dyDescent="0.25">
      <c r="A34" s="15"/>
      <c r="B34" s="16" t="s">
        <v>43</v>
      </c>
      <c r="C34" s="17"/>
      <c r="D34" s="82"/>
      <c r="E34" s="82"/>
      <c r="F34" s="17"/>
      <c r="G34" s="82"/>
      <c r="H34" s="82"/>
      <c r="I34" s="17"/>
      <c r="J34" s="82"/>
      <c r="K34" s="82"/>
      <c r="L34" s="17"/>
      <c r="M34" s="82"/>
      <c r="N34" s="82"/>
      <c r="O34" s="17"/>
      <c r="P34" s="82"/>
      <c r="Q34" s="82"/>
      <c r="R34" s="17"/>
    </row>
    <row r="35" spans="1:18" x14ac:dyDescent="0.25">
      <c r="A35" s="15"/>
      <c r="B35" s="19" t="s">
        <v>44</v>
      </c>
      <c r="C35" s="20"/>
      <c r="D35" s="11" t="s">
        <v>229</v>
      </c>
      <c r="E35" s="21" t="s">
        <v>267</v>
      </c>
      <c r="F35" s="20"/>
      <c r="G35" s="11" t="s">
        <v>229</v>
      </c>
      <c r="H35" s="56">
        <v>35435.4</v>
      </c>
      <c r="I35" s="20"/>
      <c r="J35" s="11" t="s">
        <v>229</v>
      </c>
      <c r="K35" s="56">
        <v>1254.4000000000001</v>
      </c>
      <c r="L35" s="20"/>
      <c r="M35" s="11" t="s">
        <v>229</v>
      </c>
      <c r="N35" s="21" t="s">
        <v>1604</v>
      </c>
      <c r="O35" s="11" t="s">
        <v>335</v>
      </c>
      <c r="P35" s="11" t="s">
        <v>229</v>
      </c>
      <c r="Q35" s="56">
        <v>36402.699999999997</v>
      </c>
      <c r="R35" s="20"/>
    </row>
    <row r="36" spans="1:18" x14ac:dyDescent="0.25">
      <c r="A36" s="15"/>
      <c r="B36" s="22" t="s">
        <v>45</v>
      </c>
      <c r="C36" s="17"/>
      <c r="D36" s="32" t="s">
        <v>267</v>
      </c>
      <c r="E36" s="32"/>
      <c r="F36" s="17"/>
      <c r="G36" s="34">
        <v>17888</v>
      </c>
      <c r="H36" s="34"/>
      <c r="I36" s="17"/>
      <c r="J36" s="34">
        <v>4709.8999999999996</v>
      </c>
      <c r="K36" s="34"/>
      <c r="L36" s="17"/>
      <c r="M36" s="32" t="s">
        <v>1605</v>
      </c>
      <c r="N36" s="32"/>
      <c r="O36" s="42" t="s">
        <v>335</v>
      </c>
      <c r="P36" s="34">
        <v>22324.2</v>
      </c>
      <c r="Q36" s="34"/>
      <c r="R36" s="17"/>
    </row>
    <row r="37" spans="1:18" x14ac:dyDescent="0.25">
      <c r="A37" s="15"/>
      <c r="B37" s="19" t="s">
        <v>46</v>
      </c>
      <c r="C37" s="20"/>
      <c r="D37" s="33" t="s">
        <v>267</v>
      </c>
      <c r="E37" s="33"/>
      <c r="F37" s="20"/>
      <c r="G37" s="33">
        <v>703.3</v>
      </c>
      <c r="H37" s="33"/>
      <c r="I37" s="20"/>
      <c r="J37" s="33">
        <v>50.8</v>
      </c>
      <c r="K37" s="33"/>
      <c r="L37" s="20"/>
      <c r="M37" s="33" t="s">
        <v>993</v>
      </c>
      <c r="N37" s="33"/>
      <c r="O37" s="11" t="s">
        <v>335</v>
      </c>
      <c r="P37" s="33">
        <v>753.6</v>
      </c>
      <c r="Q37" s="33"/>
      <c r="R37" s="20"/>
    </row>
    <row r="38" spans="1:18" x14ac:dyDescent="0.25">
      <c r="A38" s="15"/>
      <c r="B38" s="22" t="s">
        <v>47</v>
      </c>
      <c r="C38" s="17"/>
      <c r="D38" s="32" t="s">
        <v>267</v>
      </c>
      <c r="E38" s="32"/>
      <c r="F38" s="17"/>
      <c r="G38" s="32" t="s">
        <v>267</v>
      </c>
      <c r="H38" s="32"/>
      <c r="I38" s="17"/>
      <c r="J38" s="32">
        <v>175.5</v>
      </c>
      <c r="K38" s="32"/>
      <c r="L38" s="17"/>
      <c r="M38" s="32" t="s">
        <v>267</v>
      </c>
      <c r="N38" s="32"/>
      <c r="O38" s="17"/>
      <c r="P38" s="32">
        <v>175.5</v>
      </c>
      <c r="Q38" s="32"/>
      <c r="R38" s="17"/>
    </row>
    <row r="39" spans="1:18" x14ac:dyDescent="0.25">
      <c r="A39" s="15"/>
      <c r="B39" s="19" t="s">
        <v>48</v>
      </c>
      <c r="C39" s="20"/>
      <c r="D39" s="72">
        <v>2448.6999999999998</v>
      </c>
      <c r="E39" s="72"/>
      <c r="F39" s="20"/>
      <c r="G39" s="33">
        <v>99.4</v>
      </c>
      <c r="H39" s="33"/>
      <c r="I39" s="20"/>
      <c r="J39" s="33">
        <v>369.6</v>
      </c>
      <c r="K39" s="33"/>
      <c r="L39" s="20"/>
      <c r="M39" s="33" t="s">
        <v>1606</v>
      </c>
      <c r="N39" s="33"/>
      <c r="O39" s="11" t="s">
        <v>335</v>
      </c>
      <c r="P39" s="72">
        <v>2593.3000000000002</v>
      </c>
      <c r="Q39" s="72"/>
      <c r="R39" s="20"/>
    </row>
    <row r="40" spans="1:18" x14ac:dyDescent="0.25">
      <c r="A40" s="15"/>
      <c r="B40" s="22" t="s">
        <v>49</v>
      </c>
      <c r="C40" s="17"/>
      <c r="D40" s="32" t="s">
        <v>267</v>
      </c>
      <c r="E40" s="32"/>
      <c r="F40" s="17"/>
      <c r="G40" s="32" t="s">
        <v>267</v>
      </c>
      <c r="H40" s="32"/>
      <c r="I40" s="17"/>
      <c r="J40" s="32">
        <v>80.8</v>
      </c>
      <c r="K40" s="32"/>
      <c r="L40" s="17"/>
      <c r="M40" s="32" t="s">
        <v>1254</v>
      </c>
      <c r="N40" s="32"/>
      <c r="O40" s="42" t="s">
        <v>335</v>
      </c>
      <c r="P40" s="32">
        <v>7.9</v>
      </c>
      <c r="Q40" s="32"/>
      <c r="R40" s="17"/>
    </row>
    <row r="41" spans="1:18" x14ac:dyDescent="0.25">
      <c r="A41" s="15"/>
      <c r="B41" s="19" t="s">
        <v>50</v>
      </c>
      <c r="C41" s="20"/>
      <c r="D41" s="33" t="s">
        <v>267</v>
      </c>
      <c r="E41" s="33"/>
      <c r="F41" s="20"/>
      <c r="G41" s="33" t="s">
        <v>1607</v>
      </c>
      <c r="H41" s="33"/>
      <c r="I41" s="11" t="s">
        <v>335</v>
      </c>
      <c r="J41" s="33">
        <v>869.3</v>
      </c>
      <c r="K41" s="33"/>
      <c r="L41" s="20"/>
      <c r="M41" s="33" t="s">
        <v>1608</v>
      </c>
      <c r="N41" s="33"/>
      <c r="O41" s="11" t="s">
        <v>335</v>
      </c>
      <c r="P41" s="33">
        <v>634.6</v>
      </c>
      <c r="Q41" s="33"/>
      <c r="R41" s="20"/>
    </row>
    <row r="42" spans="1:18" x14ac:dyDescent="0.25">
      <c r="A42" s="15"/>
      <c r="B42" s="22" t="s">
        <v>76</v>
      </c>
      <c r="C42" s="17"/>
      <c r="D42" s="32" t="s">
        <v>267</v>
      </c>
      <c r="E42" s="32"/>
      <c r="F42" s="17"/>
      <c r="G42" s="34">
        <v>78819.5</v>
      </c>
      <c r="H42" s="34"/>
      <c r="I42" s="17"/>
      <c r="J42" s="34">
        <v>44981</v>
      </c>
      <c r="K42" s="34"/>
      <c r="L42" s="17"/>
      <c r="M42" s="32" t="s">
        <v>267</v>
      </c>
      <c r="N42" s="32"/>
      <c r="O42" s="17"/>
      <c r="P42" s="34">
        <v>123800.5</v>
      </c>
      <c r="Q42" s="34"/>
      <c r="R42" s="17"/>
    </row>
    <row r="43" spans="1:18" ht="15.75" thickBot="1" x14ac:dyDescent="0.3">
      <c r="A43" s="15"/>
      <c r="B43" s="19" t="s">
        <v>77</v>
      </c>
      <c r="C43" s="20"/>
      <c r="D43" s="35">
        <v>42</v>
      </c>
      <c r="E43" s="35"/>
      <c r="F43" s="20"/>
      <c r="G43" s="66">
        <v>5138.6000000000004</v>
      </c>
      <c r="H43" s="66"/>
      <c r="I43" s="20"/>
      <c r="J43" s="66">
        <v>3716.6</v>
      </c>
      <c r="K43" s="66"/>
      <c r="L43" s="20"/>
      <c r="M43" s="35" t="s">
        <v>1609</v>
      </c>
      <c r="N43" s="35"/>
      <c r="O43" s="11" t="s">
        <v>335</v>
      </c>
      <c r="P43" s="66">
        <v>5387.2</v>
      </c>
      <c r="Q43" s="66"/>
      <c r="R43" s="20"/>
    </row>
    <row r="44" spans="1:18" x14ac:dyDescent="0.25">
      <c r="A44" s="15"/>
      <c r="B44" s="26" t="s">
        <v>53</v>
      </c>
      <c r="C44" s="17"/>
      <c r="D44" s="36">
        <v>2490.6999999999998</v>
      </c>
      <c r="E44" s="36"/>
      <c r="F44" s="17"/>
      <c r="G44" s="36">
        <v>138018</v>
      </c>
      <c r="H44" s="36"/>
      <c r="I44" s="17"/>
      <c r="J44" s="36">
        <v>56207.9</v>
      </c>
      <c r="K44" s="36"/>
      <c r="L44" s="17"/>
      <c r="M44" s="89" t="s">
        <v>1610</v>
      </c>
      <c r="N44" s="89"/>
      <c r="O44" s="42" t="s">
        <v>335</v>
      </c>
      <c r="P44" s="36">
        <v>192079.5</v>
      </c>
      <c r="Q44" s="36"/>
      <c r="R44" s="17"/>
    </row>
    <row r="45" spans="1:18" x14ac:dyDescent="0.25">
      <c r="A45" s="15"/>
      <c r="B45" s="41"/>
      <c r="C45" s="20"/>
      <c r="D45" s="37"/>
      <c r="E45" s="37"/>
      <c r="F45" s="20"/>
      <c r="G45" s="37"/>
      <c r="H45" s="37"/>
      <c r="I45" s="20"/>
      <c r="J45" s="37"/>
      <c r="K45" s="37"/>
      <c r="L45" s="20"/>
      <c r="M45" s="37"/>
      <c r="N45" s="37"/>
      <c r="O45" s="20"/>
      <c r="P45" s="37"/>
      <c r="Q45" s="37"/>
      <c r="R45" s="20"/>
    </row>
    <row r="46" spans="1:18" x14ac:dyDescent="0.25">
      <c r="A46" s="15"/>
      <c r="B46" s="22" t="s">
        <v>54</v>
      </c>
      <c r="C46" s="17"/>
      <c r="D46" s="32" t="s">
        <v>267</v>
      </c>
      <c r="E46" s="32"/>
      <c r="F46" s="17"/>
      <c r="G46" s="32" t="s">
        <v>267</v>
      </c>
      <c r="H46" s="32"/>
      <c r="I46" s="17"/>
      <c r="J46" s="32">
        <v>234.5</v>
      </c>
      <c r="K46" s="32"/>
      <c r="L46" s="17"/>
      <c r="M46" s="32" t="s">
        <v>267</v>
      </c>
      <c r="N46" s="32"/>
      <c r="O46" s="17"/>
      <c r="P46" s="32">
        <v>234.5</v>
      </c>
      <c r="Q46" s="32"/>
      <c r="R46" s="17"/>
    </row>
    <row r="47" spans="1:18" x14ac:dyDescent="0.25">
      <c r="A47" s="15"/>
      <c r="B47" s="41"/>
      <c r="C47" s="20"/>
      <c r="D47" s="37"/>
      <c r="E47" s="37"/>
      <c r="F47" s="20"/>
      <c r="G47" s="37"/>
      <c r="H47" s="37"/>
      <c r="I47" s="20"/>
      <c r="J47" s="37"/>
      <c r="K47" s="37"/>
      <c r="L47" s="20"/>
      <c r="M47" s="37"/>
      <c r="N47" s="37"/>
      <c r="O47" s="20"/>
      <c r="P47" s="37"/>
      <c r="Q47" s="37"/>
      <c r="R47" s="20"/>
    </row>
    <row r="48" spans="1:18" x14ac:dyDescent="0.25">
      <c r="A48" s="15"/>
      <c r="B48" s="16" t="s">
        <v>1611</v>
      </c>
      <c r="C48" s="17"/>
      <c r="D48" s="31"/>
      <c r="E48" s="31"/>
      <c r="F48" s="17"/>
      <c r="G48" s="31"/>
      <c r="H48" s="31"/>
      <c r="I48" s="17"/>
      <c r="J48" s="31"/>
      <c r="K48" s="31"/>
      <c r="L48" s="17"/>
      <c r="M48" s="31"/>
      <c r="N48" s="31"/>
      <c r="O48" s="17"/>
      <c r="P48" s="31"/>
      <c r="Q48" s="31"/>
      <c r="R48" s="17"/>
    </row>
    <row r="49" spans="1:18" x14ac:dyDescent="0.25">
      <c r="A49" s="15"/>
      <c r="B49" s="19" t="s">
        <v>1612</v>
      </c>
      <c r="C49" s="20"/>
      <c r="D49" s="33" t="s">
        <v>267</v>
      </c>
      <c r="E49" s="33"/>
      <c r="F49" s="20"/>
      <c r="G49" s="33" t="s">
        <v>267</v>
      </c>
      <c r="H49" s="33"/>
      <c r="I49" s="20"/>
      <c r="J49" s="33" t="s">
        <v>267</v>
      </c>
      <c r="K49" s="33"/>
      <c r="L49" s="20"/>
      <c r="M49" s="33" t="s">
        <v>267</v>
      </c>
      <c r="N49" s="33"/>
      <c r="O49" s="20"/>
      <c r="P49" s="33" t="s">
        <v>267</v>
      </c>
      <c r="Q49" s="33"/>
      <c r="R49" s="20"/>
    </row>
    <row r="50" spans="1:18" x14ac:dyDescent="0.25">
      <c r="A50" s="15"/>
      <c r="B50" s="22" t="s">
        <v>1613</v>
      </c>
      <c r="C50" s="17"/>
      <c r="D50" s="32">
        <v>0.1</v>
      </c>
      <c r="E50" s="32"/>
      <c r="F50" s="17"/>
      <c r="G50" s="32" t="s">
        <v>267</v>
      </c>
      <c r="H50" s="32"/>
      <c r="I50" s="17"/>
      <c r="J50" s="32" t="s">
        <v>267</v>
      </c>
      <c r="K50" s="32"/>
      <c r="L50" s="17"/>
      <c r="M50" s="32" t="s">
        <v>267</v>
      </c>
      <c r="N50" s="32"/>
      <c r="O50" s="17"/>
      <c r="P50" s="32">
        <v>0.1</v>
      </c>
      <c r="Q50" s="32"/>
      <c r="R50" s="17"/>
    </row>
    <row r="51" spans="1:18" x14ac:dyDescent="0.25">
      <c r="A51" s="15"/>
      <c r="B51" s="19" t="s">
        <v>132</v>
      </c>
      <c r="C51" s="20"/>
      <c r="D51" s="33">
        <v>4.5999999999999996</v>
      </c>
      <c r="E51" s="33"/>
      <c r="F51" s="20"/>
      <c r="G51" s="33">
        <v>2.5</v>
      </c>
      <c r="H51" s="33"/>
      <c r="I51" s="20"/>
      <c r="J51" s="33" t="s">
        <v>267</v>
      </c>
      <c r="K51" s="33"/>
      <c r="L51" s="20"/>
      <c r="M51" s="33" t="s">
        <v>945</v>
      </c>
      <c r="N51" s="33"/>
      <c r="O51" s="11" t="s">
        <v>335</v>
      </c>
      <c r="P51" s="33">
        <v>4.5999999999999996</v>
      </c>
      <c r="Q51" s="33"/>
      <c r="R51" s="20"/>
    </row>
    <row r="52" spans="1:18" x14ac:dyDescent="0.25">
      <c r="A52" s="15"/>
      <c r="B52" s="22" t="s">
        <v>57</v>
      </c>
      <c r="C52" s="17"/>
      <c r="D52" s="34">
        <v>9749.2999999999993</v>
      </c>
      <c r="E52" s="34"/>
      <c r="F52" s="17"/>
      <c r="G52" s="34">
        <v>5505.9</v>
      </c>
      <c r="H52" s="34"/>
      <c r="I52" s="17"/>
      <c r="J52" s="34">
        <v>9160.7999999999993</v>
      </c>
      <c r="K52" s="34"/>
      <c r="L52" s="17"/>
      <c r="M52" s="32" t="s">
        <v>1614</v>
      </c>
      <c r="N52" s="32"/>
      <c r="O52" s="42" t="s">
        <v>335</v>
      </c>
      <c r="P52" s="34">
        <v>9749.2999999999993</v>
      </c>
      <c r="Q52" s="34"/>
      <c r="R52" s="17"/>
    </row>
    <row r="53" spans="1:18" x14ac:dyDescent="0.25">
      <c r="A53" s="15"/>
      <c r="B53" s="19" t="s">
        <v>1615</v>
      </c>
      <c r="C53" s="20"/>
      <c r="D53" s="72">
        <v>5249.9</v>
      </c>
      <c r="E53" s="72"/>
      <c r="F53" s="20"/>
      <c r="G53" s="72">
        <v>1643.8</v>
      </c>
      <c r="H53" s="72"/>
      <c r="I53" s="20"/>
      <c r="J53" s="72">
        <v>2467</v>
      </c>
      <c r="K53" s="72"/>
      <c r="L53" s="20"/>
      <c r="M53" s="33" t="s">
        <v>1616</v>
      </c>
      <c r="N53" s="33"/>
      <c r="O53" s="11" t="s">
        <v>335</v>
      </c>
      <c r="P53" s="72">
        <v>5249.9</v>
      </c>
      <c r="Q53" s="72"/>
      <c r="R53" s="20"/>
    </row>
    <row r="54" spans="1:18" ht="26.25" x14ac:dyDescent="0.25">
      <c r="A54" s="15"/>
      <c r="B54" s="22" t="s">
        <v>59</v>
      </c>
      <c r="C54" s="17"/>
      <c r="D54" s="32" t="s">
        <v>1053</v>
      </c>
      <c r="E54" s="32"/>
      <c r="F54" s="42" t="s">
        <v>335</v>
      </c>
      <c r="G54" s="32">
        <v>204</v>
      </c>
      <c r="H54" s="32"/>
      <c r="I54" s="17"/>
      <c r="J54" s="32">
        <v>14.5</v>
      </c>
      <c r="K54" s="32"/>
      <c r="L54" s="17"/>
      <c r="M54" s="32" t="s">
        <v>1617</v>
      </c>
      <c r="N54" s="32"/>
      <c r="O54" s="42" t="s">
        <v>335</v>
      </c>
      <c r="P54" s="32" t="s">
        <v>1053</v>
      </c>
      <c r="Q54" s="32"/>
      <c r="R54" s="42" t="s">
        <v>335</v>
      </c>
    </row>
    <row r="55" spans="1:18" ht="15.75" thickBot="1" x14ac:dyDescent="0.3">
      <c r="A55" s="15"/>
      <c r="B55" s="19" t="s">
        <v>1618</v>
      </c>
      <c r="C55" s="20"/>
      <c r="D55" s="35" t="s">
        <v>1619</v>
      </c>
      <c r="E55" s="35"/>
      <c r="F55" s="11" t="s">
        <v>335</v>
      </c>
      <c r="G55" s="35" t="s">
        <v>267</v>
      </c>
      <c r="H55" s="35"/>
      <c r="I55" s="20"/>
      <c r="J55" s="35" t="s">
        <v>267</v>
      </c>
      <c r="K55" s="35"/>
      <c r="L55" s="20"/>
      <c r="M55" s="35" t="s">
        <v>267</v>
      </c>
      <c r="N55" s="35"/>
      <c r="O55" s="20"/>
      <c r="P55" s="35" t="s">
        <v>1619</v>
      </c>
      <c r="Q55" s="35"/>
      <c r="R55" s="11" t="s">
        <v>335</v>
      </c>
    </row>
    <row r="56" spans="1:18" ht="26.25" x14ac:dyDescent="0.25">
      <c r="A56" s="15"/>
      <c r="B56" s="26" t="s">
        <v>1620</v>
      </c>
      <c r="C56" s="17"/>
      <c r="D56" s="36">
        <v>9278.4</v>
      </c>
      <c r="E56" s="36"/>
      <c r="F56" s="17"/>
      <c r="G56" s="36">
        <v>7356.2</v>
      </c>
      <c r="H56" s="36"/>
      <c r="I56" s="17"/>
      <c r="J56" s="36">
        <v>11642.3</v>
      </c>
      <c r="K56" s="36"/>
      <c r="L56" s="17"/>
      <c r="M56" s="89" t="s">
        <v>1621</v>
      </c>
      <c r="N56" s="89"/>
      <c r="O56" s="42" t="s">
        <v>335</v>
      </c>
      <c r="P56" s="36">
        <v>9278.4</v>
      </c>
      <c r="Q56" s="36"/>
      <c r="R56" s="17"/>
    </row>
    <row r="57" spans="1:18" ht="15.75" thickBot="1" x14ac:dyDescent="0.3">
      <c r="A57" s="15"/>
      <c r="B57" s="19" t="s">
        <v>62</v>
      </c>
      <c r="C57" s="20"/>
      <c r="D57" s="35" t="s">
        <v>267</v>
      </c>
      <c r="E57" s="35"/>
      <c r="F57" s="20"/>
      <c r="G57" s="35" t="s">
        <v>267</v>
      </c>
      <c r="H57" s="35"/>
      <c r="I57" s="20"/>
      <c r="J57" s="35">
        <v>99.5</v>
      </c>
      <c r="K57" s="35"/>
      <c r="L57" s="20"/>
      <c r="M57" s="35" t="s">
        <v>1622</v>
      </c>
      <c r="N57" s="35"/>
      <c r="O57" s="11" t="s">
        <v>335</v>
      </c>
      <c r="P57" s="35">
        <v>95</v>
      </c>
      <c r="Q57" s="35"/>
      <c r="R57" s="20"/>
    </row>
    <row r="58" spans="1:18" ht="15.75" thickBot="1" x14ac:dyDescent="0.3">
      <c r="A58" s="15"/>
      <c r="B58" s="26" t="s">
        <v>1623</v>
      </c>
      <c r="C58" s="17"/>
      <c r="D58" s="200">
        <v>9278.4</v>
      </c>
      <c r="E58" s="200"/>
      <c r="F58" s="17"/>
      <c r="G58" s="200">
        <v>7356.2</v>
      </c>
      <c r="H58" s="200"/>
      <c r="I58" s="17"/>
      <c r="J58" s="200">
        <v>11741.8</v>
      </c>
      <c r="K58" s="200"/>
      <c r="L58" s="17"/>
      <c r="M58" s="125" t="s">
        <v>1624</v>
      </c>
      <c r="N58" s="125"/>
      <c r="O58" s="42" t="s">
        <v>335</v>
      </c>
      <c r="P58" s="200">
        <v>9373.4</v>
      </c>
      <c r="Q58" s="200"/>
      <c r="R58" s="17"/>
    </row>
    <row r="59" spans="1:18" ht="15.75" thickBot="1" x14ac:dyDescent="0.3">
      <c r="A59" s="15"/>
      <c r="B59" s="62" t="s">
        <v>1625</v>
      </c>
      <c r="C59" s="20"/>
      <c r="D59" s="78" t="s">
        <v>229</v>
      </c>
      <c r="E59" s="95">
        <v>11769.1</v>
      </c>
      <c r="F59" s="20"/>
      <c r="G59" s="78" t="s">
        <v>229</v>
      </c>
      <c r="H59" s="95">
        <v>145374.20000000001</v>
      </c>
      <c r="I59" s="20"/>
      <c r="J59" s="78" t="s">
        <v>229</v>
      </c>
      <c r="K59" s="95">
        <v>68184.2</v>
      </c>
      <c r="L59" s="20"/>
      <c r="M59" s="78" t="s">
        <v>229</v>
      </c>
      <c r="N59" s="85" t="s">
        <v>1603</v>
      </c>
      <c r="O59" s="11" t="s">
        <v>335</v>
      </c>
      <c r="P59" s="78" t="s">
        <v>229</v>
      </c>
      <c r="Q59" s="95">
        <v>201687.4</v>
      </c>
      <c r="R59" s="20"/>
    </row>
    <row r="60" spans="1:18" ht="15.75" thickTop="1" x14ac:dyDescent="0.25">
      <c r="A60" s="15"/>
      <c r="B60" s="55"/>
      <c r="C60" s="55"/>
      <c r="D60" s="55"/>
      <c r="E60" s="55"/>
      <c r="F60" s="55"/>
      <c r="G60" s="55"/>
      <c r="H60" s="55"/>
      <c r="I60" s="55"/>
      <c r="J60" s="55"/>
      <c r="K60" s="55"/>
      <c r="L60" s="55"/>
      <c r="M60" s="55"/>
      <c r="N60" s="55"/>
      <c r="O60" s="55"/>
      <c r="P60" s="55"/>
      <c r="Q60" s="55"/>
      <c r="R60" s="55"/>
    </row>
    <row r="61" spans="1:18" x14ac:dyDescent="0.25">
      <c r="A61" s="15"/>
      <c r="B61" s="203" t="s">
        <v>1583</v>
      </c>
      <c r="C61" s="203"/>
      <c r="D61" s="203"/>
      <c r="E61" s="203"/>
      <c r="F61" s="203"/>
      <c r="G61" s="203"/>
      <c r="H61" s="203"/>
      <c r="I61" s="203"/>
      <c r="J61" s="203"/>
      <c r="K61" s="203"/>
      <c r="L61" s="203"/>
      <c r="M61" s="203"/>
      <c r="N61" s="203"/>
      <c r="O61" s="203"/>
      <c r="P61" s="203"/>
      <c r="Q61" s="203"/>
      <c r="R61" s="203"/>
    </row>
    <row r="62" spans="1:18" x14ac:dyDescent="0.25">
      <c r="A62" s="15"/>
      <c r="B62" s="203" t="s">
        <v>419</v>
      </c>
      <c r="C62" s="203"/>
      <c r="D62" s="203"/>
      <c r="E62" s="203"/>
      <c r="F62" s="203"/>
      <c r="G62" s="203"/>
      <c r="H62" s="203"/>
      <c r="I62" s="203"/>
      <c r="J62" s="203"/>
      <c r="K62" s="203"/>
      <c r="L62" s="203"/>
      <c r="M62" s="203"/>
      <c r="N62" s="203"/>
      <c r="O62" s="203"/>
      <c r="P62" s="203"/>
      <c r="Q62" s="203"/>
      <c r="R62" s="203"/>
    </row>
    <row r="63" spans="1:18" x14ac:dyDescent="0.25">
      <c r="A63" s="15"/>
      <c r="B63" s="54"/>
      <c r="C63" s="54"/>
      <c r="D63" s="54"/>
      <c r="E63" s="54"/>
      <c r="F63" s="54"/>
      <c r="G63" s="54"/>
      <c r="H63" s="54"/>
      <c r="I63" s="54"/>
      <c r="J63" s="54"/>
      <c r="K63" s="54"/>
      <c r="L63" s="54"/>
      <c r="M63" s="54"/>
      <c r="N63" s="54"/>
      <c r="O63" s="54"/>
      <c r="P63" s="54"/>
      <c r="Q63" s="54"/>
      <c r="R63" s="54"/>
    </row>
    <row r="64" spans="1:18" x14ac:dyDescent="0.25">
      <c r="A64" s="15"/>
      <c r="B64" s="20"/>
      <c r="C64" s="38"/>
      <c r="D64" s="47" t="s">
        <v>1584</v>
      </c>
      <c r="E64" s="47"/>
      <c r="F64" s="38"/>
      <c r="G64" s="47" t="s">
        <v>1585</v>
      </c>
      <c r="H64" s="47"/>
      <c r="I64" s="38"/>
      <c r="J64" s="47" t="s">
        <v>1586</v>
      </c>
      <c r="K64" s="47"/>
      <c r="L64" s="38"/>
      <c r="M64" s="65"/>
      <c r="N64" s="65"/>
      <c r="O64" s="38"/>
      <c r="P64" s="47" t="s">
        <v>1584</v>
      </c>
      <c r="Q64" s="47"/>
      <c r="R64" s="38"/>
    </row>
    <row r="65" spans="1:18" x14ac:dyDescent="0.25">
      <c r="A65" s="15"/>
      <c r="B65" s="20"/>
      <c r="C65" s="38"/>
      <c r="D65" s="47" t="s">
        <v>588</v>
      </c>
      <c r="E65" s="47"/>
      <c r="F65" s="38"/>
      <c r="G65" s="47" t="s">
        <v>1587</v>
      </c>
      <c r="H65" s="47"/>
      <c r="I65" s="38"/>
      <c r="J65" s="47" t="s">
        <v>1588</v>
      </c>
      <c r="K65" s="47"/>
      <c r="L65" s="38"/>
      <c r="M65" s="65"/>
      <c r="N65" s="65"/>
      <c r="O65" s="38"/>
      <c r="P65" s="47" t="s">
        <v>588</v>
      </c>
      <c r="Q65" s="47"/>
      <c r="R65" s="38"/>
    </row>
    <row r="66" spans="1:18" x14ac:dyDescent="0.25">
      <c r="A66" s="15"/>
      <c r="B66" s="20"/>
      <c r="C66" s="38"/>
      <c r="D66" s="47" t="s">
        <v>1589</v>
      </c>
      <c r="E66" s="47"/>
      <c r="F66" s="38"/>
      <c r="G66" s="47" t="s">
        <v>1590</v>
      </c>
      <c r="H66" s="47"/>
      <c r="I66" s="38"/>
      <c r="J66" s="47" t="s">
        <v>1591</v>
      </c>
      <c r="K66" s="47"/>
      <c r="L66" s="38"/>
      <c r="M66" s="65"/>
      <c r="N66" s="65"/>
      <c r="O66" s="38"/>
      <c r="P66" s="47" t="s">
        <v>1589</v>
      </c>
      <c r="Q66" s="47"/>
      <c r="R66" s="38"/>
    </row>
    <row r="67" spans="1:18" ht="15.75" thickBot="1" x14ac:dyDescent="0.3">
      <c r="A67" s="15"/>
      <c r="B67" s="20"/>
      <c r="C67" s="38"/>
      <c r="D67" s="48" t="s">
        <v>1592</v>
      </c>
      <c r="E67" s="48"/>
      <c r="F67" s="38"/>
      <c r="G67" s="48" t="s">
        <v>1593</v>
      </c>
      <c r="H67" s="48"/>
      <c r="I67" s="38"/>
      <c r="J67" s="48" t="s">
        <v>1594</v>
      </c>
      <c r="K67" s="48"/>
      <c r="L67" s="38"/>
      <c r="M67" s="48" t="s">
        <v>1524</v>
      </c>
      <c r="N67" s="48"/>
      <c r="O67" s="38"/>
      <c r="P67" s="48" t="s">
        <v>1595</v>
      </c>
      <c r="Q67" s="48"/>
      <c r="R67" s="38"/>
    </row>
    <row r="68" spans="1:18" x14ac:dyDescent="0.25">
      <c r="A68" s="15"/>
      <c r="B68" s="20"/>
      <c r="C68" s="38"/>
      <c r="D68" s="47" t="s">
        <v>244</v>
      </c>
      <c r="E68" s="47"/>
      <c r="F68" s="47"/>
      <c r="G68" s="47"/>
      <c r="H68" s="47"/>
      <c r="I68" s="47"/>
      <c r="J68" s="47"/>
      <c r="K68" s="47"/>
      <c r="L68" s="47"/>
      <c r="M68" s="47"/>
      <c r="N68" s="47"/>
      <c r="O68" s="47"/>
      <c r="P68" s="47"/>
      <c r="Q68" s="47"/>
      <c r="R68" s="38"/>
    </row>
    <row r="69" spans="1:18" x14ac:dyDescent="0.25">
      <c r="A69" s="15"/>
      <c r="B69" s="16" t="s">
        <v>23</v>
      </c>
      <c r="C69" s="17"/>
      <c r="D69" s="31"/>
      <c r="E69" s="31"/>
      <c r="F69" s="17"/>
      <c r="G69" s="31"/>
      <c r="H69" s="31"/>
      <c r="I69" s="17"/>
      <c r="J69" s="31"/>
      <c r="K69" s="31"/>
      <c r="L69" s="17"/>
      <c r="M69" s="31"/>
      <c r="N69" s="31"/>
      <c r="O69" s="17"/>
      <c r="P69" s="31"/>
      <c r="Q69" s="31"/>
      <c r="R69" s="17"/>
    </row>
    <row r="70" spans="1:18" x14ac:dyDescent="0.25">
      <c r="A70" s="15"/>
      <c r="B70" s="19" t="s">
        <v>71</v>
      </c>
      <c r="C70" s="20"/>
      <c r="D70" s="12" t="s">
        <v>229</v>
      </c>
      <c r="E70" s="45" t="s">
        <v>267</v>
      </c>
      <c r="F70" s="20"/>
      <c r="G70" s="12" t="s">
        <v>229</v>
      </c>
      <c r="H70" s="71">
        <v>44614.6</v>
      </c>
      <c r="I70" s="20"/>
      <c r="J70" s="12" t="s">
        <v>229</v>
      </c>
      <c r="K70" s="71">
        <v>6681.7</v>
      </c>
      <c r="L70" s="20"/>
      <c r="M70" s="12" t="s">
        <v>229</v>
      </c>
      <c r="N70" s="45" t="s">
        <v>1626</v>
      </c>
      <c r="O70" s="12" t="s">
        <v>335</v>
      </c>
      <c r="P70" s="12" t="s">
        <v>229</v>
      </c>
      <c r="Q70" s="71">
        <v>50939.3</v>
      </c>
      <c r="R70" s="20"/>
    </row>
    <row r="71" spans="1:18" x14ac:dyDescent="0.25">
      <c r="A71" s="15"/>
      <c r="B71" s="22" t="s">
        <v>72</v>
      </c>
      <c r="C71" s="17"/>
      <c r="D71" s="51">
        <v>10.5</v>
      </c>
      <c r="E71" s="51"/>
      <c r="F71" s="17"/>
      <c r="G71" s="51">
        <v>284.39999999999998</v>
      </c>
      <c r="H71" s="51"/>
      <c r="I71" s="17"/>
      <c r="J71" s="51">
        <v>331.8</v>
      </c>
      <c r="K71" s="51"/>
      <c r="L71" s="17"/>
      <c r="M71" s="51" t="s">
        <v>267</v>
      </c>
      <c r="N71" s="51"/>
      <c r="O71" s="17"/>
      <c r="P71" s="51">
        <v>626.70000000000005</v>
      </c>
      <c r="Q71" s="51"/>
      <c r="R71" s="17"/>
    </row>
    <row r="72" spans="1:18" x14ac:dyDescent="0.25">
      <c r="A72" s="15"/>
      <c r="B72" s="19" t="s">
        <v>26</v>
      </c>
      <c r="C72" s="20"/>
      <c r="D72" s="50" t="s">
        <v>267</v>
      </c>
      <c r="E72" s="50"/>
      <c r="F72" s="20"/>
      <c r="G72" s="50">
        <v>131.30000000000001</v>
      </c>
      <c r="H72" s="50"/>
      <c r="I72" s="20"/>
      <c r="J72" s="50">
        <v>5.2</v>
      </c>
      <c r="K72" s="50"/>
      <c r="L72" s="20"/>
      <c r="M72" s="50" t="s">
        <v>267</v>
      </c>
      <c r="N72" s="50"/>
      <c r="O72" s="20"/>
      <c r="P72" s="50">
        <v>136.5</v>
      </c>
      <c r="Q72" s="50"/>
      <c r="R72" s="20"/>
    </row>
    <row r="73" spans="1:18" x14ac:dyDescent="0.25">
      <c r="A73" s="15"/>
      <c r="B73" s="22" t="s">
        <v>27</v>
      </c>
      <c r="C73" s="17"/>
      <c r="D73" s="51" t="s">
        <v>267</v>
      </c>
      <c r="E73" s="51"/>
      <c r="F73" s="17"/>
      <c r="G73" s="51">
        <v>0.3</v>
      </c>
      <c r="H73" s="51"/>
      <c r="I73" s="17"/>
      <c r="J73" s="51">
        <v>252.5</v>
      </c>
      <c r="K73" s="51"/>
      <c r="L73" s="17"/>
      <c r="M73" s="51" t="s">
        <v>267</v>
      </c>
      <c r="N73" s="51"/>
      <c r="O73" s="17"/>
      <c r="P73" s="51">
        <v>252.8</v>
      </c>
      <c r="Q73" s="51"/>
      <c r="R73" s="17"/>
    </row>
    <row r="74" spans="1:18" x14ac:dyDescent="0.25">
      <c r="A74" s="15"/>
      <c r="B74" s="19" t="s">
        <v>28</v>
      </c>
      <c r="C74" s="20"/>
      <c r="D74" s="50" t="s">
        <v>267</v>
      </c>
      <c r="E74" s="50"/>
      <c r="F74" s="20"/>
      <c r="G74" s="74">
        <v>10054.200000000001</v>
      </c>
      <c r="H74" s="74"/>
      <c r="I74" s="20"/>
      <c r="J74" s="74">
        <v>1775.5</v>
      </c>
      <c r="K74" s="74"/>
      <c r="L74" s="20"/>
      <c r="M74" s="50" t="s">
        <v>1627</v>
      </c>
      <c r="N74" s="50"/>
      <c r="O74" s="12" t="s">
        <v>335</v>
      </c>
      <c r="P74" s="74">
        <v>11519.7</v>
      </c>
      <c r="Q74" s="74"/>
      <c r="R74" s="20"/>
    </row>
    <row r="75" spans="1:18" x14ac:dyDescent="0.25">
      <c r="A75" s="15"/>
      <c r="B75" s="22" t="s">
        <v>29</v>
      </c>
      <c r="C75" s="17"/>
      <c r="D75" s="51" t="s">
        <v>267</v>
      </c>
      <c r="E75" s="51"/>
      <c r="F75" s="17"/>
      <c r="G75" s="51">
        <v>8.4</v>
      </c>
      <c r="H75" s="51"/>
      <c r="I75" s="17"/>
      <c r="J75" s="73">
        <v>1171.9000000000001</v>
      </c>
      <c r="K75" s="73"/>
      <c r="L75" s="17"/>
      <c r="M75" s="51" t="s">
        <v>267</v>
      </c>
      <c r="N75" s="51"/>
      <c r="O75" s="17"/>
      <c r="P75" s="73">
        <v>1180.3</v>
      </c>
      <c r="Q75" s="73"/>
      <c r="R75" s="17"/>
    </row>
    <row r="76" spans="1:18" x14ac:dyDescent="0.25">
      <c r="A76" s="15"/>
      <c r="B76" s="19" t="s">
        <v>30</v>
      </c>
      <c r="C76" s="20"/>
      <c r="D76" s="50" t="s">
        <v>267</v>
      </c>
      <c r="E76" s="50"/>
      <c r="F76" s="20"/>
      <c r="G76" s="50">
        <v>834</v>
      </c>
      <c r="H76" s="50"/>
      <c r="I76" s="20"/>
      <c r="J76" s="50">
        <v>30.9</v>
      </c>
      <c r="K76" s="50"/>
      <c r="L76" s="20"/>
      <c r="M76" s="50" t="s">
        <v>267</v>
      </c>
      <c r="N76" s="50"/>
      <c r="O76" s="20"/>
      <c r="P76" s="50">
        <v>864.9</v>
      </c>
      <c r="Q76" s="50"/>
      <c r="R76" s="20"/>
    </row>
    <row r="77" spans="1:18" x14ac:dyDescent="0.25">
      <c r="A77" s="15"/>
      <c r="B77" s="22" t="s">
        <v>1598</v>
      </c>
      <c r="C77" s="17"/>
      <c r="D77" s="73">
        <v>11853.3</v>
      </c>
      <c r="E77" s="73"/>
      <c r="F77" s="17"/>
      <c r="G77" s="73">
        <v>3309.2</v>
      </c>
      <c r="H77" s="73"/>
      <c r="I77" s="17"/>
      <c r="J77" s="73">
        <v>4808.3</v>
      </c>
      <c r="K77" s="73"/>
      <c r="L77" s="17"/>
      <c r="M77" s="51" t="s">
        <v>1628</v>
      </c>
      <c r="N77" s="51"/>
      <c r="O77" s="43" t="s">
        <v>335</v>
      </c>
      <c r="P77" s="51">
        <v>869</v>
      </c>
      <c r="Q77" s="51"/>
      <c r="R77" s="17"/>
    </row>
    <row r="78" spans="1:18" x14ac:dyDescent="0.25">
      <c r="A78" s="15"/>
      <c r="B78" s="19" t="s">
        <v>73</v>
      </c>
      <c r="C78" s="20"/>
      <c r="D78" s="50">
        <v>11.1</v>
      </c>
      <c r="E78" s="50"/>
      <c r="F78" s="20"/>
      <c r="G78" s="74">
        <v>2834</v>
      </c>
      <c r="H78" s="74"/>
      <c r="I78" s="20"/>
      <c r="J78" s="74">
        <v>1208.4000000000001</v>
      </c>
      <c r="K78" s="74"/>
      <c r="L78" s="20"/>
      <c r="M78" s="50" t="s">
        <v>1629</v>
      </c>
      <c r="N78" s="50"/>
      <c r="O78" s="12" t="s">
        <v>335</v>
      </c>
      <c r="P78" s="74">
        <v>2422.1</v>
      </c>
      <c r="Q78" s="74"/>
      <c r="R78" s="20"/>
    </row>
    <row r="79" spans="1:18" x14ac:dyDescent="0.25">
      <c r="A79" s="15"/>
      <c r="B79" s="22" t="s">
        <v>33</v>
      </c>
      <c r="C79" s="17"/>
      <c r="D79" s="51">
        <v>207.1</v>
      </c>
      <c r="E79" s="51"/>
      <c r="F79" s="17"/>
      <c r="G79" s="73">
        <v>1698.4</v>
      </c>
      <c r="H79" s="73"/>
      <c r="I79" s="17"/>
      <c r="J79" s="73">
        <v>2286.9</v>
      </c>
      <c r="K79" s="73"/>
      <c r="L79" s="17"/>
      <c r="M79" s="51" t="s">
        <v>1630</v>
      </c>
      <c r="N79" s="51"/>
      <c r="O79" s="43" t="s">
        <v>335</v>
      </c>
      <c r="P79" s="73">
        <v>4177.2</v>
      </c>
      <c r="Q79" s="73"/>
      <c r="R79" s="17"/>
    </row>
    <row r="80" spans="1:18" x14ac:dyDescent="0.25">
      <c r="A80" s="15"/>
      <c r="B80" s="19" t="s">
        <v>34</v>
      </c>
      <c r="C80" s="20"/>
      <c r="D80" s="50" t="s">
        <v>267</v>
      </c>
      <c r="E80" s="50"/>
      <c r="F80" s="20"/>
      <c r="G80" s="50">
        <v>521.6</v>
      </c>
      <c r="H80" s="50"/>
      <c r="I80" s="20"/>
      <c r="J80" s="50">
        <v>64.5</v>
      </c>
      <c r="K80" s="50"/>
      <c r="L80" s="20"/>
      <c r="M80" s="50" t="s">
        <v>806</v>
      </c>
      <c r="N80" s="50"/>
      <c r="O80" s="12" t="s">
        <v>335</v>
      </c>
      <c r="P80" s="50">
        <v>584.4</v>
      </c>
      <c r="Q80" s="50"/>
      <c r="R80" s="20"/>
    </row>
    <row r="81" spans="1:18" x14ac:dyDescent="0.25">
      <c r="A81" s="15"/>
      <c r="B81" s="22" t="s">
        <v>35</v>
      </c>
      <c r="C81" s="17"/>
      <c r="D81" s="51">
        <v>0.1</v>
      </c>
      <c r="E81" s="51"/>
      <c r="F81" s="17"/>
      <c r="G81" s="51">
        <v>916.7</v>
      </c>
      <c r="H81" s="51"/>
      <c r="I81" s="17"/>
      <c r="J81" s="73">
        <v>1327.1</v>
      </c>
      <c r="K81" s="73"/>
      <c r="L81" s="17"/>
      <c r="M81" s="51" t="s">
        <v>1631</v>
      </c>
      <c r="N81" s="51"/>
      <c r="O81" s="43" t="s">
        <v>335</v>
      </c>
      <c r="P81" s="73">
        <v>1084.4000000000001</v>
      </c>
      <c r="Q81" s="73"/>
      <c r="R81" s="17"/>
    </row>
    <row r="82" spans="1:18" x14ac:dyDescent="0.25">
      <c r="A82" s="15"/>
      <c r="B82" s="19" t="s">
        <v>36</v>
      </c>
      <c r="C82" s="20"/>
      <c r="D82" s="50" t="s">
        <v>267</v>
      </c>
      <c r="E82" s="50"/>
      <c r="F82" s="20"/>
      <c r="G82" s="74">
        <v>2394.8000000000002</v>
      </c>
      <c r="H82" s="74"/>
      <c r="I82" s="20"/>
      <c r="J82" s="50">
        <v>195.2</v>
      </c>
      <c r="K82" s="50"/>
      <c r="L82" s="20"/>
      <c r="M82" s="50" t="s">
        <v>267</v>
      </c>
      <c r="N82" s="50"/>
      <c r="O82" s="20"/>
      <c r="P82" s="74">
        <v>2590</v>
      </c>
      <c r="Q82" s="74"/>
      <c r="R82" s="20"/>
    </row>
    <row r="83" spans="1:18" x14ac:dyDescent="0.25">
      <c r="A83" s="15"/>
      <c r="B83" s="22" t="s">
        <v>37</v>
      </c>
      <c r="C83" s="17"/>
      <c r="D83" s="51" t="s">
        <v>267</v>
      </c>
      <c r="E83" s="51"/>
      <c r="F83" s="17"/>
      <c r="G83" s="51">
        <v>402.2</v>
      </c>
      <c r="H83" s="51"/>
      <c r="I83" s="17"/>
      <c r="J83" s="51">
        <v>62</v>
      </c>
      <c r="K83" s="51"/>
      <c r="L83" s="17"/>
      <c r="M83" s="51" t="s">
        <v>267</v>
      </c>
      <c r="N83" s="51"/>
      <c r="O83" s="17"/>
      <c r="P83" s="51">
        <v>464.2</v>
      </c>
      <c r="Q83" s="51"/>
      <c r="R83" s="17"/>
    </row>
    <row r="84" spans="1:18" x14ac:dyDescent="0.25">
      <c r="A84" s="15"/>
      <c r="B84" s="19" t="s">
        <v>38</v>
      </c>
      <c r="C84" s="20"/>
      <c r="D84" s="50" t="s">
        <v>267</v>
      </c>
      <c r="E84" s="50"/>
      <c r="F84" s="20"/>
      <c r="G84" s="50">
        <v>54.3</v>
      </c>
      <c r="H84" s="50"/>
      <c r="I84" s="20"/>
      <c r="J84" s="50">
        <v>489.1</v>
      </c>
      <c r="K84" s="50"/>
      <c r="L84" s="20"/>
      <c r="M84" s="50" t="s">
        <v>267</v>
      </c>
      <c r="N84" s="50"/>
      <c r="O84" s="20"/>
      <c r="P84" s="50">
        <v>543.4</v>
      </c>
      <c r="Q84" s="50"/>
      <c r="R84" s="20"/>
    </row>
    <row r="85" spans="1:18" x14ac:dyDescent="0.25">
      <c r="A85" s="15"/>
      <c r="B85" s="22" t="s">
        <v>39</v>
      </c>
      <c r="C85" s="17"/>
      <c r="D85" s="51" t="s">
        <v>267</v>
      </c>
      <c r="E85" s="51"/>
      <c r="F85" s="17"/>
      <c r="G85" s="51">
        <v>27.9</v>
      </c>
      <c r="H85" s="51"/>
      <c r="I85" s="17"/>
      <c r="J85" s="51">
        <v>886.8</v>
      </c>
      <c r="K85" s="51"/>
      <c r="L85" s="17"/>
      <c r="M85" s="51" t="s">
        <v>267</v>
      </c>
      <c r="N85" s="51"/>
      <c r="O85" s="17"/>
      <c r="P85" s="51">
        <v>914.7</v>
      </c>
      <c r="Q85" s="51"/>
      <c r="R85" s="17"/>
    </row>
    <row r="86" spans="1:18" x14ac:dyDescent="0.25">
      <c r="A86" s="15"/>
      <c r="B86" s="19" t="s">
        <v>75</v>
      </c>
      <c r="C86" s="20"/>
      <c r="D86" s="50" t="s">
        <v>267</v>
      </c>
      <c r="E86" s="50"/>
      <c r="F86" s="20"/>
      <c r="G86" s="74">
        <v>69217.8</v>
      </c>
      <c r="H86" s="74"/>
      <c r="I86" s="20"/>
      <c r="J86" s="74">
        <v>12436</v>
      </c>
      <c r="K86" s="74"/>
      <c r="L86" s="20"/>
      <c r="M86" s="50" t="s">
        <v>267</v>
      </c>
      <c r="N86" s="50"/>
      <c r="O86" s="20"/>
      <c r="P86" s="74">
        <v>81653.8</v>
      </c>
      <c r="Q86" s="74"/>
      <c r="R86" s="20"/>
    </row>
    <row r="87" spans="1:18" ht="15.75" thickBot="1" x14ac:dyDescent="0.3">
      <c r="A87" s="15"/>
      <c r="B87" s="22" t="s">
        <v>41</v>
      </c>
      <c r="C87" s="17"/>
      <c r="D87" s="69">
        <v>78</v>
      </c>
      <c r="E87" s="69"/>
      <c r="F87" s="17"/>
      <c r="G87" s="69">
        <v>947.8</v>
      </c>
      <c r="H87" s="69"/>
      <c r="I87" s="17"/>
      <c r="J87" s="103">
        <v>1567.7</v>
      </c>
      <c r="K87" s="103"/>
      <c r="L87" s="17"/>
      <c r="M87" s="69" t="s">
        <v>1632</v>
      </c>
      <c r="N87" s="69"/>
      <c r="O87" s="43" t="s">
        <v>335</v>
      </c>
      <c r="P87" s="103">
        <v>1006.8</v>
      </c>
      <c r="Q87" s="103"/>
      <c r="R87" s="17"/>
    </row>
    <row r="88" spans="1:18" ht="15.75" thickBot="1" x14ac:dyDescent="0.3">
      <c r="A88" s="15"/>
      <c r="B88" s="62" t="s">
        <v>42</v>
      </c>
      <c r="C88" s="20"/>
      <c r="D88" s="63" t="s">
        <v>229</v>
      </c>
      <c r="E88" s="100">
        <v>12160.1</v>
      </c>
      <c r="F88" s="20"/>
      <c r="G88" s="63" t="s">
        <v>229</v>
      </c>
      <c r="H88" s="100">
        <v>138251.9</v>
      </c>
      <c r="I88" s="20"/>
      <c r="J88" s="63" t="s">
        <v>229</v>
      </c>
      <c r="K88" s="100">
        <v>35581.5</v>
      </c>
      <c r="L88" s="20"/>
      <c r="M88" s="63" t="s">
        <v>229</v>
      </c>
      <c r="N88" s="64" t="s">
        <v>1633</v>
      </c>
      <c r="O88" s="12" t="s">
        <v>335</v>
      </c>
      <c r="P88" s="63" t="s">
        <v>229</v>
      </c>
      <c r="Q88" s="100">
        <v>161830.20000000001</v>
      </c>
      <c r="R88" s="20"/>
    </row>
    <row r="89" spans="1:18" ht="15.75" thickTop="1" x14ac:dyDescent="0.25">
      <c r="A89" s="15"/>
      <c r="B89" s="16" t="s">
        <v>43</v>
      </c>
      <c r="C89" s="17"/>
      <c r="D89" s="82"/>
      <c r="E89" s="82"/>
      <c r="F89" s="17"/>
      <c r="G89" s="82"/>
      <c r="H89" s="82"/>
      <c r="I89" s="17"/>
      <c r="J89" s="82"/>
      <c r="K89" s="82"/>
      <c r="L89" s="17"/>
      <c r="M89" s="82"/>
      <c r="N89" s="82"/>
      <c r="O89" s="17"/>
      <c r="P89" s="82"/>
      <c r="Q89" s="82"/>
      <c r="R89" s="17"/>
    </row>
    <row r="90" spans="1:18" x14ac:dyDescent="0.25">
      <c r="A90" s="15"/>
      <c r="B90" s="19" t="s">
        <v>44</v>
      </c>
      <c r="C90" s="20"/>
      <c r="D90" s="12" t="s">
        <v>229</v>
      </c>
      <c r="E90" s="45" t="s">
        <v>267</v>
      </c>
      <c r="F90" s="20"/>
      <c r="G90" s="12" t="s">
        <v>229</v>
      </c>
      <c r="H90" s="71">
        <v>37053.300000000003</v>
      </c>
      <c r="I90" s="20"/>
      <c r="J90" s="12" t="s">
        <v>229</v>
      </c>
      <c r="K90" s="71">
        <v>1011.9</v>
      </c>
      <c r="L90" s="20"/>
      <c r="M90" s="12" t="s">
        <v>229</v>
      </c>
      <c r="N90" s="45" t="s">
        <v>432</v>
      </c>
      <c r="O90" s="12" t="s">
        <v>335</v>
      </c>
      <c r="P90" s="12" t="s">
        <v>229</v>
      </c>
      <c r="Q90" s="71">
        <v>37786.5</v>
      </c>
      <c r="R90" s="20"/>
    </row>
    <row r="91" spans="1:18" x14ac:dyDescent="0.25">
      <c r="A91" s="15"/>
      <c r="B91" s="22" t="s">
        <v>45</v>
      </c>
      <c r="C91" s="17"/>
      <c r="D91" s="51" t="s">
        <v>267</v>
      </c>
      <c r="E91" s="51"/>
      <c r="F91" s="17"/>
      <c r="G91" s="73">
        <v>17944.900000000001</v>
      </c>
      <c r="H91" s="73"/>
      <c r="I91" s="17"/>
      <c r="J91" s="73">
        <v>4679.6000000000004</v>
      </c>
      <c r="K91" s="73"/>
      <c r="L91" s="17"/>
      <c r="M91" s="51" t="s">
        <v>1634</v>
      </c>
      <c r="N91" s="51"/>
      <c r="O91" s="43" t="s">
        <v>335</v>
      </c>
      <c r="P91" s="73">
        <v>22436.2</v>
      </c>
      <c r="Q91" s="73"/>
      <c r="R91" s="17"/>
    </row>
    <row r="92" spans="1:18" x14ac:dyDescent="0.25">
      <c r="A92" s="15"/>
      <c r="B92" s="19" t="s">
        <v>46</v>
      </c>
      <c r="C92" s="20"/>
      <c r="D92" s="50" t="s">
        <v>267</v>
      </c>
      <c r="E92" s="50"/>
      <c r="F92" s="20"/>
      <c r="G92" s="50">
        <v>676.5</v>
      </c>
      <c r="H92" s="50"/>
      <c r="I92" s="20"/>
      <c r="J92" s="50">
        <v>40.299999999999997</v>
      </c>
      <c r="K92" s="50"/>
      <c r="L92" s="20"/>
      <c r="M92" s="50" t="s">
        <v>1185</v>
      </c>
      <c r="N92" s="50"/>
      <c r="O92" s="12" t="s">
        <v>335</v>
      </c>
      <c r="P92" s="50">
        <v>716.4</v>
      </c>
      <c r="Q92" s="50"/>
      <c r="R92" s="20"/>
    </row>
    <row r="93" spans="1:18" x14ac:dyDescent="0.25">
      <c r="A93" s="15"/>
      <c r="B93" s="22" t="s">
        <v>47</v>
      </c>
      <c r="C93" s="17"/>
      <c r="D93" s="51" t="s">
        <v>267</v>
      </c>
      <c r="E93" s="51"/>
      <c r="F93" s="17"/>
      <c r="G93" s="51" t="s">
        <v>267</v>
      </c>
      <c r="H93" s="51"/>
      <c r="I93" s="17"/>
      <c r="J93" s="51">
        <v>40.799999999999997</v>
      </c>
      <c r="K93" s="51"/>
      <c r="L93" s="17"/>
      <c r="M93" s="51" t="s">
        <v>267</v>
      </c>
      <c r="N93" s="51"/>
      <c r="O93" s="17"/>
      <c r="P93" s="51">
        <v>40.799999999999997</v>
      </c>
      <c r="Q93" s="51"/>
      <c r="R93" s="17"/>
    </row>
    <row r="94" spans="1:18" x14ac:dyDescent="0.25">
      <c r="A94" s="15"/>
      <c r="B94" s="19" t="s">
        <v>48</v>
      </c>
      <c r="C94" s="20"/>
      <c r="D94" s="74">
        <v>2448.6</v>
      </c>
      <c r="E94" s="74"/>
      <c r="F94" s="20"/>
      <c r="G94" s="50">
        <v>99.4</v>
      </c>
      <c r="H94" s="50"/>
      <c r="I94" s="20"/>
      <c r="J94" s="50">
        <v>433.3</v>
      </c>
      <c r="K94" s="50"/>
      <c r="L94" s="20"/>
      <c r="M94" s="50" t="s">
        <v>1627</v>
      </c>
      <c r="N94" s="50"/>
      <c r="O94" s="12" t="s">
        <v>335</v>
      </c>
      <c r="P94" s="74">
        <v>2671.3</v>
      </c>
      <c r="Q94" s="74"/>
      <c r="R94" s="20"/>
    </row>
    <row r="95" spans="1:18" x14ac:dyDescent="0.25">
      <c r="A95" s="15"/>
      <c r="B95" s="22" t="s">
        <v>49</v>
      </c>
      <c r="C95" s="17"/>
      <c r="D95" s="51" t="s">
        <v>267</v>
      </c>
      <c r="E95" s="51"/>
      <c r="F95" s="17"/>
      <c r="G95" s="51" t="s">
        <v>267</v>
      </c>
      <c r="H95" s="51"/>
      <c r="I95" s="17"/>
      <c r="J95" s="51">
        <v>84.7</v>
      </c>
      <c r="K95" s="51"/>
      <c r="L95" s="17"/>
      <c r="M95" s="51" t="s">
        <v>1635</v>
      </c>
      <c r="N95" s="51"/>
      <c r="O95" s="43" t="s">
        <v>335</v>
      </c>
      <c r="P95" s="51">
        <v>15.3</v>
      </c>
      <c r="Q95" s="51"/>
      <c r="R95" s="17"/>
    </row>
    <row r="96" spans="1:18" x14ac:dyDescent="0.25">
      <c r="A96" s="15"/>
      <c r="B96" s="19" t="s">
        <v>50</v>
      </c>
      <c r="C96" s="20"/>
      <c r="D96" s="50" t="s">
        <v>267</v>
      </c>
      <c r="E96" s="50"/>
      <c r="F96" s="20"/>
      <c r="G96" s="50">
        <v>324.5</v>
      </c>
      <c r="H96" s="50"/>
      <c r="I96" s="20"/>
      <c r="J96" s="50">
        <v>378.4</v>
      </c>
      <c r="K96" s="50"/>
      <c r="L96" s="20"/>
      <c r="M96" s="50" t="s">
        <v>1636</v>
      </c>
      <c r="N96" s="50"/>
      <c r="O96" s="12" t="s">
        <v>335</v>
      </c>
      <c r="P96" s="50">
        <v>600</v>
      </c>
      <c r="Q96" s="50"/>
      <c r="R96" s="20"/>
    </row>
    <row r="97" spans="1:18" x14ac:dyDescent="0.25">
      <c r="A97" s="15"/>
      <c r="B97" s="22" t="s">
        <v>76</v>
      </c>
      <c r="C97" s="17"/>
      <c r="D97" s="51" t="s">
        <v>267</v>
      </c>
      <c r="E97" s="51"/>
      <c r="F97" s="17"/>
      <c r="G97" s="73">
        <v>69217.8</v>
      </c>
      <c r="H97" s="73"/>
      <c r="I97" s="17"/>
      <c r="J97" s="73">
        <v>12436</v>
      </c>
      <c r="K97" s="73"/>
      <c r="L97" s="17"/>
      <c r="M97" s="51" t="s">
        <v>267</v>
      </c>
      <c r="N97" s="51"/>
      <c r="O97" s="17"/>
      <c r="P97" s="73">
        <v>81653.8</v>
      </c>
      <c r="Q97" s="73"/>
      <c r="R97" s="17"/>
    </row>
    <row r="98" spans="1:18" ht="15.75" thickBot="1" x14ac:dyDescent="0.3">
      <c r="A98" s="15"/>
      <c r="B98" s="19" t="s">
        <v>77</v>
      </c>
      <c r="C98" s="20"/>
      <c r="D98" s="68">
        <v>28.1</v>
      </c>
      <c r="E98" s="68"/>
      <c r="F98" s="20"/>
      <c r="G98" s="83">
        <v>5375.1</v>
      </c>
      <c r="H98" s="83"/>
      <c r="I98" s="20"/>
      <c r="J98" s="83">
        <v>4538.3999999999996</v>
      </c>
      <c r="K98" s="83"/>
      <c r="L98" s="20"/>
      <c r="M98" s="68" t="s">
        <v>1637</v>
      </c>
      <c r="N98" s="68"/>
      <c r="O98" s="12" t="s">
        <v>335</v>
      </c>
      <c r="P98" s="83">
        <v>6146.1</v>
      </c>
      <c r="Q98" s="83"/>
      <c r="R98" s="20"/>
    </row>
    <row r="99" spans="1:18" x14ac:dyDescent="0.25">
      <c r="A99" s="15"/>
      <c r="B99" s="26" t="s">
        <v>53</v>
      </c>
      <c r="C99" s="17"/>
      <c r="D99" s="102">
        <v>2476.6999999999998</v>
      </c>
      <c r="E99" s="102"/>
      <c r="F99" s="17"/>
      <c r="G99" s="102">
        <v>130691.5</v>
      </c>
      <c r="H99" s="102"/>
      <c r="I99" s="17"/>
      <c r="J99" s="102">
        <v>23643.4</v>
      </c>
      <c r="K99" s="102"/>
      <c r="L99" s="17"/>
      <c r="M99" s="90" t="s">
        <v>1638</v>
      </c>
      <c r="N99" s="90"/>
      <c r="O99" s="43" t="s">
        <v>335</v>
      </c>
      <c r="P99" s="102">
        <v>152066.4</v>
      </c>
      <c r="Q99" s="102"/>
      <c r="R99" s="17"/>
    </row>
    <row r="100" spans="1:18" x14ac:dyDescent="0.25">
      <c r="A100" s="15"/>
      <c r="B100" s="41"/>
      <c r="C100" s="20"/>
      <c r="D100" s="37"/>
      <c r="E100" s="37"/>
      <c r="F100" s="20"/>
      <c r="G100" s="37"/>
      <c r="H100" s="37"/>
      <c r="I100" s="20"/>
      <c r="J100" s="37"/>
      <c r="K100" s="37"/>
      <c r="L100" s="20"/>
      <c r="M100" s="37"/>
      <c r="N100" s="37"/>
      <c r="O100" s="20"/>
      <c r="P100" s="37"/>
      <c r="Q100" s="37"/>
      <c r="R100" s="20"/>
    </row>
    <row r="101" spans="1:18" x14ac:dyDescent="0.25">
      <c r="A101" s="15"/>
      <c r="B101" s="22" t="s">
        <v>54</v>
      </c>
      <c r="C101" s="17"/>
      <c r="D101" s="51" t="s">
        <v>267</v>
      </c>
      <c r="E101" s="51"/>
      <c r="F101" s="17"/>
      <c r="G101" s="51" t="s">
        <v>267</v>
      </c>
      <c r="H101" s="51"/>
      <c r="I101" s="17"/>
      <c r="J101" s="51">
        <v>60.4</v>
      </c>
      <c r="K101" s="51"/>
      <c r="L101" s="17"/>
      <c r="M101" s="51" t="s">
        <v>267</v>
      </c>
      <c r="N101" s="51"/>
      <c r="O101" s="17"/>
      <c r="P101" s="51">
        <v>60.4</v>
      </c>
      <c r="Q101" s="51"/>
      <c r="R101" s="17"/>
    </row>
    <row r="102" spans="1:18" x14ac:dyDescent="0.25">
      <c r="A102" s="15"/>
      <c r="B102" s="41"/>
      <c r="C102" s="20"/>
      <c r="D102" s="37"/>
      <c r="E102" s="37"/>
      <c r="F102" s="20"/>
      <c r="G102" s="37"/>
      <c r="H102" s="37"/>
      <c r="I102" s="20"/>
      <c r="J102" s="37"/>
      <c r="K102" s="37"/>
      <c r="L102" s="20"/>
      <c r="M102" s="37"/>
      <c r="N102" s="37"/>
      <c r="O102" s="20"/>
      <c r="P102" s="37"/>
      <c r="Q102" s="37"/>
      <c r="R102" s="20"/>
    </row>
    <row r="103" spans="1:18" x14ac:dyDescent="0.25">
      <c r="A103" s="15"/>
      <c r="B103" s="16" t="s">
        <v>1611</v>
      </c>
      <c r="C103" s="17"/>
      <c r="D103" s="31"/>
      <c r="E103" s="31"/>
      <c r="F103" s="17"/>
      <c r="G103" s="31"/>
      <c r="H103" s="31"/>
      <c r="I103" s="17"/>
      <c r="J103" s="31"/>
      <c r="K103" s="31"/>
      <c r="L103" s="17"/>
      <c r="M103" s="31"/>
      <c r="N103" s="31"/>
      <c r="O103" s="17"/>
      <c r="P103" s="31"/>
      <c r="Q103" s="31"/>
      <c r="R103" s="17"/>
    </row>
    <row r="104" spans="1:18" x14ac:dyDescent="0.25">
      <c r="A104" s="15"/>
      <c r="B104" s="19" t="s">
        <v>1612</v>
      </c>
      <c r="C104" s="20"/>
      <c r="D104" s="50" t="s">
        <v>267</v>
      </c>
      <c r="E104" s="50"/>
      <c r="F104" s="20"/>
      <c r="G104" s="50" t="s">
        <v>267</v>
      </c>
      <c r="H104" s="50"/>
      <c r="I104" s="20"/>
      <c r="J104" s="50" t="s">
        <v>267</v>
      </c>
      <c r="K104" s="50"/>
      <c r="L104" s="20"/>
      <c r="M104" s="50" t="s">
        <v>267</v>
      </c>
      <c r="N104" s="50"/>
      <c r="O104" s="20"/>
      <c r="P104" s="50" t="s">
        <v>267</v>
      </c>
      <c r="Q104" s="50"/>
      <c r="R104" s="20"/>
    </row>
    <row r="105" spans="1:18" x14ac:dyDescent="0.25">
      <c r="A105" s="15"/>
      <c r="B105" s="22" t="s">
        <v>1613</v>
      </c>
      <c r="C105" s="17"/>
      <c r="D105" s="51">
        <v>0.1</v>
      </c>
      <c r="E105" s="51"/>
      <c r="F105" s="17"/>
      <c r="G105" s="51" t="s">
        <v>267</v>
      </c>
      <c r="H105" s="51"/>
      <c r="I105" s="17"/>
      <c r="J105" s="51" t="s">
        <v>267</v>
      </c>
      <c r="K105" s="51"/>
      <c r="L105" s="17"/>
      <c r="M105" s="51" t="s">
        <v>267</v>
      </c>
      <c r="N105" s="51"/>
      <c r="O105" s="17"/>
      <c r="P105" s="51">
        <v>0.1</v>
      </c>
      <c r="Q105" s="51"/>
      <c r="R105" s="17"/>
    </row>
    <row r="106" spans="1:18" x14ac:dyDescent="0.25">
      <c r="A106" s="15"/>
      <c r="B106" s="19" t="s">
        <v>132</v>
      </c>
      <c r="C106" s="20"/>
      <c r="D106" s="50">
        <v>4.5</v>
      </c>
      <c r="E106" s="50"/>
      <c r="F106" s="20"/>
      <c r="G106" s="50">
        <v>2.5</v>
      </c>
      <c r="H106" s="50"/>
      <c r="I106" s="20"/>
      <c r="J106" s="50" t="s">
        <v>267</v>
      </c>
      <c r="K106" s="50"/>
      <c r="L106" s="20"/>
      <c r="M106" s="50" t="s">
        <v>945</v>
      </c>
      <c r="N106" s="50"/>
      <c r="O106" s="12" t="s">
        <v>335</v>
      </c>
      <c r="P106" s="50">
        <v>4.5</v>
      </c>
      <c r="Q106" s="50"/>
      <c r="R106" s="20"/>
    </row>
    <row r="107" spans="1:18" x14ac:dyDescent="0.25">
      <c r="A107" s="15"/>
      <c r="B107" s="22" t="s">
        <v>57</v>
      </c>
      <c r="C107" s="17"/>
      <c r="D107" s="73">
        <v>9730.9</v>
      </c>
      <c r="E107" s="73"/>
      <c r="F107" s="17"/>
      <c r="G107" s="73">
        <v>5747.6</v>
      </c>
      <c r="H107" s="73"/>
      <c r="I107" s="17"/>
      <c r="J107" s="73">
        <v>9393.7999999999993</v>
      </c>
      <c r="K107" s="73"/>
      <c r="L107" s="17"/>
      <c r="M107" s="51" t="s">
        <v>1639</v>
      </c>
      <c r="N107" s="51"/>
      <c r="O107" s="43" t="s">
        <v>335</v>
      </c>
      <c r="P107" s="73">
        <v>9730.9</v>
      </c>
      <c r="Q107" s="73"/>
      <c r="R107" s="17"/>
    </row>
    <row r="108" spans="1:18" x14ac:dyDescent="0.25">
      <c r="A108" s="15"/>
      <c r="B108" s="19" t="s">
        <v>1615</v>
      </c>
      <c r="C108" s="20"/>
      <c r="D108" s="74">
        <v>4862</v>
      </c>
      <c r="E108" s="74"/>
      <c r="F108" s="20"/>
      <c r="G108" s="74">
        <v>1167.7</v>
      </c>
      <c r="H108" s="74"/>
      <c r="I108" s="20"/>
      <c r="J108" s="74">
        <v>1783.4</v>
      </c>
      <c r="K108" s="74"/>
      <c r="L108" s="20"/>
      <c r="M108" s="50" t="s">
        <v>1640</v>
      </c>
      <c r="N108" s="50"/>
      <c r="O108" s="12" t="s">
        <v>335</v>
      </c>
      <c r="P108" s="74">
        <v>4862</v>
      </c>
      <c r="Q108" s="74"/>
      <c r="R108" s="20"/>
    </row>
    <row r="109" spans="1:18" x14ac:dyDescent="0.25">
      <c r="A109" s="15"/>
      <c r="B109" s="22" t="s">
        <v>1641</v>
      </c>
      <c r="C109" s="17"/>
      <c r="D109" s="51">
        <v>640.29999999999995</v>
      </c>
      <c r="E109" s="51"/>
      <c r="F109" s="17"/>
      <c r="G109" s="51">
        <v>642.6</v>
      </c>
      <c r="H109" s="51"/>
      <c r="I109" s="17"/>
      <c r="J109" s="51">
        <v>676.1</v>
      </c>
      <c r="K109" s="51"/>
      <c r="L109" s="17"/>
      <c r="M109" s="51" t="s">
        <v>1642</v>
      </c>
      <c r="N109" s="51"/>
      <c r="O109" s="43" t="s">
        <v>335</v>
      </c>
      <c r="P109" s="51">
        <v>640.29999999999995</v>
      </c>
      <c r="Q109" s="51"/>
      <c r="R109" s="17"/>
    </row>
    <row r="110" spans="1:18" ht="15.75" thickBot="1" x14ac:dyDescent="0.3">
      <c r="A110" s="15"/>
      <c r="B110" s="19" t="s">
        <v>1618</v>
      </c>
      <c r="C110" s="20"/>
      <c r="D110" s="68" t="s">
        <v>1643</v>
      </c>
      <c r="E110" s="68"/>
      <c r="F110" s="12" t="s">
        <v>335</v>
      </c>
      <c r="G110" s="68" t="s">
        <v>267</v>
      </c>
      <c r="H110" s="68"/>
      <c r="I110" s="20"/>
      <c r="J110" s="68" t="s">
        <v>267</v>
      </c>
      <c r="K110" s="68"/>
      <c r="L110" s="20"/>
      <c r="M110" s="68" t="s">
        <v>267</v>
      </c>
      <c r="N110" s="68"/>
      <c r="O110" s="20"/>
      <c r="P110" s="68" t="s">
        <v>1643</v>
      </c>
      <c r="Q110" s="68"/>
      <c r="R110" s="12" t="s">
        <v>335</v>
      </c>
    </row>
    <row r="111" spans="1:18" ht="26.25" x14ac:dyDescent="0.25">
      <c r="A111" s="15"/>
      <c r="B111" s="26" t="s">
        <v>1620</v>
      </c>
      <c r="C111" s="17"/>
      <c r="D111" s="102">
        <v>9683.4</v>
      </c>
      <c r="E111" s="102"/>
      <c r="F111" s="17"/>
      <c r="G111" s="102">
        <v>7560.4</v>
      </c>
      <c r="H111" s="102"/>
      <c r="I111" s="17"/>
      <c r="J111" s="102">
        <v>11853.3</v>
      </c>
      <c r="K111" s="102"/>
      <c r="L111" s="17"/>
      <c r="M111" s="90" t="s">
        <v>1644</v>
      </c>
      <c r="N111" s="90"/>
      <c r="O111" s="43" t="s">
        <v>335</v>
      </c>
      <c r="P111" s="102">
        <v>9683.4</v>
      </c>
      <c r="Q111" s="102"/>
      <c r="R111" s="17"/>
    </row>
    <row r="112" spans="1:18" ht="15.75" thickBot="1" x14ac:dyDescent="0.3">
      <c r="A112" s="15"/>
      <c r="B112" s="19" t="s">
        <v>62</v>
      </c>
      <c r="C112" s="20"/>
      <c r="D112" s="68" t="s">
        <v>267</v>
      </c>
      <c r="E112" s="68"/>
      <c r="F112" s="20"/>
      <c r="G112" s="68" t="s">
        <v>267</v>
      </c>
      <c r="H112" s="68"/>
      <c r="I112" s="20"/>
      <c r="J112" s="68">
        <v>24.4</v>
      </c>
      <c r="K112" s="68"/>
      <c r="L112" s="20"/>
      <c r="M112" s="68" t="s">
        <v>817</v>
      </c>
      <c r="N112" s="68"/>
      <c r="O112" s="12" t="s">
        <v>335</v>
      </c>
      <c r="P112" s="68">
        <v>20</v>
      </c>
      <c r="Q112" s="68"/>
      <c r="R112" s="20"/>
    </row>
    <row r="113" spans="1:18" ht="15.75" thickBot="1" x14ac:dyDescent="0.3">
      <c r="A113" s="15"/>
      <c r="B113" s="26" t="s">
        <v>1623</v>
      </c>
      <c r="C113" s="17"/>
      <c r="D113" s="201">
        <v>9683.4</v>
      </c>
      <c r="E113" s="201"/>
      <c r="F113" s="17"/>
      <c r="G113" s="201">
        <v>7560.4</v>
      </c>
      <c r="H113" s="201"/>
      <c r="I113" s="17"/>
      <c r="J113" s="201">
        <v>11877.7</v>
      </c>
      <c r="K113" s="201"/>
      <c r="L113" s="17"/>
      <c r="M113" s="120" t="s">
        <v>1645</v>
      </c>
      <c r="N113" s="120"/>
      <c r="O113" s="43" t="s">
        <v>335</v>
      </c>
      <c r="P113" s="201">
        <v>9703.4</v>
      </c>
      <c r="Q113" s="201"/>
      <c r="R113" s="17"/>
    </row>
    <row r="114" spans="1:18" ht="15.75" thickBot="1" x14ac:dyDescent="0.3">
      <c r="A114" s="15"/>
      <c r="B114" s="62" t="s">
        <v>1625</v>
      </c>
      <c r="C114" s="20"/>
      <c r="D114" s="63" t="s">
        <v>229</v>
      </c>
      <c r="E114" s="100">
        <v>12160.1</v>
      </c>
      <c r="F114" s="20"/>
      <c r="G114" s="63" t="s">
        <v>229</v>
      </c>
      <c r="H114" s="100">
        <v>138251.9</v>
      </c>
      <c r="I114" s="20"/>
      <c r="J114" s="63" t="s">
        <v>229</v>
      </c>
      <c r="K114" s="100">
        <v>35581.5</v>
      </c>
      <c r="L114" s="20"/>
      <c r="M114" s="63" t="s">
        <v>229</v>
      </c>
      <c r="N114" s="64" t="s">
        <v>1633</v>
      </c>
      <c r="O114" s="12" t="s">
        <v>335</v>
      </c>
      <c r="P114" s="63" t="s">
        <v>229</v>
      </c>
      <c r="Q114" s="100">
        <v>161830.20000000001</v>
      </c>
      <c r="R114" s="20"/>
    </row>
    <row r="115" spans="1:18" ht="15.75" thickTop="1" x14ac:dyDescent="0.25">
      <c r="A115" s="15"/>
      <c r="B115" s="55"/>
      <c r="C115" s="55"/>
      <c r="D115" s="55"/>
      <c r="E115" s="55"/>
      <c r="F115" s="55"/>
      <c r="G115" s="55"/>
      <c r="H115" s="55"/>
      <c r="I115" s="55"/>
      <c r="J115" s="55"/>
      <c r="K115" s="55"/>
      <c r="L115" s="55"/>
      <c r="M115" s="55"/>
      <c r="N115" s="55"/>
      <c r="O115" s="55"/>
      <c r="P115" s="55"/>
      <c r="Q115" s="55"/>
      <c r="R115" s="55"/>
    </row>
    <row r="116" spans="1:18" x14ac:dyDescent="0.25">
      <c r="A116" s="15"/>
      <c r="B116" s="203" t="s">
        <v>1646</v>
      </c>
      <c r="C116" s="203"/>
      <c r="D116" s="203"/>
      <c r="E116" s="203"/>
      <c r="F116" s="203"/>
      <c r="G116" s="203"/>
      <c r="H116" s="203"/>
      <c r="I116" s="203"/>
      <c r="J116" s="203"/>
      <c r="K116" s="203"/>
      <c r="L116" s="203"/>
      <c r="M116" s="203"/>
      <c r="N116" s="203"/>
      <c r="O116" s="203"/>
      <c r="P116" s="203"/>
      <c r="Q116" s="203"/>
      <c r="R116" s="203"/>
    </row>
    <row r="117" spans="1:18" x14ac:dyDescent="0.25">
      <c r="A117" s="15"/>
      <c r="B117" s="203" t="s">
        <v>1647</v>
      </c>
      <c r="C117" s="203"/>
      <c r="D117" s="203"/>
      <c r="E117" s="203"/>
      <c r="F117" s="203"/>
      <c r="G117" s="203"/>
      <c r="H117" s="203"/>
      <c r="I117" s="203"/>
      <c r="J117" s="203"/>
      <c r="K117" s="203"/>
      <c r="L117" s="203"/>
      <c r="M117" s="203"/>
      <c r="N117" s="203"/>
      <c r="O117" s="203"/>
      <c r="P117" s="203"/>
      <c r="Q117" s="203"/>
      <c r="R117" s="203"/>
    </row>
    <row r="118" spans="1:18" x14ac:dyDescent="0.25">
      <c r="A118" s="15"/>
      <c r="B118" s="54"/>
      <c r="C118" s="54"/>
      <c r="D118" s="54"/>
      <c r="E118" s="54"/>
      <c r="F118" s="54"/>
      <c r="G118" s="54"/>
      <c r="H118" s="54"/>
      <c r="I118" s="54"/>
      <c r="J118" s="54"/>
      <c r="K118" s="54"/>
      <c r="L118" s="54"/>
      <c r="M118" s="54"/>
      <c r="N118" s="54"/>
      <c r="O118" s="54"/>
      <c r="P118" s="54"/>
      <c r="Q118" s="54"/>
      <c r="R118" s="54"/>
    </row>
    <row r="119" spans="1:18" x14ac:dyDescent="0.25">
      <c r="A119" s="15"/>
      <c r="B119" s="20"/>
      <c r="C119" s="38"/>
      <c r="D119" s="47" t="s">
        <v>1584</v>
      </c>
      <c r="E119" s="47"/>
      <c r="F119" s="38"/>
      <c r="G119" s="47" t="s">
        <v>1585</v>
      </c>
      <c r="H119" s="47"/>
      <c r="I119" s="38"/>
      <c r="J119" s="47" t="s">
        <v>1586</v>
      </c>
      <c r="K119" s="47"/>
      <c r="L119" s="38"/>
      <c r="M119" s="65"/>
      <c r="N119" s="65"/>
      <c r="O119" s="38"/>
      <c r="P119" s="47" t="s">
        <v>1584</v>
      </c>
      <c r="Q119" s="47"/>
      <c r="R119" s="38"/>
    </row>
    <row r="120" spans="1:18" x14ac:dyDescent="0.25">
      <c r="A120" s="15"/>
      <c r="B120" s="20"/>
      <c r="C120" s="38"/>
      <c r="D120" s="47" t="s">
        <v>588</v>
      </c>
      <c r="E120" s="47"/>
      <c r="F120" s="38"/>
      <c r="G120" s="47" t="s">
        <v>1587</v>
      </c>
      <c r="H120" s="47"/>
      <c r="I120" s="38"/>
      <c r="J120" s="47" t="s">
        <v>1588</v>
      </c>
      <c r="K120" s="47"/>
      <c r="L120" s="38"/>
      <c r="M120" s="65"/>
      <c r="N120" s="65"/>
      <c r="O120" s="38"/>
      <c r="P120" s="47" t="s">
        <v>588</v>
      </c>
      <c r="Q120" s="47"/>
      <c r="R120" s="38"/>
    </row>
    <row r="121" spans="1:18" x14ac:dyDescent="0.25">
      <c r="A121" s="15"/>
      <c r="B121" s="20"/>
      <c r="C121" s="38"/>
      <c r="D121" s="47" t="s">
        <v>1589</v>
      </c>
      <c r="E121" s="47"/>
      <c r="F121" s="38"/>
      <c r="G121" s="47" t="s">
        <v>1590</v>
      </c>
      <c r="H121" s="47"/>
      <c r="I121" s="38"/>
      <c r="J121" s="47" t="s">
        <v>1591</v>
      </c>
      <c r="K121" s="47"/>
      <c r="L121" s="38"/>
      <c r="M121" s="65"/>
      <c r="N121" s="65"/>
      <c r="O121" s="38"/>
      <c r="P121" s="47" t="s">
        <v>1589</v>
      </c>
      <c r="Q121" s="47"/>
      <c r="R121" s="38"/>
    </row>
    <row r="122" spans="1:18" ht="15.75" thickBot="1" x14ac:dyDescent="0.3">
      <c r="A122" s="15"/>
      <c r="B122" s="20"/>
      <c r="C122" s="38"/>
      <c r="D122" s="48" t="s">
        <v>1592</v>
      </c>
      <c r="E122" s="48"/>
      <c r="F122" s="38"/>
      <c r="G122" s="48" t="s">
        <v>1593</v>
      </c>
      <c r="H122" s="48"/>
      <c r="I122" s="38"/>
      <c r="J122" s="48" t="s">
        <v>1594</v>
      </c>
      <c r="K122" s="48"/>
      <c r="L122" s="38"/>
      <c r="M122" s="48" t="s">
        <v>1524</v>
      </c>
      <c r="N122" s="48"/>
      <c r="O122" s="38"/>
      <c r="P122" s="48" t="s">
        <v>1595</v>
      </c>
      <c r="Q122" s="48"/>
      <c r="R122" s="38"/>
    </row>
    <row r="123" spans="1:18" x14ac:dyDescent="0.25">
      <c r="A123" s="15"/>
      <c r="B123" s="20"/>
      <c r="C123" s="38"/>
      <c r="D123" s="47" t="s">
        <v>244</v>
      </c>
      <c r="E123" s="47"/>
      <c r="F123" s="47"/>
      <c r="G123" s="47"/>
      <c r="H123" s="47"/>
      <c r="I123" s="47"/>
      <c r="J123" s="47"/>
      <c r="K123" s="47"/>
      <c r="L123" s="47"/>
      <c r="M123" s="47"/>
      <c r="N123" s="47"/>
      <c r="O123" s="47"/>
      <c r="P123" s="47"/>
      <c r="Q123" s="47"/>
      <c r="R123" s="38"/>
    </row>
    <row r="124" spans="1:18" x14ac:dyDescent="0.25">
      <c r="A124" s="15"/>
      <c r="B124" s="16" t="s">
        <v>93</v>
      </c>
      <c r="C124" s="17"/>
      <c r="D124" s="31"/>
      <c r="E124" s="31"/>
      <c r="F124" s="17"/>
      <c r="G124" s="31"/>
      <c r="H124" s="31"/>
      <c r="I124" s="17"/>
      <c r="J124" s="31"/>
      <c r="K124" s="31"/>
      <c r="L124" s="17"/>
      <c r="M124" s="31"/>
      <c r="N124" s="31"/>
      <c r="O124" s="17"/>
      <c r="P124" s="31"/>
      <c r="Q124" s="31"/>
      <c r="R124" s="17"/>
    </row>
    <row r="125" spans="1:18" x14ac:dyDescent="0.25">
      <c r="A125" s="15"/>
      <c r="B125" s="19" t="s">
        <v>94</v>
      </c>
      <c r="C125" s="20"/>
      <c r="D125" s="11" t="s">
        <v>229</v>
      </c>
      <c r="E125" s="21" t="s">
        <v>267</v>
      </c>
      <c r="F125" s="20"/>
      <c r="G125" s="11" t="s">
        <v>229</v>
      </c>
      <c r="H125" s="56">
        <v>1853.6</v>
      </c>
      <c r="I125" s="20"/>
      <c r="J125" s="11" t="s">
        <v>229</v>
      </c>
      <c r="K125" s="21">
        <v>281.3</v>
      </c>
      <c r="L125" s="20"/>
      <c r="M125" s="11" t="s">
        <v>229</v>
      </c>
      <c r="N125" s="21" t="s">
        <v>267</v>
      </c>
      <c r="O125" s="20"/>
      <c r="P125" s="11" t="s">
        <v>229</v>
      </c>
      <c r="Q125" s="56">
        <v>2134.9</v>
      </c>
      <c r="R125" s="20"/>
    </row>
    <row r="126" spans="1:18" x14ac:dyDescent="0.25">
      <c r="A126" s="15"/>
      <c r="B126" s="22" t="s">
        <v>95</v>
      </c>
      <c r="C126" s="17"/>
      <c r="D126" s="32" t="s">
        <v>267</v>
      </c>
      <c r="E126" s="32"/>
      <c r="F126" s="17"/>
      <c r="G126" s="34">
        <v>1272.3</v>
      </c>
      <c r="H126" s="34"/>
      <c r="I126" s="17"/>
      <c r="J126" s="34">
        <v>1325.8</v>
      </c>
      <c r="K126" s="34"/>
      <c r="L126" s="17"/>
      <c r="M126" s="32" t="s">
        <v>1648</v>
      </c>
      <c r="N126" s="32"/>
      <c r="O126" s="42" t="s">
        <v>335</v>
      </c>
      <c r="P126" s="34">
        <v>2340.4</v>
      </c>
      <c r="Q126" s="34"/>
      <c r="R126" s="17"/>
    </row>
    <row r="127" spans="1:18" x14ac:dyDescent="0.25">
      <c r="A127" s="15"/>
      <c r="B127" s="19" t="s">
        <v>803</v>
      </c>
      <c r="C127" s="20"/>
      <c r="D127" s="33">
        <v>0.4</v>
      </c>
      <c r="E127" s="33"/>
      <c r="F127" s="20"/>
      <c r="G127" s="72">
        <v>1775.7</v>
      </c>
      <c r="H127" s="72"/>
      <c r="I127" s="20"/>
      <c r="J127" s="33">
        <v>526.5</v>
      </c>
      <c r="K127" s="33"/>
      <c r="L127" s="20"/>
      <c r="M127" s="33">
        <v>20.9</v>
      </c>
      <c r="N127" s="33"/>
      <c r="O127" s="20"/>
      <c r="P127" s="72">
        <v>2323.5</v>
      </c>
      <c r="Q127" s="72"/>
      <c r="R127" s="20"/>
    </row>
    <row r="128" spans="1:18" ht="39" x14ac:dyDescent="0.25">
      <c r="A128" s="15"/>
      <c r="B128" s="22" t="s">
        <v>97</v>
      </c>
      <c r="C128" s="17"/>
      <c r="D128" s="32">
        <v>6.3</v>
      </c>
      <c r="E128" s="32"/>
      <c r="F128" s="17"/>
      <c r="G128" s="32" t="s">
        <v>1649</v>
      </c>
      <c r="H128" s="32"/>
      <c r="I128" s="42" t="s">
        <v>335</v>
      </c>
      <c r="J128" s="32">
        <v>514.79999999999995</v>
      </c>
      <c r="K128" s="32"/>
      <c r="L128" s="17"/>
      <c r="M128" s="32">
        <v>0.1</v>
      </c>
      <c r="N128" s="32"/>
      <c r="O128" s="17"/>
      <c r="P128" s="32" t="s">
        <v>1650</v>
      </c>
      <c r="Q128" s="32"/>
      <c r="R128" s="42" t="s">
        <v>335</v>
      </c>
    </row>
    <row r="129" spans="1:18" ht="26.25" x14ac:dyDescent="0.25">
      <c r="A129" s="15"/>
      <c r="B129" s="19" t="s">
        <v>98</v>
      </c>
      <c r="C129" s="20"/>
      <c r="D129" s="33" t="s">
        <v>267</v>
      </c>
      <c r="E129" s="33"/>
      <c r="F129" s="20"/>
      <c r="G129" s="33" t="s">
        <v>1037</v>
      </c>
      <c r="H129" s="33"/>
      <c r="I129" s="11" t="s">
        <v>335</v>
      </c>
      <c r="J129" s="33" t="s">
        <v>956</v>
      </c>
      <c r="K129" s="33"/>
      <c r="L129" s="11" t="s">
        <v>335</v>
      </c>
      <c r="M129" s="33" t="s">
        <v>267</v>
      </c>
      <c r="N129" s="33"/>
      <c r="O129" s="20"/>
      <c r="P129" s="33" t="s">
        <v>374</v>
      </c>
      <c r="Q129" s="33"/>
      <c r="R129" s="11" t="s">
        <v>335</v>
      </c>
    </row>
    <row r="130" spans="1:18" ht="52.5" thickBot="1" x14ac:dyDescent="0.3">
      <c r="A130" s="15"/>
      <c r="B130" s="22" t="s">
        <v>99</v>
      </c>
      <c r="C130" s="17"/>
      <c r="D130" s="86" t="s">
        <v>267</v>
      </c>
      <c r="E130" s="86"/>
      <c r="F130" s="17"/>
      <c r="G130" s="86">
        <v>11.4</v>
      </c>
      <c r="H130" s="86"/>
      <c r="I130" s="17"/>
      <c r="J130" s="86" t="s">
        <v>1184</v>
      </c>
      <c r="K130" s="86"/>
      <c r="L130" s="42" t="s">
        <v>335</v>
      </c>
      <c r="M130" s="86" t="s">
        <v>267</v>
      </c>
      <c r="N130" s="86"/>
      <c r="O130" s="17"/>
      <c r="P130" s="86">
        <v>8.8000000000000007</v>
      </c>
      <c r="Q130" s="86"/>
      <c r="R130" s="17"/>
    </row>
    <row r="131" spans="1:18" ht="27" thickBot="1" x14ac:dyDescent="0.3">
      <c r="A131" s="15"/>
      <c r="B131" s="19" t="s">
        <v>100</v>
      </c>
      <c r="C131" s="20"/>
      <c r="D131" s="113" t="s">
        <v>267</v>
      </c>
      <c r="E131" s="113"/>
      <c r="F131" s="20"/>
      <c r="G131" s="113" t="s">
        <v>1651</v>
      </c>
      <c r="H131" s="113"/>
      <c r="I131" s="11" t="s">
        <v>335</v>
      </c>
      <c r="J131" s="113" t="s">
        <v>1253</v>
      </c>
      <c r="K131" s="113"/>
      <c r="L131" s="11" t="s">
        <v>335</v>
      </c>
      <c r="M131" s="113" t="s">
        <v>267</v>
      </c>
      <c r="N131" s="113"/>
      <c r="O131" s="20"/>
      <c r="P131" s="113" t="s">
        <v>379</v>
      </c>
      <c r="Q131" s="113"/>
      <c r="R131" s="11" t="s">
        <v>335</v>
      </c>
    </row>
    <row r="132" spans="1:18" ht="15.75" thickBot="1" x14ac:dyDescent="0.3">
      <c r="A132" s="15"/>
      <c r="B132" s="22" t="s">
        <v>101</v>
      </c>
      <c r="C132" s="17"/>
      <c r="D132" s="125">
        <v>6.3</v>
      </c>
      <c r="E132" s="125"/>
      <c r="F132" s="17"/>
      <c r="G132" s="125" t="s">
        <v>1652</v>
      </c>
      <c r="H132" s="125"/>
      <c r="I132" s="42" t="s">
        <v>335</v>
      </c>
      <c r="J132" s="125">
        <v>506.4</v>
      </c>
      <c r="K132" s="125"/>
      <c r="L132" s="17"/>
      <c r="M132" s="125">
        <v>0.1</v>
      </c>
      <c r="N132" s="125"/>
      <c r="O132" s="17"/>
      <c r="P132" s="125" t="s">
        <v>359</v>
      </c>
      <c r="Q132" s="125"/>
      <c r="R132" s="42" t="s">
        <v>335</v>
      </c>
    </row>
    <row r="133" spans="1:18" x14ac:dyDescent="0.25">
      <c r="A133" s="15"/>
      <c r="B133" s="62" t="s">
        <v>102</v>
      </c>
      <c r="C133" s="20"/>
      <c r="D133" s="109">
        <v>6.7</v>
      </c>
      <c r="E133" s="109"/>
      <c r="F133" s="20"/>
      <c r="G133" s="130">
        <v>4206.8999999999996</v>
      </c>
      <c r="H133" s="130"/>
      <c r="I133" s="20"/>
      <c r="J133" s="130">
        <v>2640</v>
      </c>
      <c r="K133" s="130"/>
      <c r="L133" s="20"/>
      <c r="M133" s="109" t="s">
        <v>1653</v>
      </c>
      <c r="N133" s="109"/>
      <c r="O133" s="11" t="s">
        <v>335</v>
      </c>
      <c r="P133" s="130">
        <v>6616.9</v>
      </c>
      <c r="Q133" s="130"/>
      <c r="R133" s="20"/>
    </row>
    <row r="134" spans="1:18" x14ac:dyDescent="0.25">
      <c r="A134" s="15"/>
      <c r="B134" s="16" t="s">
        <v>103</v>
      </c>
      <c r="C134" s="17"/>
      <c r="D134" s="31"/>
      <c r="E134" s="31"/>
      <c r="F134" s="17"/>
      <c r="G134" s="31"/>
      <c r="H134" s="31"/>
      <c r="I134" s="17"/>
      <c r="J134" s="31"/>
      <c r="K134" s="31"/>
      <c r="L134" s="17"/>
      <c r="M134" s="31"/>
      <c r="N134" s="31"/>
      <c r="O134" s="17"/>
      <c r="P134" s="31"/>
      <c r="Q134" s="31"/>
      <c r="R134" s="17"/>
    </row>
    <row r="135" spans="1:18" x14ac:dyDescent="0.25">
      <c r="A135" s="15"/>
      <c r="B135" s="19" t="s">
        <v>104</v>
      </c>
      <c r="C135" s="20"/>
      <c r="D135" s="33" t="s">
        <v>267</v>
      </c>
      <c r="E135" s="33"/>
      <c r="F135" s="20"/>
      <c r="G135" s="72">
        <v>2828.8</v>
      </c>
      <c r="H135" s="72"/>
      <c r="I135" s="20"/>
      <c r="J135" s="33">
        <v>466.7</v>
      </c>
      <c r="K135" s="33"/>
      <c r="L135" s="20"/>
      <c r="M135" s="33" t="s">
        <v>1654</v>
      </c>
      <c r="N135" s="33"/>
      <c r="O135" s="11" t="s">
        <v>335</v>
      </c>
      <c r="P135" s="72">
        <v>3286.4</v>
      </c>
      <c r="Q135" s="72"/>
      <c r="R135" s="20"/>
    </row>
    <row r="136" spans="1:18" x14ac:dyDescent="0.25">
      <c r="A136" s="15"/>
      <c r="B136" s="22" t="s">
        <v>105</v>
      </c>
      <c r="C136" s="17"/>
      <c r="D136" s="32" t="s">
        <v>267</v>
      </c>
      <c r="E136" s="32"/>
      <c r="F136" s="17"/>
      <c r="G136" s="32">
        <v>144.30000000000001</v>
      </c>
      <c r="H136" s="32"/>
      <c r="I136" s="17"/>
      <c r="J136" s="32" t="s">
        <v>267</v>
      </c>
      <c r="K136" s="32"/>
      <c r="L136" s="17"/>
      <c r="M136" s="32" t="s">
        <v>267</v>
      </c>
      <c r="N136" s="32"/>
      <c r="O136" s="17"/>
      <c r="P136" s="32">
        <v>144.30000000000001</v>
      </c>
      <c r="Q136" s="32"/>
      <c r="R136" s="17"/>
    </row>
    <row r="137" spans="1:18" ht="15.75" thickBot="1" x14ac:dyDescent="0.3">
      <c r="A137" s="15"/>
      <c r="B137" s="19" t="s">
        <v>106</v>
      </c>
      <c r="C137" s="20"/>
      <c r="D137" s="35">
        <v>105.2</v>
      </c>
      <c r="E137" s="35"/>
      <c r="F137" s="20"/>
      <c r="G137" s="66">
        <v>1378.6</v>
      </c>
      <c r="H137" s="66"/>
      <c r="I137" s="20"/>
      <c r="J137" s="66">
        <v>1113.2</v>
      </c>
      <c r="K137" s="66"/>
      <c r="L137" s="20"/>
      <c r="M137" s="35" t="s">
        <v>1655</v>
      </c>
      <c r="N137" s="35"/>
      <c r="O137" s="11" t="s">
        <v>335</v>
      </c>
      <c r="P137" s="66">
        <v>2372.1</v>
      </c>
      <c r="Q137" s="66"/>
      <c r="R137" s="20"/>
    </row>
    <row r="138" spans="1:18" ht="15.75" thickBot="1" x14ac:dyDescent="0.3">
      <c r="A138" s="15"/>
      <c r="B138" s="26" t="s">
        <v>107</v>
      </c>
      <c r="C138" s="17"/>
      <c r="D138" s="125">
        <v>105.2</v>
      </c>
      <c r="E138" s="125"/>
      <c r="F138" s="17"/>
      <c r="G138" s="200">
        <v>4351.7</v>
      </c>
      <c r="H138" s="200"/>
      <c r="I138" s="17"/>
      <c r="J138" s="200">
        <v>1579.9</v>
      </c>
      <c r="K138" s="200"/>
      <c r="L138" s="17"/>
      <c r="M138" s="125" t="s">
        <v>1656</v>
      </c>
      <c r="N138" s="125"/>
      <c r="O138" s="42" t="s">
        <v>335</v>
      </c>
      <c r="P138" s="200">
        <v>5802.8</v>
      </c>
      <c r="Q138" s="200"/>
      <c r="R138" s="17"/>
    </row>
    <row r="139" spans="1:18" x14ac:dyDescent="0.25">
      <c r="A139" s="15"/>
      <c r="B139" s="41"/>
      <c r="C139" s="20"/>
      <c r="D139" s="126"/>
      <c r="E139" s="126"/>
      <c r="F139" s="20"/>
      <c r="G139" s="126"/>
      <c r="H139" s="126"/>
      <c r="I139" s="20"/>
      <c r="J139" s="126"/>
      <c r="K139" s="126"/>
      <c r="L139" s="20"/>
      <c r="M139" s="126"/>
      <c r="N139" s="126"/>
      <c r="O139" s="20"/>
      <c r="P139" s="126"/>
      <c r="Q139" s="126"/>
      <c r="R139" s="20"/>
    </row>
    <row r="140" spans="1:18" x14ac:dyDescent="0.25">
      <c r="A140" s="15"/>
      <c r="B140" s="22" t="s">
        <v>108</v>
      </c>
      <c r="C140" s="17"/>
      <c r="D140" s="32" t="s">
        <v>1657</v>
      </c>
      <c r="E140" s="32"/>
      <c r="F140" s="42" t="s">
        <v>335</v>
      </c>
      <c r="G140" s="32" t="s">
        <v>1658</v>
      </c>
      <c r="H140" s="32"/>
      <c r="I140" s="42" t="s">
        <v>335</v>
      </c>
      <c r="J140" s="34">
        <v>1060.0999999999999</v>
      </c>
      <c r="K140" s="34"/>
      <c r="L140" s="17"/>
      <c r="M140" s="32" t="s">
        <v>823</v>
      </c>
      <c r="N140" s="32"/>
      <c r="O140" s="42" t="s">
        <v>335</v>
      </c>
      <c r="P140" s="32">
        <v>814.1</v>
      </c>
      <c r="Q140" s="32"/>
      <c r="R140" s="17"/>
    </row>
    <row r="141" spans="1:18" x14ac:dyDescent="0.25">
      <c r="A141" s="15"/>
      <c r="B141" s="19" t="s">
        <v>109</v>
      </c>
      <c r="C141" s="20"/>
      <c r="D141" s="33" t="s">
        <v>1659</v>
      </c>
      <c r="E141" s="33"/>
      <c r="F141" s="11" t="s">
        <v>335</v>
      </c>
      <c r="G141" s="33" t="s">
        <v>1660</v>
      </c>
      <c r="H141" s="33"/>
      <c r="I141" s="11" t="s">
        <v>335</v>
      </c>
      <c r="J141" s="33">
        <v>304</v>
      </c>
      <c r="K141" s="33"/>
      <c r="L141" s="20"/>
      <c r="M141" s="33" t="s">
        <v>719</v>
      </c>
      <c r="N141" s="33"/>
      <c r="O141" s="11" t="s">
        <v>335</v>
      </c>
      <c r="P141" s="33">
        <v>128.4</v>
      </c>
      <c r="Q141" s="33"/>
      <c r="R141" s="20"/>
    </row>
    <row r="142" spans="1:18" ht="27" thickBot="1" x14ac:dyDescent="0.3">
      <c r="A142" s="15"/>
      <c r="B142" s="22" t="s">
        <v>1661</v>
      </c>
      <c r="C142" s="17"/>
      <c r="D142" s="86">
        <v>730.1</v>
      </c>
      <c r="E142" s="86"/>
      <c r="F142" s="17"/>
      <c r="G142" s="86">
        <v>530.20000000000005</v>
      </c>
      <c r="H142" s="86"/>
      <c r="I142" s="17"/>
      <c r="J142" s="86" t="s">
        <v>1233</v>
      </c>
      <c r="K142" s="86"/>
      <c r="L142" s="42" t="s">
        <v>335</v>
      </c>
      <c r="M142" s="86" t="s">
        <v>1662</v>
      </c>
      <c r="N142" s="86"/>
      <c r="O142" s="42" t="s">
        <v>335</v>
      </c>
      <c r="P142" s="86" t="s">
        <v>267</v>
      </c>
      <c r="Q142" s="86"/>
      <c r="R142" s="17"/>
    </row>
    <row r="143" spans="1:18" x14ac:dyDescent="0.25">
      <c r="A143" s="15"/>
      <c r="B143" s="19" t="s">
        <v>239</v>
      </c>
      <c r="C143" s="20"/>
      <c r="D143" s="109">
        <v>671</v>
      </c>
      <c r="E143" s="109"/>
      <c r="F143" s="20"/>
      <c r="G143" s="109">
        <v>521.4</v>
      </c>
      <c r="H143" s="109"/>
      <c r="I143" s="20"/>
      <c r="J143" s="109">
        <v>744.9</v>
      </c>
      <c r="K143" s="109"/>
      <c r="L143" s="20"/>
      <c r="M143" s="109" t="s">
        <v>1663</v>
      </c>
      <c r="N143" s="109"/>
      <c r="O143" s="11" t="s">
        <v>335</v>
      </c>
      <c r="P143" s="109">
        <v>685.7</v>
      </c>
      <c r="Q143" s="109"/>
      <c r="R143" s="20"/>
    </row>
    <row r="144" spans="1:18" ht="27" thickBot="1" x14ac:dyDescent="0.3">
      <c r="A144" s="15"/>
      <c r="B144" s="22" t="s">
        <v>1566</v>
      </c>
      <c r="C144" s="17"/>
      <c r="D144" s="86" t="s">
        <v>267</v>
      </c>
      <c r="E144" s="86"/>
      <c r="F144" s="17"/>
      <c r="G144" s="86" t="s">
        <v>267</v>
      </c>
      <c r="H144" s="86"/>
      <c r="I144" s="17"/>
      <c r="J144" s="86">
        <v>14.8</v>
      </c>
      <c r="K144" s="86"/>
      <c r="L144" s="17"/>
      <c r="M144" s="86" t="s">
        <v>347</v>
      </c>
      <c r="N144" s="86"/>
      <c r="O144" s="42" t="s">
        <v>335</v>
      </c>
      <c r="P144" s="86">
        <v>14.7</v>
      </c>
      <c r="Q144" s="86"/>
      <c r="R144" s="17"/>
    </row>
    <row r="145" spans="1:18" x14ac:dyDescent="0.25">
      <c r="A145" s="15"/>
      <c r="B145" s="19" t="s">
        <v>1664</v>
      </c>
      <c r="C145" s="20"/>
      <c r="D145" s="109">
        <v>671</v>
      </c>
      <c r="E145" s="109"/>
      <c r="F145" s="20"/>
      <c r="G145" s="109">
        <v>521.4</v>
      </c>
      <c r="H145" s="109"/>
      <c r="I145" s="20"/>
      <c r="J145" s="109">
        <v>730.1</v>
      </c>
      <c r="K145" s="109"/>
      <c r="L145" s="20"/>
      <c r="M145" s="109" t="s">
        <v>1665</v>
      </c>
      <c r="N145" s="109"/>
      <c r="O145" s="11" t="s">
        <v>335</v>
      </c>
      <c r="P145" s="109">
        <v>671</v>
      </c>
      <c r="Q145" s="109"/>
      <c r="R145" s="20"/>
    </row>
    <row r="146" spans="1:18" ht="15.75" thickBot="1" x14ac:dyDescent="0.3">
      <c r="A146" s="15"/>
      <c r="B146" s="22" t="s">
        <v>113</v>
      </c>
      <c r="C146" s="17"/>
      <c r="D146" s="86">
        <v>24.7</v>
      </c>
      <c r="E146" s="86"/>
      <c r="F146" s="17"/>
      <c r="G146" s="86" t="s">
        <v>267</v>
      </c>
      <c r="H146" s="86"/>
      <c r="I146" s="17"/>
      <c r="J146" s="86" t="s">
        <v>267</v>
      </c>
      <c r="K146" s="86"/>
      <c r="L146" s="17"/>
      <c r="M146" s="86" t="s">
        <v>267</v>
      </c>
      <c r="N146" s="86"/>
      <c r="O146" s="17"/>
      <c r="P146" s="86">
        <v>24.7</v>
      </c>
      <c r="Q146" s="86"/>
      <c r="R146" s="17"/>
    </row>
    <row r="147" spans="1:18" ht="27" thickBot="1" x14ac:dyDescent="0.3">
      <c r="A147" s="15"/>
      <c r="B147" s="19" t="s">
        <v>1666</v>
      </c>
      <c r="C147" s="20"/>
      <c r="D147" s="78" t="s">
        <v>229</v>
      </c>
      <c r="E147" s="85">
        <v>646.29999999999995</v>
      </c>
      <c r="F147" s="20"/>
      <c r="G147" s="78" t="s">
        <v>229</v>
      </c>
      <c r="H147" s="85">
        <v>521.4</v>
      </c>
      <c r="I147" s="20"/>
      <c r="J147" s="78" t="s">
        <v>229</v>
      </c>
      <c r="K147" s="85">
        <v>730.1</v>
      </c>
      <c r="L147" s="20"/>
      <c r="M147" s="78" t="s">
        <v>229</v>
      </c>
      <c r="N147" s="85" t="s">
        <v>1665</v>
      </c>
      <c r="O147" s="11" t="s">
        <v>335</v>
      </c>
      <c r="P147" s="78" t="s">
        <v>229</v>
      </c>
      <c r="Q147" s="85">
        <v>646.29999999999995</v>
      </c>
      <c r="R147" s="20"/>
    </row>
    <row r="148" spans="1:18" ht="15.75" thickTop="1" x14ac:dyDescent="0.25">
      <c r="A148" s="15"/>
      <c r="B148" s="70"/>
      <c r="C148" s="17"/>
      <c r="D148" s="82"/>
      <c r="E148" s="82"/>
      <c r="F148" s="17"/>
      <c r="G148" s="82"/>
      <c r="H148" s="82"/>
      <c r="I148" s="17"/>
      <c r="J148" s="82"/>
      <c r="K148" s="82"/>
      <c r="L148" s="17"/>
      <c r="M148" s="82"/>
      <c r="N148" s="82"/>
      <c r="O148" s="17"/>
      <c r="P148" s="82"/>
      <c r="Q148" s="82"/>
      <c r="R148" s="17"/>
    </row>
    <row r="149" spans="1:18" x14ac:dyDescent="0.25">
      <c r="A149" s="15"/>
      <c r="B149" s="19" t="s">
        <v>239</v>
      </c>
      <c r="C149" s="20"/>
      <c r="D149" s="11" t="s">
        <v>229</v>
      </c>
      <c r="E149" s="21">
        <v>671</v>
      </c>
      <c r="F149" s="20"/>
      <c r="G149" s="11" t="s">
        <v>229</v>
      </c>
      <c r="H149" s="21">
        <v>521.4</v>
      </c>
      <c r="I149" s="20"/>
      <c r="J149" s="11" t="s">
        <v>229</v>
      </c>
      <c r="K149" s="21">
        <v>744.9</v>
      </c>
      <c r="L149" s="20"/>
      <c r="M149" s="11" t="s">
        <v>229</v>
      </c>
      <c r="N149" s="21" t="s">
        <v>1663</v>
      </c>
      <c r="O149" s="11" t="s">
        <v>335</v>
      </c>
      <c r="P149" s="11" t="s">
        <v>229</v>
      </c>
      <c r="Q149" s="21">
        <v>685.7</v>
      </c>
      <c r="R149" s="20"/>
    </row>
    <row r="150" spans="1:18" ht="15.75" thickBot="1" x14ac:dyDescent="0.3">
      <c r="A150" s="15"/>
      <c r="B150" s="22" t="s">
        <v>964</v>
      </c>
      <c r="C150" s="17"/>
      <c r="D150" s="86" t="s">
        <v>1667</v>
      </c>
      <c r="E150" s="86"/>
      <c r="F150" s="42" t="s">
        <v>335</v>
      </c>
      <c r="G150" s="86" t="s">
        <v>1668</v>
      </c>
      <c r="H150" s="86"/>
      <c r="I150" s="42" t="s">
        <v>335</v>
      </c>
      <c r="J150" s="86" t="s">
        <v>1669</v>
      </c>
      <c r="K150" s="86"/>
      <c r="L150" s="42" t="s">
        <v>335</v>
      </c>
      <c r="M150" s="86">
        <v>679.8</v>
      </c>
      <c r="N150" s="86"/>
      <c r="O150" s="17"/>
      <c r="P150" s="86" t="s">
        <v>968</v>
      </c>
      <c r="Q150" s="86"/>
      <c r="R150" s="42" t="s">
        <v>335</v>
      </c>
    </row>
    <row r="151" spans="1:18" ht="15.75" thickBot="1" x14ac:dyDescent="0.3">
      <c r="A151" s="15"/>
      <c r="B151" s="19" t="s">
        <v>127</v>
      </c>
      <c r="C151" s="20"/>
      <c r="D151" s="78" t="s">
        <v>229</v>
      </c>
      <c r="E151" s="85" t="s">
        <v>873</v>
      </c>
      <c r="F151" s="11" t="s">
        <v>335</v>
      </c>
      <c r="G151" s="78" t="s">
        <v>229</v>
      </c>
      <c r="H151" s="85">
        <v>82.8</v>
      </c>
      <c r="I151" s="20"/>
      <c r="J151" s="78" t="s">
        <v>229</v>
      </c>
      <c r="K151" s="85">
        <v>519.29999999999995</v>
      </c>
      <c r="L151" s="20"/>
      <c r="M151" s="78" t="s">
        <v>229</v>
      </c>
      <c r="N151" s="85" t="s">
        <v>1670</v>
      </c>
      <c r="O151" s="11" t="s">
        <v>335</v>
      </c>
      <c r="P151" s="78" t="s">
        <v>229</v>
      </c>
      <c r="Q151" s="85">
        <v>17.399999999999999</v>
      </c>
      <c r="R151" s="20"/>
    </row>
    <row r="152" spans="1:18" ht="15.75" thickTop="1" x14ac:dyDescent="0.25">
      <c r="A152" s="15"/>
      <c r="B152" s="55"/>
      <c r="C152" s="55"/>
      <c r="D152" s="55"/>
      <c r="E152" s="55"/>
      <c r="F152" s="55"/>
      <c r="G152" s="55"/>
      <c r="H152" s="55"/>
      <c r="I152" s="55"/>
      <c r="J152" s="55"/>
      <c r="K152" s="55"/>
      <c r="L152" s="55"/>
      <c r="M152" s="55"/>
      <c r="N152" s="55"/>
      <c r="O152" s="55"/>
      <c r="P152" s="55"/>
      <c r="Q152" s="55"/>
      <c r="R152" s="55"/>
    </row>
    <row r="153" spans="1:18" x14ac:dyDescent="0.25">
      <c r="A153" s="15"/>
      <c r="B153" s="203" t="s">
        <v>1646</v>
      </c>
      <c r="C153" s="203"/>
      <c r="D153" s="203"/>
      <c r="E153" s="203"/>
      <c r="F153" s="203"/>
      <c r="G153" s="203"/>
      <c r="H153" s="203"/>
      <c r="I153" s="203"/>
      <c r="J153" s="203"/>
      <c r="K153" s="203"/>
      <c r="L153" s="203"/>
      <c r="M153" s="203"/>
      <c r="N153" s="203"/>
      <c r="O153" s="203"/>
      <c r="P153" s="203"/>
      <c r="Q153" s="203"/>
      <c r="R153" s="203"/>
    </row>
    <row r="154" spans="1:18" x14ac:dyDescent="0.25">
      <c r="A154" s="15"/>
      <c r="B154" s="203" t="s">
        <v>1671</v>
      </c>
      <c r="C154" s="203"/>
      <c r="D154" s="203"/>
      <c r="E154" s="203"/>
      <c r="F154" s="203"/>
      <c r="G154" s="203"/>
      <c r="H154" s="203"/>
      <c r="I154" s="203"/>
      <c r="J154" s="203"/>
      <c r="K154" s="203"/>
      <c r="L154" s="203"/>
      <c r="M154" s="203"/>
      <c r="N154" s="203"/>
      <c r="O154" s="203"/>
      <c r="P154" s="203"/>
      <c r="Q154" s="203"/>
      <c r="R154" s="203"/>
    </row>
    <row r="155" spans="1:18" x14ac:dyDescent="0.25">
      <c r="A155" s="15"/>
      <c r="B155" s="54"/>
      <c r="C155" s="54"/>
      <c r="D155" s="54"/>
      <c r="E155" s="54"/>
      <c r="F155" s="54"/>
      <c r="G155" s="54"/>
      <c r="H155" s="54"/>
      <c r="I155" s="54"/>
      <c r="J155" s="54"/>
      <c r="K155" s="54"/>
      <c r="L155" s="54"/>
      <c r="M155" s="54"/>
      <c r="N155" s="54"/>
      <c r="O155" s="54"/>
      <c r="P155" s="54"/>
      <c r="Q155" s="54"/>
      <c r="R155" s="54"/>
    </row>
    <row r="156" spans="1:18" x14ac:dyDescent="0.25">
      <c r="A156" s="15"/>
      <c r="B156" s="20"/>
      <c r="C156" s="38"/>
      <c r="D156" s="47" t="s">
        <v>1584</v>
      </c>
      <c r="E156" s="47"/>
      <c r="F156" s="38"/>
      <c r="G156" s="47" t="s">
        <v>1585</v>
      </c>
      <c r="H156" s="47"/>
      <c r="I156" s="38"/>
      <c r="J156" s="47" t="s">
        <v>1586</v>
      </c>
      <c r="K156" s="47"/>
      <c r="L156" s="38"/>
      <c r="M156" s="65"/>
      <c r="N156" s="65"/>
      <c r="O156" s="38"/>
      <c r="P156" s="47" t="s">
        <v>1584</v>
      </c>
      <c r="Q156" s="47"/>
      <c r="R156" s="38"/>
    </row>
    <row r="157" spans="1:18" x14ac:dyDescent="0.25">
      <c r="A157" s="15"/>
      <c r="B157" s="20"/>
      <c r="C157" s="38"/>
      <c r="D157" s="47" t="s">
        <v>588</v>
      </c>
      <c r="E157" s="47"/>
      <c r="F157" s="38"/>
      <c r="G157" s="47" t="s">
        <v>1587</v>
      </c>
      <c r="H157" s="47"/>
      <c r="I157" s="38"/>
      <c r="J157" s="47" t="s">
        <v>1588</v>
      </c>
      <c r="K157" s="47"/>
      <c r="L157" s="38"/>
      <c r="M157" s="65"/>
      <c r="N157" s="65"/>
      <c r="O157" s="38"/>
      <c r="P157" s="47" t="s">
        <v>588</v>
      </c>
      <c r="Q157" s="47"/>
      <c r="R157" s="38"/>
    </row>
    <row r="158" spans="1:18" x14ac:dyDescent="0.25">
      <c r="A158" s="15"/>
      <c r="B158" s="20"/>
      <c r="C158" s="38"/>
      <c r="D158" s="47" t="s">
        <v>1589</v>
      </c>
      <c r="E158" s="47"/>
      <c r="F158" s="38"/>
      <c r="G158" s="47" t="s">
        <v>1590</v>
      </c>
      <c r="H158" s="47"/>
      <c r="I158" s="38"/>
      <c r="J158" s="47" t="s">
        <v>1591</v>
      </c>
      <c r="K158" s="47"/>
      <c r="L158" s="38"/>
      <c r="M158" s="65"/>
      <c r="N158" s="65"/>
      <c r="O158" s="38"/>
      <c r="P158" s="47" t="s">
        <v>1589</v>
      </c>
      <c r="Q158" s="47"/>
      <c r="R158" s="38"/>
    </row>
    <row r="159" spans="1:18" ht="15.75" thickBot="1" x14ac:dyDescent="0.3">
      <c r="A159" s="15"/>
      <c r="B159" s="20"/>
      <c r="C159" s="38"/>
      <c r="D159" s="48" t="s">
        <v>1592</v>
      </c>
      <c r="E159" s="48"/>
      <c r="F159" s="38"/>
      <c r="G159" s="48" t="s">
        <v>1593</v>
      </c>
      <c r="H159" s="48"/>
      <c r="I159" s="38"/>
      <c r="J159" s="48" t="s">
        <v>1594</v>
      </c>
      <c r="K159" s="48"/>
      <c r="L159" s="38"/>
      <c r="M159" s="48" t="s">
        <v>1524</v>
      </c>
      <c r="N159" s="48"/>
      <c r="O159" s="38"/>
      <c r="P159" s="48" t="s">
        <v>1595</v>
      </c>
      <c r="Q159" s="48"/>
      <c r="R159" s="38"/>
    </row>
    <row r="160" spans="1:18" x14ac:dyDescent="0.25">
      <c r="A160" s="15"/>
      <c r="B160" s="20"/>
      <c r="C160" s="38"/>
      <c r="D160" s="47" t="s">
        <v>244</v>
      </c>
      <c r="E160" s="47"/>
      <c r="F160" s="47"/>
      <c r="G160" s="47"/>
      <c r="H160" s="47"/>
      <c r="I160" s="47"/>
      <c r="J160" s="47"/>
      <c r="K160" s="47"/>
      <c r="L160" s="47"/>
      <c r="M160" s="47"/>
      <c r="N160" s="47"/>
      <c r="O160" s="47"/>
      <c r="P160" s="47"/>
      <c r="Q160" s="47"/>
      <c r="R160" s="38"/>
    </row>
    <row r="161" spans="1:18" x14ac:dyDescent="0.25">
      <c r="A161" s="15"/>
      <c r="B161" s="16" t="s">
        <v>93</v>
      </c>
      <c r="C161" s="17"/>
      <c r="D161" s="31"/>
      <c r="E161" s="31"/>
      <c r="F161" s="17"/>
      <c r="G161" s="31"/>
      <c r="H161" s="31"/>
      <c r="I161" s="17"/>
      <c r="J161" s="31"/>
      <c r="K161" s="31"/>
      <c r="L161" s="17"/>
      <c r="M161" s="31"/>
      <c r="N161" s="31"/>
      <c r="O161" s="17"/>
      <c r="P161" s="31"/>
      <c r="Q161" s="31"/>
      <c r="R161" s="17"/>
    </row>
    <row r="162" spans="1:18" x14ac:dyDescent="0.25">
      <c r="A162" s="15"/>
      <c r="B162" s="19" t="s">
        <v>94</v>
      </c>
      <c r="C162" s="20"/>
      <c r="D162" s="12" t="s">
        <v>229</v>
      </c>
      <c r="E162" s="45" t="s">
        <v>267</v>
      </c>
      <c r="F162" s="20"/>
      <c r="G162" s="12" t="s">
        <v>229</v>
      </c>
      <c r="H162" s="71">
        <v>2265.6999999999998</v>
      </c>
      <c r="I162" s="20"/>
      <c r="J162" s="12" t="s">
        <v>229</v>
      </c>
      <c r="K162" s="45">
        <v>253.6</v>
      </c>
      <c r="L162" s="20"/>
      <c r="M162" s="12" t="s">
        <v>229</v>
      </c>
      <c r="N162" s="45" t="s">
        <v>267</v>
      </c>
      <c r="O162" s="20"/>
      <c r="P162" s="12" t="s">
        <v>229</v>
      </c>
      <c r="Q162" s="71">
        <v>2519.3000000000002</v>
      </c>
      <c r="R162" s="20"/>
    </row>
    <row r="163" spans="1:18" x14ac:dyDescent="0.25">
      <c r="A163" s="15"/>
      <c r="B163" s="22" t="s">
        <v>95</v>
      </c>
      <c r="C163" s="17"/>
      <c r="D163" s="51">
        <v>0.3</v>
      </c>
      <c r="E163" s="51"/>
      <c r="F163" s="17"/>
      <c r="G163" s="73">
        <v>1115</v>
      </c>
      <c r="H163" s="73"/>
      <c r="I163" s="17"/>
      <c r="J163" s="73">
        <v>1018.9</v>
      </c>
      <c r="K163" s="73"/>
      <c r="L163" s="17"/>
      <c r="M163" s="51" t="s">
        <v>1672</v>
      </c>
      <c r="N163" s="51"/>
      <c r="O163" s="43" t="s">
        <v>335</v>
      </c>
      <c r="P163" s="73">
        <v>1909.1</v>
      </c>
      <c r="Q163" s="73"/>
      <c r="R163" s="17"/>
    </row>
    <row r="164" spans="1:18" x14ac:dyDescent="0.25">
      <c r="A164" s="15"/>
      <c r="B164" s="19" t="s">
        <v>803</v>
      </c>
      <c r="C164" s="20"/>
      <c r="D164" s="50">
        <v>2.7</v>
      </c>
      <c r="E164" s="50"/>
      <c r="F164" s="20"/>
      <c r="G164" s="74">
        <v>1869.8</v>
      </c>
      <c r="H164" s="74"/>
      <c r="I164" s="20"/>
      <c r="J164" s="50">
        <v>521.9</v>
      </c>
      <c r="K164" s="50"/>
      <c r="L164" s="20"/>
      <c r="M164" s="50">
        <v>15.2</v>
      </c>
      <c r="N164" s="50"/>
      <c r="O164" s="20"/>
      <c r="P164" s="74">
        <v>2409.6</v>
      </c>
      <c r="Q164" s="74"/>
      <c r="R164" s="20"/>
    </row>
    <row r="165" spans="1:18" ht="39" x14ac:dyDescent="0.25">
      <c r="A165" s="15"/>
      <c r="B165" s="22" t="s">
        <v>97</v>
      </c>
      <c r="C165" s="17"/>
      <c r="D165" s="51" t="s">
        <v>267</v>
      </c>
      <c r="E165" s="51"/>
      <c r="F165" s="17"/>
      <c r="G165" s="51" t="s">
        <v>1673</v>
      </c>
      <c r="H165" s="51"/>
      <c r="I165" s="43" t="s">
        <v>335</v>
      </c>
      <c r="J165" s="51">
        <v>496.8</v>
      </c>
      <c r="K165" s="51"/>
      <c r="L165" s="17"/>
      <c r="M165" s="51" t="s">
        <v>1674</v>
      </c>
      <c r="N165" s="51"/>
      <c r="O165" s="43" t="s">
        <v>335</v>
      </c>
      <c r="P165" s="51">
        <v>176.4</v>
      </c>
      <c r="Q165" s="51"/>
      <c r="R165" s="17"/>
    </row>
    <row r="166" spans="1:18" ht="26.25" x14ac:dyDescent="0.25">
      <c r="A166" s="15"/>
      <c r="B166" s="19" t="s">
        <v>98</v>
      </c>
      <c r="C166" s="20"/>
      <c r="D166" s="50" t="s">
        <v>267</v>
      </c>
      <c r="E166" s="50"/>
      <c r="F166" s="20"/>
      <c r="G166" s="50" t="s">
        <v>1675</v>
      </c>
      <c r="H166" s="50"/>
      <c r="I166" s="12" t="s">
        <v>335</v>
      </c>
      <c r="J166" s="50" t="s">
        <v>988</v>
      </c>
      <c r="K166" s="50"/>
      <c r="L166" s="12" t="s">
        <v>335</v>
      </c>
      <c r="M166" s="50" t="s">
        <v>347</v>
      </c>
      <c r="N166" s="50"/>
      <c r="O166" s="12" t="s">
        <v>335</v>
      </c>
      <c r="P166" s="50" t="s">
        <v>375</v>
      </c>
      <c r="Q166" s="50"/>
      <c r="R166" s="12" t="s">
        <v>335</v>
      </c>
    </row>
    <row r="167" spans="1:18" ht="39.75" thickBot="1" x14ac:dyDescent="0.3">
      <c r="A167" s="15"/>
      <c r="B167" s="22" t="s">
        <v>1676</v>
      </c>
      <c r="C167" s="17"/>
      <c r="D167" s="69" t="s">
        <v>267</v>
      </c>
      <c r="E167" s="69"/>
      <c r="F167" s="17"/>
      <c r="G167" s="69">
        <v>27.1</v>
      </c>
      <c r="H167" s="69"/>
      <c r="I167" s="17"/>
      <c r="J167" s="69">
        <v>4.0999999999999996</v>
      </c>
      <c r="K167" s="69"/>
      <c r="L167" s="17"/>
      <c r="M167" s="69" t="s">
        <v>267</v>
      </c>
      <c r="N167" s="69"/>
      <c r="O167" s="17"/>
      <c r="P167" s="69">
        <v>31.2</v>
      </c>
      <c r="Q167" s="69"/>
      <c r="R167" s="17"/>
    </row>
    <row r="168" spans="1:18" ht="27" thickBot="1" x14ac:dyDescent="0.3">
      <c r="A168" s="15"/>
      <c r="B168" s="19" t="s">
        <v>100</v>
      </c>
      <c r="C168" s="20"/>
      <c r="D168" s="114" t="s">
        <v>267</v>
      </c>
      <c r="E168" s="114"/>
      <c r="F168" s="20"/>
      <c r="G168" s="114" t="s">
        <v>933</v>
      </c>
      <c r="H168" s="114"/>
      <c r="I168" s="12" t="s">
        <v>335</v>
      </c>
      <c r="J168" s="114" t="s">
        <v>1677</v>
      </c>
      <c r="K168" s="114"/>
      <c r="L168" s="12" t="s">
        <v>335</v>
      </c>
      <c r="M168" s="114" t="s">
        <v>347</v>
      </c>
      <c r="N168" s="114"/>
      <c r="O168" s="12" t="s">
        <v>335</v>
      </c>
      <c r="P168" s="114" t="s">
        <v>380</v>
      </c>
      <c r="Q168" s="114"/>
      <c r="R168" s="12" t="s">
        <v>335</v>
      </c>
    </row>
    <row r="169" spans="1:18" ht="15.75" thickBot="1" x14ac:dyDescent="0.3">
      <c r="A169" s="15"/>
      <c r="B169" s="22" t="s">
        <v>101</v>
      </c>
      <c r="C169" s="17"/>
      <c r="D169" s="120" t="s">
        <v>267</v>
      </c>
      <c r="E169" s="120"/>
      <c r="F169" s="17"/>
      <c r="G169" s="120" t="s">
        <v>1678</v>
      </c>
      <c r="H169" s="120"/>
      <c r="I169" s="43" t="s">
        <v>335</v>
      </c>
      <c r="J169" s="120">
        <v>486.1</v>
      </c>
      <c r="K169" s="120"/>
      <c r="L169" s="17"/>
      <c r="M169" s="120" t="s">
        <v>1679</v>
      </c>
      <c r="N169" s="120"/>
      <c r="O169" s="43" t="s">
        <v>335</v>
      </c>
      <c r="P169" s="120">
        <v>81.2</v>
      </c>
      <c r="Q169" s="120"/>
      <c r="R169" s="17"/>
    </row>
    <row r="170" spans="1:18" x14ac:dyDescent="0.25">
      <c r="A170" s="15"/>
      <c r="B170" s="62" t="s">
        <v>102</v>
      </c>
      <c r="C170" s="20"/>
      <c r="D170" s="119">
        <v>3</v>
      </c>
      <c r="E170" s="119"/>
      <c r="F170" s="20"/>
      <c r="G170" s="110">
        <v>4869.2</v>
      </c>
      <c r="H170" s="110"/>
      <c r="I170" s="20"/>
      <c r="J170" s="110">
        <v>2280.5</v>
      </c>
      <c r="K170" s="110"/>
      <c r="L170" s="20"/>
      <c r="M170" s="119" t="s">
        <v>1680</v>
      </c>
      <c r="N170" s="119"/>
      <c r="O170" s="12" t="s">
        <v>335</v>
      </c>
      <c r="P170" s="110">
        <v>6919.2</v>
      </c>
      <c r="Q170" s="110"/>
      <c r="R170" s="20"/>
    </row>
    <row r="171" spans="1:18" x14ac:dyDescent="0.25">
      <c r="A171" s="15"/>
      <c r="B171" s="16" t="s">
        <v>103</v>
      </c>
      <c r="C171" s="17"/>
      <c r="D171" s="31"/>
      <c r="E171" s="31"/>
      <c r="F171" s="17"/>
      <c r="G171" s="31"/>
      <c r="H171" s="31"/>
      <c r="I171" s="17"/>
      <c r="J171" s="31"/>
      <c r="K171" s="31"/>
      <c r="L171" s="17"/>
      <c r="M171" s="31"/>
      <c r="N171" s="31"/>
      <c r="O171" s="17"/>
      <c r="P171" s="31"/>
      <c r="Q171" s="31"/>
      <c r="R171" s="17"/>
    </row>
    <row r="172" spans="1:18" x14ac:dyDescent="0.25">
      <c r="A172" s="15"/>
      <c r="B172" s="19" t="s">
        <v>104</v>
      </c>
      <c r="C172" s="20"/>
      <c r="D172" s="50" t="s">
        <v>267</v>
      </c>
      <c r="E172" s="50"/>
      <c r="F172" s="20"/>
      <c r="G172" s="74">
        <v>3542.3</v>
      </c>
      <c r="H172" s="74"/>
      <c r="I172" s="20"/>
      <c r="J172" s="50">
        <v>436.7</v>
      </c>
      <c r="K172" s="50"/>
      <c r="L172" s="20"/>
      <c r="M172" s="50" t="s">
        <v>1681</v>
      </c>
      <c r="N172" s="50"/>
      <c r="O172" s="12" t="s">
        <v>335</v>
      </c>
      <c r="P172" s="74">
        <v>3969.5</v>
      </c>
      <c r="Q172" s="74"/>
      <c r="R172" s="20"/>
    </row>
    <row r="173" spans="1:18" x14ac:dyDescent="0.25">
      <c r="A173" s="15"/>
      <c r="B173" s="22" t="s">
        <v>105</v>
      </c>
      <c r="C173" s="17"/>
      <c r="D173" s="51" t="s">
        <v>267</v>
      </c>
      <c r="E173" s="51"/>
      <c r="F173" s="17"/>
      <c r="G173" s="51">
        <v>149.5</v>
      </c>
      <c r="H173" s="51"/>
      <c r="I173" s="17"/>
      <c r="J173" s="51" t="s">
        <v>267</v>
      </c>
      <c r="K173" s="51"/>
      <c r="L173" s="17"/>
      <c r="M173" s="51" t="s">
        <v>267</v>
      </c>
      <c r="N173" s="51"/>
      <c r="O173" s="17"/>
      <c r="P173" s="51">
        <v>149.5</v>
      </c>
      <c r="Q173" s="51"/>
      <c r="R173" s="17"/>
    </row>
    <row r="174" spans="1:18" ht="15.75" thickBot="1" x14ac:dyDescent="0.3">
      <c r="A174" s="15"/>
      <c r="B174" s="19" t="s">
        <v>106</v>
      </c>
      <c r="C174" s="20"/>
      <c r="D174" s="68">
        <v>90.8</v>
      </c>
      <c r="E174" s="68"/>
      <c r="F174" s="20"/>
      <c r="G174" s="83">
        <v>1286.3</v>
      </c>
      <c r="H174" s="83"/>
      <c r="I174" s="20"/>
      <c r="J174" s="68">
        <v>920.2</v>
      </c>
      <c r="K174" s="68"/>
      <c r="L174" s="20"/>
      <c r="M174" s="68" t="s">
        <v>1682</v>
      </c>
      <c r="N174" s="68"/>
      <c r="O174" s="12" t="s">
        <v>335</v>
      </c>
      <c r="P174" s="83">
        <v>2101.1</v>
      </c>
      <c r="Q174" s="83"/>
      <c r="R174" s="20"/>
    </row>
    <row r="175" spans="1:18" ht="15.75" thickBot="1" x14ac:dyDescent="0.3">
      <c r="A175" s="15"/>
      <c r="B175" s="26" t="s">
        <v>107</v>
      </c>
      <c r="C175" s="17"/>
      <c r="D175" s="120">
        <v>90.8</v>
      </c>
      <c r="E175" s="120"/>
      <c r="F175" s="17"/>
      <c r="G175" s="201">
        <v>4978.1000000000004</v>
      </c>
      <c r="H175" s="201"/>
      <c r="I175" s="17"/>
      <c r="J175" s="201">
        <v>1356.9</v>
      </c>
      <c r="K175" s="201"/>
      <c r="L175" s="17"/>
      <c r="M175" s="120" t="s">
        <v>1683</v>
      </c>
      <c r="N175" s="120"/>
      <c r="O175" s="43" t="s">
        <v>335</v>
      </c>
      <c r="P175" s="201">
        <v>6220.1</v>
      </c>
      <c r="Q175" s="201"/>
      <c r="R175" s="17"/>
    </row>
    <row r="176" spans="1:18" x14ac:dyDescent="0.25">
      <c r="A176" s="15"/>
      <c r="B176" s="41"/>
      <c r="C176" s="20"/>
      <c r="D176" s="126"/>
      <c r="E176" s="126"/>
      <c r="F176" s="20"/>
      <c r="G176" s="126"/>
      <c r="H176" s="126"/>
      <c r="I176" s="20"/>
      <c r="J176" s="126"/>
      <c r="K176" s="126"/>
      <c r="L176" s="20"/>
      <c r="M176" s="126"/>
      <c r="N176" s="126"/>
      <c r="O176" s="20"/>
      <c r="P176" s="126"/>
      <c r="Q176" s="126"/>
      <c r="R176" s="20"/>
    </row>
    <row r="177" spans="1:18" x14ac:dyDescent="0.25">
      <c r="A177" s="15"/>
      <c r="B177" s="22" t="s">
        <v>108</v>
      </c>
      <c r="C177" s="17"/>
      <c r="D177" s="51" t="s">
        <v>1684</v>
      </c>
      <c r="E177" s="51"/>
      <c r="F177" s="43" t="s">
        <v>335</v>
      </c>
      <c r="G177" s="51" t="s">
        <v>1685</v>
      </c>
      <c r="H177" s="51"/>
      <c r="I177" s="43" t="s">
        <v>335</v>
      </c>
      <c r="J177" s="51">
        <v>923.6</v>
      </c>
      <c r="K177" s="51"/>
      <c r="L177" s="17"/>
      <c r="M177" s="51" t="s">
        <v>1686</v>
      </c>
      <c r="N177" s="51"/>
      <c r="O177" s="43" t="s">
        <v>335</v>
      </c>
      <c r="P177" s="51">
        <v>699.1</v>
      </c>
      <c r="Q177" s="51"/>
      <c r="R177" s="17"/>
    </row>
    <row r="178" spans="1:18" x14ac:dyDescent="0.25">
      <c r="A178" s="15"/>
      <c r="B178" s="19" t="s">
        <v>109</v>
      </c>
      <c r="C178" s="20"/>
      <c r="D178" s="50" t="s">
        <v>378</v>
      </c>
      <c r="E178" s="50"/>
      <c r="F178" s="12" t="s">
        <v>335</v>
      </c>
      <c r="G178" s="50" t="s">
        <v>375</v>
      </c>
      <c r="H178" s="50"/>
      <c r="I178" s="12" t="s">
        <v>335</v>
      </c>
      <c r="J178" s="50">
        <v>261.7</v>
      </c>
      <c r="K178" s="50"/>
      <c r="L178" s="20"/>
      <c r="M178" s="50" t="s">
        <v>993</v>
      </c>
      <c r="N178" s="50"/>
      <c r="O178" s="12" t="s">
        <v>335</v>
      </c>
      <c r="P178" s="50">
        <v>100.4</v>
      </c>
      <c r="Q178" s="50"/>
      <c r="R178" s="20"/>
    </row>
    <row r="179" spans="1:18" ht="27" thickBot="1" x14ac:dyDescent="0.3">
      <c r="A179" s="15"/>
      <c r="B179" s="22" t="s">
        <v>1661</v>
      </c>
      <c r="C179" s="17"/>
      <c r="D179" s="69">
        <v>636.79999999999995</v>
      </c>
      <c r="E179" s="69"/>
      <c r="F179" s="17"/>
      <c r="G179" s="69">
        <v>438.6</v>
      </c>
      <c r="H179" s="69"/>
      <c r="I179" s="17"/>
      <c r="J179" s="69" t="s">
        <v>1687</v>
      </c>
      <c r="K179" s="69"/>
      <c r="L179" s="43" t="s">
        <v>335</v>
      </c>
      <c r="M179" s="69" t="s">
        <v>1688</v>
      </c>
      <c r="N179" s="69"/>
      <c r="O179" s="43" t="s">
        <v>335</v>
      </c>
      <c r="P179" s="69" t="s">
        <v>267</v>
      </c>
      <c r="Q179" s="69"/>
      <c r="R179" s="17"/>
    </row>
    <row r="180" spans="1:18" x14ac:dyDescent="0.25">
      <c r="A180" s="15"/>
      <c r="B180" s="19" t="s">
        <v>239</v>
      </c>
      <c r="C180" s="20"/>
      <c r="D180" s="119">
        <v>583.4</v>
      </c>
      <c r="E180" s="119"/>
      <c r="F180" s="20"/>
      <c r="G180" s="119">
        <v>456.1</v>
      </c>
      <c r="H180" s="119"/>
      <c r="I180" s="20"/>
      <c r="J180" s="119">
        <v>652.20000000000005</v>
      </c>
      <c r="K180" s="119"/>
      <c r="L180" s="20"/>
      <c r="M180" s="119" t="s">
        <v>1689</v>
      </c>
      <c r="N180" s="119"/>
      <c r="O180" s="12" t="s">
        <v>335</v>
      </c>
      <c r="P180" s="119">
        <v>598.70000000000005</v>
      </c>
      <c r="Q180" s="119"/>
      <c r="R180" s="20"/>
    </row>
    <row r="181" spans="1:18" ht="27" thickBot="1" x14ac:dyDescent="0.3">
      <c r="A181" s="15"/>
      <c r="B181" s="22" t="s">
        <v>1566</v>
      </c>
      <c r="C181" s="17"/>
      <c r="D181" s="69" t="s">
        <v>267</v>
      </c>
      <c r="E181" s="69"/>
      <c r="F181" s="17"/>
      <c r="G181" s="69" t="s">
        <v>267</v>
      </c>
      <c r="H181" s="69"/>
      <c r="I181" s="17"/>
      <c r="J181" s="69">
        <v>15.4</v>
      </c>
      <c r="K181" s="69"/>
      <c r="L181" s="17"/>
      <c r="M181" s="69" t="s">
        <v>347</v>
      </c>
      <c r="N181" s="69"/>
      <c r="O181" s="43" t="s">
        <v>335</v>
      </c>
      <c r="P181" s="69">
        <v>15.3</v>
      </c>
      <c r="Q181" s="69"/>
      <c r="R181" s="17"/>
    </row>
    <row r="182" spans="1:18" x14ac:dyDescent="0.25">
      <c r="A182" s="15"/>
      <c r="B182" s="19" t="s">
        <v>1664</v>
      </c>
      <c r="C182" s="20"/>
      <c r="D182" s="119">
        <v>583.4</v>
      </c>
      <c r="E182" s="119"/>
      <c r="F182" s="20"/>
      <c r="G182" s="119">
        <v>456.1</v>
      </c>
      <c r="H182" s="119"/>
      <c r="I182" s="20"/>
      <c r="J182" s="119">
        <v>636.79999999999995</v>
      </c>
      <c r="K182" s="119"/>
      <c r="L182" s="20"/>
      <c r="M182" s="119" t="s">
        <v>1690</v>
      </c>
      <c r="N182" s="119"/>
      <c r="O182" s="12" t="s">
        <v>335</v>
      </c>
      <c r="P182" s="119">
        <v>583.4</v>
      </c>
      <c r="Q182" s="119"/>
      <c r="R182" s="20"/>
    </row>
    <row r="183" spans="1:18" ht="15.75" thickBot="1" x14ac:dyDescent="0.3">
      <c r="A183" s="15"/>
      <c r="B183" s="22" t="s">
        <v>113</v>
      </c>
      <c r="C183" s="17"/>
      <c r="D183" s="69">
        <v>24.7</v>
      </c>
      <c r="E183" s="69"/>
      <c r="F183" s="17"/>
      <c r="G183" s="69" t="s">
        <v>267</v>
      </c>
      <c r="H183" s="69"/>
      <c r="I183" s="17"/>
      <c r="J183" s="69" t="s">
        <v>267</v>
      </c>
      <c r="K183" s="69"/>
      <c r="L183" s="17"/>
      <c r="M183" s="69" t="s">
        <v>267</v>
      </c>
      <c r="N183" s="69"/>
      <c r="O183" s="17"/>
      <c r="P183" s="69">
        <v>24.7</v>
      </c>
      <c r="Q183" s="69"/>
      <c r="R183" s="17"/>
    </row>
    <row r="184" spans="1:18" ht="27" thickBot="1" x14ac:dyDescent="0.3">
      <c r="A184" s="15"/>
      <c r="B184" s="19" t="s">
        <v>1666</v>
      </c>
      <c r="C184" s="20"/>
      <c r="D184" s="63" t="s">
        <v>229</v>
      </c>
      <c r="E184" s="64">
        <v>558.70000000000005</v>
      </c>
      <c r="F184" s="20"/>
      <c r="G184" s="63" t="s">
        <v>229</v>
      </c>
      <c r="H184" s="64">
        <v>456.1</v>
      </c>
      <c r="I184" s="20"/>
      <c r="J184" s="63" t="s">
        <v>229</v>
      </c>
      <c r="K184" s="64">
        <v>636.79999999999995</v>
      </c>
      <c r="L184" s="20"/>
      <c r="M184" s="63" t="s">
        <v>229</v>
      </c>
      <c r="N184" s="64" t="s">
        <v>1690</v>
      </c>
      <c r="O184" s="12" t="s">
        <v>335</v>
      </c>
      <c r="P184" s="63" t="s">
        <v>229</v>
      </c>
      <c r="Q184" s="64">
        <v>558.70000000000005</v>
      </c>
      <c r="R184" s="20"/>
    </row>
    <row r="185" spans="1:18" ht="15.75" thickTop="1" x14ac:dyDescent="0.25">
      <c r="A185" s="15"/>
      <c r="B185" s="70"/>
      <c r="C185" s="17"/>
      <c r="D185" s="82"/>
      <c r="E185" s="82"/>
      <c r="F185" s="17"/>
      <c r="G185" s="82"/>
      <c r="H185" s="82"/>
      <c r="I185" s="17"/>
      <c r="J185" s="82"/>
      <c r="K185" s="82"/>
      <c r="L185" s="17"/>
      <c r="M185" s="82"/>
      <c r="N185" s="82"/>
      <c r="O185" s="17"/>
      <c r="P185" s="82"/>
      <c r="Q185" s="82"/>
      <c r="R185" s="17"/>
    </row>
    <row r="186" spans="1:18" x14ac:dyDescent="0.25">
      <c r="A186" s="15"/>
      <c r="B186" s="19" t="s">
        <v>239</v>
      </c>
      <c r="C186" s="20"/>
      <c r="D186" s="12" t="s">
        <v>229</v>
      </c>
      <c r="E186" s="45">
        <v>583.4</v>
      </c>
      <c r="F186" s="20"/>
      <c r="G186" s="12" t="s">
        <v>229</v>
      </c>
      <c r="H186" s="45">
        <v>456.1</v>
      </c>
      <c r="I186" s="20"/>
      <c r="J186" s="12" t="s">
        <v>229</v>
      </c>
      <c r="K186" s="45">
        <v>652.20000000000005</v>
      </c>
      <c r="L186" s="20"/>
      <c r="M186" s="12" t="s">
        <v>229</v>
      </c>
      <c r="N186" s="45" t="s">
        <v>1689</v>
      </c>
      <c r="O186" s="12" t="s">
        <v>335</v>
      </c>
      <c r="P186" s="12" t="s">
        <v>229</v>
      </c>
      <c r="Q186" s="45">
        <v>598.70000000000005</v>
      </c>
      <c r="R186" s="20"/>
    </row>
    <row r="187" spans="1:18" ht="15.75" thickBot="1" x14ac:dyDescent="0.3">
      <c r="A187" s="15"/>
      <c r="B187" s="22" t="s">
        <v>998</v>
      </c>
      <c r="C187" s="17"/>
      <c r="D187" s="69">
        <v>564.6</v>
      </c>
      <c r="E187" s="69"/>
      <c r="F187" s="17"/>
      <c r="G187" s="69">
        <v>546.20000000000005</v>
      </c>
      <c r="H187" s="69"/>
      <c r="I187" s="17"/>
      <c r="J187" s="69">
        <v>104.7</v>
      </c>
      <c r="K187" s="69"/>
      <c r="L187" s="17"/>
      <c r="M187" s="69" t="s">
        <v>1691</v>
      </c>
      <c r="N187" s="69"/>
      <c r="O187" s="43" t="s">
        <v>335</v>
      </c>
      <c r="P187" s="69">
        <v>618.1</v>
      </c>
      <c r="Q187" s="69"/>
      <c r="R187" s="17"/>
    </row>
    <row r="188" spans="1:18" ht="15.75" thickBot="1" x14ac:dyDescent="0.3">
      <c r="A188" s="15"/>
      <c r="B188" s="19" t="s">
        <v>1692</v>
      </c>
      <c r="C188" s="20"/>
      <c r="D188" s="63" t="s">
        <v>229</v>
      </c>
      <c r="E188" s="100">
        <v>1148</v>
      </c>
      <c r="F188" s="20"/>
      <c r="G188" s="63" t="s">
        <v>229</v>
      </c>
      <c r="H188" s="100">
        <v>1002.3</v>
      </c>
      <c r="I188" s="20"/>
      <c r="J188" s="63" t="s">
        <v>229</v>
      </c>
      <c r="K188" s="64">
        <v>756.9</v>
      </c>
      <c r="L188" s="20"/>
      <c r="M188" s="63" t="s">
        <v>229</v>
      </c>
      <c r="N188" s="64" t="s">
        <v>1693</v>
      </c>
      <c r="O188" s="12" t="s">
        <v>335</v>
      </c>
      <c r="P188" s="63" t="s">
        <v>229</v>
      </c>
      <c r="Q188" s="100">
        <v>1216.8</v>
      </c>
      <c r="R188" s="20"/>
    </row>
    <row r="189" spans="1:18" ht="15.75" thickTop="1" x14ac:dyDescent="0.25">
      <c r="A189" s="15"/>
      <c r="B189" s="55"/>
      <c r="C189" s="55"/>
      <c r="D189" s="55"/>
      <c r="E189" s="55"/>
      <c r="F189" s="55"/>
      <c r="G189" s="55"/>
      <c r="H189" s="55"/>
      <c r="I189" s="55"/>
      <c r="J189" s="55"/>
      <c r="K189" s="55"/>
      <c r="L189" s="55"/>
      <c r="M189" s="55"/>
      <c r="N189" s="55"/>
      <c r="O189" s="55"/>
      <c r="P189" s="55"/>
      <c r="Q189" s="55"/>
      <c r="R189" s="55"/>
    </row>
    <row r="190" spans="1:18" x14ac:dyDescent="0.25">
      <c r="A190" s="15"/>
      <c r="B190" s="203" t="s">
        <v>1694</v>
      </c>
      <c r="C190" s="203"/>
      <c r="D190" s="203"/>
      <c r="E190" s="203"/>
      <c r="F190" s="203"/>
      <c r="G190" s="203"/>
      <c r="H190" s="203"/>
      <c r="I190" s="203"/>
      <c r="J190" s="203"/>
      <c r="K190" s="203"/>
      <c r="L190" s="203"/>
      <c r="M190" s="203"/>
      <c r="N190" s="203"/>
      <c r="O190" s="203"/>
      <c r="P190" s="203"/>
      <c r="Q190" s="203"/>
      <c r="R190" s="203"/>
    </row>
    <row r="191" spans="1:18" x14ac:dyDescent="0.25">
      <c r="A191" s="15"/>
      <c r="B191" s="203" t="s">
        <v>1647</v>
      </c>
      <c r="C191" s="203"/>
      <c r="D191" s="203"/>
      <c r="E191" s="203"/>
      <c r="F191" s="203"/>
      <c r="G191" s="203"/>
      <c r="H191" s="203"/>
      <c r="I191" s="203"/>
      <c r="J191" s="203"/>
      <c r="K191" s="203"/>
      <c r="L191" s="203"/>
      <c r="M191" s="203"/>
      <c r="N191" s="203"/>
      <c r="O191" s="203"/>
      <c r="P191" s="203"/>
      <c r="Q191" s="203"/>
      <c r="R191" s="203"/>
    </row>
    <row r="192" spans="1:18" x14ac:dyDescent="0.25">
      <c r="A192" s="15"/>
      <c r="B192" s="54"/>
      <c r="C192" s="54"/>
      <c r="D192" s="54"/>
      <c r="E192" s="54"/>
      <c r="F192" s="54"/>
      <c r="G192" s="54"/>
      <c r="H192" s="54"/>
      <c r="I192" s="54"/>
      <c r="J192" s="54"/>
      <c r="K192" s="54"/>
      <c r="L192" s="54"/>
      <c r="M192" s="54"/>
      <c r="N192" s="54"/>
      <c r="O192" s="54"/>
      <c r="P192" s="54"/>
      <c r="Q192" s="54"/>
      <c r="R192" s="54"/>
    </row>
    <row r="193" spans="1:18" x14ac:dyDescent="0.25">
      <c r="A193" s="15"/>
      <c r="B193" s="20"/>
      <c r="C193" s="38"/>
      <c r="D193" s="47" t="s">
        <v>1584</v>
      </c>
      <c r="E193" s="47"/>
      <c r="F193" s="38"/>
      <c r="G193" s="47" t="s">
        <v>1585</v>
      </c>
      <c r="H193" s="47"/>
      <c r="I193" s="38"/>
      <c r="J193" s="47" t="s">
        <v>1586</v>
      </c>
      <c r="K193" s="47"/>
      <c r="L193" s="38"/>
      <c r="M193" s="65"/>
      <c r="N193" s="65"/>
      <c r="O193" s="38"/>
      <c r="P193" s="47" t="s">
        <v>1584</v>
      </c>
      <c r="Q193" s="47"/>
      <c r="R193" s="38"/>
    </row>
    <row r="194" spans="1:18" x14ac:dyDescent="0.25">
      <c r="A194" s="15"/>
      <c r="B194" s="20"/>
      <c r="C194" s="38"/>
      <c r="D194" s="47" t="s">
        <v>588</v>
      </c>
      <c r="E194" s="47"/>
      <c r="F194" s="38"/>
      <c r="G194" s="47" t="s">
        <v>1587</v>
      </c>
      <c r="H194" s="47"/>
      <c r="I194" s="38"/>
      <c r="J194" s="47" t="s">
        <v>1588</v>
      </c>
      <c r="K194" s="47"/>
      <c r="L194" s="38"/>
      <c r="M194" s="65"/>
      <c r="N194" s="65"/>
      <c r="O194" s="38"/>
      <c r="P194" s="47" t="s">
        <v>588</v>
      </c>
      <c r="Q194" s="47"/>
      <c r="R194" s="38"/>
    </row>
    <row r="195" spans="1:18" x14ac:dyDescent="0.25">
      <c r="A195" s="15"/>
      <c r="B195" s="20"/>
      <c r="C195" s="38"/>
      <c r="D195" s="47" t="s">
        <v>1589</v>
      </c>
      <c r="E195" s="47"/>
      <c r="F195" s="38"/>
      <c r="G195" s="47" t="s">
        <v>1590</v>
      </c>
      <c r="H195" s="47"/>
      <c r="I195" s="38"/>
      <c r="J195" s="47" t="s">
        <v>1591</v>
      </c>
      <c r="K195" s="47"/>
      <c r="L195" s="38"/>
      <c r="M195" s="65"/>
      <c r="N195" s="65"/>
      <c r="O195" s="38"/>
      <c r="P195" s="47" t="s">
        <v>1589</v>
      </c>
      <c r="Q195" s="47"/>
      <c r="R195" s="38"/>
    </row>
    <row r="196" spans="1:18" ht="15.75" thickBot="1" x14ac:dyDescent="0.3">
      <c r="A196" s="15"/>
      <c r="B196" s="20"/>
      <c r="C196" s="38"/>
      <c r="D196" s="48" t="s">
        <v>1592</v>
      </c>
      <c r="E196" s="48"/>
      <c r="F196" s="38"/>
      <c r="G196" s="48" t="s">
        <v>1593</v>
      </c>
      <c r="H196" s="48"/>
      <c r="I196" s="38"/>
      <c r="J196" s="48" t="s">
        <v>1594</v>
      </c>
      <c r="K196" s="48"/>
      <c r="L196" s="38"/>
      <c r="M196" s="48" t="s">
        <v>1524</v>
      </c>
      <c r="N196" s="48"/>
      <c r="O196" s="38"/>
      <c r="P196" s="48" t="s">
        <v>1595</v>
      </c>
      <c r="Q196" s="48"/>
      <c r="R196" s="38"/>
    </row>
    <row r="197" spans="1:18" x14ac:dyDescent="0.25">
      <c r="A197" s="15"/>
      <c r="B197" s="20"/>
      <c r="C197" s="38"/>
      <c r="D197" s="47" t="s">
        <v>244</v>
      </c>
      <c r="E197" s="47"/>
      <c r="F197" s="47"/>
      <c r="G197" s="47"/>
      <c r="H197" s="47"/>
      <c r="I197" s="47"/>
      <c r="J197" s="47"/>
      <c r="K197" s="47"/>
      <c r="L197" s="47"/>
      <c r="M197" s="47"/>
      <c r="N197" s="47"/>
      <c r="O197" s="47"/>
      <c r="P197" s="47"/>
      <c r="Q197" s="47"/>
      <c r="R197" s="38"/>
    </row>
    <row r="198" spans="1:18" x14ac:dyDescent="0.25">
      <c r="A198" s="15"/>
      <c r="B198" s="16" t="s">
        <v>158</v>
      </c>
      <c r="C198" s="17"/>
      <c r="D198" s="31"/>
      <c r="E198" s="31"/>
      <c r="F198" s="17"/>
      <c r="G198" s="31"/>
      <c r="H198" s="31"/>
      <c r="I198" s="17"/>
      <c r="J198" s="31"/>
      <c r="K198" s="31"/>
      <c r="L198" s="17"/>
      <c r="M198" s="31"/>
      <c r="N198" s="31"/>
      <c r="O198" s="17"/>
      <c r="P198" s="31"/>
      <c r="Q198" s="31"/>
      <c r="R198" s="17"/>
    </row>
    <row r="199" spans="1:18" ht="26.25" x14ac:dyDescent="0.25">
      <c r="A199" s="15"/>
      <c r="B199" s="19" t="s">
        <v>174</v>
      </c>
      <c r="C199" s="20"/>
      <c r="D199" s="11" t="s">
        <v>229</v>
      </c>
      <c r="E199" s="21" t="s">
        <v>1225</v>
      </c>
      <c r="F199" s="11" t="s">
        <v>335</v>
      </c>
      <c r="G199" s="11" t="s">
        <v>229</v>
      </c>
      <c r="H199" s="56">
        <v>1412.5</v>
      </c>
      <c r="I199" s="20"/>
      <c r="J199" s="11" t="s">
        <v>229</v>
      </c>
      <c r="K199" s="21" t="s">
        <v>1695</v>
      </c>
      <c r="L199" s="11" t="s">
        <v>335</v>
      </c>
      <c r="M199" s="11" t="s">
        <v>229</v>
      </c>
      <c r="N199" s="21">
        <v>130.4</v>
      </c>
      <c r="O199" s="20"/>
      <c r="P199" s="11" t="s">
        <v>229</v>
      </c>
      <c r="Q199" s="56">
        <v>1397.9</v>
      </c>
      <c r="R199" s="20"/>
    </row>
    <row r="200" spans="1:18" x14ac:dyDescent="0.25">
      <c r="A200" s="15"/>
      <c r="B200" s="16" t="s">
        <v>175</v>
      </c>
      <c r="C200" s="17"/>
      <c r="D200" s="31"/>
      <c r="E200" s="31"/>
      <c r="F200" s="17"/>
      <c r="G200" s="31"/>
      <c r="H200" s="31"/>
      <c r="I200" s="17"/>
      <c r="J200" s="31"/>
      <c r="K200" s="31"/>
      <c r="L200" s="17"/>
      <c r="M200" s="31"/>
      <c r="N200" s="31"/>
      <c r="O200" s="17"/>
      <c r="P200" s="31"/>
      <c r="Q200" s="31"/>
      <c r="R200" s="17"/>
    </row>
    <row r="201" spans="1:18" x14ac:dyDescent="0.25">
      <c r="A201" s="15"/>
      <c r="B201" s="19" t="s">
        <v>1696</v>
      </c>
      <c r="C201" s="20"/>
      <c r="D201" s="37"/>
      <c r="E201" s="37"/>
      <c r="F201" s="20"/>
      <c r="G201" s="37"/>
      <c r="H201" s="37"/>
      <c r="I201" s="20"/>
      <c r="J201" s="37"/>
      <c r="K201" s="37"/>
      <c r="L201" s="20"/>
      <c r="M201" s="37"/>
      <c r="N201" s="37"/>
      <c r="O201" s="20"/>
      <c r="P201" s="37"/>
      <c r="Q201" s="37"/>
      <c r="R201" s="20"/>
    </row>
    <row r="202" spans="1:18" x14ac:dyDescent="0.25">
      <c r="A202" s="15"/>
      <c r="B202" s="26" t="s">
        <v>1244</v>
      </c>
      <c r="C202" s="17"/>
      <c r="D202" s="32" t="s">
        <v>267</v>
      </c>
      <c r="E202" s="32"/>
      <c r="F202" s="17"/>
      <c r="G202" s="32" t="s">
        <v>1697</v>
      </c>
      <c r="H202" s="32"/>
      <c r="I202" s="42" t="s">
        <v>335</v>
      </c>
      <c r="J202" s="32" t="s">
        <v>1698</v>
      </c>
      <c r="K202" s="32"/>
      <c r="L202" s="42" t="s">
        <v>335</v>
      </c>
      <c r="M202" s="32">
        <v>8.4</v>
      </c>
      <c r="N202" s="32"/>
      <c r="O202" s="17"/>
      <c r="P202" s="32" t="s">
        <v>1699</v>
      </c>
      <c r="Q202" s="32"/>
      <c r="R202" s="42" t="s">
        <v>335</v>
      </c>
    </row>
    <row r="203" spans="1:18" x14ac:dyDescent="0.25">
      <c r="A203" s="15"/>
      <c r="B203" s="62" t="s">
        <v>1245</v>
      </c>
      <c r="C203" s="20"/>
      <c r="D203" s="33" t="s">
        <v>267</v>
      </c>
      <c r="E203" s="33"/>
      <c r="F203" s="20"/>
      <c r="G203" s="72">
        <v>1281.4000000000001</v>
      </c>
      <c r="H203" s="72"/>
      <c r="I203" s="20"/>
      <c r="J203" s="33">
        <v>370.1</v>
      </c>
      <c r="K203" s="33"/>
      <c r="L203" s="20"/>
      <c r="M203" s="33" t="s">
        <v>1213</v>
      </c>
      <c r="N203" s="33"/>
      <c r="O203" s="11" t="s">
        <v>335</v>
      </c>
      <c r="P203" s="72">
        <v>1626.7</v>
      </c>
      <c r="Q203" s="72"/>
      <c r="R203" s="20"/>
    </row>
    <row r="204" spans="1:18" x14ac:dyDescent="0.25">
      <c r="A204" s="15"/>
      <c r="B204" s="26" t="s">
        <v>1700</v>
      </c>
      <c r="C204" s="17"/>
      <c r="D204" s="32" t="s">
        <v>267</v>
      </c>
      <c r="E204" s="32"/>
      <c r="F204" s="17"/>
      <c r="G204" s="34">
        <v>5186.5</v>
      </c>
      <c r="H204" s="34"/>
      <c r="I204" s="17"/>
      <c r="J204" s="32">
        <v>596.70000000000005</v>
      </c>
      <c r="K204" s="32"/>
      <c r="L204" s="17"/>
      <c r="M204" s="32" t="s">
        <v>267</v>
      </c>
      <c r="N204" s="32"/>
      <c r="O204" s="17"/>
      <c r="P204" s="34">
        <v>5783.2</v>
      </c>
      <c r="Q204" s="34"/>
      <c r="R204" s="17"/>
    </row>
    <row r="205" spans="1:18" x14ac:dyDescent="0.25">
      <c r="A205" s="15"/>
      <c r="B205" s="19" t="s">
        <v>179</v>
      </c>
      <c r="C205" s="20"/>
      <c r="D205" s="33" t="s">
        <v>267</v>
      </c>
      <c r="E205" s="33"/>
      <c r="F205" s="20"/>
      <c r="G205" s="33" t="s">
        <v>1701</v>
      </c>
      <c r="H205" s="33"/>
      <c r="I205" s="11" t="s">
        <v>335</v>
      </c>
      <c r="J205" s="33" t="s">
        <v>1702</v>
      </c>
      <c r="K205" s="33"/>
      <c r="L205" s="11" t="s">
        <v>335</v>
      </c>
      <c r="M205" s="33">
        <v>381.9</v>
      </c>
      <c r="N205" s="33"/>
      <c r="O205" s="20"/>
      <c r="P205" s="33" t="s">
        <v>1703</v>
      </c>
      <c r="Q205" s="33"/>
      <c r="R205" s="11" t="s">
        <v>335</v>
      </c>
    </row>
    <row r="206" spans="1:18" x14ac:dyDescent="0.25">
      <c r="A206" s="15"/>
      <c r="B206" s="22" t="s">
        <v>180</v>
      </c>
      <c r="C206" s="17"/>
      <c r="D206" s="32" t="s">
        <v>267</v>
      </c>
      <c r="E206" s="32"/>
      <c r="F206" s="17"/>
      <c r="G206" s="34">
        <v>1408.3</v>
      </c>
      <c r="H206" s="34"/>
      <c r="I206" s="17"/>
      <c r="J206" s="32">
        <v>583.20000000000005</v>
      </c>
      <c r="K206" s="32"/>
      <c r="L206" s="17"/>
      <c r="M206" s="32" t="s">
        <v>1704</v>
      </c>
      <c r="N206" s="32"/>
      <c r="O206" s="42" t="s">
        <v>335</v>
      </c>
      <c r="P206" s="34">
        <v>1570.8</v>
      </c>
      <c r="Q206" s="34"/>
      <c r="R206" s="17"/>
    </row>
    <row r="207" spans="1:18" x14ac:dyDescent="0.25">
      <c r="A207" s="15"/>
      <c r="B207" s="19" t="s">
        <v>181</v>
      </c>
      <c r="C207" s="20"/>
      <c r="D207" s="33" t="s">
        <v>267</v>
      </c>
      <c r="E207" s="33"/>
      <c r="F207" s="20"/>
      <c r="G207" s="33" t="s">
        <v>267</v>
      </c>
      <c r="H207" s="33"/>
      <c r="I207" s="20"/>
      <c r="J207" s="33" t="s">
        <v>840</v>
      </c>
      <c r="K207" s="33"/>
      <c r="L207" s="11" t="s">
        <v>335</v>
      </c>
      <c r="M207" s="33" t="s">
        <v>267</v>
      </c>
      <c r="N207" s="33"/>
      <c r="O207" s="20"/>
      <c r="P207" s="33" t="s">
        <v>840</v>
      </c>
      <c r="Q207" s="33"/>
      <c r="R207" s="11" t="s">
        <v>335</v>
      </c>
    </row>
    <row r="208" spans="1:18" x14ac:dyDescent="0.25">
      <c r="A208" s="15"/>
      <c r="B208" s="22" t="s">
        <v>1705</v>
      </c>
      <c r="C208" s="17"/>
      <c r="D208" s="32" t="s">
        <v>267</v>
      </c>
      <c r="E208" s="32"/>
      <c r="F208" s="17"/>
      <c r="G208" s="32" t="s">
        <v>1706</v>
      </c>
      <c r="H208" s="32"/>
      <c r="I208" s="42" t="s">
        <v>335</v>
      </c>
      <c r="J208" s="32" t="s">
        <v>945</v>
      </c>
      <c r="K208" s="32"/>
      <c r="L208" s="42" t="s">
        <v>335</v>
      </c>
      <c r="M208" s="32" t="s">
        <v>267</v>
      </c>
      <c r="N208" s="32"/>
      <c r="O208" s="17"/>
      <c r="P208" s="32" t="s">
        <v>931</v>
      </c>
      <c r="Q208" s="32"/>
      <c r="R208" s="42" t="s">
        <v>335</v>
      </c>
    </row>
    <row r="209" spans="1:18" ht="26.25" x14ac:dyDescent="0.25">
      <c r="A209" s="15"/>
      <c r="B209" s="19" t="s">
        <v>1707</v>
      </c>
      <c r="C209" s="20"/>
      <c r="D209" s="33" t="s">
        <v>267</v>
      </c>
      <c r="E209" s="33"/>
      <c r="F209" s="20"/>
      <c r="G209" s="33" t="s">
        <v>267</v>
      </c>
      <c r="H209" s="33"/>
      <c r="I209" s="20"/>
      <c r="J209" s="33" t="s">
        <v>1708</v>
      </c>
      <c r="K209" s="33"/>
      <c r="L209" s="11" t="s">
        <v>335</v>
      </c>
      <c r="M209" s="33" t="s">
        <v>267</v>
      </c>
      <c r="N209" s="33"/>
      <c r="O209" s="20"/>
      <c r="P209" s="33" t="s">
        <v>1708</v>
      </c>
      <c r="Q209" s="33"/>
      <c r="R209" s="11" t="s">
        <v>335</v>
      </c>
    </row>
    <row r="210" spans="1:18" ht="26.25" x14ac:dyDescent="0.25">
      <c r="A210" s="15"/>
      <c r="B210" s="22" t="s">
        <v>1709</v>
      </c>
      <c r="C210" s="17"/>
      <c r="D210" s="32">
        <v>169.3</v>
      </c>
      <c r="E210" s="32"/>
      <c r="F210" s="17"/>
      <c r="G210" s="32">
        <v>157.9</v>
      </c>
      <c r="H210" s="32"/>
      <c r="I210" s="17"/>
      <c r="J210" s="32">
        <v>169.3</v>
      </c>
      <c r="K210" s="32"/>
      <c r="L210" s="17"/>
      <c r="M210" s="32" t="s">
        <v>1710</v>
      </c>
      <c r="N210" s="32"/>
      <c r="O210" s="42" t="s">
        <v>335</v>
      </c>
      <c r="P210" s="32" t="s">
        <v>267</v>
      </c>
      <c r="Q210" s="32"/>
      <c r="R210" s="17"/>
    </row>
    <row r="211" spans="1:18" ht="15.75" thickBot="1" x14ac:dyDescent="0.3">
      <c r="A211" s="15"/>
      <c r="B211" s="19" t="s">
        <v>184</v>
      </c>
      <c r="C211" s="20"/>
      <c r="D211" s="35" t="s">
        <v>810</v>
      </c>
      <c r="E211" s="35"/>
      <c r="F211" s="11" t="s">
        <v>335</v>
      </c>
      <c r="G211" s="35">
        <v>76.099999999999994</v>
      </c>
      <c r="H211" s="35"/>
      <c r="I211" s="20"/>
      <c r="J211" s="35" t="s">
        <v>1711</v>
      </c>
      <c r="K211" s="35"/>
      <c r="L211" s="11" t="s">
        <v>335</v>
      </c>
      <c r="M211" s="35">
        <v>24.3</v>
      </c>
      <c r="N211" s="35"/>
      <c r="O211" s="20"/>
      <c r="P211" s="35" t="s">
        <v>986</v>
      </c>
      <c r="Q211" s="35"/>
      <c r="R211" s="11" t="s">
        <v>335</v>
      </c>
    </row>
    <row r="212" spans="1:18" ht="26.25" x14ac:dyDescent="0.25">
      <c r="A212" s="15"/>
      <c r="B212" s="22" t="s">
        <v>185</v>
      </c>
      <c r="C212" s="17"/>
      <c r="D212" s="89">
        <v>166.1</v>
      </c>
      <c r="E212" s="89"/>
      <c r="F212" s="17"/>
      <c r="G212" s="89" t="s">
        <v>1712</v>
      </c>
      <c r="H212" s="89"/>
      <c r="I212" s="42" t="s">
        <v>335</v>
      </c>
      <c r="J212" s="89" t="s">
        <v>1713</v>
      </c>
      <c r="K212" s="89"/>
      <c r="L212" s="42" t="s">
        <v>335</v>
      </c>
      <c r="M212" s="89" t="s">
        <v>1714</v>
      </c>
      <c r="N212" s="89"/>
      <c r="O212" s="42" t="s">
        <v>335</v>
      </c>
      <c r="P212" s="89" t="s">
        <v>1715</v>
      </c>
      <c r="Q212" s="89"/>
      <c r="R212" s="42" t="s">
        <v>335</v>
      </c>
    </row>
    <row r="213" spans="1:18" x14ac:dyDescent="0.25">
      <c r="A213" s="15"/>
      <c r="B213" s="27" t="s">
        <v>186</v>
      </c>
      <c r="C213" s="20"/>
      <c r="D213" s="37"/>
      <c r="E213" s="37"/>
      <c r="F213" s="20"/>
      <c r="G213" s="37"/>
      <c r="H213" s="37"/>
      <c r="I213" s="20"/>
      <c r="J213" s="37"/>
      <c r="K213" s="37"/>
      <c r="L213" s="20"/>
      <c r="M213" s="37"/>
      <c r="N213" s="37"/>
      <c r="O213" s="20"/>
      <c r="P213" s="37"/>
      <c r="Q213" s="37"/>
      <c r="R213" s="20"/>
    </row>
    <row r="214" spans="1:18" x14ac:dyDescent="0.25">
      <c r="A214" s="15"/>
      <c r="B214" s="22" t="s">
        <v>187</v>
      </c>
      <c r="C214" s="17"/>
      <c r="D214" s="32">
        <v>80.2</v>
      </c>
      <c r="E214" s="32"/>
      <c r="F214" s="17"/>
      <c r="G214" s="32" t="s">
        <v>267</v>
      </c>
      <c r="H214" s="32"/>
      <c r="I214" s="17"/>
      <c r="J214" s="32" t="s">
        <v>267</v>
      </c>
      <c r="K214" s="32"/>
      <c r="L214" s="17"/>
      <c r="M214" s="32" t="s">
        <v>267</v>
      </c>
      <c r="N214" s="32"/>
      <c r="O214" s="17"/>
      <c r="P214" s="32">
        <v>80.2</v>
      </c>
      <c r="Q214" s="32"/>
      <c r="R214" s="17"/>
    </row>
    <row r="215" spans="1:18" x14ac:dyDescent="0.25">
      <c r="A215" s="15"/>
      <c r="B215" s="19" t="s">
        <v>188</v>
      </c>
      <c r="C215" s="20"/>
      <c r="D215" s="33" t="s">
        <v>1716</v>
      </c>
      <c r="E215" s="33"/>
      <c r="F215" s="11" t="s">
        <v>335</v>
      </c>
      <c r="G215" s="33" t="s">
        <v>267</v>
      </c>
      <c r="H215" s="33"/>
      <c r="I215" s="20"/>
      <c r="J215" s="33" t="s">
        <v>267</v>
      </c>
      <c r="K215" s="33"/>
      <c r="L215" s="20"/>
      <c r="M215" s="33" t="s">
        <v>267</v>
      </c>
      <c r="N215" s="33"/>
      <c r="O215" s="20"/>
      <c r="P215" s="33" t="s">
        <v>1716</v>
      </c>
      <c r="Q215" s="33"/>
      <c r="R215" s="11" t="s">
        <v>335</v>
      </c>
    </row>
    <row r="216" spans="1:18" ht="26.25" x14ac:dyDescent="0.25">
      <c r="A216" s="15"/>
      <c r="B216" s="22" t="s">
        <v>189</v>
      </c>
      <c r="C216" s="17"/>
      <c r="D216" s="32" t="s">
        <v>267</v>
      </c>
      <c r="E216" s="32"/>
      <c r="F216" s="17"/>
      <c r="G216" s="32">
        <v>46.7</v>
      </c>
      <c r="H216" s="32"/>
      <c r="I216" s="17"/>
      <c r="J216" s="32" t="s">
        <v>267</v>
      </c>
      <c r="K216" s="32"/>
      <c r="L216" s="17"/>
      <c r="M216" s="32" t="s">
        <v>267</v>
      </c>
      <c r="N216" s="32"/>
      <c r="O216" s="17"/>
      <c r="P216" s="32">
        <v>46.7</v>
      </c>
      <c r="Q216" s="32"/>
      <c r="R216" s="17"/>
    </row>
    <row r="217" spans="1:18" x14ac:dyDescent="0.25">
      <c r="A217" s="15"/>
      <c r="B217" s="19" t="s">
        <v>190</v>
      </c>
      <c r="C217" s="20"/>
      <c r="D217" s="33" t="s">
        <v>267</v>
      </c>
      <c r="E217" s="33"/>
      <c r="F217" s="20"/>
      <c r="G217" s="33" t="s">
        <v>1717</v>
      </c>
      <c r="H217" s="33"/>
      <c r="I217" s="11" t="s">
        <v>335</v>
      </c>
      <c r="J217" s="33" t="s">
        <v>267</v>
      </c>
      <c r="K217" s="33"/>
      <c r="L217" s="20"/>
      <c r="M217" s="33" t="s">
        <v>267</v>
      </c>
      <c r="N217" s="33"/>
      <c r="O217" s="20"/>
      <c r="P217" s="33" t="s">
        <v>1717</v>
      </c>
      <c r="Q217" s="33"/>
      <c r="R217" s="11" t="s">
        <v>335</v>
      </c>
    </row>
    <row r="218" spans="1:18" ht="26.25" x14ac:dyDescent="0.25">
      <c r="A218" s="15"/>
      <c r="B218" s="22" t="s">
        <v>191</v>
      </c>
      <c r="C218" s="17"/>
      <c r="D218" s="32" t="s">
        <v>267</v>
      </c>
      <c r="E218" s="32"/>
      <c r="F218" s="17"/>
      <c r="G218" s="32">
        <v>2.5</v>
      </c>
      <c r="H218" s="32"/>
      <c r="I218" s="17"/>
      <c r="J218" s="32">
        <v>6.1</v>
      </c>
      <c r="K218" s="32"/>
      <c r="L218" s="17"/>
      <c r="M218" s="32" t="s">
        <v>267</v>
      </c>
      <c r="N218" s="32"/>
      <c r="O218" s="17"/>
      <c r="P218" s="32">
        <v>8.6</v>
      </c>
      <c r="Q218" s="32"/>
      <c r="R218" s="17"/>
    </row>
    <row r="219" spans="1:18" ht="26.25" x14ac:dyDescent="0.25">
      <c r="A219" s="15"/>
      <c r="B219" s="19" t="s">
        <v>149</v>
      </c>
      <c r="C219" s="20"/>
      <c r="D219" s="33" t="s">
        <v>267</v>
      </c>
      <c r="E219" s="33"/>
      <c r="F219" s="20"/>
      <c r="G219" s="33" t="s">
        <v>267</v>
      </c>
      <c r="H219" s="33"/>
      <c r="I219" s="20"/>
      <c r="J219" s="33" t="s">
        <v>1718</v>
      </c>
      <c r="K219" s="33"/>
      <c r="L219" s="11" t="s">
        <v>335</v>
      </c>
      <c r="M219" s="33" t="s">
        <v>267</v>
      </c>
      <c r="N219" s="33"/>
      <c r="O219" s="20"/>
      <c r="P219" s="33" t="s">
        <v>1718</v>
      </c>
      <c r="Q219" s="33"/>
      <c r="R219" s="11" t="s">
        <v>335</v>
      </c>
    </row>
    <row r="220" spans="1:18" ht="26.25" x14ac:dyDescent="0.25">
      <c r="A220" s="15"/>
      <c r="B220" s="22" t="s">
        <v>150</v>
      </c>
      <c r="C220" s="17"/>
      <c r="D220" s="32" t="s">
        <v>267</v>
      </c>
      <c r="E220" s="32"/>
      <c r="F220" s="17"/>
      <c r="G220" s="32" t="s">
        <v>267</v>
      </c>
      <c r="H220" s="32"/>
      <c r="I220" s="17"/>
      <c r="J220" s="32">
        <v>32.1</v>
      </c>
      <c r="K220" s="32"/>
      <c r="L220" s="17"/>
      <c r="M220" s="32" t="s">
        <v>267</v>
      </c>
      <c r="N220" s="32"/>
      <c r="O220" s="17"/>
      <c r="P220" s="32">
        <v>32.1</v>
      </c>
      <c r="Q220" s="32"/>
      <c r="R220" s="17"/>
    </row>
    <row r="221" spans="1:18" x14ac:dyDescent="0.25">
      <c r="A221" s="15"/>
      <c r="B221" s="19" t="s">
        <v>140</v>
      </c>
      <c r="C221" s="20"/>
      <c r="D221" s="33" t="s">
        <v>1719</v>
      </c>
      <c r="E221" s="33"/>
      <c r="F221" s="11" t="s">
        <v>335</v>
      </c>
      <c r="G221" s="33" t="s">
        <v>267</v>
      </c>
      <c r="H221" s="33"/>
      <c r="I221" s="20"/>
      <c r="J221" s="33" t="s">
        <v>267</v>
      </c>
      <c r="K221" s="33"/>
      <c r="L221" s="20"/>
      <c r="M221" s="33" t="s">
        <v>267</v>
      </c>
      <c r="N221" s="33"/>
      <c r="O221" s="20"/>
      <c r="P221" s="33" t="s">
        <v>1719</v>
      </c>
      <c r="Q221" s="33"/>
      <c r="R221" s="11" t="s">
        <v>335</v>
      </c>
    </row>
    <row r="222" spans="1:18" x14ac:dyDescent="0.25">
      <c r="A222" s="15"/>
      <c r="B222" s="22" t="s">
        <v>141</v>
      </c>
      <c r="C222" s="17"/>
      <c r="D222" s="32" t="s">
        <v>759</v>
      </c>
      <c r="E222" s="32"/>
      <c r="F222" s="42" t="s">
        <v>335</v>
      </c>
      <c r="G222" s="32" t="s">
        <v>267</v>
      </c>
      <c r="H222" s="32"/>
      <c r="I222" s="17"/>
      <c r="J222" s="32" t="s">
        <v>267</v>
      </c>
      <c r="K222" s="32"/>
      <c r="L222" s="17"/>
      <c r="M222" s="32" t="s">
        <v>267</v>
      </c>
      <c r="N222" s="32"/>
      <c r="O222" s="17"/>
      <c r="P222" s="32" t="s">
        <v>759</v>
      </c>
      <c r="Q222" s="32"/>
      <c r="R222" s="42" t="s">
        <v>335</v>
      </c>
    </row>
    <row r="223" spans="1:18" x14ac:dyDescent="0.25">
      <c r="A223" s="15"/>
      <c r="B223" s="19" t="s">
        <v>192</v>
      </c>
      <c r="C223" s="20"/>
      <c r="D223" s="33" t="s">
        <v>267</v>
      </c>
      <c r="E223" s="33"/>
      <c r="F223" s="20"/>
      <c r="G223" s="33" t="s">
        <v>267</v>
      </c>
      <c r="H223" s="33"/>
      <c r="I223" s="20"/>
      <c r="J223" s="33">
        <v>24.1</v>
      </c>
      <c r="K223" s="33"/>
      <c r="L223" s="20"/>
      <c r="M223" s="33" t="s">
        <v>267</v>
      </c>
      <c r="N223" s="33"/>
      <c r="O223" s="20"/>
      <c r="P223" s="33">
        <v>24.1</v>
      </c>
      <c r="Q223" s="33"/>
      <c r="R223" s="20"/>
    </row>
    <row r="224" spans="1:18" x14ac:dyDescent="0.25">
      <c r="A224" s="15"/>
      <c r="B224" s="22" t="s">
        <v>193</v>
      </c>
      <c r="C224" s="17"/>
      <c r="D224" s="32" t="s">
        <v>267</v>
      </c>
      <c r="E224" s="32"/>
      <c r="F224" s="17"/>
      <c r="G224" s="32" t="s">
        <v>267</v>
      </c>
      <c r="H224" s="32"/>
      <c r="I224" s="17"/>
      <c r="J224" s="32" t="s">
        <v>1146</v>
      </c>
      <c r="K224" s="32"/>
      <c r="L224" s="42" t="s">
        <v>335</v>
      </c>
      <c r="M224" s="32" t="s">
        <v>1720</v>
      </c>
      <c r="N224" s="32"/>
      <c r="O224" s="42" t="s">
        <v>335</v>
      </c>
      <c r="P224" s="32" t="s">
        <v>1721</v>
      </c>
      <c r="Q224" s="32"/>
      <c r="R224" s="42" t="s">
        <v>335</v>
      </c>
    </row>
    <row r="225" spans="1:18" x14ac:dyDescent="0.25">
      <c r="A225" s="15"/>
      <c r="B225" s="19" t="s">
        <v>1722</v>
      </c>
      <c r="C225" s="20"/>
      <c r="D225" s="33" t="s">
        <v>267</v>
      </c>
      <c r="E225" s="33"/>
      <c r="F225" s="20"/>
      <c r="G225" s="33" t="s">
        <v>267</v>
      </c>
      <c r="H225" s="33"/>
      <c r="I225" s="20"/>
      <c r="J225" s="33">
        <v>131.6</v>
      </c>
      <c r="K225" s="33"/>
      <c r="L225" s="20"/>
      <c r="M225" s="33" t="s">
        <v>267</v>
      </c>
      <c r="N225" s="33"/>
      <c r="O225" s="20"/>
      <c r="P225" s="33">
        <v>131.6</v>
      </c>
      <c r="Q225" s="33"/>
      <c r="R225" s="20"/>
    </row>
    <row r="226" spans="1:18" x14ac:dyDescent="0.25">
      <c r="A226" s="15"/>
      <c r="B226" s="22" t="s">
        <v>1723</v>
      </c>
      <c r="C226" s="17"/>
      <c r="D226" s="32" t="s">
        <v>267</v>
      </c>
      <c r="E226" s="32"/>
      <c r="F226" s="17"/>
      <c r="G226" s="32" t="s">
        <v>1724</v>
      </c>
      <c r="H226" s="32"/>
      <c r="I226" s="42" t="s">
        <v>335</v>
      </c>
      <c r="J226" s="32" t="s">
        <v>1725</v>
      </c>
      <c r="K226" s="32"/>
      <c r="L226" s="42" t="s">
        <v>335</v>
      </c>
      <c r="M226" s="32">
        <v>496.5</v>
      </c>
      <c r="N226" s="32"/>
      <c r="O226" s="17"/>
      <c r="P226" s="32" t="s">
        <v>267</v>
      </c>
      <c r="Q226" s="32"/>
      <c r="R226" s="17"/>
    </row>
    <row r="227" spans="1:18" x14ac:dyDescent="0.25">
      <c r="A227" s="15"/>
      <c r="B227" s="19" t="s">
        <v>195</v>
      </c>
      <c r="C227" s="20"/>
      <c r="D227" s="33" t="s">
        <v>267</v>
      </c>
      <c r="E227" s="33"/>
      <c r="F227" s="20"/>
      <c r="G227" s="72">
        <v>4985.3999999999996</v>
      </c>
      <c r="H227" s="72"/>
      <c r="I227" s="20"/>
      <c r="J227" s="33">
        <v>284.8</v>
      </c>
      <c r="K227" s="33"/>
      <c r="L227" s="20"/>
      <c r="M227" s="33" t="s">
        <v>267</v>
      </c>
      <c r="N227" s="33"/>
      <c r="O227" s="20"/>
      <c r="P227" s="72">
        <v>5270.2</v>
      </c>
      <c r="Q227" s="72"/>
      <c r="R227" s="20"/>
    </row>
    <row r="228" spans="1:18" x14ac:dyDescent="0.25">
      <c r="A228" s="15"/>
      <c r="B228" s="22" t="s">
        <v>196</v>
      </c>
      <c r="C228" s="17"/>
      <c r="D228" s="32" t="s">
        <v>267</v>
      </c>
      <c r="E228" s="32"/>
      <c r="F228" s="17"/>
      <c r="G228" s="32" t="s">
        <v>1726</v>
      </c>
      <c r="H228" s="32"/>
      <c r="I228" s="42" t="s">
        <v>335</v>
      </c>
      <c r="J228" s="32" t="s">
        <v>1622</v>
      </c>
      <c r="K228" s="32"/>
      <c r="L228" s="42" t="s">
        <v>335</v>
      </c>
      <c r="M228" s="32" t="s">
        <v>267</v>
      </c>
      <c r="N228" s="32"/>
      <c r="O228" s="17"/>
      <c r="P228" s="32" t="s">
        <v>1727</v>
      </c>
      <c r="Q228" s="32"/>
      <c r="R228" s="42" t="s">
        <v>335</v>
      </c>
    </row>
    <row r="229" spans="1:18" x14ac:dyDescent="0.25">
      <c r="A229" s="15"/>
      <c r="B229" s="19" t="s">
        <v>1728</v>
      </c>
      <c r="C229" s="20"/>
      <c r="D229" s="33" t="s">
        <v>267</v>
      </c>
      <c r="E229" s="33"/>
      <c r="F229" s="20"/>
      <c r="G229" s="33" t="s">
        <v>267</v>
      </c>
      <c r="H229" s="33"/>
      <c r="I229" s="20"/>
      <c r="J229" s="33" t="s">
        <v>1729</v>
      </c>
      <c r="K229" s="33"/>
      <c r="L229" s="11" t="s">
        <v>335</v>
      </c>
      <c r="M229" s="33" t="s">
        <v>267</v>
      </c>
      <c r="N229" s="33"/>
      <c r="O229" s="20"/>
      <c r="P229" s="33" t="s">
        <v>1729</v>
      </c>
      <c r="Q229" s="33"/>
      <c r="R229" s="11" t="s">
        <v>335</v>
      </c>
    </row>
    <row r="230" spans="1:18" ht="15.75" thickBot="1" x14ac:dyDescent="0.3">
      <c r="A230" s="15"/>
      <c r="B230" s="22" t="s">
        <v>172</v>
      </c>
      <c r="C230" s="17"/>
      <c r="D230" s="86" t="s">
        <v>267</v>
      </c>
      <c r="E230" s="86"/>
      <c r="F230" s="17"/>
      <c r="G230" s="86" t="s">
        <v>877</v>
      </c>
      <c r="H230" s="86"/>
      <c r="I230" s="42" t="s">
        <v>335</v>
      </c>
      <c r="J230" s="86" t="s">
        <v>267</v>
      </c>
      <c r="K230" s="86"/>
      <c r="L230" s="17"/>
      <c r="M230" s="86" t="s">
        <v>267</v>
      </c>
      <c r="N230" s="86"/>
      <c r="O230" s="17"/>
      <c r="P230" s="86" t="s">
        <v>877</v>
      </c>
      <c r="Q230" s="86"/>
      <c r="R230" s="42" t="s">
        <v>335</v>
      </c>
    </row>
    <row r="231" spans="1:18" ht="15.75" thickBot="1" x14ac:dyDescent="0.3">
      <c r="A231" s="15"/>
      <c r="B231" s="19" t="s">
        <v>1730</v>
      </c>
      <c r="C231" s="20"/>
      <c r="D231" s="113" t="s">
        <v>1731</v>
      </c>
      <c r="E231" s="113"/>
      <c r="F231" s="11" t="s">
        <v>335</v>
      </c>
      <c r="G231" s="113" t="s">
        <v>1732</v>
      </c>
      <c r="H231" s="113"/>
      <c r="I231" s="11" t="s">
        <v>335</v>
      </c>
      <c r="J231" s="113" t="s">
        <v>1733</v>
      </c>
      <c r="K231" s="113"/>
      <c r="L231" s="11" t="s">
        <v>335</v>
      </c>
      <c r="M231" s="113">
        <v>482.1</v>
      </c>
      <c r="N231" s="113"/>
      <c r="O231" s="20"/>
      <c r="P231" s="113" t="s">
        <v>1734</v>
      </c>
      <c r="Q231" s="113"/>
      <c r="R231" s="11" t="s">
        <v>335</v>
      </c>
    </row>
    <row r="232" spans="1:18" x14ac:dyDescent="0.25">
      <c r="A232" s="15"/>
      <c r="B232" s="22" t="s">
        <v>1735</v>
      </c>
      <c r="C232" s="17"/>
      <c r="D232" s="89" t="s">
        <v>1736</v>
      </c>
      <c r="E232" s="89"/>
      <c r="F232" s="42" t="s">
        <v>335</v>
      </c>
      <c r="G232" s="89" t="s">
        <v>1737</v>
      </c>
      <c r="H232" s="89"/>
      <c r="I232" s="42" t="s">
        <v>335</v>
      </c>
      <c r="J232" s="89" t="s">
        <v>1738</v>
      </c>
      <c r="K232" s="89"/>
      <c r="L232" s="42" t="s">
        <v>335</v>
      </c>
      <c r="M232" s="89">
        <v>85.1</v>
      </c>
      <c r="N232" s="89"/>
      <c r="O232" s="17"/>
      <c r="P232" s="89" t="s">
        <v>1739</v>
      </c>
      <c r="Q232" s="89"/>
      <c r="R232" s="42" t="s">
        <v>335</v>
      </c>
    </row>
    <row r="233" spans="1:18" ht="27" thickBot="1" x14ac:dyDescent="0.3">
      <c r="A233" s="15"/>
      <c r="B233" s="19" t="s">
        <v>200</v>
      </c>
      <c r="C233" s="20"/>
      <c r="D233" s="35">
        <v>207.1</v>
      </c>
      <c r="E233" s="35"/>
      <c r="F233" s="20"/>
      <c r="G233" s="66">
        <v>1698.4</v>
      </c>
      <c r="H233" s="66"/>
      <c r="I233" s="20"/>
      <c r="J233" s="66">
        <v>2286.9</v>
      </c>
      <c r="K233" s="66"/>
      <c r="L233" s="20"/>
      <c r="M233" s="35" t="s">
        <v>1630</v>
      </c>
      <c r="N233" s="35"/>
      <c r="O233" s="11" t="s">
        <v>335</v>
      </c>
      <c r="P233" s="66">
        <v>4177.2</v>
      </c>
      <c r="Q233" s="66"/>
      <c r="R233" s="20"/>
    </row>
    <row r="234" spans="1:18" ht="15.75" thickBot="1" x14ac:dyDescent="0.3">
      <c r="A234" s="15"/>
      <c r="B234" s="22" t="s">
        <v>201</v>
      </c>
      <c r="C234" s="17"/>
      <c r="D234" s="87" t="s">
        <v>229</v>
      </c>
      <c r="E234" s="57">
        <v>50.8</v>
      </c>
      <c r="F234" s="17"/>
      <c r="G234" s="87" t="s">
        <v>229</v>
      </c>
      <c r="H234" s="57">
        <v>651.6</v>
      </c>
      <c r="I234" s="17"/>
      <c r="J234" s="87" t="s">
        <v>229</v>
      </c>
      <c r="K234" s="57">
        <v>934.8</v>
      </c>
      <c r="L234" s="17"/>
      <c r="M234" s="87" t="s">
        <v>229</v>
      </c>
      <c r="N234" s="57">
        <v>69.900000000000006</v>
      </c>
      <c r="O234" s="17"/>
      <c r="P234" s="87" t="s">
        <v>229</v>
      </c>
      <c r="Q234" s="30">
        <v>1707.1</v>
      </c>
      <c r="R234" s="17"/>
    </row>
    <row r="235" spans="1:18" ht="15.75" thickTop="1" x14ac:dyDescent="0.25">
      <c r="A235" s="15"/>
      <c r="B235" s="55"/>
      <c r="C235" s="55"/>
      <c r="D235" s="55"/>
      <c r="E235" s="55"/>
      <c r="F235" s="55"/>
      <c r="G235" s="55"/>
      <c r="H235" s="55"/>
      <c r="I235" s="55"/>
      <c r="J235" s="55"/>
      <c r="K235" s="55"/>
      <c r="L235" s="55"/>
      <c r="M235" s="55"/>
      <c r="N235" s="55"/>
      <c r="O235" s="55"/>
      <c r="P235" s="55"/>
      <c r="Q235" s="55"/>
      <c r="R235" s="55"/>
    </row>
    <row r="236" spans="1:18" x14ac:dyDescent="0.25">
      <c r="A236" s="15"/>
      <c r="B236" s="203" t="s">
        <v>1694</v>
      </c>
      <c r="C236" s="203"/>
      <c r="D236" s="203"/>
      <c r="E236" s="203"/>
      <c r="F236" s="203"/>
      <c r="G236" s="203"/>
      <c r="H236" s="203"/>
      <c r="I236" s="203"/>
      <c r="J236" s="203"/>
      <c r="K236" s="203"/>
      <c r="L236" s="203"/>
      <c r="M236" s="203"/>
      <c r="N236" s="203"/>
      <c r="O236" s="203"/>
      <c r="P236" s="203"/>
      <c r="Q236" s="203"/>
      <c r="R236" s="203"/>
    </row>
    <row r="237" spans="1:18" x14ac:dyDescent="0.25">
      <c r="A237" s="15"/>
      <c r="B237" s="203" t="s">
        <v>1671</v>
      </c>
      <c r="C237" s="203"/>
      <c r="D237" s="203"/>
      <c r="E237" s="203"/>
      <c r="F237" s="203"/>
      <c r="G237" s="203"/>
      <c r="H237" s="203"/>
      <c r="I237" s="203"/>
      <c r="J237" s="203"/>
      <c r="K237" s="203"/>
      <c r="L237" s="203"/>
      <c r="M237" s="203"/>
      <c r="N237" s="203"/>
      <c r="O237" s="203"/>
      <c r="P237" s="203"/>
      <c r="Q237" s="203"/>
      <c r="R237" s="203"/>
    </row>
    <row r="238" spans="1:18" x14ac:dyDescent="0.25">
      <c r="A238" s="15"/>
      <c r="B238" s="54"/>
      <c r="C238" s="54"/>
      <c r="D238" s="54"/>
      <c r="E238" s="54"/>
      <c r="F238" s="54"/>
      <c r="G238" s="54"/>
      <c r="H238" s="54"/>
      <c r="I238" s="54"/>
      <c r="J238" s="54"/>
      <c r="K238" s="54"/>
      <c r="L238" s="54"/>
      <c r="M238" s="54"/>
      <c r="N238" s="54"/>
      <c r="O238" s="54"/>
      <c r="P238" s="54"/>
      <c r="Q238" s="54"/>
      <c r="R238" s="54"/>
    </row>
    <row r="239" spans="1:18" x14ac:dyDescent="0.25">
      <c r="A239" s="15"/>
      <c r="B239" s="20"/>
      <c r="C239" s="38"/>
      <c r="D239" s="47" t="s">
        <v>1584</v>
      </c>
      <c r="E239" s="47"/>
      <c r="F239" s="38"/>
      <c r="G239" s="47" t="s">
        <v>1585</v>
      </c>
      <c r="H239" s="47"/>
      <c r="I239" s="38"/>
      <c r="J239" s="47" t="s">
        <v>1586</v>
      </c>
      <c r="K239" s="47"/>
      <c r="L239" s="38"/>
      <c r="M239" s="65"/>
      <c r="N239" s="65"/>
      <c r="O239" s="38"/>
      <c r="P239" s="47" t="s">
        <v>1584</v>
      </c>
      <c r="Q239" s="47"/>
      <c r="R239" s="38"/>
    </row>
    <row r="240" spans="1:18" x14ac:dyDescent="0.25">
      <c r="A240" s="15"/>
      <c r="B240" s="20"/>
      <c r="C240" s="38"/>
      <c r="D240" s="47" t="s">
        <v>588</v>
      </c>
      <c r="E240" s="47"/>
      <c r="F240" s="38"/>
      <c r="G240" s="47" t="s">
        <v>1587</v>
      </c>
      <c r="H240" s="47"/>
      <c r="I240" s="38"/>
      <c r="J240" s="47" t="s">
        <v>1588</v>
      </c>
      <c r="K240" s="47"/>
      <c r="L240" s="38"/>
      <c r="M240" s="65"/>
      <c r="N240" s="65"/>
      <c r="O240" s="38"/>
      <c r="P240" s="47" t="s">
        <v>588</v>
      </c>
      <c r="Q240" s="47"/>
      <c r="R240" s="38"/>
    </row>
    <row r="241" spans="1:18" x14ac:dyDescent="0.25">
      <c r="A241" s="15"/>
      <c r="B241" s="20"/>
      <c r="C241" s="38"/>
      <c r="D241" s="47" t="s">
        <v>1589</v>
      </c>
      <c r="E241" s="47"/>
      <c r="F241" s="38"/>
      <c r="G241" s="47" t="s">
        <v>1590</v>
      </c>
      <c r="H241" s="47"/>
      <c r="I241" s="38"/>
      <c r="J241" s="47" t="s">
        <v>1591</v>
      </c>
      <c r="K241" s="47"/>
      <c r="L241" s="38"/>
      <c r="M241" s="65"/>
      <c r="N241" s="65"/>
      <c r="O241" s="38"/>
      <c r="P241" s="47" t="s">
        <v>1589</v>
      </c>
      <c r="Q241" s="47"/>
      <c r="R241" s="38"/>
    </row>
    <row r="242" spans="1:18" ht="15.75" thickBot="1" x14ac:dyDescent="0.3">
      <c r="A242" s="15"/>
      <c r="B242" s="20"/>
      <c r="C242" s="38"/>
      <c r="D242" s="48" t="s">
        <v>1592</v>
      </c>
      <c r="E242" s="48"/>
      <c r="F242" s="38"/>
      <c r="G242" s="48" t="s">
        <v>1593</v>
      </c>
      <c r="H242" s="48"/>
      <c r="I242" s="38"/>
      <c r="J242" s="48" t="s">
        <v>1594</v>
      </c>
      <c r="K242" s="48"/>
      <c r="L242" s="38"/>
      <c r="M242" s="48" t="s">
        <v>1524</v>
      </c>
      <c r="N242" s="48"/>
      <c r="O242" s="38"/>
      <c r="P242" s="48" t="s">
        <v>1595</v>
      </c>
      <c r="Q242" s="48"/>
      <c r="R242" s="38"/>
    </row>
    <row r="243" spans="1:18" x14ac:dyDescent="0.25">
      <c r="A243" s="15"/>
      <c r="B243" s="20"/>
      <c r="C243" s="38"/>
      <c r="D243" s="47" t="s">
        <v>244</v>
      </c>
      <c r="E243" s="47"/>
      <c r="F243" s="47"/>
      <c r="G243" s="47"/>
      <c r="H243" s="47"/>
      <c r="I243" s="47"/>
      <c r="J243" s="47"/>
      <c r="K243" s="47"/>
      <c r="L243" s="47"/>
      <c r="M243" s="47"/>
      <c r="N243" s="47"/>
      <c r="O243" s="47"/>
      <c r="P243" s="47"/>
      <c r="Q243" s="47"/>
      <c r="R243" s="38"/>
    </row>
    <row r="244" spans="1:18" x14ac:dyDescent="0.25">
      <c r="A244" s="15"/>
      <c r="B244" s="16" t="s">
        <v>158</v>
      </c>
      <c r="C244" s="17"/>
      <c r="D244" s="31"/>
      <c r="E244" s="31"/>
      <c r="F244" s="17"/>
      <c r="G244" s="31"/>
      <c r="H244" s="31"/>
      <c r="I244" s="17"/>
      <c r="J244" s="31"/>
      <c r="K244" s="31"/>
      <c r="L244" s="17"/>
      <c r="M244" s="31"/>
      <c r="N244" s="31"/>
      <c r="O244" s="17"/>
      <c r="P244" s="31"/>
      <c r="Q244" s="31"/>
      <c r="R244" s="17"/>
    </row>
    <row r="245" spans="1:18" ht="26.25" x14ac:dyDescent="0.25">
      <c r="A245" s="15"/>
      <c r="B245" s="19" t="s">
        <v>174</v>
      </c>
      <c r="C245" s="20"/>
      <c r="D245" s="12" t="s">
        <v>229</v>
      </c>
      <c r="E245" s="45">
        <v>49.2</v>
      </c>
      <c r="F245" s="20"/>
      <c r="G245" s="12" t="s">
        <v>229</v>
      </c>
      <c r="H245" s="71">
        <v>2369.3000000000002</v>
      </c>
      <c r="I245" s="20"/>
      <c r="J245" s="12" t="s">
        <v>229</v>
      </c>
      <c r="K245" s="45" t="s">
        <v>1740</v>
      </c>
      <c r="L245" s="12" t="s">
        <v>335</v>
      </c>
      <c r="M245" s="12" t="s">
        <v>229</v>
      </c>
      <c r="N245" s="45">
        <v>159.4</v>
      </c>
      <c r="O245" s="20"/>
      <c r="P245" s="12" t="s">
        <v>229</v>
      </c>
      <c r="Q245" s="71">
        <v>2373.6999999999998</v>
      </c>
      <c r="R245" s="20"/>
    </row>
    <row r="246" spans="1:18" x14ac:dyDescent="0.25">
      <c r="A246" s="15"/>
      <c r="B246" s="16" t="s">
        <v>175</v>
      </c>
      <c r="C246" s="17"/>
      <c r="D246" s="31"/>
      <c r="E246" s="31"/>
      <c r="F246" s="17"/>
      <c r="G246" s="31"/>
      <c r="H246" s="31"/>
      <c r="I246" s="17"/>
      <c r="J246" s="31"/>
      <c r="K246" s="31"/>
      <c r="L246" s="17"/>
      <c r="M246" s="31"/>
      <c r="N246" s="31"/>
      <c r="O246" s="17"/>
      <c r="P246" s="31"/>
      <c r="Q246" s="31"/>
      <c r="R246" s="17"/>
    </row>
    <row r="247" spans="1:18" x14ac:dyDescent="0.25">
      <c r="A247" s="15"/>
      <c r="B247" s="19" t="s">
        <v>1696</v>
      </c>
      <c r="C247" s="20"/>
      <c r="D247" s="37"/>
      <c r="E247" s="37"/>
      <c r="F247" s="20"/>
      <c r="G247" s="37"/>
      <c r="H247" s="37"/>
      <c r="I247" s="20"/>
      <c r="J247" s="37"/>
      <c r="K247" s="37"/>
      <c r="L247" s="20"/>
      <c r="M247" s="37"/>
      <c r="N247" s="37"/>
      <c r="O247" s="20"/>
      <c r="P247" s="37"/>
      <c r="Q247" s="37"/>
      <c r="R247" s="20"/>
    </row>
    <row r="248" spans="1:18" x14ac:dyDescent="0.25">
      <c r="A248" s="15"/>
      <c r="B248" s="26" t="s">
        <v>1244</v>
      </c>
      <c r="C248" s="17"/>
      <c r="D248" s="51" t="s">
        <v>267</v>
      </c>
      <c r="E248" s="51"/>
      <c r="F248" s="17"/>
      <c r="G248" s="51" t="s">
        <v>1741</v>
      </c>
      <c r="H248" s="51"/>
      <c r="I248" s="43" t="s">
        <v>335</v>
      </c>
      <c r="J248" s="51" t="s">
        <v>1742</v>
      </c>
      <c r="K248" s="51"/>
      <c r="L248" s="43" t="s">
        <v>335</v>
      </c>
      <c r="M248" s="51">
        <v>25.7</v>
      </c>
      <c r="N248" s="51"/>
      <c r="O248" s="17"/>
      <c r="P248" s="51" t="s">
        <v>1743</v>
      </c>
      <c r="Q248" s="51"/>
      <c r="R248" s="43" t="s">
        <v>335</v>
      </c>
    </row>
    <row r="249" spans="1:18" x14ac:dyDescent="0.25">
      <c r="A249" s="15"/>
      <c r="B249" s="62" t="s">
        <v>1245</v>
      </c>
      <c r="C249" s="20"/>
      <c r="D249" s="50" t="s">
        <v>267</v>
      </c>
      <c r="E249" s="50"/>
      <c r="F249" s="20"/>
      <c r="G249" s="50">
        <v>862.7</v>
      </c>
      <c r="H249" s="50"/>
      <c r="I249" s="20"/>
      <c r="J249" s="50">
        <v>98.8</v>
      </c>
      <c r="K249" s="50"/>
      <c r="L249" s="20"/>
      <c r="M249" s="50" t="s">
        <v>539</v>
      </c>
      <c r="N249" s="50"/>
      <c r="O249" s="12" t="s">
        <v>335</v>
      </c>
      <c r="P249" s="50">
        <v>946.5</v>
      </c>
      <c r="Q249" s="50"/>
      <c r="R249" s="20"/>
    </row>
    <row r="250" spans="1:18" x14ac:dyDescent="0.25">
      <c r="A250" s="15"/>
      <c r="B250" s="26" t="s">
        <v>1700</v>
      </c>
      <c r="C250" s="17"/>
      <c r="D250" s="51" t="s">
        <v>267</v>
      </c>
      <c r="E250" s="51"/>
      <c r="F250" s="17"/>
      <c r="G250" s="73">
        <v>4058.9</v>
      </c>
      <c r="H250" s="73"/>
      <c r="I250" s="17"/>
      <c r="J250" s="51">
        <v>643.79999999999995</v>
      </c>
      <c r="K250" s="51"/>
      <c r="L250" s="17"/>
      <c r="M250" s="51" t="s">
        <v>267</v>
      </c>
      <c r="N250" s="51"/>
      <c r="O250" s="17"/>
      <c r="P250" s="73">
        <v>4702.7</v>
      </c>
      <c r="Q250" s="73"/>
      <c r="R250" s="17"/>
    </row>
    <row r="251" spans="1:18" x14ac:dyDescent="0.25">
      <c r="A251" s="15"/>
      <c r="B251" s="19" t="s">
        <v>179</v>
      </c>
      <c r="C251" s="20"/>
      <c r="D251" s="50" t="s">
        <v>267</v>
      </c>
      <c r="E251" s="50"/>
      <c r="F251" s="20"/>
      <c r="G251" s="50" t="s">
        <v>1744</v>
      </c>
      <c r="H251" s="50"/>
      <c r="I251" s="12" t="s">
        <v>335</v>
      </c>
      <c r="J251" s="50" t="s">
        <v>1745</v>
      </c>
      <c r="K251" s="50"/>
      <c r="L251" s="12" t="s">
        <v>335</v>
      </c>
      <c r="M251" s="50">
        <v>52.8</v>
      </c>
      <c r="N251" s="50"/>
      <c r="O251" s="20"/>
      <c r="P251" s="50" t="s">
        <v>1746</v>
      </c>
      <c r="Q251" s="50"/>
      <c r="R251" s="12" t="s">
        <v>335</v>
      </c>
    </row>
    <row r="252" spans="1:18" x14ac:dyDescent="0.25">
      <c r="A252" s="15"/>
      <c r="B252" s="22" t="s">
        <v>180</v>
      </c>
      <c r="C252" s="17"/>
      <c r="D252" s="51" t="s">
        <v>267</v>
      </c>
      <c r="E252" s="51"/>
      <c r="F252" s="17"/>
      <c r="G252" s="73">
        <v>1104.5999999999999</v>
      </c>
      <c r="H252" s="73"/>
      <c r="I252" s="17"/>
      <c r="J252" s="51">
        <v>280.3</v>
      </c>
      <c r="K252" s="51"/>
      <c r="L252" s="17"/>
      <c r="M252" s="51" t="s">
        <v>1747</v>
      </c>
      <c r="N252" s="51"/>
      <c r="O252" s="43" t="s">
        <v>335</v>
      </c>
      <c r="P252" s="73">
        <v>1166.7</v>
      </c>
      <c r="Q252" s="73"/>
      <c r="R252" s="17"/>
    </row>
    <row r="253" spans="1:18" x14ac:dyDescent="0.25">
      <c r="A253" s="15"/>
      <c r="B253" s="19" t="s">
        <v>181</v>
      </c>
      <c r="C253" s="20"/>
      <c r="D253" s="50" t="s">
        <v>267</v>
      </c>
      <c r="E253" s="50"/>
      <c r="F253" s="20"/>
      <c r="G253" s="50" t="s">
        <v>267</v>
      </c>
      <c r="H253" s="50"/>
      <c r="I253" s="20"/>
      <c r="J253" s="50" t="s">
        <v>1748</v>
      </c>
      <c r="K253" s="50"/>
      <c r="L253" s="12" t="s">
        <v>335</v>
      </c>
      <c r="M253" s="50" t="s">
        <v>267</v>
      </c>
      <c r="N253" s="50"/>
      <c r="O253" s="20"/>
      <c r="P253" s="50" t="s">
        <v>1748</v>
      </c>
      <c r="Q253" s="50"/>
      <c r="R253" s="12" t="s">
        <v>335</v>
      </c>
    </row>
    <row r="254" spans="1:18" x14ac:dyDescent="0.25">
      <c r="A254" s="15"/>
      <c r="B254" s="22" t="s">
        <v>1705</v>
      </c>
      <c r="C254" s="17"/>
      <c r="D254" s="51" t="s">
        <v>267</v>
      </c>
      <c r="E254" s="51"/>
      <c r="F254" s="17"/>
      <c r="G254" s="51" t="s">
        <v>813</v>
      </c>
      <c r="H254" s="51"/>
      <c r="I254" s="43" t="s">
        <v>335</v>
      </c>
      <c r="J254" s="51" t="s">
        <v>1749</v>
      </c>
      <c r="K254" s="51"/>
      <c r="L254" s="43" t="s">
        <v>335</v>
      </c>
      <c r="M254" s="51" t="s">
        <v>267</v>
      </c>
      <c r="N254" s="51"/>
      <c r="O254" s="17"/>
      <c r="P254" s="51" t="s">
        <v>1750</v>
      </c>
      <c r="Q254" s="51"/>
      <c r="R254" s="43" t="s">
        <v>335</v>
      </c>
    </row>
    <row r="255" spans="1:18" ht="26.25" x14ac:dyDescent="0.25">
      <c r="A255" s="15"/>
      <c r="B255" s="19" t="s">
        <v>1707</v>
      </c>
      <c r="C255" s="20"/>
      <c r="D255" s="50" t="s">
        <v>267</v>
      </c>
      <c r="E255" s="50"/>
      <c r="F255" s="20"/>
      <c r="G255" s="50" t="s">
        <v>267</v>
      </c>
      <c r="H255" s="50"/>
      <c r="I255" s="20"/>
      <c r="J255" s="50" t="s">
        <v>1751</v>
      </c>
      <c r="K255" s="50"/>
      <c r="L255" s="12" t="s">
        <v>335</v>
      </c>
      <c r="M255" s="50" t="s">
        <v>267</v>
      </c>
      <c r="N255" s="50"/>
      <c r="O255" s="20"/>
      <c r="P255" s="50" t="s">
        <v>1751</v>
      </c>
      <c r="Q255" s="50"/>
      <c r="R255" s="12" t="s">
        <v>335</v>
      </c>
    </row>
    <row r="256" spans="1:18" ht="26.25" x14ac:dyDescent="0.25">
      <c r="A256" s="15"/>
      <c r="B256" s="22" t="s">
        <v>1709</v>
      </c>
      <c r="C256" s="17"/>
      <c r="D256" s="51">
        <v>539.79999999999995</v>
      </c>
      <c r="E256" s="51"/>
      <c r="F256" s="17"/>
      <c r="G256" s="51">
        <v>435</v>
      </c>
      <c r="H256" s="51"/>
      <c r="I256" s="17"/>
      <c r="J256" s="51">
        <v>539.79999999999995</v>
      </c>
      <c r="K256" s="51"/>
      <c r="L256" s="17"/>
      <c r="M256" s="51" t="s">
        <v>1752</v>
      </c>
      <c r="N256" s="51"/>
      <c r="O256" s="43" t="s">
        <v>335</v>
      </c>
      <c r="P256" s="51" t="s">
        <v>267</v>
      </c>
      <c r="Q256" s="51"/>
      <c r="R256" s="17"/>
    </row>
    <row r="257" spans="1:18" ht="15.75" thickBot="1" x14ac:dyDescent="0.3">
      <c r="A257" s="15"/>
      <c r="B257" s="19" t="s">
        <v>184</v>
      </c>
      <c r="C257" s="20"/>
      <c r="D257" s="68" t="s">
        <v>719</v>
      </c>
      <c r="E257" s="68"/>
      <c r="F257" s="12" t="s">
        <v>335</v>
      </c>
      <c r="G257" s="68" t="s">
        <v>988</v>
      </c>
      <c r="H257" s="68"/>
      <c r="I257" s="12" t="s">
        <v>335</v>
      </c>
      <c r="J257" s="68" t="s">
        <v>988</v>
      </c>
      <c r="K257" s="68"/>
      <c r="L257" s="12" t="s">
        <v>335</v>
      </c>
      <c r="M257" s="68" t="s">
        <v>946</v>
      </c>
      <c r="N257" s="68"/>
      <c r="O257" s="12" t="s">
        <v>335</v>
      </c>
      <c r="P257" s="68" t="s">
        <v>1753</v>
      </c>
      <c r="Q257" s="68"/>
      <c r="R257" s="12" t="s">
        <v>335</v>
      </c>
    </row>
    <row r="258" spans="1:18" ht="26.25" x14ac:dyDescent="0.25">
      <c r="A258" s="15"/>
      <c r="B258" s="22" t="s">
        <v>185</v>
      </c>
      <c r="C258" s="17"/>
      <c r="D258" s="90">
        <v>539.6</v>
      </c>
      <c r="E258" s="90"/>
      <c r="F258" s="17"/>
      <c r="G258" s="90" t="s">
        <v>1754</v>
      </c>
      <c r="H258" s="90"/>
      <c r="I258" s="43" t="s">
        <v>335</v>
      </c>
      <c r="J258" s="90">
        <v>440.5</v>
      </c>
      <c r="K258" s="90"/>
      <c r="L258" s="17"/>
      <c r="M258" s="90" t="s">
        <v>1755</v>
      </c>
      <c r="N258" s="90"/>
      <c r="O258" s="43" t="s">
        <v>335</v>
      </c>
      <c r="P258" s="90" t="s">
        <v>1756</v>
      </c>
      <c r="Q258" s="90"/>
      <c r="R258" s="43" t="s">
        <v>335</v>
      </c>
    </row>
    <row r="259" spans="1:18" x14ac:dyDescent="0.25">
      <c r="A259" s="15"/>
      <c r="B259" s="27" t="s">
        <v>186</v>
      </c>
      <c r="C259" s="20"/>
      <c r="D259" s="37"/>
      <c r="E259" s="37"/>
      <c r="F259" s="20"/>
      <c r="G259" s="37"/>
      <c r="H259" s="37"/>
      <c r="I259" s="20"/>
      <c r="J259" s="37"/>
      <c r="K259" s="37"/>
      <c r="L259" s="20"/>
      <c r="M259" s="37"/>
      <c r="N259" s="37"/>
      <c r="O259" s="20"/>
      <c r="P259" s="37"/>
      <c r="Q259" s="37"/>
      <c r="R259" s="20"/>
    </row>
    <row r="260" spans="1:18" x14ac:dyDescent="0.25">
      <c r="A260" s="15"/>
      <c r="B260" s="22" t="s">
        <v>187</v>
      </c>
      <c r="C260" s="17"/>
      <c r="D260" s="51">
        <v>24.7</v>
      </c>
      <c r="E260" s="51"/>
      <c r="F260" s="17"/>
      <c r="G260" s="51" t="s">
        <v>267</v>
      </c>
      <c r="H260" s="51"/>
      <c r="I260" s="17"/>
      <c r="J260" s="51" t="s">
        <v>267</v>
      </c>
      <c r="K260" s="51"/>
      <c r="L260" s="17"/>
      <c r="M260" s="51" t="s">
        <v>267</v>
      </c>
      <c r="N260" s="51"/>
      <c r="O260" s="17"/>
      <c r="P260" s="51">
        <v>24.7</v>
      </c>
      <c r="Q260" s="51"/>
      <c r="R260" s="17"/>
    </row>
    <row r="261" spans="1:18" x14ac:dyDescent="0.25">
      <c r="A261" s="15"/>
      <c r="B261" s="19" t="s">
        <v>188</v>
      </c>
      <c r="C261" s="20"/>
      <c r="D261" s="50" t="s">
        <v>1757</v>
      </c>
      <c r="E261" s="50"/>
      <c r="F261" s="12" t="s">
        <v>335</v>
      </c>
      <c r="G261" s="50" t="s">
        <v>267</v>
      </c>
      <c r="H261" s="50"/>
      <c r="I261" s="20"/>
      <c r="J261" s="50" t="s">
        <v>267</v>
      </c>
      <c r="K261" s="50"/>
      <c r="L261" s="20"/>
      <c r="M261" s="50" t="s">
        <v>267</v>
      </c>
      <c r="N261" s="50"/>
      <c r="O261" s="20"/>
      <c r="P261" s="50" t="s">
        <v>1757</v>
      </c>
      <c r="Q261" s="50"/>
      <c r="R261" s="12" t="s">
        <v>335</v>
      </c>
    </row>
    <row r="262" spans="1:18" ht="26.25" x14ac:dyDescent="0.25">
      <c r="A262" s="15"/>
      <c r="B262" s="22" t="s">
        <v>189</v>
      </c>
      <c r="C262" s="17"/>
      <c r="D262" s="51" t="s">
        <v>267</v>
      </c>
      <c r="E262" s="51"/>
      <c r="F262" s="17"/>
      <c r="G262" s="51">
        <v>51.6</v>
      </c>
      <c r="H262" s="51"/>
      <c r="I262" s="17"/>
      <c r="J262" s="51" t="s">
        <v>267</v>
      </c>
      <c r="K262" s="51"/>
      <c r="L262" s="17"/>
      <c r="M262" s="51" t="s">
        <v>267</v>
      </c>
      <c r="N262" s="51"/>
      <c r="O262" s="17"/>
      <c r="P262" s="51">
        <v>51.6</v>
      </c>
      <c r="Q262" s="51"/>
      <c r="R262" s="17"/>
    </row>
    <row r="263" spans="1:18" x14ac:dyDescent="0.25">
      <c r="A263" s="15"/>
      <c r="B263" s="19" t="s">
        <v>190</v>
      </c>
      <c r="C263" s="20"/>
      <c r="D263" s="50" t="s">
        <v>267</v>
      </c>
      <c r="E263" s="50"/>
      <c r="F263" s="20"/>
      <c r="G263" s="50" t="s">
        <v>1525</v>
      </c>
      <c r="H263" s="50"/>
      <c r="I263" s="12" t="s">
        <v>335</v>
      </c>
      <c r="J263" s="50" t="s">
        <v>267</v>
      </c>
      <c r="K263" s="50"/>
      <c r="L263" s="20"/>
      <c r="M263" s="50" t="s">
        <v>267</v>
      </c>
      <c r="N263" s="50"/>
      <c r="O263" s="20"/>
      <c r="P263" s="50" t="s">
        <v>1525</v>
      </c>
      <c r="Q263" s="50"/>
      <c r="R263" s="12" t="s">
        <v>335</v>
      </c>
    </row>
    <row r="264" spans="1:18" ht="26.25" x14ac:dyDescent="0.25">
      <c r="A264" s="15"/>
      <c r="B264" s="22" t="s">
        <v>191</v>
      </c>
      <c r="C264" s="17"/>
      <c r="D264" s="51" t="s">
        <v>267</v>
      </c>
      <c r="E264" s="51"/>
      <c r="F264" s="17"/>
      <c r="G264" s="51">
        <v>4.7</v>
      </c>
      <c r="H264" s="51"/>
      <c r="I264" s="17"/>
      <c r="J264" s="51">
        <v>5.0999999999999996</v>
      </c>
      <c r="K264" s="51"/>
      <c r="L264" s="17"/>
      <c r="M264" s="51" t="s">
        <v>267</v>
      </c>
      <c r="N264" s="51"/>
      <c r="O264" s="17"/>
      <c r="P264" s="51">
        <v>9.8000000000000007</v>
      </c>
      <c r="Q264" s="51"/>
      <c r="R264" s="17"/>
    </row>
    <row r="265" spans="1:18" x14ac:dyDescent="0.25">
      <c r="A265" s="15"/>
      <c r="B265" s="19" t="s">
        <v>140</v>
      </c>
      <c r="C265" s="20"/>
      <c r="D265" s="50" t="s">
        <v>1758</v>
      </c>
      <c r="E265" s="50"/>
      <c r="F265" s="12" t="s">
        <v>335</v>
      </c>
      <c r="G265" s="50" t="s">
        <v>267</v>
      </c>
      <c r="H265" s="50"/>
      <c r="I265" s="20"/>
      <c r="J265" s="50" t="s">
        <v>267</v>
      </c>
      <c r="K265" s="50"/>
      <c r="L265" s="20"/>
      <c r="M265" s="50" t="s">
        <v>267</v>
      </c>
      <c r="N265" s="50"/>
      <c r="O265" s="20"/>
      <c r="P265" s="50" t="s">
        <v>1758</v>
      </c>
      <c r="Q265" s="50"/>
      <c r="R265" s="12" t="s">
        <v>335</v>
      </c>
    </row>
    <row r="266" spans="1:18" x14ac:dyDescent="0.25">
      <c r="A266" s="15"/>
      <c r="B266" s="22" t="s">
        <v>141</v>
      </c>
      <c r="C266" s="17"/>
      <c r="D266" s="51" t="s">
        <v>1759</v>
      </c>
      <c r="E266" s="51"/>
      <c r="F266" s="43" t="s">
        <v>335</v>
      </c>
      <c r="G266" s="51" t="s">
        <v>267</v>
      </c>
      <c r="H266" s="51"/>
      <c r="I266" s="17"/>
      <c r="J266" s="51" t="s">
        <v>267</v>
      </c>
      <c r="K266" s="51"/>
      <c r="L266" s="17"/>
      <c r="M266" s="51" t="s">
        <v>267</v>
      </c>
      <c r="N266" s="51"/>
      <c r="O266" s="17"/>
      <c r="P266" s="51" t="s">
        <v>1759</v>
      </c>
      <c r="Q266" s="51"/>
      <c r="R266" s="43" t="s">
        <v>335</v>
      </c>
    </row>
    <row r="267" spans="1:18" x14ac:dyDescent="0.25">
      <c r="A267" s="15"/>
      <c r="B267" s="19" t="s">
        <v>192</v>
      </c>
      <c r="C267" s="20"/>
      <c r="D267" s="50">
        <v>593.79999999999995</v>
      </c>
      <c r="E267" s="50"/>
      <c r="F267" s="20"/>
      <c r="G267" s="50" t="s">
        <v>267</v>
      </c>
      <c r="H267" s="50"/>
      <c r="I267" s="20"/>
      <c r="J267" s="50">
        <v>9.1</v>
      </c>
      <c r="K267" s="50"/>
      <c r="L267" s="20"/>
      <c r="M267" s="50" t="s">
        <v>267</v>
      </c>
      <c r="N267" s="50"/>
      <c r="O267" s="20"/>
      <c r="P267" s="50">
        <v>602.9</v>
      </c>
      <c r="Q267" s="50"/>
      <c r="R267" s="20"/>
    </row>
    <row r="268" spans="1:18" x14ac:dyDescent="0.25">
      <c r="A268" s="15"/>
      <c r="B268" s="22" t="s">
        <v>193</v>
      </c>
      <c r="C268" s="17"/>
      <c r="D268" s="51" t="s">
        <v>267</v>
      </c>
      <c r="E268" s="51"/>
      <c r="F268" s="17"/>
      <c r="G268" s="51" t="s">
        <v>267</v>
      </c>
      <c r="H268" s="51"/>
      <c r="I268" s="17"/>
      <c r="J268" s="51" t="s">
        <v>948</v>
      </c>
      <c r="K268" s="51"/>
      <c r="L268" s="43" t="s">
        <v>335</v>
      </c>
      <c r="M268" s="51">
        <v>43.6</v>
      </c>
      <c r="N268" s="51"/>
      <c r="O268" s="17"/>
      <c r="P268" s="51" t="s">
        <v>868</v>
      </c>
      <c r="Q268" s="51"/>
      <c r="R268" s="43" t="s">
        <v>335</v>
      </c>
    </row>
    <row r="269" spans="1:18" x14ac:dyDescent="0.25">
      <c r="A269" s="15"/>
      <c r="B269" s="19" t="s">
        <v>1760</v>
      </c>
      <c r="C269" s="20"/>
      <c r="D269" s="50" t="s">
        <v>267</v>
      </c>
      <c r="E269" s="50"/>
      <c r="F269" s="20"/>
      <c r="G269" s="50" t="s">
        <v>267</v>
      </c>
      <c r="H269" s="50"/>
      <c r="I269" s="20"/>
      <c r="J269" s="50" t="s">
        <v>1761</v>
      </c>
      <c r="K269" s="50"/>
      <c r="L269" s="12" t="s">
        <v>335</v>
      </c>
      <c r="M269" s="50" t="s">
        <v>267</v>
      </c>
      <c r="N269" s="50"/>
      <c r="O269" s="20"/>
      <c r="P269" s="50" t="s">
        <v>1761</v>
      </c>
      <c r="Q269" s="50"/>
      <c r="R269" s="12" t="s">
        <v>335</v>
      </c>
    </row>
    <row r="270" spans="1:18" x14ac:dyDescent="0.25">
      <c r="A270" s="15"/>
      <c r="B270" s="22" t="s">
        <v>1723</v>
      </c>
      <c r="C270" s="17"/>
      <c r="D270" s="51" t="s">
        <v>267</v>
      </c>
      <c r="E270" s="51"/>
      <c r="F270" s="17"/>
      <c r="G270" s="51" t="s">
        <v>1762</v>
      </c>
      <c r="H270" s="51"/>
      <c r="I270" s="43" t="s">
        <v>335</v>
      </c>
      <c r="J270" s="51" t="s">
        <v>1763</v>
      </c>
      <c r="K270" s="51"/>
      <c r="L270" s="43" t="s">
        <v>335</v>
      </c>
      <c r="M270" s="73">
        <v>1514.6</v>
      </c>
      <c r="N270" s="73"/>
      <c r="O270" s="17"/>
      <c r="P270" s="51" t="s">
        <v>267</v>
      </c>
      <c r="Q270" s="51"/>
      <c r="R270" s="17"/>
    </row>
    <row r="271" spans="1:18" x14ac:dyDescent="0.25">
      <c r="A271" s="15"/>
      <c r="B271" s="19" t="s">
        <v>195</v>
      </c>
      <c r="C271" s="20"/>
      <c r="D271" s="50" t="s">
        <v>267</v>
      </c>
      <c r="E271" s="50"/>
      <c r="F271" s="20"/>
      <c r="G271" s="74">
        <v>4481.7</v>
      </c>
      <c r="H271" s="74"/>
      <c r="I271" s="20"/>
      <c r="J271" s="50">
        <v>317</v>
      </c>
      <c r="K271" s="50"/>
      <c r="L271" s="20"/>
      <c r="M271" s="50" t="s">
        <v>267</v>
      </c>
      <c r="N271" s="50"/>
      <c r="O271" s="20"/>
      <c r="P271" s="74">
        <v>4798.7</v>
      </c>
      <c r="Q271" s="74"/>
      <c r="R271" s="20"/>
    </row>
    <row r="272" spans="1:18" x14ac:dyDescent="0.25">
      <c r="A272" s="15"/>
      <c r="B272" s="22" t="s">
        <v>196</v>
      </c>
      <c r="C272" s="17"/>
      <c r="D272" s="51" t="s">
        <v>267</v>
      </c>
      <c r="E272" s="51"/>
      <c r="F272" s="17"/>
      <c r="G272" s="51" t="s">
        <v>1764</v>
      </c>
      <c r="H272" s="51"/>
      <c r="I272" s="43" t="s">
        <v>335</v>
      </c>
      <c r="J272" s="51" t="s">
        <v>391</v>
      </c>
      <c r="K272" s="51"/>
      <c r="L272" s="43" t="s">
        <v>335</v>
      </c>
      <c r="M272" s="51" t="s">
        <v>267</v>
      </c>
      <c r="N272" s="51"/>
      <c r="O272" s="17"/>
      <c r="P272" s="51" t="s">
        <v>1765</v>
      </c>
      <c r="Q272" s="51"/>
      <c r="R272" s="43" t="s">
        <v>335</v>
      </c>
    </row>
    <row r="273" spans="1:18" x14ac:dyDescent="0.25">
      <c r="A273" s="15"/>
      <c r="B273" s="19" t="s">
        <v>1766</v>
      </c>
      <c r="C273" s="20"/>
      <c r="D273" s="50" t="s">
        <v>267</v>
      </c>
      <c r="E273" s="50"/>
      <c r="F273" s="20"/>
      <c r="G273" s="50" t="s">
        <v>267</v>
      </c>
      <c r="H273" s="50"/>
      <c r="I273" s="20"/>
      <c r="J273" s="50">
        <v>14.9</v>
      </c>
      <c r="K273" s="50"/>
      <c r="L273" s="20"/>
      <c r="M273" s="50" t="s">
        <v>267</v>
      </c>
      <c r="N273" s="50"/>
      <c r="O273" s="20"/>
      <c r="P273" s="50">
        <v>14.9</v>
      </c>
      <c r="Q273" s="50"/>
      <c r="R273" s="20"/>
    </row>
    <row r="274" spans="1:18" ht="15.75" thickBot="1" x14ac:dyDescent="0.3">
      <c r="A274" s="15"/>
      <c r="B274" s="22" t="s">
        <v>172</v>
      </c>
      <c r="C274" s="17"/>
      <c r="D274" s="69" t="s">
        <v>267</v>
      </c>
      <c r="E274" s="69"/>
      <c r="F274" s="17"/>
      <c r="G274" s="69" t="s">
        <v>956</v>
      </c>
      <c r="H274" s="69"/>
      <c r="I274" s="43" t="s">
        <v>335</v>
      </c>
      <c r="J274" s="69" t="s">
        <v>267</v>
      </c>
      <c r="K274" s="69"/>
      <c r="L274" s="17"/>
      <c r="M274" s="69" t="s">
        <v>267</v>
      </c>
      <c r="N274" s="69"/>
      <c r="O274" s="17"/>
      <c r="P274" s="69" t="s">
        <v>956</v>
      </c>
      <c r="Q274" s="69"/>
      <c r="R274" s="43" t="s">
        <v>335</v>
      </c>
    </row>
    <row r="275" spans="1:18" ht="27" thickBot="1" x14ac:dyDescent="0.3">
      <c r="A275" s="15"/>
      <c r="B275" s="19" t="s">
        <v>198</v>
      </c>
      <c r="C275" s="20"/>
      <c r="D275" s="114">
        <v>159.69999999999999</v>
      </c>
      <c r="E275" s="114"/>
      <c r="F275" s="20"/>
      <c r="G275" s="114" t="s">
        <v>1767</v>
      </c>
      <c r="H275" s="114"/>
      <c r="I275" s="12" t="s">
        <v>335</v>
      </c>
      <c r="J275" s="114" t="s">
        <v>1768</v>
      </c>
      <c r="K275" s="114"/>
      <c r="L275" s="12" t="s">
        <v>335</v>
      </c>
      <c r="M275" s="197">
        <v>1558.2</v>
      </c>
      <c r="N275" s="197"/>
      <c r="O275" s="20"/>
      <c r="P275" s="114" t="s">
        <v>1769</v>
      </c>
      <c r="Q275" s="114"/>
      <c r="R275" s="12" t="s">
        <v>335</v>
      </c>
    </row>
    <row r="276" spans="1:18" ht="26.25" x14ac:dyDescent="0.25">
      <c r="A276" s="15"/>
      <c r="B276" s="22" t="s">
        <v>199</v>
      </c>
      <c r="C276" s="17"/>
      <c r="D276" s="90">
        <v>748.5</v>
      </c>
      <c r="E276" s="90"/>
      <c r="F276" s="17"/>
      <c r="G276" s="90" t="s">
        <v>1770</v>
      </c>
      <c r="H276" s="90"/>
      <c r="I276" s="43" t="s">
        <v>335</v>
      </c>
      <c r="J276" s="90" t="s">
        <v>1771</v>
      </c>
      <c r="K276" s="90"/>
      <c r="L276" s="43" t="s">
        <v>335</v>
      </c>
      <c r="M276" s="90">
        <v>35.200000000000003</v>
      </c>
      <c r="N276" s="90"/>
      <c r="O276" s="17"/>
      <c r="P276" s="90" t="s">
        <v>1772</v>
      </c>
      <c r="Q276" s="90"/>
      <c r="R276" s="43" t="s">
        <v>335</v>
      </c>
    </row>
    <row r="277" spans="1:18" ht="27" thickBot="1" x14ac:dyDescent="0.3">
      <c r="A277" s="15"/>
      <c r="B277" s="19" t="s">
        <v>200</v>
      </c>
      <c r="C277" s="20"/>
      <c r="D277" s="68">
        <v>226.7</v>
      </c>
      <c r="E277" s="68"/>
      <c r="F277" s="20"/>
      <c r="G277" s="83">
        <v>1344.5</v>
      </c>
      <c r="H277" s="83"/>
      <c r="I277" s="20"/>
      <c r="J277" s="83">
        <v>1277.5999999999999</v>
      </c>
      <c r="K277" s="83"/>
      <c r="L277" s="20"/>
      <c r="M277" s="68" t="s">
        <v>842</v>
      </c>
      <c r="N277" s="68"/>
      <c r="O277" s="12" t="s">
        <v>335</v>
      </c>
      <c r="P277" s="83">
        <v>2833.9</v>
      </c>
      <c r="Q277" s="83"/>
      <c r="R277" s="20"/>
    </row>
    <row r="278" spans="1:18" ht="15.75" thickBot="1" x14ac:dyDescent="0.3">
      <c r="A278" s="15"/>
      <c r="B278" s="22" t="s">
        <v>201</v>
      </c>
      <c r="C278" s="17"/>
      <c r="D278" s="88" t="s">
        <v>229</v>
      </c>
      <c r="E278" s="60">
        <v>975.2</v>
      </c>
      <c r="F278" s="17"/>
      <c r="G278" s="88" t="s">
        <v>229</v>
      </c>
      <c r="H278" s="60">
        <v>527.20000000000005</v>
      </c>
      <c r="I278" s="17"/>
      <c r="J278" s="88" t="s">
        <v>229</v>
      </c>
      <c r="K278" s="60">
        <v>756.3</v>
      </c>
      <c r="L278" s="17"/>
      <c r="M278" s="88" t="s">
        <v>229</v>
      </c>
      <c r="N278" s="60">
        <v>20.3</v>
      </c>
      <c r="O278" s="17"/>
      <c r="P278" s="88" t="s">
        <v>229</v>
      </c>
      <c r="Q278" s="80">
        <v>2279</v>
      </c>
      <c r="R278" s="17"/>
    </row>
    <row r="279" spans="1:18" ht="15.75" thickTop="1" x14ac:dyDescent="0.25">
      <c r="A279" s="15"/>
      <c r="B279" s="55"/>
      <c r="C279" s="55"/>
      <c r="D279" s="55"/>
      <c r="E279" s="55"/>
      <c r="F279" s="55"/>
      <c r="G279" s="55"/>
      <c r="H279" s="55"/>
      <c r="I279" s="55"/>
      <c r="J279" s="55"/>
      <c r="K279" s="55"/>
      <c r="L279" s="55"/>
      <c r="M279" s="55"/>
      <c r="N279" s="55"/>
      <c r="O279" s="55"/>
      <c r="P279" s="55"/>
      <c r="Q279" s="55"/>
      <c r="R279" s="55"/>
    </row>
    <row r="280" spans="1:18" x14ac:dyDescent="0.25">
      <c r="A280" s="15" t="s">
        <v>1913</v>
      </c>
      <c r="B280" s="54"/>
      <c r="C280" s="54"/>
      <c r="D280" s="54"/>
      <c r="E280" s="54"/>
      <c r="F280" s="54"/>
      <c r="G280" s="54"/>
      <c r="H280" s="54"/>
      <c r="I280" s="54"/>
      <c r="J280" s="54"/>
      <c r="K280" s="54"/>
      <c r="L280" s="54"/>
      <c r="M280" s="54"/>
      <c r="N280" s="54"/>
      <c r="O280" s="54"/>
      <c r="P280" s="54"/>
      <c r="Q280" s="54"/>
      <c r="R280" s="54"/>
    </row>
    <row r="281" spans="1:18" x14ac:dyDescent="0.25">
      <c r="A281" s="15"/>
      <c r="B281" s="55"/>
      <c r="C281" s="55"/>
      <c r="D281" s="55"/>
      <c r="E281" s="55"/>
      <c r="F281" s="55"/>
      <c r="G281" s="55"/>
      <c r="H281" s="55"/>
      <c r="I281" s="55"/>
      <c r="J281" s="55"/>
      <c r="K281" s="55"/>
      <c r="L281" s="55"/>
      <c r="M281" s="55"/>
      <c r="N281" s="55"/>
      <c r="O281" s="55"/>
      <c r="P281" s="55"/>
      <c r="Q281" s="55"/>
      <c r="R281" s="55"/>
    </row>
    <row r="282" spans="1:18" x14ac:dyDescent="0.25">
      <c r="A282" s="15"/>
      <c r="B282" s="203" t="s">
        <v>1776</v>
      </c>
      <c r="C282" s="203"/>
      <c r="D282" s="203"/>
      <c r="E282" s="203"/>
      <c r="F282" s="203"/>
      <c r="G282" s="203"/>
      <c r="H282" s="203"/>
      <c r="I282" s="203"/>
      <c r="J282" s="203"/>
      <c r="K282" s="203"/>
      <c r="L282" s="203"/>
      <c r="M282" s="203"/>
      <c r="N282" s="203"/>
      <c r="O282" s="203"/>
      <c r="P282" s="203"/>
      <c r="Q282" s="203"/>
      <c r="R282" s="203"/>
    </row>
    <row r="283" spans="1:18" x14ac:dyDescent="0.25">
      <c r="A283" s="15"/>
      <c r="B283" s="203" t="s">
        <v>266</v>
      </c>
      <c r="C283" s="203"/>
      <c r="D283" s="203"/>
      <c r="E283" s="203"/>
      <c r="F283" s="203"/>
      <c r="G283" s="203"/>
      <c r="H283" s="203"/>
      <c r="I283" s="203"/>
      <c r="J283" s="203"/>
      <c r="K283" s="203"/>
      <c r="L283" s="203"/>
      <c r="M283" s="203"/>
      <c r="N283" s="203"/>
      <c r="O283" s="203"/>
      <c r="P283" s="203"/>
      <c r="Q283" s="203"/>
      <c r="R283" s="203"/>
    </row>
    <row r="284" spans="1:18" x14ac:dyDescent="0.25">
      <c r="A284" s="15"/>
      <c r="B284" s="55"/>
      <c r="C284" s="55"/>
      <c r="D284" s="55"/>
      <c r="E284" s="55"/>
      <c r="F284" s="55"/>
      <c r="G284" s="55"/>
      <c r="H284" s="55"/>
      <c r="I284" s="55"/>
      <c r="J284" s="55"/>
      <c r="K284" s="55"/>
      <c r="L284" s="55"/>
      <c r="M284" s="55"/>
      <c r="N284" s="55"/>
      <c r="O284" s="55"/>
      <c r="P284" s="55"/>
      <c r="Q284" s="55"/>
      <c r="R284" s="55"/>
    </row>
    <row r="285" spans="1:18" x14ac:dyDescent="0.25">
      <c r="A285" s="15"/>
      <c r="B285" s="20"/>
      <c r="C285" s="38"/>
      <c r="D285" s="65"/>
      <c r="E285" s="65"/>
      <c r="F285" s="38"/>
      <c r="G285" s="65"/>
      <c r="H285" s="65"/>
      <c r="I285" s="38"/>
      <c r="J285" s="47" t="s">
        <v>1585</v>
      </c>
      <c r="K285" s="47"/>
      <c r="L285" s="38"/>
      <c r="M285" s="65"/>
      <c r="N285" s="65"/>
      <c r="O285" s="38"/>
      <c r="P285" s="65"/>
      <c r="Q285" s="65"/>
      <c r="R285" s="38"/>
    </row>
    <row r="286" spans="1:18" x14ac:dyDescent="0.25">
      <c r="A286" s="15"/>
      <c r="B286" s="20"/>
      <c r="C286" s="38"/>
      <c r="D286" s="47" t="s">
        <v>1584</v>
      </c>
      <c r="E286" s="47"/>
      <c r="F286" s="38"/>
      <c r="G286" s="47" t="s">
        <v>1584</v>
      </c>
      <c r="H286" s="47"/>
      <c r="I286" s="38"/>
      <c r="J286" s="47" t="s">
        <v>1777</v>
      </c>
      <c r="K286" s="47"/>
      <c r="L286" s="38"/>
      <c r="M286" s="65"/>
      <c r="N286" s="65"/>
      <c r="O286" s="38"/>
      <c r="P286" s="47" t="s">
        <v>1584</v>
      </c>
      <c r="Q286" s="47"/>
      <c r="R286" s="38"/>
    </row>
    <row r="287" spans="1:18" x14ac:dyDescent="0.25">
      <c r="A287" s="15"/>
      <c r="B287" s="20"/>
      <c r="C287" s="38"/>
      <c r="D287" s="47" t="s">
        <v>588</v>
      </c>
      <c r="E287" s="47"/>
      <c r="F287" s="38"/>
      <c r="G287" s="47" t="s">
        <v>588</v>
      </c>
      <c r="H287" s="47"/>
      <c r="I287" s="38"/>
      <c r="J287" s="47" t="s">
        <v>1778</v>
      </c>
      <c r="K287" s="47"/>
      <c r="L287" s="38"/>
      <c r="M287" s="65"/>
      <c r="N287" s="65"/>
      <c r="O287" s="38"/>
      <c r="P287" s="47" t="s">
        <v>588</v>
      </c>
      <c r="Q287" s="47"/>
      <c r="R287" s="38"/>
    </row>
    <row r="288" spans="1:18" x14ac:dyDescent="0.25">
      <c r="A288" s="15"/>
      <c r="B288" s="20"/>
      <c r="C288" s="38"/>
      <c r="D288" s="47" t="s">
        <v>1589</v>
      </c>
      <c r="E288" s="47"/>
      <c r="F288" s="38"/>
      <c r="G288" s="47" t="s">
        <v>1779</v>
      </c>
      <c r="H288" s="47"/>
      <c r="I288" s="38"/>
      <c r="J288" s="47" t="s">
        <v>1780</v>
      </c>
      <c r="K288" s="47"/>
      <c r="L288" s="38"/>
      <c r="M288" s="65"/>
      <c r="N288" s="65"/>
      <c r="O288" s="38"/>
      <c r="P288" s="47" t="s">
        <v>1589</v>
      </c>
      <c r="Q288" s="47"/>
      <c r="R288" s="38"/>
    </row>
    <row r="289" spans="1:18" ht="15.75" thickBot="1" x14ac:dyDescent="0.3">
      <c r="A289" s="15"/>
      <c r="B289" s="20"/>
      <c r="C289" s="38"/>
      <c r="D289" s="48" t="s">
        <v>1592</v>
      </c>
      <c r="E289" s="48"/>
      <c r="F289" s="38"/>
      <c r="G289" s="48" t="s">
        <v>1593</v>
      </c>
      <c r="H289" s="48"/>
      <c r="I289" s="38"/>
      <c r="J289" s="48" t="s">
        <v>1594</v>
      </c>
      <c r="K289" s="48"/>
      <c r="L289" s="38"/>
      <c r="M289" s="48" t="s">
        <v>1524</v>
      </c>
      <c r="N289" s="48"/>
      <c r="O289" s="38"/>
      <c r="P289" s="48" t="s">
        <v>1595</v>
      </c>
      <c r="Q289" s="48"/>
      <c r="R289" s="38"/>
    </row>
    <row r="290" spans="1:18" x14ac:dyDescent="0.25">
      <c r="A290" s="15"/>
      <c r="B290" s="20"/>
      <c r="C290" s="38"/>
      <c r="D290" s="47" t="s">
        <v>244</v>
      </c>
      <c r="E290" s="47"/>
      <c r="F290" s="47"/>
      <c r="G290" s="47"/>
      <c r="H290" s="47"/>
      <c r="I290" s="47"/>
      <c r="J290" s="47"/>
      <c r="K290" s="47"/>
      <c r="L290" s="47"/>
      <c r="M290" s="47"/>
      <c r="N290" s="47"/>
      <c r="O290" s="47"/>
      <c r="P290" s="47"/>
      <c r="Q290" s="47"/>
      <c r="R290" s="38"/>
    </row>
    <row r="291" spans="1:18" x14ac:dyDescent="0.25">
      <c r="A291" s="15"/>
      <c r="B291" s="16" t="s">
        <v>23</v>
      </c>
      <c r="C291" s="17"/>
      <c r="D291" s="31"/>
      <c r="E291" s="31"/>
      <c r="F291" s="17"/>
      <c r="G291" s="31"/>
      <c r="H291" s="31"/>
      <c r="I291" s="17"/>
      <c r="J291" s="31"/>
      <c r="K291" s="31"/>
      <c r="L291" s="17"/>
      <c r="M291" s="31"/>
      <c r="N291" s="31"/>
      <c r="O291" s="17"/>
      <c r="P291" s="31"/>
      <c r="Q291" s="31"/>
      <c r="R291" s="17"/>
    </row>
    <row r="292" spans="1:18" x14ac:dyDescent="0.25">
      <c r="A292" s="15"/>
      <c r="B292" s="19" t="s">
        <v>71</v>
      </c>
      <c r="C292" s="20"/>
      <c r="D292" s="11" t="s">
        <v>229</v>
      </c>
      <c r="E292" s="21" t="s">
        <v>267</v>
      </c>
      <c r="F292" s="20"/>
      <c r="G292" s="11" t="s">
        <v>229</v>
      </c>
      <c r="H292" s="21" t="s">
        <v>267</v>
      </c>
      <c r="I292" s="20"/>
      <c r="J292" s="11" t="s">
        <v>229</v>
      </c>
      <c r="K292" s="56">
        <v>48914.9</v>
      </c>
      <c r="L292" s="20"/>
      <c r="M292" s="11" t="s">
        <v>229</v>
      </c>
      <c r="N292" s="21" t="s">
        <v>267</v>
      </c>
      <c r="O292" s="20"/>
      <c r="P292" s="11" t="s">
        <v>229</v>
      </c>
      <c r="Q292" s="56">
        <v>48914.9</v>
      </c>
      <c r="R292" s="20"/>
    </row>
    <row r="293" spans="1:18" x14ac:dyDescent="0.25">
      <c r="A293" s="15"/>
      <c r="B293" s="22" t="s">
        <v>72</v>
      </c>
      <c r="C293" s="17"/>
      <c r="D293" s="32" t="s">
        <v>267</v>
      </c>
      <c r="E293" s="32"/>
      <c r="F293" s="17"/>
      <c r="G293" s="32" t="s">
        <v>267</v>
      </c>
      <c r="H293" s="32"/>
      <c r="I293" s="17"/>
      <c r="J293" s="32">
        <v>572.9</v>
      </c>
      <c r="K293" s="32"/>
      <c r="L293" s="17"/>
      <c r="M293" s="32" t="s">
        <v>267</v>
      </c>
      <c r="N293" s="32"/>
      <c r="O293" s="17"/>
      <c r="P293" s="32">
        <v>572.9</v>
      </c>
      <c r="Q293" s="32"/>
      <c r="R293" s="17"/>
    </row>
    <row r="294" spans="1:18" x14ac:dyDescent="0.25">
      <c r="A294" s="15"/>
      <c r="B294" s="19" t="s">
        <v>26</v>
      </c>
      <c r="C294" s="20"/>
      <c r="D294" s="33" t="s">
        <v>267</v>
      </c>
      <c r="E294" s="33"/>
      <c r="F294" s="20"/>
      <c r="G294" s="33" t="s">
        <v>267</v>
      </c>
      <c r="H294" s="33"/>
      <c r="I294" s="20"/>
      <c r="J294" s="33">
        <v>114</v>
      </c>
      <c r="K294" s="33"/>
      <c r="L294" s="20"/>
      <c r="M294" s="33" t="s">
        <v>267</v>
      </c>
      <c r="N294" s="33"/>
      <c r="O294" s="20"/>
      <c r="P294" s="33">
        <v>114</v>
      </c>
      <c r="Q294" s="33"/>
      <c r="R294" s="20"/>
    </row>
    <row r="295" spans="1:18" x14ac:dyDescent="0.25">
      <c r="A295" s="15"/>
      <c r="B295" s="22" t="s">
        <v>27</v>
      </c>
      <c r="C295" s="17"/>
      <c r="D295" s="32" t="s">
        <v>267</v>
      </c>
      <c r="E295" s="32"/>
      <c r="F295" s="17"/>
      <c r="G295" s="32" t="s">
        <v>267</v>
      </c>
      <c r="H295" s="32"/>
      <c r="I295" s="17"/>
      <c r="J295" s="32">
        <v>666.2</v>
      </c>
      <c r="K295" s="32"/>
      <c r="L295" s="17"/>
      <c r="M295" s="32" t="s">
        <v>267</v>
      </c>
      <c r="N295" s="32"/>
      <c r="O295" s="17"/>
      <c r="P295" s="32">
        <v>666.2</v>
      </c>
      <c r="Q295" s="32"/>
      <c r="R295" s="17"/>
    </row>
    <row r="296" spans="1:18" x14ac:dyDescent="0.25">
      <c r="A296" s="15"/>
      <c r="B296" s="19" t="s">
        <v>28</v>
      </c>
      <c r="C296" s="20"/>
      <c r="D296" s="33" t="s">
        <v>267</v>
      </c>
      <c r="E296" s="33"/>
      <c r="F296" s="20"/>
      <c r="G296" s="33" t="s">
        <v>267</v>
      </c>
      <c r="H296" s="33"/>
      <c r="I296" s="20"/>
      <c r="J296" s="72">
        <v>11868.1</v>
      </c>
      <c r="K296" s="72"/>
      <c r="L296" s="20"/>
      <c r="M296" s="33" t="s">
        <v>267</v>
      </c>
      <c r="N296" s="33"/>
      <c r="O296" s="20"/>
      <c r="P296" s="72">
        <v>11868.1</v>
      </c>
      <c r="Q296" s="72"/>
      <c r="R296" s="20"/>
    </row>
    <row r="297" spans="1:18" x14ac:dyDescent="0.25">
      <c r="A297" s="15"/>
      <c r="B297" s="22" t="s">
        <v>29</v>
      </c>
      <c r="C297" s="17"/>
      <c r="D297" s="32" t="s">
        <v>267</v>
      </c>
      <c r="E297" s="32"/>
      <c r="F297" s="17"/>
      <c r="G297" s="32" t="s">
        <v>267</v>
      </c>
      <c r="H297" s="32"/>
      <c r="I297" s="17"/>
      <c r="J297" s="34">
        <v>1278.5999999999999</v>
      </c>
      <c r="K297" s="34"/>
      <c r="L297" s="17"/>
      <c r="M297" s="32" t="s">
        <v>267</v>
      </c>
      <c r="N297" s="32"/>
      <c r="O297" s="17"/>
      <c r="P297" s="34">
        <v>1278.5999999999999</v>
      </c>
      <c r="Q297" s="34"/>
      <c r="R297" s="17"/>
    </row>
    <row r="298" spans="1:18" x14ac:dyDescent="0.25">
      <c r="A298" s="15"/>
      <c r="B298" s="19" t="s">
        <v>30</v>
      </c>
      <c r="C298" s="20"/>
      <c r="D298" s="33" t="s">
        <v>267</v>
      </c>
      <c r="E298" s="33"/>
      <c r="F298" s="20"/>
      <c r="G298" s="33" t="s">
        <v>267</v>
      </c>
      <c r="H298" s="33"/>
      <c r="I298" s="20"/>
      <c r="J298" s="33">
        <v>859.6</v>
      </c>
      <c r="K298" s="33"/>
      <c r="L298" s="20"/>
      <c r="M298" s="33" t="s">
        <v>267</v>
      </c>
      <c r="N298" s="33"/>
      <c r="O298" s="20"/>
      <c r="P298" s="33">
        <v>859.6</v>
      </c>
      <c r="Q298" s="33"/>
      <c r="R298" s="20"/>
    </row>
    <row r="299" spans="1:18" x14ac:dyDescent="0.25">
      <c r="A299" s="15"/>
      <c r="B299" s="22" t="s">
        <v>1598</v>
      </c>
      <c r="C299" s="17"/>
      <c r="D299" s="34">
        <v>11642.3</v>
      </c>
      <c r="E299" s="34"/>
      <c r="F299" s="17"/>
      <c r="G299" s="34">
        <v>11404.6</v>
      </c>
      <c r="H299" s="34"/>
      <c r="I299" s="17"/>
      <c r="J299" s="32">
        <v>900.3</v>
      </c>
      <c r="K299" s="32"/>
      <c r="L299" s="17"/>
      <c r="M299" s="32" t="s">
        <v>1781</v>
      </c>
      <c r="N299" s="32"/>
      <c r="O299" s="42" t="s">
        <v>335</v>
      </c>
      <c r="P299" s="32">
        <v>900.4</v>
      </c>
      <c r="Q299" s="32"/>
      <c r="R299" s="17"/>
    </row>
    <row r="300" spans="1:18" x14ac:dyDescent="0.25">
      <c r="A300" s="15"/>
      <c r="B300" s="19" t="s">
        <v>73</v>
      </c>
      <c r="C300" s="20"/>
      <c r="D300" s="33">
        <v>9.3000000000000007</v>
      </c>
      <c r="E300" s="33"/>
      <c r="F300" s="20"/>
      <c r="G300" s="33">
        <v>55.8</v>
      </c>
      <c r="H300" s="33"/>
      <c r="I300" s="20"/>
      <c r="J300" s="72">
        <v>2028.6</v>
      </c>
      <c r="K300" s="72"/>
      <c r="L300" s="20"/>
      <c r="M300" s="33" t="s">
        <v>347</v>
      </c>
      <c r="N300" s="33"/>
      <c r="O300" s="11" t="s">
        <v>335</v>
      </c>
      <c r="P300" s="72">
        <v>2093.6</v>
      </c>
      <c r="Q300" s="72"/>
      <c r="R300" s="20"/>
    </row>
    <row r="301" spans="1:18" x14ac:dyDescent="0.25">
      <c r="A301" s="15"/>
      <c r="B301" s="22" t="s">
        <v>33</v>
      </c>
      <c r="C301" s="17"/>
      <c r="D301" s="32">
        <v>50.8</v>
      </c>
      <c r="E301" s="32"/>
      <c r="F301" s="17"/>
      <c r="G301" s="32">
        <v>491</v>
      </c>
      <c r="H301" s="32"/>
      <c r="I301" s="17"/>
      <c r="J301" s="34">
        <v>1822.1</v>
      </c>
      <c r="K301" s="34"/>
      <c r="L301" s="17"/>
      <c r="M301" s="32" t="s">
        <v>1782</v>
      </c>
      <c r="N301" s="32"/>
      <c r="O301" s="42" t="s">
        <v>335</v>
      </c>
      <c r="P301" s="34">
        <v>1707.1</v>
      </c>
      <c r="Q301" s="34"/>
      <c r="R301" s="17"/>
    </row>
    <row r="302" spans="1:18" x14ac:dyDescent="0.25">
      <c r="A302" s="15"/>
      <c r="B302" s="19" t="s">
        <v>34</v>
      </c>
      <c r="C302" s="20"/>
      <c r="D302" s="33" t="s">
        <v>267</v>
      </c>
      <c r="E302" s="33"/>
      <c r="F302" s="20"/>
      <c r="G302" s="33" t="s">
        <v>267</v>
      </c>
      <c r="H302" s="33"/>
      <c r="I302" s="20"/>
      <c r="J302" s="33">
        <v>571.20000000000005</v>
      </c>
      <c r="K302" s="33"/>
      <c r="L302" s="20"/>
      <c r="M302" s="33" t="s">
        <v>267</v>
      </c>
      <c r="N302" s="33"/>
      <c r="O302" s="20"/>
      <c r="P302" s="33">
        <v>571.20000000000005</v>
      </c>
      <c r="Q302" s="33"/>
      <c r="R302" s="20"/>
    </row>
    <row r="303" spans="1:18" x14ac:dyDescent="0.25">
      <c r="A303" s="15"/>
      <c r="B303" s="22" t="s">
        <v>35</v>
      </c>
      <c r="C303" s="17"/>
      <c r="D303" s="32" t="s">
        <v>267</v>
      </c>
      <c r="E303" s="32"/>
      <c r="F303" s="17"/>
      <c r="G303" s="32">
        <v>0.9</v>
      </c>
      <c r="H303" s="32"/>
      <c r="I303" s="17"/>
      <c r="J303" s="34">
        <v>2261.1999999999998</v>
      </c>
      <c r="K303" s="34"/>
      <c r="L303" s="17"/>
      <c r="M303" s="32" t="s">
        <v>1783</v>
      </c>
      <c r="N303" s="32"/>
      <c r="O303" s="42" t="s">
        <v>335</v>
      </c>
      <c r="P303" s="34">
        <v>1160.7</v>
      </c>
      <c r="Q303" s="34"/>
      <c r="R303" s="17"/>
    </row>
    <row r="304" spans="1:18" x14ac:dyDescent="0.25">
      <c r="A304" s="15"/>
      <c r="B304" s="19" t="s">
        <v>36</v>
      </c>
      <c r="C304" s="20"/>
      <c r="D304" s="33" t="s">
        <v>267</v>
      </c>
      <c r="E304" s="33"/>
      <c r="F304" s="20"/>
      <c r="G304" s="33" t="s">
        <v>267</v>
      </c>
      <c r="H304" s="33"/>
      <c r="I304" s="20"/>
      <c r="J304" s="72">
        <v>3007.6</v>
      </c>
      <c r="K304" s="72"/>
      <c r="L304" s="20"/>
      <c r="M304" s="33" t="s">
        <v>267</v>
      </c>
      <c r="N304" s="33"/>
      <c r="O304" s="20"/>
      <c r="P304" s="72">
        <v>3007.6</v>
      </c>
      <c r="Q304" s="72"/>
      <c r="R304" s="20"/>
    </row>
    <row r="305" spans="1:18" x14ac:dyDescent="0.25">
      <c r="A305" s="15"/>
      <c r="B305" s="22" t="s">
        <v>37</v>
      </c>
      <c r="C305" s="17"/>
      <c r="D305" s="32" t="s">
        <v>267</v>
      </c>
      <c r="E305" s="32"/>
      <c r="F305" s="17"/>
      <c r="G305" s="32" t="s">
        <v>267</v>
      </c>
      <c r="H305" s="32"/>
      <c r="I305" s="17"/>
      <c r="J305" s="32">
        <v>479.1</v>
      </c>
      <c r="K305" s="32"/>
      <c r="L305" s="17"/>
      <c r="M305" s="32" t="s">
        <v>267</v>
      </c>
      <c r="N305" s="32"/>
      <c r="O305" s="17"/>
      <c r="P305" s="32">
        <v>479.1</v>
      </c>
      <c r="Q305" s="32"/>
      <c r="R305" s="17"/>
    </row>
    <row r="306" spans="1:18" x14ac:dyDescent="0.25">
      <c r="A306" s="15"/>
      <c r="B306" s="19" t="s">
        <v>38</v>
      </c>
      <c r="C306" s="20"/>
      <c r="D306" s="33" t="s">
        <v>267</v>
      </c>
      <c r="E306" s="33"/>
      <c r="F306" s="20"/>
      <c r="G306" s="33" t="s">
        <v>267</v>
      </c>
      <c r="H306" s="33"/>
      <c r="I306" s="20"/>
      <c r="J306" s="72">
        <v>1127.5</v>
      </c>
      <c r="K306" s="72"/>
      <c r="L306" s="20"/>
      <c r="M306" s="33" t="s">
        <v>267</v>
      </c>
      <c r="N306" s="33"/>
      <c r="O306" s="20"/>
      <c r="P306" s="72">
        <v>1127.5</v>
      </c>
      <c r="Q306" s="72"/>
      <c r="R306" s="20"/>
    </row>
    <row r="307" spans="1:18" x14ac:dyDescent="0.25">
      <c r="A307" s="15"/>
      <c r="B307" s="22" t="s">
        <v>39</v>
      </c>
      <c r="C307" s="17"/>
      <c r="D307" s="32" t="s">
        <v>267</v>
      </c>
      <c r="E307" s="32"/>
      <c r="F307" s="17"/>
      <c r="G307" s="32" t="s">
        <v>267</v>
      </c>
      <c r="H307" s="32"/>
      <c r="I307" s="17"/>
      <c r="J307" s="34">
        <v>1497.4</v>
      </c>
      <c r="K307" s="34"/>
      <c r="L307" s="17"/>
      <c r="M307" s="32" t="s">
        <v>267</v>
      </c>
      <c r="N307" s="32"/>
      <c r="O307" s="17"/>
      <c r="P307" s="34">
        <v>1497.4</v>
      </c>
      <c r="Q307" s="34"/>
      <c r="R307" s="17"/>
    </row>
    <row r="308" spans="1:18" x14ac:dyDescent="0.25">
      <c r="A308" s="15"/>
      <c r="B308" s="19" t="s">
        <v>75</v>
      </c>
      <c r="C308" s="20"/>
      <c r="D308" s="33" t="s">
        <v>267</v>
      </c>
      <c r="E308" s="33"/>
      <c r="F308" s="20"/>
      <c r="G308" s="33" t="s">
        <v>267</v>
      </c>
      <c r="H308" s="33"/>
      <c r="I308" s="20"/>
      <c r="J308" s="72">
        <v>123800.5</v>
      </c>
      <c r="K308" s="72"/>
      <c r="L308" s="20"/>
      <c r="M308" s="33" t="s">
        <v>267</v>
      </c>
      <c r="N308" s="33"/>
      <c r="O308" s="20"/>
      <c r="P308" s="72">
        <v>123800.5</v>
      </c>
      <c r="Q308" s="72"/>
      <c r="R308" s="20"/>
    </row>
    <row r="309" spans="1:18" ht="15.75" thickBot="1" x14ac:dyDescent="0.3">
      <c r="A309" s="15"/>
      <c r="B309" s="22" t="s">
        <v>41</v>
      </c>
      <c r="C309" s="17"/>
      <c r="D309" s="86">
        <v>66.7</v>
      </c>
      <c r="E309" s="86"/>
      <c r="F309" s="17"/>
      <c r="G309" s="86">
        <v>88.1</v>
      </c>
      <c r="H309" s="86"/>
      <c r="I309" s="17"/>
      <c r="J309" s="99">
        <v>1116.4000000000001</v>
      </c>
      <c r="K309" s="99"/>
      <c r="L309" s="17"/>
      <c r="M309" s="86" t="s">
        <v>1784</v>
      </c>
      <c r="N309" s="86"/>
      <c r="O309" s="42" t="s">
        <v>335</v>
      </c>
      <c r="P309" s="99">
        <v>1068</v>
      </c>
      <c r="Q309" s="99"/>
      <c r="R309" s="17"/>
    </row>
    <row r="310" spans="1:18" ht="15.75" thickBot="1" x14ac:dyDescent="0.3">
      <c r="A310" s="15"/>
      <c r="B310" s="62" t="s">
        <v>42</v>
      </c>
      <c r="C310" s="20"/>
      <c r="D310" s="78" t="s">
        <v>229</v>
      </c>
      <c r="E310" s="95">
        <v>11769.1</v>
      </c>
      <c r="F310" s="20"/>
      <c r="G310" s="78" t="s">
        <v>229</v>
      </c>
      <c r="H310" s="95">
        <v>12040.4</v>
      </c>
      <c r="I310" s="20"/>
      <c r="J310" s="78" t="s">
        <v>229</v>
      </c>
      <c r="K310" s="95">
        <v>202886.2</v>
      </c>
      <c r="L310" s="20"/>
      <c r="M310" s="78" t="s">
        <v>229</v>
      </c>
      <c r="N310" s="85" t="s">
        <v>1785</v>
      </c>
      <c r="O310" s="11" t="s">
        <v>335</v>
      </c>
      <c r="P310" s="78" t="s">
        <v>229</v>
      </c>
      <c r="Q310" s="95">
        <v>201687.4</v>
      </c>
      <c r="R310" s="20"/>
    </row>
    <row r="311" spans="1:18" ht="15.75" thickTop="1" x14ac:dyDescent="0.25">
      <c r="A311" s="15"/>
      <c r="B311" s="70"/>
      <c r="C311" s="17"/>
      <c r="D311" s="82"/>
      <c r="E311" s="82"/>
      <c r="F311" s="17"/>
      <c r="G311" s="82"/>
      <c r="H311" s="82"/>
      <c r="I311" s="17"/>
      <c r="J311" s="82"/>
      <c r="K311" s="82"/>
      <c r="L311" s="17"/>
      <c r="M311" s="82"/>
      <c r="N311" s="82"/>
      <c r="O311" s="17"/>
      <c r="P311" s="82"/>
      <c r="Q311" s="82"/>
      <c r="R311" s="17"/>
    </row>
    <row r="312" spans="1:18" x14ac:dyDescent="0.25">
      <c r="A312" s="15"/>
      <c r="B312" s="27" t="s">
        <v>43</v>
      </c>
      <c r="C312" s="20"/>
      <c r="D312" s="37"/>
      <c r="E312" s="37"/>
      <c r="F312" s="20"/>
      <c r="G312" s="37"/>
      <c r="H312" s="37"/>
      <c r="I312" s="20"/>
      <c r="J312" s="37"/>
      <c r="K312" s="37"/>
      <c r="L312" s="20"/>
      <c r="M312" s="37"/>
      <c r="N312" s="37"/>
      <c r="O312" s="20"/>
      <c r="P312" s="37"/>
      <c r="Q312" s="37"/>
      <c r="R312" s="20"/>
    </row>
    <row r="313" spans="1:18" x14ac:dyDescent="0.25">
      <c r="A313" s="15"/>
      <c r="B313" s="22" t="s">
        <v>44</v>
      </c>
      <c r="C313" s="17"/>
      <c r="D313" s="42" t="s">
        <v>229</v>
      </c>
      <c r="E313" s="23" t="s">
        <v>267</v>
      </c>
      <c r="F313" s="17"/>
      <c r="G313" s="42" t="s">
        <v>229</v>
      </c>
      <c r="H313" s="23" t="s">
        <v>267</v>
      </c>
      <c r="I313" s="17"/>
      <c r="J313" s="42" t="s">
        <v>229</v>
      </c>
      <c r="K313" s="24">
        <v>36402.699999999997</v>
      </c>
      <c r="L313" s="17"/>
      <c r="M313" s="42" t="s">
        <v>229</v>
      </c>
      <c r="N313" s="23" t="s">
        <v>267</v>
      </c>
      <c r="O313" s="17"/>
      <c r="P313" s="42" t="s">
        <v>229</v>
      </c>
      <c r="Q313" s="24">
        <v>36402.699999999997</v>
      </c>
      <c r="R313" s="17"/>
    </row>
    <row r="314" spans="1:18" x14ac:dyDescent="0.25">
      <c r="A314" s="15"/>
      <c r="B314" s="19" t="s">
        <v>45</v>
      </c>
      <c r="C314" s="20"/>
      <c r="D314" s="33" t="s">
        <v>267</v>
      </c>
      <c r="E314" s="33"/>
      <c r="F314" s="20"/>
      <c r="G314" s="33" t="s">
        <v>267</v>
      </c>
      <c r="H314" s="33"/>
      <c r="I314" s="20"/>
      <c r="J314" s="72">
        <v>22324.2</v>
      </c>
      <c r="K314" s="72"/>
      <c r="L314" s="20"/>
      <c r="M314" s="33" t="s">
        <v>267</v>
      </c>
      <c r="N314" s="33"/>
      <c r="O314" s="20"/>
      <c r="P314" s="72">
        <v>22324.2</v>
      </c>
      <c r="Q314" s="72"/>
      <c r="R314" s="20"/>
    </row>
    <row r="315" spans="1:18" x14ac:dyDescent="0.25">
      <c r="A315" s="15"/>
      <c r="B315" s="22" t="s">
        <v>46</v>
      </c>
      <c r="C315" s="17"/>
      <c r="D315" s="32" t="s">
        <v>267</v>
      </c>
      <c r="E315" s="32"/>
      <c r="F315" s="17"/>
      <c r="G315" s="32" t="s">
        <v>267</v>
      </c>
      <c r="H315" s="32"/>
      <c r="I315" s="17"/>
      <c r="J315" s="32">
        <v>753.6</v>
      </c>
      <c r="K315" s="32"/>
      <c r="L315" s="17"/>
      <c r="M315" s="32" t="s">
        <v>267</v>
      </c>
      <c r="N315" s="32"/>
      <c r="O315" s="17"/>
      <c r="P315" s="32">
        <v>753.6</v>
      </c>
      <c r="Q315" s="32"/>
      <c r="R315" s="17"/>
    </row>
    <row r="316" spans="1:18" x14ac:dyDescent="0.25">
      <c r="A316" s="15"/>
      <c r="B316" s="19" t="s">
        <v>47</v>
      </c>
      <c r="C316" s="20"/>
      <c r="D316" s="33" t="s">
        <v>267</v>
      </c>
      <c r="E316" s="33"/>
      <c r="F316" s="20"/>
      <c r="G316" s="33" t="s">
        <v>267</v>
      </c>
      <c r="H316" s="33"/>
      <c r="I316" s="20"/>
      <c r="J316" s="33">
        <v>453.9</v>
      </c>
      <c r="K316" s="33"/>
      <c r="L316" s="20"/>
      <c r="M316" s="33" t="s">
        <v>1786</v>
      </c>
      <c r="N316" s="33"/>
      <c r="O316" s="11" t="s">
        <v>335</v>
      </c>
      <c r="P316" s="33">
        <v>175.5</v>
      </c>
      <c r="Q316" s="33"/>
      <c r="R316" s="20"/>
    </row>
    <row r="317" spans="1:18" x14ac:dyDescent="0.25">
      <c r="A317" s="15"/>
      <c r="B317" s="22" t="s">
        <v>48</v>
      </c>
      <c r="C317" s="17"/>
      <c r="D317" s="34">
        <v>2448.6999999999998</v>
      </c>
      <c r="E317" s="34"/>
      <c r="F317" s="17"/>
      <c r="G317" s="32" t="s">
        <v>267</v>
      </c>
      <c r="H317" s="32"/>
      <c r="I317" s="17"/>
      <c r="J317" s="34">
        <v>1228.9000000000001</v>
      </c>
      <c r="K317" s="34"/>
      <c r="L317" s="17"/>
      <c r="M317" s="32" t="s">
        <v>1787</v>
      </c>
      <c r="N317" s="32"/>
      <c r="O317" s="42" t="s">
        <v>335</v>
      </c>
      <c r="P317" s="34">
        <v>2593.3000000000002</v>
      </c>
      <c r="Q317" s="34"/>
      <c r="R317" s="17"/>
    </row>
    <row r="318" spans="1:18" x14ac:dyDescent="0.25">
      <c r="A318" s="15"/>
      <c r="B318" s="19" t="s">
        <v>49</v>
      </c>
      <c r="C318" s="20"/>
      <c r="D318" s="33" t="s">
        <v>267</v>
      </c>
      <c r="E318" s="33"/>
      <c r="F318" s="20"/>
      <c r="G318" s="33">
        <v>10.9</v>
      </c>
      <c r="H318" s="33"/>
      <c r="I318" s="20"/>
      <c r="J318" s="33">
        <v>55.2</v>
      </c>
      <c r="K318" s="33"/>
      <c r="L318" s="20"/>
      <c r="M318" s="33" t="s">
        <v>1788</v>
      </c>
      <c r="N318" s="33"/>
      <c r="O318" s="11" t="s">
        <v>335</v>
      </c>
      <c r="P318" s="33">
        <v>7.9</v>
      </c>
      <c r="Q318" s="33"/>
      <c r="R318" s="20"/>
    </row>
    <row r="319" spans="1:18" x14ac:dyDescent="0.25">
      <c r="A319" s="15"/>
      <c r="B319" s="22" t="s">
        <v>50</v>
      </c>
      <c r="C319" s="17"/>
      <c r="D319" s="32" t="s">
        <v>267</v>
      </c>
      <c r="E319" s="32"/>
      <c r="F319" s="17"/>
      <c r="G319" s="32" t="s">
        <v>267</v>
      </c>
      <c r="H319" s="32"/>
      <c r="I319" s="17"/>
      <c r="J319" s="32">
        <v>776</v>
      </c>
      <c r="K319" s="32"/>
      <c r="L319" s="17"/>
      <c r="M319" s="32" t="s">
        <v>1789</v>
      </c>
      <c r="N319" s="32"/>
      <c r="O319" s="42" t="s">
        <v>335</v>
      </c>
      <c r="P319" s="32">
        <v>634.6</v>
      </c>
      <c r="Q319" s="32"/>
      <c r="R319" s="17"/>
    </row>
    <row r="320" spans="1:18" x14ac:dyDescent="0.25">
      <c r="A320" s="15"/>
      <c r="B320" s="19" t="s">
        <v>76</v>
      </c>
      <c r="C320" s="20"/>
      <c r="D320" s="33" t="s">
        <v>267</v>
      </c>
      <c r="E320" s="33"/>
      <c r="F320" s="20"/>
      <c r="G320" s="33" t="s">
        <v>267</v>
      </c>
      <c r="H320" s="33"/>
      <c r="I320" s="20"/>
      <c r="J320" s="72">
        <v>123800.5</v>
      </c>
      <c r="K320" s="72"/>
      <c r="L320" s="20"/>
      <c r="M320" s="33" t="s">
        <v>267</v>
      </c>
      <c r="N320" s="33"/>
      <c r="O320" s="20"/>
      <c r="P320" s="72">
        <v>123800.5</v>
      </c>
      <c r="Q320" s="72"/>
      <c r="R320" s="20"/>
    </row>
    <row r="321" spans="1:18" ht="15.75" thickBot="1" x14ac:dyDescent="0.3">
      <c r="A321" s="15"/>
      <c r="B321" s="22" t="s">
        <v>77</v>
      </c>
      <c r="C321" s="17"/>
      <c r="D321" s="86">
        <v>42</v>
      </c>
      <c r="E321" s="86"/>
      <c r="F321" s="17"/>
      <c r="G321" s="86">
        <v>387.2</v>
      </c>
      <c r="H321" s="86"/>
      <c r="I321" s="17"/>
      <c r="J321" s="99">
        <v>5357.1</v>
      </c>
      <c r="K321" s="99"/>
      <c r="L321" s="17"/>
      <c r="M321" s="86" t="s">
        <v>1790</v>
      </c>
      <c r="N321" s="86"/>
      <c r="O321" s="42" t="s">
        <v>335</v>
      </c>
      <c r="P321" s="99">
        <v>5387.2</v>
      </c>
      <c r="Q321" s="99"/>
      <c r="R321" s="17"/>
    </row>
    <row r="322" spans="1:18" x14ac:dyDescent="0.25">
      <c r="A322" s="15"/>
      <c r="B322" s="62" t="s">
        <v>53</v>
      </c>
      <c r="C322" s="20"/>
      <c r="D322" s="130">
        <v>2490.6999999999998</v>
      </c>
      <c r="E322" s="130"/>
      <c r="F322" s="20"/>
      <c r="G322" s="109">
        <v>398.1</v>
      </c>
      <c r="H322" s="109"/>
      <c r="I322" s="20"/>
      <c r="J322" s="130">
        <v>191152.1</v>
      </c>
      <c r="K322" s="130"/>
      <c r="L322" s="20"/>
      <c r="M322" s="109" t="s">
        <v>1791</v>
      </c>
      <c r="N322" s="109"/>
      <c r="O322" s="11" t="s">
        <v>335</v>
      </c>
      <c r="P322" s="130">
        <v>192079.5</v>
      </c>
      <c r="Q322" s="130"/>
      <c r="R322" s="20"/>
    </row>
    <row r="323" spans="1:18" x14ac:dyDescent="0.25">
      <c r="A323" s="15"/>
      <c r="B323" s="70"/>
      <c r="C323" s="17"/>
      <c r="D323" s="31"/>
      <c r="E323" s="31"/>
      <c r="F323" s="17"/>
      <c r="G323" s="31"/>
      <c r="H323" s="31"/>
      <c r="I323" s="17"/>
      <c r="J323" s="31"/>
      <c r="K323" s="31"/>
      <c r="L323" s="17"/>
      <c r="M323" s="31"/>
      <c r="N323" s="31"/>
      <c r="O323" s="17"/>
      <c r="P323" s="31"/>
      <c r="Q323" s="31"/>
      <c r="R323" s="17"/>
    </row>
    <row r="324" spans="1:18" x14ac:dyDescent="0.25">
      <c r="A324" s="15"/>
      <c r="B324" s="19" t="s">
        <v>54</v>
      </c>
      <c r="C324" s="20"/>
      <c r="D324" s="33" t="s">
        <v>267</v>
      </c>
      <c r="E324" s="33"/>
      <c r="F324" s="20"/>
      <c r="G324" s="33" t="s">
        <v>267</v>
      </c>
      <c r="H324" s="33"/>
      <c r="I324" s="20"/>
      <c r="J324" s="33">
        <v>234.5</v>
      </c>
      <c r="K324" s="33"/>
      <c r="L324" s="20"/>
      <c r="M324" s="33" t="s">
        <v>267</v>
      </c>
      <c r="N324" s="33"/>
      <c r="O324" s="20"/>
      <c r="P324" s="33">
        <v>234.5</v>
      </c>
      <c r="Q324" s="33"/>
      <c r="R324" s="20"/>
    </row>
    <row r="325" spans="1:18" x14ac:dyDescent="0.25">
      <c r="A325" s="15"/>
      <c r="B325" s="70"/>
      <c r="C325" s="17"/>
      <c r="D325" s="31"/>
      <c r="E325" s="31"/>
      <c r="F325" s="17"/>
      <c r="G325" s="31"/>
      <c r="H325" s="31"/>
      <c r="I325" s="17"/>
      <c r="J325" s="31"/>
      <c r="K325" s="31"/>
      <c r="L325" s="17"/>
      <c r="M325" s="31"/>
      <c r="N325" s="31"/>
      <c r="O325" s="17"/>
      <c r="P325" s="31"/>
      <c r="Q325" s="31"/>
      <c r="R325" s="17"/>
    </row>
    <row r="326" spans="1:18" x14ac:dyDescent="0.25">
      <c r="A326" s="15"/>
      <c r="B326" s="27" t="s">
        <v>1611</v>
      </c>
      <c r="C326" s="20"/>
      <c r="D326" s="37"/>
      <c r="E326" s="37"/>
      <c r="F326" s="20"/>
      <c r="G326" s="37"/>
      <c r="H326" s="37"/>
      <c r="I326" s="20"/>
      <c r="J326" s="37"/>
      <c r="K326" s="37"/>
      <c r="L326" s="20"/>
      <c r="M326" s="37"/>
      <c r="N326" s="37"/>
      <c r="O326" s="20"/>
      <c r="P326" s="37"/>
      <c r="Q326" s="37"/>
      <c r="R326" s="20"/>
    </row>
    <row r="327" spans="1:18" x14ac:dyDescent="0.25">
      <c r="A327" s="15"/>
      <c r="B327" s="22" t="s">
        <v>1612</v>
      </c>
      <c r="C327" s="17"/>
      <c r="D327" s="32" t="s">
        <v>267</v>
      </c>
      <c r="E327" s="32"/>
      <c r="F327" s="17"/>
      <c r="G327" s="32" t="s">
        <v>267</v>
      </c>
      <c r="H327" s="32"/>
      <c r="I327" s="17"/>
      <c r="J327" s="32" t="s">
        <v>267</v>
      </c>
      <c r="K327" s="32"/>
      <c r="L327" s="17"/>
      <c r="M327" s="32" t="s">
        <v>267</v>
      </c>
      <c r="N327" s="32"/>
      <c r="O327" s="17"/>
      <c r="P327" s="32" t="s">
        <v>267</v>
      </c>
      <c r="Q327" s="32"/>
      <c r="R327" s="17"/>
    </row>
    <row r="328" spans="1:18" x14ac:dyDescent="0.25">
      <c r="A328" s="15"/>
      <c r="B328" s="19" t="s">
        <v>1613</v>
      </c>
      <c r="C328" s="20"/>
      <c r="D328" s="33">
        <v>0.1</v>
      </c>
      <c r="E328" s="33"/>
      <c r="F328" s="20"/>
      <c r="G328" s="33" t="s">
        <v>267</v>
      </c>
      <c r="H328" s="33"/>
      <c r="I328" s="20"/>
      <c r="J328" s="33" t="s">
        <v>267</v>
      </c>
      <c r="K328" s="33"/>
      <c r="L328" s="20"/>
      <c r="M328" s="33" t="s">
        <v>267</v>
      </c>
      <c r="N328" s="33"/>
      <c r="O328" s="20"/>
      <c r="P328" s="33">
        <v>0.1</v>
      </c>
      <c r="Q328" s="33"/>
      <c r="R328" s="20"/>
    </row>
    <row r="329" spans="1:18" x14ac:dyDescent="0.25">
      <c r="A329" s="15"/>
      <c r="B329" s="22" t="s">
        <v>132</v>
      </c>
      <c r="C329" s="17"/>
      <c r="D329" s="32">
        <v>4.5999999999999996</v>
      </c>
      <c r="E329" s="32"/>
      <c r="F329" s="17"/>
      <c r="G329" s="32" t="s">
        <v>267</v>
      </c>
      <c r="H329" s="32"/>
      <c r="I329" s="17"/>
      <c r="J329" s="32">
        <v>17.8</v>
      </c>
      <c r="K329" s="32"/>
      <c r="L329" s="17"/>
      <c r="M329" s="32" t="s">
        <v>1792</v>
      </c>
      <c r="N329" s="32"/>
      <c r="O329" s="42" t="s">
        <v>335</v>
      </c>
      <c r="P329" s="32">
        <v>4.5999999999999996</v>
      </c>
      <c r="Q329" s="32"/>
      <c r="R329" s="17"/>
    </row>
    <row r="330" spans="1:18" x14ac:dyDescent="0.25">
      <c r="A330" s="15"/>
      <c r="B330" s="19" t="s">
        <v>57</v>
      </c>
      <c r="C330" s="20"/>
      <c r="D330" s="72">
        <v>9749.2999999999993</v>
      </c>
      <c r="E330" s="72"/>
      <c r="F330" s="20"/>
      <c r="G330" s="72">
        <v>9160.7999999999993</v>
      </c>
      <c r="H330" s="72"/>
      <c r="I330" s="20"/>
      <c r="J330" s="72">
        <v>9068.4</v>
      </c>
      <c r="K330" s="72"/>
      <c r="L330" s="20"/>
      <c r="M330" s="33" t="s">
        <v>1793</v>
      </c>
      <c r="N330" s="33"/>
      <c r="O330" s="11" t="s">
        <v>335</v>
      </c>
      <c r="P330" s="72">
        <v>9749.2999999999993</v>
      </c>
      <c r="Q330" s="72"/>
      <c r="R330" s="20"/>
    </row>
    <row r="331" spans="1:18" x14ac:dyDescent="0.25">
      <c r="A331" s="15"/>
      <c r="B331" s="22" t="s">
        <v>1615</v>
      </c>
      <c r="C331" s="17"/>
      <c r="D331" s="34">
        <v>5249.9</v>
      </c>
      <c r="E331" s="34"/>
      <c r="F331" s="17"/>
      <c r="G331" s="34">
        <v>2467</v>
      </c>
      <c r="H331" s="34"/>
      <c r="I331" s="17"/>
      <c r="J331" s="34">
        <v>2327.3000000000002</v>
      </c>
      <c r="K331" s="34"/>
      <c r="L331" s="17"/>
      <c r="M331" s="32" t="s">
        <v>1794</v>
      </c>
      <c r="N331" s="32"/>
      <c r="O331" s="42" t="s">
        <v>335</v>
      </c>
      <c r="P331" s="34">
        <v>5249.9</v>
      </c>
      <c r="Q331" s="34"/>
      <c r="R331" s="17"/>
    </row>
    <row r="332" spans="1:18" ht="26.25" x14ac:dyDescent="0.25">
      <c r="A332" s="15"/>
      <c r="B332" s="19" t="s">
        <v>59</v>
      </c>
      <c r="C332" s="20"/>
      <c r="D332" s="33" t="s">
        <v>1053</v>
      </c>
      <c r="E332" s="33"/>
      <c r="F332" s="11" t="s">
        <v>335</v>
      </c>
      <c r="G332" s="33">
        <v>14.5</v>
      </c>
      <c r="H332" s="33"/>
      <c r="I332" s="20"/>
      <c r="J332" s="33" t="s">
        <v>1221</v>
      </c>
      <c r="K332" s="33"/>
      <c r="L332" s="11" t="s">
        <v>335</v>
      </c>
      <c r="M332" s="33" t="s">
        <v>1194</v>
      </c>
      <c r="N332" s="33"/>
      <c r="O332" s="11" t="s">
        <v>335</v>
      </c>
      <c r="P332" s="33" t="s">
        <v>1053</v>
      </c>
      <c r="Q332" s="33"/>
      <c r="R332" s="11" t="s">
        <v>335</v>
      </c>
    </row>
    <row r="333" spans="1:18" ht="15.75" thickBot="1" x14ac:dyDescent="0.3">
      <c r="A333" s="15"/>
      <c r="B333" s="22" t="s">
        <v>1618</v>
      </c>
      <c r="C333" s="17"/>
      <c r="D333" s="86" t="s">
        <v>1619</v>
      </c>
      <c r="E333" s="86"/>
      <c r="F333" s="42" t="s">
        <v>335</v>
      </c>
      <c r="G333" s="86" t="s">
        <v>267</v>
      </c>
      <c r="H333" s="86"/>
      <c r="I333" s="17"/>
      <c r="J333" s="86" t="s">
        <v>991</v>
      </c>
      <c r="K333" s="86"/>
      <c r="L333" s="42" t="s">
        <v>335</v>
      </c>
      <c r="M333" s="86">
        <v>2</v>
      </c>
      <c r="N333" s="86"/>
      <c r="O333" s="17"/>
      <c r="P333" s="86" t="s">
        <v>1619</v>
      </c>
      <c r="Q333" s="86"/>
      <c r="R333" s="42" t="s">
        <v>335</v>
      </c>
    </row>
    <row r="334" spans="1:18" ht="26.25" x14ac:dyDescent="0.25">
      <c r="A334" s="15"/>
      <c r="B334" s="62" t="s">
        <v>1620</v>
      </c>
      <c r="C334" s="20"/>
      <c r="D334" s="130">
        <v>9278.4</v>
      </c>
      <c r="E334" s="130"/>
      <c r="F334" s="20"/>
      <c r="G334" s="130">
        <v>11642.3</v>
      </c>
      <c r="H334" s="130"/>
      <c r="I334" s="20"/>
      <c r="J334" s="130">
        <v>11404.6</v>
      </c>
      <c r="K334" s="130"/>
      <c r="L334" s="20"/>
      <c r="M334" s="109" t="s">
        <v>1795</v>
      </c>
      <c r="N334" s="109"/>
      <c r="O334" s="11" t="s">
        <v>335</v>
      </c>
      <c r="P334" s="130">
        <v>9278.4</v>
      </c>
      <c r="Q334" s="130"/>
      <c r="R334" s="20"/>
    </row>
    <row r="335" spans="1:18" ht="15.75" thickBot="1" x14ac:dyDescent="0.3">
      <c r="A335" s="15"/>
      <c r="B335" s="22" t="s">
        <v>62</v>
      </c>
      <c r="C335" s="17"/>
      <c r="D335" s="86" t="s">
        <v>267</v>
      </c>
      <c r="E335" s="86"/>
      <c r="F335" s="17"/>
      <c r="G335" s="86" t="s">
        <v>267</v>
      </c>
      <c r="H335" s="86"/>
      <c r="I335" s="17"/>
      <c r="J335" s="86">
        <v>95</v>
      </c>
      <c r="K335" s="86"/>
      <c r="L335" s="17"/>
      <c r="M335" s="86" t="s">
        <v>267</v>
      </c>
      <c r="N335" s="86"/>
      <c r="O335" s="17"/>
      <c r="P335" s="86">
        <v>95</v>
      </c>
      <c r="Q335" s="86"/>
      <c r="R335" s="17"/>
    </row>
    <row r="336" spans="1:18" ht="15.75" thickBot="1" x14ac:dyDescent="0.3">
      <c r="A336" s="15"/>
      <c r="B336" s="62" t="s">
        <v>1623</v>
      </c>
      <c r="C336" s="20"/>
      <c r="D336" s="202">
        <v>9278.4</v>
      </c>
      <c r="E336" s="202"/>
      <c r="F336" s="20"/>
      <c r="G336" s="202">
        <v>11642.3</v>
      </c>
      <c r="H336" s="202"/>
      <c r="I336" s="20"/>
      <c r="J336" s="202">
        <v>11499.6</v>
      </c>
      <c r="K336" s="202"/>
      <c r="L336" s="20"/>
      <c r="M336" s="113" t="s">
        <v>1795</v>
      </c>
      <c r="N336" s="113"/>
      <c r="O336" s="11" t="s">
        <v>335</v>
      </c>
      <c r="P336" s="202">
        <v>9373.4</v>
      </c>
      <c r="Q336" s="202"/>
      <c r="R336" s="20"/>
    </row>
    <row r="337" spans="1:18" ht="15.75" thickBot="1" x14ac:dyDescent="0.3">
      <c r="A337" s="15"/>
      <c r="B337" s="26" t="s">
        <v>1625</v>
      </c>
      <c r="C337" s="17"/>
      <c r="D337" s="29" t="s">
        <v>229</v>
      </c>
      <c r="E337" s="30">
        <v>11769.1</v>
      </c>
      <c r="F337" s="17"/>
      <c r="G337" s="29" t="s">
        <v>229</v>
      </c>
      <c r="H337" s="30">
        <v>12040.4</v>
      </c>
      <c r="I337" s="17"/>
      <c r="J337" s="29" t="s">
        <v>229</v>
      </c>
      <c r="K337" s="30">
        <v>202886.2</v>
      </c>
      <c r="L337" s="17"/>
      <c r="M337" s="29" t="s">
        <v>229</v>
      </c>
      <c r="N337" s="57" t="s">
        <v>1785</v>
      </c>
      <c r="O337" s="42" t="s">
        <v>335</v>
      </c>
      <c r="P337" s="29" t="s">
        <v>229</v>
      </c>
      <c r="Q337" s="30">
        <v>201687.4</v>
      </c>
      <c r="R337" s="17"/>
    </row>
    <row r="338" spans="1:18" ht="15.75" thickTop="1" x14ac:dyDescent="0.25">
      <c r="A338" s="15"/>
      <c r="B338" s="55"/>
      <c r="C338" s="55"/>
      <c r="D338" s="55"/>
      <c r="E338" s="55"/>
      <c r="F338" s="55"/>
      <c r="G338" s="55"/>
      <c r="H338" s="55"/>
      <c r="I338" s="55"/>
      <c r="J338" s="55"/>
      <c r="K338" s="55"/>
      <c r="L338" s="55"/>
      <c r="M338" s="55"/>
      <c r="N338" s="55"/>
      <c r="O338" s="55"/>
      <c r="P338" s="55"/>
      <c r="Q338" s="55"/>
      <c r="R338" s="55"/>
    </row>
    <row r="339" spans="1:18" x14ac:dyDescent="0.25">
      <c r="A339" s="15"/>
      <c r="B339" s="203" t="s">
        <v>1776</v>
      </c>
      <c r="C339" s="203"/>
      <c r="D339" s="203"/>
      <c r="E339" s="203"/>
      <c r="F339" s="203"/>
      <c r="G339" s="203"/>
      <c r="H339" s="203"/>
      <c r="I339" s="203"/>
      <c r="J339" s="203"/>
      <c r="K339" s="203"/>
      <c r="L339" s="203"/>
      <c r="M339" s="203"/>
      <c r="N339" s="203"/>
      <c r="O339" s="203"/>
      <c r="P339" s="203"/>
      <c r="Q339" s="203"/>
      <c r="R339" s="203"/>
    </row>
    <row r="340" spans="1:18" x14ac:dyDescent="0.25">
      <c r="A340" s="15"/>
      <c r="B340" s="203" t="s">
        <v>269</v>
      </c>
      <c r="C340" s="203"/>
      <c r="D340" s="203"/>
      <c r="E340" s="203"/>
      <c r="F340" s="203"/>
      <c r="G340" s="203"/>
      <c r="H340" s="203"/>
      <c r="I340" s="203"/>
      <c r="J340" s="203"/>
      <c r="K340" s="203"/>
      <c r="L340" s="203"/>
      <c r="M340" s="203"/>
      <c r="N340" s="203"/>
      <c r="O340" s="203"/>
      <c r="P340" s="203"/>
      <c r="Q340" s="203"/>
      <c r="R340" s="203"/>
    </row>
    <row r="341" spans="1:18" x14ac:dyDescent="0.25">
      <c r="A341" s="15"/>
      <c r="B341" s="55"/>
      <c r="C341" s="55"/>
      <c r="D341" s="55"/>
      <c r="E341" s="55"/>
      <c r="F341" s="55"/>
      <c r="G341" s="55"/>
      <c r="H341" s="55"/>
      <c r="I341" s="55"/>
      <c r="J341" s="55"/>
      <c r="K341" s="55"/>
      <c r="L341" s="55"/>
      <c r="M341" s="55"/>
      <c r="N341" s="55"/>
      <c r="O341" s="55"/>
      <c r="P341" s="55"/>
      <c r="Q341" s="55"/>
      <c r="R341" s="55"/>
    </row>
    <row r="342" spans="1:18" x14ac:dyDescent="0.25">
      <c r="A342" s="15"/>
      <c r="B342" s="20"/>
      <c r="C342" s="38"/>
      <c r="D342" s="65"/>
      <c r="E342" s="65"/>
      <c r="F342" s="38"/>
      <c r="G342" s="65"/>
      <c r="H342" s="65"/>
      <c r="I342" s="38"/>
      <c r="J342" s="47" t="s">
        <v>1585</v>
      </c>
      <c r="K342" s="47"/>
      <c r="L342" s="38"/>
      <c r="M342" s="65"/>
      <c r="N342" s="65"/>
      <c r="O342" s="38"/>
      <c r="P342" s="65"/>
      <c r="Q342" s="65"/>
      <c r="R342" s="38"/>
    </row>
    <row r="343" spans="1:18" x14ac:dyDescent="0.25">
      <c r="A343" s="15"/>
      <c r="B343" s="20"/>
      <c r="C343" s="38"/>
      <c r="D343" s="47" t="s">
        <v>1584</v>
      </c>
      <c r="E343" s="47"/>
      <c r="F343" s="38"/>
      <c r="G343" s="47" t="s">
        <v>1584</v>
      </c>
      <c r="H343" s="47"/>
      <c r="I343" s="38"/>
      <c r="J343" s="47" t="s">
        <v>1777</v>
      </c>
      <c r="K343" s="47"/>
      <c r="L343" s="38"/>
      <c r="M343" s="65"/>
      <c r="N343" s="65"/>
      <c r="O343" s="38"/>
      <c r="P343" s="47" t="s">
        <v>1584</v>
      </c>
      <c r="Q343" s="47"/>
      <c r="R343" s="38"/>
    </row>
    <row r="344" spans="1:18" x14ac:dyDescent="0.25">
      <c r="A344" s="15"/>
      <c r="B344" s="20"/>
      <c r="C344" s="38"/>
      <c r="D344" s="47" t="s">
        <v>588</v>
      </c>
      <c r="E344" s="47"/>
      <c r="F344" s="38"/>
      <c r="G344" s="47" t="s">
        <v>588</v>
      </c>
      <c r="H344" s="47"/>
      <c r="I344" s="38"/>
      <c r="J344" s="47" t="s">
        <v>1778</v>
      </c>
      <c r="K344" s="47"/>
      <c r="L344" s="38"/>
      <c r="M344" s="65"/>
      <c r="N344" s="65"/>
      <c r="O344" s="38"/>
      <c r="P344" s="47" t="s">
        <v>588</v>
      </c>
      <c r="Q344" s="47"/>
      <c r="R344" s="38"/>
    </row>
    <row r="345" spans="1:18" x14ac:dyDescent="0.25">
      <c r="A345" s="15"/>
      <c r="B345" s="20"/>
      <c r="C345" s="38"/>
      <c r="D345" s="47" t="s">
        <v>1589</v>
      </c>
      <c r="E345" s="47"/>
      <c r="F345" s="38"/>
      <c r="G345" s="47" t="s">
        <v>1779</v>
      </c>
      <c r="H345" s="47"/>
      <c r="I345" s="38"/>
      <c r="J345" s="47" t="s">
        <v>1780</v>
      </c>
      <c r="K345" s="47"/>
      <c r="L345" s="38"/>
      <c r="M345" s="65"/>
      <c r="N345" s="65"/>
      <c r="O345" s="38"/>
      <c r="P345" s="47" t="s">
        <v>1589</v>
      </c>
      <c r="Q345" s="47"/>
      <c r="R345" s="38"/>
    </row>
    <row r="346" spans="1:18" ht="15.75" thickBot="1" x14ac:dyDescent="0.3">
      <c r="A346" s="15"/>
      <c r="B346" s="20"/>
      <c r="C346" s="38"/>
      <c r="D346" s="48" t="s">
        <v>1592</v>
      </c>
      <c r="E346" s="48"/>
      <c r="F346" s="38"/>
      <c r="G346" s="48" t="s">
        <v>1593</v>
      </c>
      <c r="H346" s="48"/>
      <c r="I346" s="38"/>
      <c r="J346" s="48" t="s">
        <v>1594</v>
      </c>
      <c r="K346" s="48"/>
      <c r="L346" s="38"/>
      <c r="M346" s="48" t="s">
        <v>1524</v>
      </c>
      <c r="N346" s="48"/>
      <c r="O346" s="38"/>
      <c r="P346" s="48" t="s">
        <v>1595</v>
      </c>
      <c r="Q346" s="48"/>
      <c r="R346" s="38"/>
    </row>
    <row r="347" spans="1:18" x14ac:dyDescent="0.25">
      <c r="A347" s="15"/>
      <c r="B347" s="20"/>
      <c r="C347" s="38"/>
      <c r="D347" s="47" t="s">
        <v>244</v>
      </c>
      <c r="E347" s="47"/>
      <c r="F347" s="47"/>
      <c r="G347" s="47"/>
      <c r="H347" s="47"/>
      <c r="I347" s="47"/>
      <c r="J347" s="47"/>
      <c r="K347" s="47"/>
      <c r="L347" s="47"/>
      <c r="M347" s="47"/>
      <c r="N347" s="47"/>
      <c r="O347" s="47"/>
      <c r="P347" s="47"/>
      <c r="Q347" s="47"/>
      <c r="R347" s="38"/>
    </row>
    <row r="348" spans="1:18" x14ac:dyDescent="0.25">
      <c r="A348" s="15"/>
      <c r="B348" s="16" t="s">
        <v>23</v>
      </c>
      <c r="C348" s="17"/>
      <c r="D348" s="31"/>
      <c r="E348" s="31"/>
      <c r="F348" s="17"/>
      <c r="G348" s="31"/>
      <c r="H348" s="31"/>
      <c r="I348" s="17"/>
      <c r="J348" s="31"/>
      <c r="K348" s="31"/>
      <c r="L348" s="17"/>
      <c r="M348" s="31"/>
      <c r="N348" s="31"/>
      <c r="O348" s="17"/>
      <c r="P348" s="31"/>
      <c r="Q348" s="31"/>
      <c r="R348" s="17"/>
    </row>
    <row r="349" spans="1:18" x14ac:dyDescent="0.25">
      <c r="A349" s="15"/>
      <c r="B349" s="19" t="s">
        <v>71</v>
      </c>
      <c r="C349" s="20"/>
      <c r="D349" s="12" t="s">
        <v>229</v>
      </c>
      <c r="E349" s="45" t="s">
        <v>267</v>
      </c>
      <c r="F349" s="20"/>
      <c r="G349" s="12" t="s">
        <v>229</v>
      </c>
      <c r="H349" s="45" t="s">
        <v>267</v>
      </c>
      <c r="I349" s="20"/>
      <c r="J349" s="12" t="s">
        <v>229</v>
      </c>
      <c r="K349" s="71">
        <v>50939.3</v>
      </c>
      <c r="L349" s="20"/>
      <c r="M349" s="12" t="s">
        <v>229</v>
      </c>
      <c r="N349" s="45" t="s">
        <v>267</v>
      </c>
      <c r="O349" s="20"/>
      <c r="P349" s="12" t="s">
        <v>229</v>
      </c>
      <c r="Q349" s="71">
        <v>50939.3</v>
      </c>
      <c r="R349" s="20"/>
    </row>
    <row r="350" spans="1:18" x14ac:dyDescent="0.25">
      <c r="A350" s="15"/>
      <c r="B350" s="22" t="s">
        <v>72</v>
      </c>
      <c r="C350" s="17"/>
      <c r="D350" s="51">
        <v>10.5</v>
      </c>
      <c r="E350" s="51"/>
      <c r="F350" s="17"/>
      <c r="G350" s="51" t="s">
        <v>267</v>
      </c>
      <c r="H350" s="51"/>
      <c r="I350" s="17"/>
      <c r="J350" s="51">
        <v>616.20000000000005</v>
      </c>
      <c r="K350" s="51"/>
      <c r="L350" s="17"/>
      <c r="M350" s="51" t="s">
        <v>267</v>
      </c>
      <c r="N350" s="51"/>
      <c r="O350" s="17"/>
      <c r="P350" s="51">
        <v>626.70000000000005</v>
      </c>
      <c r="Q350" s="51"/>
      <c r="R350" s="17"/>
    </row>
    <row r="351" spans="1:18" x14ac:dyDescent="0.25">
      <c r="A351" s="15"/>
      <c r="B351" s="19" t="s">
        <v>26</v>
      </c>
      <c r="C351" s="20"/>
      <c r="D351" s="50" t="s">
        <v>267</v>
      </c>
      <c r="E351" s="50"/>
      <c r="F351" s="20"/>
      <c r="G351" s="50" t="s">
        <v>267</v>
      </c>
      <c r="H351" s="50"/>
      <c r="I351" s="20"/>
      <c r="J351" s="50">
        <v>136.5</v>
      </c>
      <c r="K351" s="50"/>
      <c r="L351" s="20"/>
      <c r="M351" s="50" t="s">
        <v>267</v>
      </c>
      <c r="N351" s="50"/>
      <c r="O351" s="20"/>
      <c r="P351" s="50">
        <v>136.5</v>
      </c>
      <c r="Q351" s="50"/>
      <c r="R351" s="20"/>
    </row>
    <row r="352" spans="1:18" x14ac:dyDescent="0.25">
      <c r="A352" s="15"/>
      <c r="B352" s="22" t="s">
        <v>27</v>
      </c>
      <c r="C352" s="17"/>
      <c r="D352" s="51" t="s">
        <v>267</v>
      </c>
      <c r="E352" s="51"/>
      <c r="F352" s="17"/>
      <c r="G352" s="51" t="s">
        <v>267</v>
      </c>
      <c r="H352" s="51"/>
      <c r="I352" s="17"/>
      <c r="J352" s="51">
        <v>252.8</v>
      </c>
      <c r="K352" s="51"/>
      <c r="L352" s="17"/>
      <c r="M352" s="51" t="s">
        <v>267</v>
      </c>
      <c r="N352" s="51"/>
      <c r="O352" s="17"/>
      <c r="P352" s="51">
        <v>252.8</v>
      </c>
      <c r="Q352" s="51"/>
      <c r="R352" s="17"/>
    </row>
    <row r="353" spans="1:18" x14ac:dyDescent="0.25">
      <c r="A353" s="15"/>
      <c r="B353" s="19" t="s">
        <v>28</v>
      </c>
      <c r="C353" s="20"/>
      <c r="D353" s="50" t="s">
        <v>267</v>
      </c>
      <c r="E353" s="50"/>
      <c r="F353" s="20"/>
      <c r="G353" s="50" t="s">
        <v>267</v>
      </c>
      <c r="H353" s="50"/>
      <c r="I353" s="20"/>
      <c r="J353" s="74">
        <v>11519.7</v>
      </c>
      <c r="K353" s="74"/>
      <c r="L353" s="20"/>
      <c r="M353" s="50" t="s">
        <v>267</v>
      </c>
      <c r="N353" s="50"/>
      <c r="O353" s="20"/>
      <c r="P353" s="74">
        <v>11519.7</v>
      </c>
      <c r="Q353" s="74"/>
      <c r="R353" s="20"/>
    </row>
    <row r="354" spans="1:18" x14ac:dyDescent="0.25">
      <c r="A354" s="15"/>
      <c r="B354" s="22" t="s">
        <v>29</v>
      </c>
      <c r="C354" s="17"/>
      <c r="D354" s="51" t="s">
        <v>267</v>
      </c>
      <c r="E354" s="51"/>
      <c r="F354" s="17"/>
      <c r="G354" s="51" t="s">
        <v>267</v>
      </c>
      <c r="H354" s="51"/>
      <c r="I354" s="17"/>
      <c r="J354" s="73">
        <v>1180.3</v>
      </c>
      <c r="K354" s="73"/>
      <c r="L354" s="17"/>
      <c r="M354" s="51" t="s">
        <v>267</v>
      </c>
      <c r="N354" s="51"/>
      <c r="O354" s="17"/>
      <c r="P354" s="73">
        <v>1180.3</v>
      </c>
      <c r="Q354" s="73"/>
      <c r="R354" s="17"/>
    </row>
    <row r="355" spans="1:18" x14ac:dyDescent="0.25">
      <c r="A355" s="15"/>
      <c r="B355" s="19" t="s">
        <v>30</v>
      </c>
      <c r="C355" s="20"/>
      <c r="D355" s="50" t="s">
        <v>267</v>
      </c>
      <c r="E355" s="50"/>
      <c r="F355" s="20"/>
      <c r="G355" s="50" t="s">
        <v>267</v>
      </c>
      <c r="H355" s="50"/>
      <c r="I355" s="20"/>
      <c r="J355" s="50">
        <v>864.9</v>
      </c>
      <c r="K355" s="50"/>
      <c r="L355" s="20"/>
      <c r="M355" s="50" t="s">
        <v>267</v>
      </c>
      <c r="N355" s="50"/>
      <c r="O355" s="20"/>
      <c r="P355" s="50">
        <v>864.9</v>
      </c>
      <c r="Q355" s="50"/>
      <c r="R355" s="20"/>
    </row>
    <row r="356" spans="1:18" x14ac:dyDescent="0.25">
      <c r="A356" s="15"/>
      <c r="B356" s="22" t="s">
        <v>1598</v>
      </c>
      <c r="C356" s="17"/>
      <c r="D356" s="73">
        <v>11853.3</v>
      </c>
      <c r="E356" s="73"/>
      <c r="F356" s="17"/>
      <c r="G356" s="73">
        <v>10632.1</v>
      </c>
      <c r="H356" s="73"/>
      <c r="I356" s="17"/>
      <c r="J356" s="51">
        <v>860.2</v>
      </c>
      <c r="K356" s="51"/>
      <c r="L356" s="17"/>
      <c r="M356" s="51" t="s">
        <v>1796</v>
      </c>
      <c r="N356" s="51"/>
      <c r="O356" s="43" t="s">
        <v>335</v>
      </c>
      <c r="P356" s="51">
        <v>869</v>
      </c>
      <c r="Q356" s="51"/>
      <c r="R356" s="17"/>
    </row>
    <row r="357" spans="1:18" x14ac:dyDescent="0.25">
      <c r="A357" s="15"/>
      <c r="B357" s="19" t="s">
        <v>73</v>
      </c>
      <c r="C357" s="20"/>
      <c r="D357" s="50">
        <v>11.1</v>
      </c>
      <c r="E357" s="50"/>
      <c r="F357" s="20"/>
      <c r="G357" s="50">
        <v>39.6</v>
      </c>
      <c r="H357" s="50"/>
      <c r="I357" s="20"/>
      <c r="J357" s="74">
        <v>2371.4</v>
      </c>
      <c r="K357" s="74"/>
      <c r="L357" s="20"/>
      <c r="M357" s="50" t="s">
        <v>267</v>
      </c>
      <c r="N357" s="50"/>
      <c r="O357" s="20"/>
      <c r="P357" s="74">
        <v>2422.1</v>
      </c>
      <c r="Q357" s="74"/>
      <c r="R357" s="20"/>
    </row>
    <row r="358" spans="1:18" x14ac:dyDescent="0.25">
      <c r="A358" s="15"/>
      <c r="B358" s="22" t="s">
        <v>33</v>
      </c>
      <c r="C358" s="17"/>
      <c r="D358" s="51">
        <v>207.1</v>
      </c>
      <c r="E358" s="51"/>
      <c r="F358" s="17"/>
      <c r="G358" s="51">
        <v>612.5</v>
      </c>
      <c r="H358" s="51"/>
      <c r="I358" s="17"/>
      <c r="J358" s="73">
        <v>4241.3</v>
      </c>
      <c r="K358" s="73"/>
      <c r="L358" s="17"/>
      <c r="M358" s="51" t="s">
        <v>1797</v>
      </c>
      <c r="N358" s="51"/>
      <c r="O358" s="43" t="s">
        <v>335</v>
      </c>
      <c r="P358" s="73">
        <v>4177.2</v>
      </c>
      <c r="Q358" s="73"/>
      <c r="R358" s="17"/>
    </row>
    <row r="359" spans="1:18" x14ac:dyDescent="0.25">
      <c r="A359" s="15"/>
      <c r="B359" s="19" t="s">
        <v>34</v>
      </c>
      <c r="C359" s="20"/>
      <c r="D359" s="50" t="s">
        <v>267</v>
      </c>
      <c r="E359" s="50"/>
      <c r="F359" s="20"/>
      <c r="G359" s="50" t="s">
        <v>267</v>
      </c>
      <c r="H359" s="50"/>
      <c r="I359" s="20"/>
      <c r="J359" s="50">
        <v>584.4</v>
      </c>
      <c r="K359" s="50"/>
      <c r="L359" s="20"/>
      <c r="M359" s="50" t="s">
        <v>267</v>
      </c>
      <c r="N359" s="50"/>
      <c r="O359" s="20"/>
      <c r="P359" s="50">
        <v>584.4</v>
      </c>
      <c r="Q359" s="50"/>
      <c r="R359" s="20"/>
    </row>
    <row r="360" spans="1:18" x14ac:dyDescent="0.25">
      <c r="A360" s="15"/>
      <c r="B360" s="22" t="s">
        <v>35</v>
      </c>
      <c r="C360" s="17"/>
      <c r="D360" s="51">
        <v>0.1</v>
      </c>
      <c r="E360" s="51"/>
      <c r="F360" s="17"/>
      <c r="G360" s="73">
        <v>1122.0999999999999</v>
      </c>
      <c r="H360" s="73"/>
      <c r="I360" s="17"/>
      <c r="J360" s="73">
        <v>2206.6999999999998</v>
      </c>
      <c r="K360" s="73"/>
      <c r="L360" s="17"/>
      <c r="M360" s="51" t="s">
        <v>1798</v>
      </c>
      <c r="N360" s="51"/>
      <c r="O360" s="43" t="s">
        <v>335</v>
      </c>
      <c r="P360" s="73">
        <v>1084.4000000000001</v>
      </c>
      <c r="Q360" s="73"/>
      <c r="R360" s="17"/>
    </row>
    <row r="361" spans="1:18" x14ac:dyDescent="0.25">
      <c r="A361" s="15"/>
      <c r="B361" s="19" t="s">
        <v>36</v>
      </c>
      <c r="C361" s="20"/>
      <c r="D361" s="50" t="s">
        <v>267</v>
      </c>
      <c r="E361" s="50"/>
      <c r="F361" s="20"/>
      <c r="G361" s="50" t="s">
        <v>267</v>
      </c>
      <c r="H361" s="50"/>
      <c r="I361" s="20"/>
      <c r="J361" s="74">
        <v>2590</v>
      </c>
      <c r="K361" s="74"/>
      <c r="L361" s="20"/>
      <c r="M361" s="50" t="s">
        <v>267</v>
      </c>
      <c r="N361" s="50"/>
      <c r="O361" s="20"/>
      <c r="P361" s="74">
        <v>2590</v>
      </c>
      <c r="Q361" s="74"/>
      <c r="R361" s="20"/>
    </row>
    <row r="362" spans="1:18" x14ac:dyDescent="0.25">
      <c r="A362" s="15"/>
      <c r="B362" s="22" t="s">
        <v>37</v>
      </c>
      <c r="C362" s="17"/>
      <c r="D362" s="51" t="s">
        <v>267</v>
      </c>
      <c r="E362" s="51"/>
      <c r="F362" s="17"/>
      <c r="G362" s="51" t="s">
        <v>267</v>
      </c>
      <c r="H362" s="51"/>
      <c r="I362" s="17"/>
      <c r="J362" s="51">
        <v>464.2</v>
      </c>
      <c r="K362" s="51"/>
      <c r="L362" s="17"/>
      <c r="M362" s="51" t="s">
        <v>267</v>
      </c>
      <c r="N362" s="51"/>
      <c r="O362" s="17"/>
      <c r="P362" s="51">
        <v>464.2</v>
      </c>
      <c r="Q362" s="51"/>
      <c r="R362" s="17"/>
    </row>
    <row r="363" spans="1:18" x14ac:dyDescent="0.25">
      <c r="A363" s="15"/>
      <c r="B363" s="19" t="s">
        <v>38</v>
      </c>
      <c r="C363" s="20"/>
      <c r="D363" s="50" t="s">
        <v>267</v>
      </c>
      <c r="E363" s="50"/>
      <c r="F363" s="20"/>
      <c r="G363" s="50" t="s">
        <v>267</v>
      </c>
      <c r="H363" s="50"/>
      <c r="I363" s="20"/>
      <c r="J363" s="50">
        <v>543.4</v>
      </c>
      <c r="K363" s="50"/>
      <c r="L363" s="20"/>
      <c r="M363" s="50" t="s">
        <v>267</v>
      </c>
      <c r="N363" s="50"/>
      <c r="O363" s="20"/>
      <c r="P363" s="50">
        <v>543.4</v>
      </c>
      <c r="Q363" s="50"/>
      <c r="R363" s="20"/>
    </row>
    <row r="364" spans="1:18" x14ac:dyDescent="0.25">
      <c r="A364" s="15"/>
      <c r="B364" s="22" t="s">
        <v>39</v>
      </c>
      <c r="C364" s="17"/>
      <c r="D364" s="51" t="s">
        <v>267</v>
      </c>
      <c r="E364" s="51"/>
      <c r="F364" s="17"/>
      <c r="G364" s="51" t="s">
        <v>267</v>
      </c>
      <c r="H364" s="51"/>
      <c r="I364" s="17"/>
      <c r="J364" s="51">
        <v>914.7</v>
      </c>
      <c r="K364" s="51"/>
      <c r="L364" s="17"/>
      <c r="M364" s="51" t="s">
        <v>267</v>
      </c>
      <c r="N364" s="51"/>
      <c r="O364" s="17"/>
      <c r="P364" s="51">
        <v>914.7</v>
      </c>
      <c r="Q364" s="51"/>
      <c r="R364" s="17"/>
    </row>
    <row r="365" spans="1:18" x14ac:dyDescent="0.25">
      <c r="A365" s="15"/>
      <c r="B365" s="19" t="s">
        <v>75</v>
      </c>
      <c r="C365" s="20"/>
      <c r="D365" s="50" t="s">
        <v>267</v>
      </c>
      <c r="E365" s="50"/>
      <c r="F365" s="20"/>
      <c r="G365" s="50" t="s">
        <v>267</v>
      </c>
      <c r="H365" s="50"/>
      <c r="I365" s="20"/>
      <c r="J365" s="74">
        <v>81653.8</v>
      </c>
      <c r="K365" s="74"/>
      <c r="L365" s="20"/>
      <c r="M365" s="50" t="s">
        <v>267</v>
      </c>
      <c r="N365" s="50"/>
      <c r="O365" s="20"/>
      <c r="P365" s="74">
        <v>81653.8</v>
      </c>
      <c r="Q365" s="74"/>
      <c r="R365" s="20"/>
    </row>
    <row r="366" spans="1:18" ht="15.75" thickBot="1" x14ac:dyDescent="0.3">
      <c r="A366" s="15"/>
      <c r="B366" s="22" t="s">
        <v>41</v>
      </c>
      <c r="C366" s="17"/>
      <c r="D366" s="69">
        <v>78</v>
      </c>
      <c r="E366" s="69"/>
      <c r="F366" s="17"/>
      <c r="G366" s="69">
        <v>51</v>
      </c>
      <c r="H366" s="69"/>
      <c r="I366" s="17"/>
      <c r="J366" s="103">
        <v>1003.5</v>
      </c>
      <c r="K366" s="103"/>
      <c r="L366" s="17"/>
      <c r="M366" s="69" t="s">
        <v>1799</v>
      </c>
      <c r="N366" s="69"/>
      <c r="O366" s="43" t="s">
        <v>335</v>
      </c>
      <c r="P366" s="103">
        <v>1006.8</v>
      </c>
      <c r="Q366" s="103"/>
      <c r="R366" s="17"/>
    </row>
    <row r="367" spans="1:18" ht="15.75" thickBot="1" x14ac:dyDescent="0.3">
      <c r="A367" s="15"/>
      <c r="B367" s="62" t="s">
        <v>42</v>
      </c>
      <c r="C367" s="20"/>
      <c r="D367" s="63" t="s">
        <v>229</v>
      </c>
      <c r="E367" s="100">
        <v>12160.1</v>
      </c>
      <c r="F367" s="20"/>
      <c r="G367" s="63" t="s">
        <v>229</v>
      </c>
      <c r="H367" s="100">
        <v>12457.3</v>
      </c>
      <c r="I367" s="20"/>
      <c r="J367" s="63" t="s">
        <v>229</v>
      </c>
      <c r="K367" s="100">
        <v>162943.29999999999</v>
      </c>
      <c r="L367" s="20"/>
      <c r="M367" s="63" t="s">
        <v>229</v>
      </c>
      <c r="N367" s="64" t="s">
        <v>1800</v>
      </c>
      <c r="O367" s="12" t="s">
        <v>335</v>
      </c>
      <c r="P367" s="63" t="s">
        <v>229</v>
      </c>
      <c r="Q367" s="100">
        <v>161830.20000000001</v>
      </c>
      <c r="R367" s="20"/>
    </row>
    <row r="368" spans="1:18" ht="15.75" thickTop="1" x14ac:dyDescent="0.25">
      <c r="A368" s="15"/>
      <c r="B368" s="70"/>
      <c r="C368" s="17"/>
      <c r="D368" s="82"/>
      <c r="E368" s="82"/>
      <c r="F368" s="17"/>
      <c r="G368" s="82"/>
      <c r="H368" s="82"/>
      <c r="I368" s="17"/>
      <c r="J368" s="82"/>
      <c r="K368" s="82"/>
      <c r="L368" s="17"/>
      <c r="M368" s="82"/>
      <c r="N368" s="82"/>
      <c r="O368" s="17"/>
      <c r="P368" s="82"/>
      <c r="Q368" s="82"/>
      <c r="R368" s="17"/>
    </row>
    <row r="369" spans="1:18" x14ac:dyDescent="0.25">
      <c r="A369" s="15"/>
      <c r="B369" s="27" t="s">
        <v>43</v>
      </c>
      <c r="C369" s="20"/>
      <c r="D369" s="37"/>
      <c r="E369" s="37"/>
      <c r="F369" s="20"/>
      <c r="G369" s="37"/>
      <c r="H369" s="37"/>
      <c r="I369" s="20"/>
      <c r="J369" s="37"/>
      <c r="K369" s="37"/>
      <c r="L369" s="20"/>
      <c r="M369" s="37"/>
      <c r="N369" s="37"/>
      <c r="O369" s="20"/>
      <c r="P369" s="37"/>
      <c r="Q369" s="37"/>
      <c r="R369" s="20"/>
    </row>
    <row r="370" spans="1:18" x14ac:dyDescent="0.25">
      <c r="A370" s="15"/>
      <c r="B370" s="22" t="s">
        <v>44</v>
      </c>
      <c r="C370" s="17"/>
      <c r="D370" s="43" t="s">
        <v>229</v>
      </c>
      <c r="E370" s="46" t="s">
        <v>267</v>
      </c>
      <c r="F370" s="17"/>
      <c r="G370" s="43" t="s">
        <v>229</v>
      </c>
      <c r="H370" s="46" t="s">
        <v>267</v>
      </c>
      <c r="I370" s="17"/>
      <c r="J370" s="43" t="s">
        <v>229</v>
      </c>
      <c r="K370" s="44">
        <v>37786.5</v>
      </c>
      <c r="L370" s="17"/>
      <c r="M370" s="43" t="s">
        <v>229</v>
      </c>
      <c r="N370" s="46" t="s">
        <v>267</v>
      </c>
      <c r="O370" s="17"/>
      <c r="P370" s="43" t="s">
        <v>229</v>
      </c>
      <c r="Q370" s="44">
        <v>37786.5</v>
      </c>
      <c r="R370" s="17"/>
    </row>
    <row r="371" spans="1:18" x14ac:dyDescent="0.25">
      <c r="A371" s="15"/>
      <c r="B371" s="19" t="s">
        <v>45</v>
      </c>
      <c r="C371" s="20"/>
      <c r="D371" s="50" t="s">
        <v>267</v>
      </c>
      <c r="E371" s="50"/>
      <c r="F371" s="20"/>
      <c r="G371" s="50" t="s">
        <v>267</v>
      </c>
      <c r="H371" s="50"/>
      <c r="I371" s="20"/>
      <c r="J371" s="74">
        <v>22436.2</v>
      </c>
      <c r="K371" s="74"/>
      <c r="L371" s="20"/>
      <c r="M371" s="50" t="s">
        <v>267</v>
      </c>
      <c r="N371" s="50"/>
      <c r="O371" s="20"/>
      <c r="P371" s="74">
        <v>22436.2</v>
      </c>
      <c r="Q371" s="74"/>
      <c r="R371" s="20"/>
    </row>
    <row r="372" spans="1:18" x14ac:dyDescent="0.25">
      <c r="A372" s="15"/>
      <c r="B372" s="22" t="s">
        <v>46</v>
      </c>
      <c r="C372" s="17"/>
      <c r="D372" s="51" t="s">
        <v>267</v>
      </c>
      <c r="E372" s="51"/>
      <c r="F372" s="17"/>
      <c r="G372" s="51" t="s">
        <v>267</v>
      </c>
      <c r="H372" s="51"/>
      <c r="I372" s="17"/>
      <c r="J372" s="51">
        <v>716.4</v>
      </c>
      <c r="K372" s="51"/>
      <c r="L372" s="17"/>
      <c r="M372" s="51" t="s">
        <v>267</v>
      </c>
      <c r="N372" s="51"/>
      <c r="O372" s="17"/>
      <c r="P372" s="51">
        <v>716.4</v>
      </c>
      <c r="Q372" s="51"/>
      <c r="R372" s="17"/>
    </row>
    <row r="373" spans="1:18" x14ac:dyDescent="0.25">
      <c r="A373" s="15"/>
      <c r="B373" s="19" t="s">
        <v>47</v>
      </c>
      <c r="C373" s="20"/>
      <c r="D373" s="50" t="s">
        <v>267</v>
      </c>
      <c r="E373" s="50"/>
      <c r="F373" s="20"/>
      <c r="G373" s="50" t="s">
        <v>267</v>
      </c>
      <c r="H373" s="50"/>
      <c r="I373" s="20"/>
      <c r="J373" s="74">
        <v>2564.1</v>
      </c>
      <c r="K373" s="74"/>
      <c r="L373" s="20"/>
      <c r="M373" s="50" t="s">
        <v>1801</v>
      </c>
      <c r="N373" s="50"/>
      <c r="O373" s="12" t="s">
        <v>335</v>
      </c>
      <c r="P373" s="50">
        <v>40.799999999999997</v>
      </c>
      <c r="Q373" s="50"/>
      <c r="R373" s="20"/>
    </row>
    <row r="374" spans="1:18" x14ac:dyDescent="0.25">
      <c r="A374" s="15"/>
      <c r="B374" s="22" t="s">
        <v>48</v>
      </c>
      <c r="C374" s="17"/>
      <c r="D374" s="73">
        <v>2448.6</v>
      </c>
      <c r="E374" s="73"/>
      <c r="F374" s="17"/>
      <c r="G374" s="51" t="s">
        <v>267</v>
      </c>
      <c r="H374" s="51"/>
      <c r="I374" s="17"/>
      <c r="J374" s="51">
        <v>222.7</v>
      </c>
      <c r="K374" s="51"/>
      <c r="L374" s="17"/>
      <c r="M374" s="51" t="s">
        <v>267</v>
      </c>
      <c r="N374" s="51"/>
      <c r="O374" s="17"/>
      <c r="P374" s="73">
        <v>2671.3</v>
      </c>
      <c r="Q374" s="73"/>
      <c r="R374" s="17"/>
    </row>
    <row r="375" spans="1:18" x14ac:dyDescent="0.25">
      <c r="A375" s="15"/>
      <c r="B375" s="19" t="s">
        <v>49</v>
      </c>
      <c r="C375" s="20"/>
      <c r="D375" s="50" t="s">
        <v>267</v>
      </c>
      <c r="E375" s="50"/>
      <c r="F375" s="20"/>
      <c r="G375" s="50">
        <v>0.1</v>
      </c>
      <c r="H375" s="50"/>
      <c r="I375" s="20"/>
      <c r="J375" s="50">
        <v>47.2</v>
      </c>
      <c r="K375" s="50"/>
      <c r="L375" s="20"/>
      <c r="M375" s="50" t="s">
        <v>957</v>
      </c>
      <c r="N375" s="50"/>
      <c r="O375" s="12" t="s">
        <v>335</v>
      </c>
      <c r="P375" s="50">
        <v>15.3</v>
      </c>
      <c r="Q375" s="50"/>
      <c r="R375" s="20"/>
    </row>
    <row r="376" spans="1:18" x14ac:dyDescent="0.25">
      <c r="A376" s="15"/>
      <c r="B376" s="22" t="s">
        <v>50</v>
      </c>
      <c r="C376" s="17"/>
      <c r="D376" s="51" t="s">
        <v>267</v>
      </c>
      <c r="E376" s="51"/>
      <c r="F376" s="17"/>
      <c r="G376" s="51" t="s">
        <v>267</v>
      </c>
      <c r="H376" s="51"/>
      <c r="I376" s="17"/>
      <c r="J376" s="51">
        <v>686.1</v>
      </c>
      <c r="K376" s="51"/>
      <c r="L376" s="17"/>
      <c r="M376" s="51" t="s">
        <v>1802</v>
      </c>
      <c r="N376" s="51"/>
      <c r="O376" s="43" t="s">
        <v>335</v>
      </c>
      <c r="P376" s="51">
        <v>600</v>
      </c>
      <c r="Q376" s="51"/>
      <c r="R376" s="17"/>
    </row>
    <row r="377" spans="1:18" x14ac:dyDescent="0.25">
      <c r="A377" s="15"/>
      <c r="B377" s="19" t="s">
        <v>76</v>
      </c>
      <c r="C377" s="20"/>
      <c r="D377" s="50" t="s">
        <v>267</v>
      </c>
      <c r="E377" s="50"/>
      <c r="F377" s="20"/>
      <c r="G377" s="50" t="s">
        <v>267</v>
      </c>
      <c r="H377" s="50"/>
      <c r="I377" s="20"/>
      <c r="J377" s="74">
        <v>81653.8</v>
      </c>
      <c r="K377" s="74"/>
      <c r="L377" s="20"/>
      <c r="M377" s="50" t="s">
        <v>267</v>
      </c>
      <c r="N377" s="50"/>
      <c r="O377" s="20"/>
      <c r="P377" s="74">
        <v>81653.8</v>
      </c>
      <c r="Q377" s="74"/>
      <c r="R377" s="20"/>
    </row>
    <row r="378" spans="1:18" ht="15.75" thickBot="1" x14ac:dyDescent="0.3">
      <c r="A378" s="15"/>
      <c r="B378" s="22" t="s">
        <v>77</v>
      </c>
      <c r="C378" s="17"/>
      <c r="D378" s="69">
        <v>28.1</v>
      </c>
      <c r="E378" s="69"/>
      <c r="F378" s="17"/>
      <c r="G378" s="69">
        <v>603.9</v>
      </c>
      <c r="H378" s="69"/>
      <c r="I378" s="17"/>
      <c r="J378" s="103">
        <v>6117.8</v>
      </c>
      <c r="K378" s="103"/>
      <c r="L378" s="17"/>
      <c r="M378" s="69" t="s">
        <v>1803</v>
      </c>
      <c r="N378" s="69"/>
      <c r="O378" s="43" t="s">
        <v>335</v>
      </c>
      <c r="P378" s="103">
        <v>6146.1</v>
      </c>
      <c r="Q378" s="103"/>
      <c r="R378" s="17"/>
    </row>
    <row r="379" spans="1:18" x14ac:dyDescent="0.25">
      <c r="A379" s="15"/>
      <c r="B379" s="62" t="s">
        <v>53</v>
      </c>
      <c r="C379" s="20"/>
      <c r="D379" s="110">
        <v>2476.6999999999998</v>
      </c>
      <c r="E379" s="110"/>
      <c r="F379" s="20"/>
      <c r="G379" s="119">
        <v>604</v>
      </c>
      <c r="H379" s="119"/>
      <c r="I379" s="20"/>
      <c r="J379" s="110">
        <v>152230.79999999999</v>
      </c>
      <c r="K379" s="110"/>
      <c r="L379" s="20"/>
      <c r="M379" s="119" t="s">
        <v>1804</v>
      </c>
      <c r="N379" s="119"/>
      <c r="O379" s="12" t="s">
        <v>335</v>
      </c>
      <c r="P379" s="110">
        <v>152066.4</v>
      </c>
      <c r="Q379" s="110"/>
      <c r="R379" s="20"/>
    </row>
    <row r="380" spans="1:18" x14ac:dyDescent="0.25">
      <c r="A380" s="15"/>
      <c r="B380" s="70"/>
      <c r="C380" s="17"/>
      <c r="D380" s="31"/>
      <c r="E380" s="31"/>
      <c r="F380" s="17"/>
      <c r="G380" s="31"/>
      <c r="H380" s="31"/>
      <c r="I380" s="17"/>
      <c r="J380" s="31"/>
      <c r="K380" s="31"/>
      <c r="L380" s="17"/>
      <c r="M380" s="31"/>
      <c r="N380" s="31"/>
      <c r="O380" s="17"/>
      <c r="P380" s="31"/>
      <c r="Q380" s="31"/>
      <c r="R380" s="17"/>
    </row>
    <row r="381" spans="1:18" x14ac:dyDescent="0.25">
      <c r="A381" s="15"/>
      <c r="B381" s="19" t="s">
        <v>54</v>
      </c>
      <c r="C381" s="20"/>
      <c r="D381" s="50" t="s">
        <v>267</v>
      </c>
      <c r="E381" s="50"/>
      <c r="F381" s="20"/>
      <c r="G381" s="50" t="s">
        <v>267</v>
      </c>
      <c r="H381" s="50"/>
      <c r="I381" s="20"/>
      <c r="J381" s="50">
        <v>60.4</v>
      </c>
      <c r="K381" s="50"/>
      <c r="L381" s="20"/>
      <c r="M381" s="50" t="s">
        <v>267</v>
      </c>
      <c r="N381" s="50"/>
      <c r="O381" s="20"/>
      <c r="P381" s="50">
        <v>60.4</v>
      </c>
      <c r="Q381" s="50"/>
      <c r="R381" s="20"/>
    </row>
    <row r="382" spans="1:18" x14ac:dyDescent="0.25">
      <c r="A382" s="15"/>
      <c r="B382" s="70"/>
      <c r="C382" s="17"/>
      <c r="D382" s="31"/>
      <c r="E382" s="31"/>
      <c r="F382" s="17"/>
      <c r="G382" s="31"/>
      <c r="H382" s="31"/>
      <c r="I382" s="17"/>
      <c r="J382" s="31"/>
      <c r="K382" s="31"/>
      <c r="L382" s="17"/>
      <c r="M382" s="31"/>
      <c r="N382" s="31"/>
      <c r="O382" s="17"/>
      <c r="P382" s="31"/>
      <c r="Q382" s="31"/>
      <c r="R382" s="17"/>
    </row>
    <row r="383" spans="1:18" x14ac:dyDescent="0.25">
      <c r="A383" s="15"/>
      <c r="B383" s="27" t="s">
        <v>1611</v>
      </c>
      <c r="C383" s="20"/>
      <c r="D383" s="37"/>
      <c r="E383" s="37"/>
      <c r="F383" s="20"/>
      <c r="G383" s="37"/>
      <c r="H383" s="37"/>
      <c r="I383" s="20"/>
      <c r="J383" s="37"/>
      <c r="K383" s="37"/>
      <c r="L383" s="20"/>
      <c r="M383" s="37"/>
      <c r="N383" s="37"/>
      <c r="O383" s="20"/>
      <c r="P383" s="37"/>
      <c r="Q383" s="37"/>
      <c r="R383" s="20"/>
    </row>
    <row r="384" spans="1:18" x14ac:dyDescent="0.25">
      <c r="A384" s="15"/>
      <c r="B384" s="22" t="s">
        <v>1612</v>
      </c>
      <c r="C384" s="17"/>
      <c r="D384" s="51" t="s">
        <v>267</v>
      </c>
      <c r="E384" s="51"/>
      <c r="F384" s="17"/>
      <c r="G384" s="51" t="s">
        <v>267</v>
      </c>
      <c r="H384" s="51"/>
      <c r="I384" s="17"/>
      <c r="J384" s="51" t="s">
        <v>267</v>
      </c>
      <c r="K384" s="51"/>
      <c r="L384" s="17"/>
      <c r="M384" s="51" t="s">
        <v>267</v>
      </c>
      <c r="N384" s="51"/>
      <c r="O384" s="17"/>
      <c r="P384" s="51" t="s">
        <v>267</v>
      </c>
      <c r="Q384" s="51"/>
      <c r="R384" s="17"/>
    </row>
    <row r="385" spans="1:18" x14ac:dyDescent="0.25">
      <c r="A385" s="15"/>
      <c r="B385" s="19" t="s">
        <v>1613</v>
      </c>
      <c r="C385" s="20"/>
      <c r="D385" s="50">
        <v>0.1</v>
      </c>
      <c r="E385" s="50"/>
      <c r="F385" s="20"/>
      <c r="G385" s="50" t="s">
        <v>267</v>
      </c>
      <c r="H385" s="50"/>
      <c r="I385" s="20"/>
      <c r="J385" s="50" t="s">
        <v>267</v>
      </c>
      <c r="K385" s="50"/>
      <c r="L385" s="20"/>
      <c r="M385" s="50" t="s">
        <v>267</v>
      </c>
      <c r="N385" s="50"/>
      <c r="O385" s="20"/>
      <c r="P385" s="50">
        <v>0.1</v>
      </c>
      <c r="Q385" s="50"/>
      <c r="R385" s="20"/>
    </row>
    <row r="386" spans="1:18" x14ac:dyDescent="0.25">
      <c r="A386" s="15"/>
      <c r="B386" s="22" t="s">
        <v>132</v>
      </c>
      <c r="C386" s="17"/>
      <c r="D386" s="51">
        <v>4.5</v>
      </c>
      <c r="E386" s="51"/>
      <c r="F386" s="17"/>
      <c r="G386" s="51" t="s">
        <v>267</v>
      </c>
      <c r="H386" s="51"/>
      <c r="I386" s="17"/>
      <c r="J386" s="51">
        <v>17.8</v>
      </c>
      <c r="K386" s="51"/>
      <c r="L386" s="17"/>
      <c r="M386" s="51" t="s">
        <v>1792</v>
      </c>
      <c r="N386" s="51"/>
      <c r="O386" s="43" t="s">
        <v>335</v>
      </c>
      <c r="P386" s="51">
        <v>4.5</v>
      </c>
      <c r="Q386" s="51"/>
      <c r="R386" s="17"/>
    </row>
    <row r="387" spans="1:18" x14ac:dyDescent="0.25">
      <c r="A387" s="15"/>
      <c r="B387" s="19" t="s">
        <v>57</v>
      </c>
      <c r="C387" s="20"/>
      <c r="D387" s="74">
        <v>9730.9</v>
      </c>
      <c r="E387" s="74"/>
      <c r="F387" s="20"/>
      <c r="G387" s="74">
        <v>9393.7999999999993</v>
      </c>
      <c r="H387" s="74"/>
      <c r="I387" s="20"/>
      <c r="J387" s="74">
        <v>8287.7000000000007</v>
      </c>
      <c r="K387" s="74"/>
      <c r="L387" s="20"/>
      <c r="M387" s="50" t="s">
        <v>1805</v>
      </c>
      <c r="N387" s="50"/>
      <c r="O387" s="12" t="s">
        <v>335</v>
      </c>
      <c r="P387" s="74">
        <v>9730.9</v>
      </c>
      <c r="Q387" s="74"/>
      <c r="R387" s="20"/>
    </row>
    <row r="388" spans="1:18" x14ac:dyDescent="0.25">
      <c r="A388" s="15"/>
      <c r="B388" s="22" t="s">
        <v>1615</v>
      </c>
      <c r="C388" s="17"/>
      <c r="D388" s="73">
        <v>4862</v>
      </c>
      <c r="E388" s="73"/>
      <c r="F388" s="17"/>
      <c r="G388" s="73">
        <v>1783.4</v>
      </c>
      <c r="H388" s="73"/>
      <c r="I388" s="17"/>
      <c r="J388" s="73">
        <v>1666.7</v>
      </c>
      <c r="K388" s="73"/>
      <c r="L388" s="17"/>
      <c r="M388" s="51" t="s">
        <v>1806</v>
      </c>
      <c r="N388" s="51"/>
      <c r="O388" s="43" t="s">
        <v>335</v>
      </c>
      <c r="P388" s="73">
        <v>4862</v>
      </c>
      <c r="Q388" s="73"/>
      <c r="R388" s="17"/>
    </row>
    <row r="389" spans="1:18" x14ac:dyDescent="0.25">
      <c r="A389" s="15"/>
      <c r="B389" s="19" t="s">
        <v>1641</v>
      </c>
      <c r="C389" s="20"/>
      <c r="D389" s="50">
        <v>640.29999999999995</v>
      </c>
      <c r="E389" s="50"/>
      <c r="F389" s="20"/>
      <c r="G389" s="50">
        <v>676.1</v>
      </c>
      <c r="H389" s="50"/>
      <c r="I389" s="20"/>
      <c r="J389" s="50">
        <v>661.9</v>
      </c>
      <c r="K389" s="50"/>
      <c r="L389" s="20"/>
      <c r="M389" s="50" t="s">
        <v>1807</v>
      </c>
      <c r="N389" s="50"/>
      <c r="O389" s="12" t="s">
        <v>335</v>
      </c>
      <c r="P389" s="50">
        <v>640.29999999999995</v>
      </c>
      <c r="Q389" s="50"/>
      <c r="R389" s="20"/>
    </row>
    <row r="390" spans="1:18" ht="15.75" thickBot="1" x14ac:dyDescent="0.3">
      <c r="A390" s="15"/>
      <c r="B390" s="22" t="s">
        <v>1618</v>
      </c>
      <c r="C390" s="17"/>
      <c r="D390" s="69" t="s">
        <v>1643</v>
      </c>
      <c r="E390" s="69"/>
      <c r="F390" s="43" t="s">
        <v>335</v>
      </c>
      <c r="G390" s="69" t="s">
        <v>267</v>
      </c>
      <c r="H390" s="69"/>
      <c r="I390" s="17"/>
      <c r="J390" s="69" t="s">
        <v>991</v>
      </c>
      <c r="K390" s="69"/>
      <c r="L390" s="43" t="s">
        <v>335</v>
      </c>
      <c r="M390" s="69">
        <v>2</v>
      </c>
      <c r="N390" s="69"/>
      <c r="O390" s="17"/>
      <c r="P390" s="69" t="s">
        <v>1643</v>
      </c>
      <c r="Q390" s="69"/>
      <c r="R390" s="43" t="s">
        <v>335</v>
      </c>
    </row>
    <row r="391" spans="1:18" ht="26.25" x14ac:dyDescent="0.25">
      <c r="A391" s="15"/>
      <c r="B391" s="62" t="s">
        <v>1620</v>
      </c>
      <c r="C391" s="20"/>
      <c r="D391" s="110">
        <v>9683.4</v>
      </c>
      <c r="E391" s="110"/>
      <c r="F391" s="20"/>
      <c r="G391" s="110">
        <v>11853.3</v>
      </c>
      <c r="H391" s="110"/>
      <c r="I391" s="20"/>
      <c r="J391" s="110">
        <v>10632.1</v>
      </c>
      <c r="K391" s="110"/>
      <c r="L391" s="20"/>
      <c r="M391" s="119" t="s">
        <v>1808</v>
      </c>
      <c r="N391" s="119"/>
      <c r="O391" s="12" t="s">
        <v>335</v>
      </c>
      <c r="P391" s="110">
        <v>9683.4</v>
      </c>
      <c r="Q391" s="110"/>
      <c r="R391" s="20"/>
    </row>
    <row r="392" spans="1:18" ht="15.75" thickBot="1" x14ac:dyDescent="0.3">
      <c r="A392" s="15"/>
      <c r="B392" s="22" t="s">
        <v>62</v>
      </c>
      <c r="C392" s="17"/>
      <c r="D392" s="69" t="s">
        <v>267</v>
      </c>
      <c r="E392" s="69"/>
      <c r="F392" s="17"/>
      <c r="G392" s="69" t="s">
        <v>267</v>
      </c>
      <c r="H392" s="69"/>
      <c r="I392" s="17"/>
      <c r="J392" s="69">
        <v>20</v>
      </c>
      <c r="K392" s="69"/>
      <c r="L392" s="17"/>
      <c r="M392" s="69" t="s">
        <v>267</v>
      </c>
      <c r="N392" s="69"/>
      <c r="O392" s="17"/>
      <c r="P392" s="69">
        <v>20</v>
      </c>
      <c r="Q392" s="69"/>
      <c r="R392" s="17"/>
    </row>
    <row r="393" spans="1:18" ht="15.75" thickBot="1" x14ac:dyDescent="0.3">
      <c r="A393" s="15"/>
      <c r="B393" s="62" t="s">
        <v>1623</v>
      </c>
      <c r="C393" s="20"/>
      <c r="D393" s="197">
        <v>9683.4</v>
      </c>
      <c r="E393" s="197"/>
      <c r="F393" s="20"/>
      <c r="G393" s="197">
        <v>11853.3</v>
      </c>
      <c r="H393" s="197"/>
      <c r="I393" s="20"/>
      <c r="J393" s="197">
        <v>10652.1</v>
      </c>
      <c r="K393" s="197"/>
      <c r="L393" s="20"/>
      <c r="M393" s="114" t="s">
        <v>1808</v>
      </c>
      <c r="N393" s="114"/>
      <c r="O393" s="12" t="s">
        <v>335</v>
      </c>
      <c r="P393" s="197">
        <v>9703.4</v>
      </c>
      <c r="Q393" s="197"/>
      <c r="R393" s="20"/>
    </row>
    <row r="394" spans="1:18" ht="15.75" thickBot="1" x14ac:dyDescent="0.3">
      <c r="A394" s="15"/>
      <c r="B394" s="26" t="s">
        <v>1625</v>
      </c>
      <c r="C394" s="17"/>
      <c r="D394" s="59" t="s">
        <v>229</v>
      </c>
      <c r="E394" s="80">
        <v>12160.1</v>
      </c>
      <c r="F394" s="17"/>
      <c r="G394" s="59" t="s">
        <v>229</v>
      </c>
      <c r="H394" s="80">
        <v>12457.3</v>
      </c>
      <c r="I394" s="17"/>
      <c r="J394" s="59" t="s">
        <v>229</v>
      </c>
      <c r="K394" s="80">
        <v>162943.29999999999</v>
      </c>
      <c r="L394" s="17"/>
      <c r="M394" s="59" t="s">
        <v>229</v>
      </c>
      <c r="N394" s="60" t="s">
        <v>1800</v>
      </c>
      <c r="O394" s="43" t="s">
        <v>335</v>
      </c>
      <c r="P394" s="59" t="s">
        <v>229</v>
      </c>
      <c r="Q394" s="80">
        <v>161830.20000000001</v>
      </c>
      <c r="R394" s="17"/>
    </row>
    <row r="395" spans="1:18" ht="15.75" thickTop="1" x14ac:dyDescent="0.25">
      <c r="A395" s="15"/>
      <c r="B395" s="55"/>
      <c r="C395" s="55"/>
      <c r="D395" s="55"/>
      <c r="E395" s="55"/>
      <c r="F395" s="55"/>
      <c r="G395" s="55"/>
      <c r="H395" s="55"/>
      <c r="I395" s="55"/>
      <c r="J395" s="55"/>
      <c r="K395" s="55"/>
      <c r="L395" s="55"/>
      <c r="M395" s="55"/>
      <c r="N395" s="55"/>
      <c r="O395" s="55"/>
      <c r="P395" s="55"/>
      <c r="Q395" s="55"/>
      <c r="R395" s="55"/>
    </row>
    <row r="396" spans="1:18" x14ac:dyDescent="0.25">
      <c r="A396" s="15"/>
      <c r="B396" s="203" t="s">
        <v>1809</v>
      </c>
      <c r="C396" s="203"/>
      <c r="D396" s="203"/>
      <c r="E396" s="203"/>
      <c r="F396" s="203"/>
      <c r="G396" s="203"/>
      <c r="H396" s="203"/>
      <c r="I396" s="203"/>
      <c r="J396" s="203"/>
      <c r="K396" s="203"/>
      <c r="L396" s="203"/>
      <c r="M396" s="203"/>
      <c r="N396" s="203"/>
      <c r="O396" s="203"/>
      <c r="P396" s="203"/>
      <c r="Q396" s="203"/>
      <c r="R396" s="203"/>
    </row>
    <row r="397" spans="1:18" x14ac:dyDescent="0.25">
      <c r="A397" s="15"/>
      <c r="B397" s="203" t="s">
        <v>1810</v>
      </c>
      <c r="C397" s="203"/>
      <c r="D397" s="203"/>
      <c r="E397" s="203"/>
      <c r="F397" s="203"/>
      <c r="G397" s="203"/>
      <c r="H397" s="203"/>
      <c r="I397" s="203"/>
      <c r="J397" s="203"/>
      <c r="K397" s="203"/>
      <c r="L397" s="203"/>
      <c r="M397" s="203"/>
      <c r="N397" s="203"/>
      <c r="O397" s="203"/>
      <c r="P397" s="203"/>
      <c r="Q397" s="203"/>
      <c r="R397" s="203"/>
    </row>
    <row r="398" spans="1:18" x14ac:dyDescent="0.25">
      <c r="A398" s="15"/>
      <c r="B398" s="55"/>
      <c r="C398" s="55"/>
      <c r="D398" s="55"/>
      <c r="E398" s="55"/>
      <c r="F398" s="55"/>
      <c r="G398" s="55"/>
      <c r="H398" s="55"/>
      <c r="I398" s="55"/>
      <c r="J398" s="55"/>
      <c r="K398" s="55"/>
      <c r="L398" s="55"/>
      <c r="M398" s="55"/>
      <c r="N398" s="55"/>
      <c r="O398" s="55"/>
      <c r="P398" s="55"/>
      <c r="Q398" s="55"/>
      <c r="R398" s="55"/>
    </row>
    <row r="399" spans="1:18" x14ac:dyDescent="0.25">
      <c r="A399" s="15"/>
      <c r="B399" s="20"/>
      <c r="C399" s="38"/>
      <c r="D399" s="65"/>
      <c r="E399" s="65"/>
      <c r="F399" s="38"/>
      <c r="G399" s="65"/>
      <c r="H399" s="65"/>
      <c r="I399" s="38"/>
      <c r="J399" s="47" t="s">
        <v>1585</v>
      </c>
      <c r="K399" s="47"/>
      <c r="L399" s="38"/>
      <c r="M399" s="65"/>
      <c r="N399" s="65"/>
      <c r="O399" s="38"/>
      <c r="P399" s="65"/>
      <c r="Q399" s="65"/>
      <c r="R399" s="38"/>
    </row>
    <row r="400" spans="1:18" x14ac:dyDescent="0.25">
      <c r="A400" s="15"/>
      <c r="B400" s="20"/>
      <c r="C400" s="38"/>
      <c r="D400" s="47" t="s">
        <v>1584</v>
      </c>
      <c r="E400" s="47"/>
      <c r="F400" s="38"/>
      <c r="G400" s="47" t="s">
        <v>1584</v>
      </c>
      <c r="H400" s="47"/>
      <c r="I400" s="38"/>
      <c r="J400" s="47" t="s">
        <v>1587</v>
      </c>
      <c r="K400" s="47"/>
      <c r="L400" s="38"/>
      <c r="M400" s="65"/>
      <c r="N400" s="65"/>
      <c r="O400" s="38"/>
      <c r="P400" s="47" t="s">
        <v>1584</v>
      </c>
      <c r="Q400" s="47"/>
      <c r="R400" s="38"/>
    </row>
    <row r="401" spans="1:18" x14ac:dyDescent="0.25">
      <c r="A401" s="15"/>
      <c r="B401" s="20"/>
      <c r="C401" s="38"/>
      <c r="D401" s="47" t="s">
        <v>588</v>
      </c>
      <c r="E401" s="47"/>
      <c r="F401" s="38"/>
      <c r="G401" s="47" t="s">
        <v>588</v>
      </c>
      <c r="H401" s="47"/>
      <c r="I401" s="38"/>
      <c r="J401" s="47" t="s">
        <v>1811</v>
      </c>
      <c r="K401" s="47"/>
      <c r="L401" s="38"/>
      <c r="M401" s="65"/>
      <c r="N401" s="65"/>
      <c r="O401" s="38"/>
      <c r="P401" s="47" t="s">
        <v>588</v>
      </c>
      <c r="Q401" s="47"/>
      <c r="R401" s="38"/>
    </row>
    <row r="402" spans="1:18" x14ac:dyDescent="0.25">
      <c r="A402" s="15"/>
      <c r="B402" s="20"/>
      <c r="C402" s="38"/>
      <c r="D402" s="47" t="s">
        <v>1589</v>
      </c>
      <c r="E402" s="47"/>
      <c r="F402" s="38"/>
      <c r="G402" s="47" t="s">
        <v>1779</v>
      </c>
      <c r="H402" s="47"/>
      <c r="I402" s="38"/>
      <c r="J402" s="47" t="s">
        <v>1591</v>
      </c>
      <c r="K402" s="47"/>
      <c r="L402" s="38"/>
      <c r="M402" s="65"/>
      <c r="N402" s="65"/>
      <c r="O402" s="38"/>
      <c r="P402" s="47" t="s">
        <v>1589</v>
      </c>
      <c r="Q402" s="47"/>
      <c r="R402" s="38"/>
    </row>
    <row r="403" spans="1:18" ht="15.75" thickBot="1" x14ac:dyDescent="0.3">
      <c r="A403" s="15"/>
      <c r="B403" s="20"/>
      <c r="C403" s="38"/>
      <c r="D403" s="48" t="s">
        <v>1592</v>
      </c>
      <c r="E403" s="48"/>
      <c r="F403" s="38"/>
      <c r="G403" s="48" t="s">
        <v>1593</v>
      </c>
      <c r="H403" s="48"/>
      <c r="I403" s="38"/>
      <c r="J403" s="48" t="s">
        <v>1594</v>
      </c>
      <c r="K403" s="48"/>
      <c r="L403" s="38"/>
      <c r="M403" s="48" t="s">
        <v>1524</v>
      </c>
      <c r="N403" s="48"/>
      <c r="O403" s="38"/>
      <c r="P403" s="48" t="s">
        <v>1595</v>
      </c>
      <c r="Q403" s="48"/>
      <c r="R403" s="38"/>
    </row>
    <row r="404" spans="1:18" x14ac:dyDescent="0.25">
      <c r="A404" s="15"/>
      <c r="B404" s="20"/>
      <c r="C404" s="38"/>
      <c r="D404" s="47" t="s">
        <v>244</v>
      </c>
      <c r="E404" s="47"/>
      <c r="F404" s="47"/>
      <c r="G404" s="47"/>
      <c r="H404" s="47"/>
      <c r="I404" s="47"/>
      <c r="J404" s="47"/>
      <c r="K404" s="47"/>
      <c r="L404" s="47"/>
      <c r="M404" s="47"/>
      <c r="N404" s="47"/>
      <c r="O404" s="47"/>
      <c r="P404" s="47"/>
      <c r="Q404" s="47"/>
      <c r="R404" s="38"/>
    </row>
    <row r="405" spans="1:18" x14ac:dyDescent="0.25">
      <c r="A405" s="15"/>
      <c r="B405" s="16" t="s">
        <v>93</v>
      </c>
      <c r="C405" s="17"/>
      <c r="D405" s="31"/>
      <c r="E405" s="31"/>
      <c r="F405" s="17"/>
      <c r="G405" s="31"/>
      <c r="H405" s="31"/>
      <c r="I405" s="17"/>
      <c r="J405" s="31"/>
      <c r="K405" s="31"/>
      <c r="L405" s="17"/>
      <c r="M405" s="31"/>
      <c r="N405" s="31"/>
      <c r="O405" s="17"/>
      <c r="P405" s="31"/>
      <c r="Q405" s="31"/>
      <c r="R405" s="17"/>
    </row>
    <row r="406" spans="1:18" x14ac:dyDescent="0.25">
      <c r="A406" s="15"/>
      <c r="B406" s="19" t="s">
        <v>94</v>
      </c>
      <c r="C406" s="20"/>
      <c r="D406" s="11" t="s">
        <v>229</v>
      </c>
      <c r="E406" s="21" t="s">
        <v>267</v>
      </c>
      <c r="F406" s="20"/>
      <c r="G406" s="11" t="s">
        <v>229</v>
      </c>
      <c r="H406" s="21" t="s">
        <v>267</v>
      </c>
      <c r="I406" s="20"/>
      <c r="J406" s="11" t="s">
        <v>229</v>
      </c>
      <c r="K406" s="56">
        <v>2134.9</v>
      </c>
      <c r="L406" s="20"/>
      <c r="M406" s="11" t="s">
        <v>229</v>
      </c>
      <c r="N406" s="21" t="s">
        <v>267</v>
      </c>
      <c r="O406" s="20"/>
      <c r="P406" s="11" t="s">
        <v>229</v>
      </c>
      <c r="Q406" s="56">
        <v>2134.9</v>
      </c>
      <c r="R406" s="20"/>
    </row>
    <row r="407" spans="1:18" x14ac:dyDescent="0.25">
      <c r="A407" s="15"/>
      <c r="B407" s="22" t="s">
        <v>95</v>
      </c>
      <c r="C407" s="17"/>
      <c r="D407" s="32" t="s">
        <v>267</v>
      </c>
      <c r="E407" s="32"/>
      <c r="F407" s="17"/>
      <c r="G407" s="32">
        <v>0.9</v>
      </c>
      <c r="H407" s="32"/>
      <c r="I407" s="17"/>
      <c r="J407" s="34">
        <v>2357.8000000000002</v>
      </c>
      <c r="K407" s="34"/>
      <c r="L407" s="17"/>
      <c r="M407" s="32" t="s">
        <v>1812</v>
      </c>
      <c r="N407" s="32"/>
      <c r="O407" s="42" t="s">
        <v>335</v>
      </c>
      <c r="P407" s="34">
        <v>2340.4</v>
      </c>
      <c r="Q407" s="34"/>
      <c r="R407" s="17"/>
    </row>
    <row r="408" spans="1:18" x14ac:dyDescent="0.25">
      <c r="A408" s="15"/>
      <c r="B408" s="19" t="s">
        <v>803</v>
      </c>
      <c r="C408" s="20"/>
      <c r="D408" s="33">
        <v>0.4</v>
      </c>
      <c r="E408" s="33"/>
      <c r="F408" s="20"/>
      <c r="G408" s="33">
        <v>1.1000000000000001</v>
      </c>
      <c r="H408" s="33"/>
      <c r="I408" s="20"/>
      <c r="J408" s="72">
        <v>2321.8000000000002</v>
      </c>
      <c r="K408" s="72"/>
      <c r="L408" s="20"/>
      <c r="M408" s="33">
        <v>0.2</v>
      </c>
      <c r="N408" s="33"/>
      <c r="O408" s="20"/>
      <c r="P408" s="72">
        <v>2323.5</v>
      </c>
      <c r="Q408" s="72"/>
      <c r="R408" s="20"/>
    </row>
    <row r="409" spans="1:18" ht="39" x14ac:dyDescent="0.25">
      <c r="A409" s="15"/>
      <c r="B409" s="22" t="s">
        <v>97</v>
      </c>
      <c r="C409" s="17"/>
      <c r="D409" s="32">
        <v>6.3</v>
      </c>
      <c r="E409" s="32"/>
      <c r="F409" s="17"/>
      <c r="G409" s="32">
        <v>2.6</v>
      </c>
      <c r="H409" s="32"/>
      <c r="I409" s="17"/>
      <c r="J409" s="32" t="s">
        <v>1813</v>
      </c>
      <c r="K409" s="32"/>
      <c r="L409" s="42" t="s">
        <v>335</v>
      </c>
      <c r="M409" s="32" t="s">
        <v>267</v>
      </c>
      <c r="N409" s="32"/>
      <c r="O409" s="17"/>
      <c r="P409" s="32" t="s">
        <v>1650</v>
      </c>
      <c r="Q409" s="32"/>
      <c r="R409" s="42" t="s">
        <v>335</v>
      </c>
    </row>
    <row r="410" spans="1:18" ht="26.25" x14ac:dyDescent="0.25">
      <c r="A410" s="15"/>
      <c r="B410" s="19" t="s">
        <v>98</v>
      </c>
      <c r="C410" s="20"/>
      <c r="D410" s="33" t="s">
        <v>267</v>
      </c>
      <c r="E410" s="33"/>
      <c r="F410" s="20"/>
      <c r="G410" s="33" t="s">
        <v>267</v>
      </c>
      <c r="H410" s="33"/>
      <c r="I410" s="20"/>
      <c r="J410" s="33" t="s">
        <v>374</v>
      </c>
      <c r="K410" s="33"/>
      <c r="L410" s="11" t="s">
        <v>335</v>
      </c>
      <c r="M410" s="33" t="s">
        <v>267</v>
      </c>
      <c r="N410" s="33"/>
      <c r="O410" s="20"/>
      <c r="P410" s="33" t="s">
        <v>374</v>
      </c>
      <c r="Q410" s="33"/>
      <c r="R410" s="11" t="s">
        <v>335</v>
      </c>
    </row>
    <row r="411" spans="1:18" ht="39.75" thickBot="1" x14ac:dyDescent="0.3">
      <c r="A411" s="15"/>
      <c r="B411" s="22" t="s">
        <v>1676</v>
      </c>
      <c r="C411" s="17"/>
      <c r="D411" s="86" t="s">
        <v>267</v>
      </c>
      <c r="E411" s="86"/>
      <c r="F411" s="17"/>
      <c r="G411" s="86" t="s">
        <v>267</v>
      </c>
      <c r="H411" s="86"/>
      <c r="I411" s="17"/>
      <c r="J411" s="86">
        <v>8.8000000000000007</v>
      </c>
      <c r="K411" s="86"/>
      <c r="L411" s="17"/>
      <c r="M411" s="86" t="s">
        <v>267</v>
      </c>
      <c r="N411" s="86"/>
      <c r="O411" s="17"/>
      <c r="P411" s="86">
        <v>8.8000000000000007</v>
      </c>
      <c r="Q411" s="86"/>
      <c r="R411" s="17"/>
    </row>
    <row r="412" spans="1:18" ht="27" thickBot="1" x14ac:dyDescent="0.3">
      <c r="A412" s="15"/>
      <c r="B412" s="19" t="s">
        <v>100</v>
      </c>
      <c r="C412" s="20"/>
      <c r="D412" s="113" t="s">
        <v>267</v>
      </c>
      <c r="E412" s="113"/>
      <c r="F412" s="20"/>
      <c r="G412" s="113" t="s">
        <v>267</v>
      </c>
      <c r="H412" s="113"/>
      <c r="I412" s="20"/>
      <c r="J412" s="113" t="s">
        <v>379</v>
      </c>
      <c r="K412" s="113"/>
      <c r="L412" s="11" t="s">
        <v>335</v>
      </c>
      <c r="M412" s="113" t="s">
        <v>267</v>
      </c>
      <c r="N412" s="113"/>
      <c r="O412" s="20"/>
      <c r="P412" s="113" t="s">
        <v>379</v>
      </c>
      <c r="Q412" s="113"/>
      <c r="R412" s="11" t="s">
        <v>335</v>
      </c>
    </row>
    <row r="413" spans="1:18" ht="15.75" thickBot="1" x14ac:dyDescent="0.3">
      <c r="A413" s="15"/>
      <c r="B413" s="22" t="s">
        <v>101</v>
      </c>
      <c r="C413" s="17"/>
      <c r="D413" s="125">
        <v>6.3</v>
      </c>
      <c r="E413" s="125"/>
      <c r="F413" s="17"/>
      <c r="G413" s="125">
        <v>2.6</v>
      </c>
      <c r="H413" s="125"/>
      <c r="I413" s="17"/>
      <c r="J413" s="125" t="s">
        <v>1814</v>
      </c>
      <c r="K413" s="125"/>
      <c r="L413" s="42" t="s">
        <v>335</v>
      </c>
      <c r="M413" s="125" t="s">
        <v>267</v>
      </c>
      <c r="N413" s="125"/>
      <c r="O413" s="17"/>
      <c r="P413" s="125" t="s">
        <v>359</v>
      </c>
      <c r="Q413" s="125"/>
      <c r="R413" s="42" t="s">
        <v>335</v>
      </c>
    </row>
    <row r="414" spans="1:18" x14ac:dyDescent="0.25">
      <c r="A414" s="15"/>
      <c r="B414" s="62" t="s">
        <v>102</v>
      </c>
      <c r="C414" s="20"/>
      <c r="D414" s="109">
        <v>6.7</v>
      </c>
      <c r="E414" s="109"/>
      <c r="F414" s="20"/>
      <c r="G414" s="109">
        <v>4.5999999999999996</v>
      </c>
      <c r="H414" s="109"/>
      <c r="I414" s="20"/>
      <c r="J414" s="130">
        <v>6623.7</v>
      </c>
      <c r="K414" s="130"/>
      <c r="L414" s="20"/>
      <c r="M414" s="109" t="s">
        <v>1815</v>
      </c>
      <c r="N414" s="109"/>
      <c r="O414" s="11" t="s">
        <v>335</v>
      </c>
      <c r="P414" s="130">
        <v>6616.9</v>
      </c>
      <c r="Q414" s="130"/>
      <c r="R414" s="20"/>
    </row>
    <row r="415" spans="1:18" x14ac:dyDescent="0.25">
      <c r="A415" s="15"/>
      <c r="B415" s="16" t="s">
        <v>103</v>
      </c>
      <c r="C415" s="17"/>
      <c r="D415" s="31"/>
      <c r="E415" s="31"/>
      <c r="F415" s="17"/>
      <c r="G415" s="31"/>
      <c r="H415" s="31"/>
      <c r="I415" s="17"/>
      <c r="J415" s="31"/>
      <c r="K415" s="31"/>
      <c r="L415" s="17"/>
      <c r="M415" s="31"/>
      <c r="N415" s="31"/>
      <c r="O415" s="17"/>
      <c r="P415" s="31"/>
      <c r="Q415" s="31"/>
      <c r="R415" s="17"/>
    </row>
    <row r="416" spans="1:18" x14ac:dyDescent="0.25">
      <c r="A416" s="15"/>
      <c r="B416" s="19" t="s">
        <v>104</v>
      </c>
      <c r="C416" s="20"/>
      <c r="D416" s="33" t="s">
        <v>267</v>
      </c>
      <c r="E416" s="33"/>
      <c r="F416" s="20"/>
      <c r="G416" s="33" t="s">
        <v>267</v>
      </c>
      <c r="H416" s="33"/>
      <c r="I416" s="20"/>
      <c r="J416" s="72">
        <v>3286.4</v>
      </c>
      <c r="K416" s="72"/>
      <c r="L416" s="20"/>
      <c r="M416" s="33" t="s">
        <v>267</v>
      </c>
      <c r="N416" s="33"/>
      <c r="O416" s="20"/>
      <c r="P416" s="72">
        <v>3286.4</v>
      </c>
      <c r="Q416" s="72"/>
      <c r="R416" s="20"/>
    </row>
    <row r="417" spans="1:18" x14ac:dyDescent="0.25">
      <c r="A417" s="15"/>
      <c r="B417" s="22" t="s">
        <v>105</v>
      </c>
      <c r="C417" s="17"/>
      <c r="D417" s="32" t="s">
        <v>267</v>
      </c>
      <c r="E417" s="32"/>
      <c r="F417" s="17"/>
      <c r="G417" s="32" t="s">
        <v>267</v>
      </c>
      <c r="H417" s="32"/>
      <c r="I417" s="17"/>
      <c r="J417" s="32">
        <v>144.30000000000001</v>
      </c>
      <c r="K417" s="32"/>
      <c r="L417" s="17"/>
      <c r="M417" s="32" t="s">
        <v>267</v>
      </c>
      <c r="N417" s="32"/>
      <c r="O417" s="17"/>
      <c r="P417" s="32">
        <v>144.30000000000001</v>
      </c>
      <c r="Q417" s="32"/>
      <c r="R417" s="17"/>
    </row>
    <row r="418" spans="1:18" ht="15.75" thickBot="1" x14ac:dyDescent="0.3">
      <c r="A418" s="15"/>
      <c r="B418" s="19" t="s">
        <v>106</v>
      </c>
      <c r="C418" s="20"/>
      <c r="D418" s="35">
        <v>105.2</v>
      </c>
      <c r="E418" s="35"/>
      <c r="F418" s="20"/>
      <c r="G418" s="35">
        <v>8.4</v>
      </c>
      <c r="H418" s="35"/>
      <c r="I418" s="20"/>
      <c r="J418" s="66">
        <v>2276.6</v>
      </c>
      <c r="K418" s="66"/>
      <c r="L418" s="20"/>
      <c r="M418" s="35" t="s">
        <v>1815</v>
      </c>
      <c r="N418" s="35"/>
      <c r="O418" s="11" t="s">
        <v>335</v>
      </c>
      <c r="P418" s="66">
        <v>2372.1</v>
      </c>
      <c r="Q418" s="66"/>
      <c r="R418" s="20"/>
    </row>
    <row r="419" spans="1:18" ht="15.75" thickBot="1" x14ac:dyDescent="0.3">
      <c r="A419" s="15"/>
      <c r="B419" s="26" t="s">
        <v>107</v>
      </c>
      <c r="C419" s="17"/>
      <c r="D419" s="125">
        <v>105.2</v>
      </c>
      <c r="E419" s="125"/>
      <c r="F419" s="17"/>
      <c r="G419" s="125">
        <v>8.4</v>
      </c>
      <c r="H419" s="125"/>
      <c r="I419" s="17"/>
      <c r="J419" s="200">
        <v>5707.3</v>
      </c>
      <c r="K419" s="200"/>
      <c r="L419" s="17"/>
      <c r="M419" s="125" t="s">
        <v>1815</v>
      </c>
      <c r="N419" s="125"/>
      <c r="O419" s="42" t="s">
        <v>335</v>
      </c>
      <c r="P419" s="200">
        <v>5802.8</v>
      </c>
      <c r="Q419" s="200"/>
      <c r="R419" s="17"/>
    </row>
    <row r="420" spans="1:18" x14ac:dyDescent="0.25">
      <c r="A420" s="15"/>
      <c r="B420" s="41"/>
      <c r="C420" s="20"/>
      <c r="D420" s="126"/>
      <c r="E420" s="126"/>
      <c r="F420" s="20"/>
      <c r="G420" s="126"/>
      <c r="H420" s="126"/>
      <c r="I420" s="20"/>
      <c r="J420" s="126"/>
      <c r="K420" s="126"/>
      <c r="L420" s="20"/>
      <c r="M420" s="126"/>
      <c r="N420" s="126"/>
      <c r="O420" s="20"/>
      <c r="P420" s="126"/>
      <c r="Q420" s="126"/>
      <c r="R420" s="20"/>
    </row>
    <row r="421" spans="1:18" x14ac:dyDescent="0.25">
      <c r="A421" s="15"/>
      <c r="B421" s="22" t="s">
        <v>108</v>
      </c>
      <c r="C421" s="17"/>
      <c r="D421" s="32" t="s">
        <v>1657</v>
      </c>
      <c r="E421" s="32"/>
      <c r="F421" s="42" t="s">
        <v>335</v>
      </c>
      <c r="G421" s="32" t="s">
        <v>1816</v>
      </c>
      <c r="H421" s="32"/>
      <c r="I421" s="42" t="s">
        <v>335</v>
      </c>
      <c r="J421" s="32">
        <v>916.4</v>
      </c>
      <c r="K421" s="32"/>
      <c r="L421" s="17"/>
      <c r="M421" s="32" t="s">
        <v>267</v>
      </c>
      <c r="N421" s="32"/>
      <c r="O421" s="17"/>
      <c r="P421" s="32">
        <v>814.1</v>
      </c>
      <c r="Q421" s="32"/>
      <c r="R421" s="17"/>
    </row>
    <row r="422" spans="1:18" x14ac:dyDescent="0.25">
      <c r="A422" s="15"/>
      <c r="B422" s="19" t="s">
        <v>109</v>
      </c>
      <c r="C422" s="20"/>
      <c r="D422" s="33" t="s">
        <v>1659</v>
      </c>
      <c r="E422" s="33"/>
      <c r="F422" s="11" t="s">
        <v>335</v>
      </c>
      <c r="G422" s="33" t="s">
        <v>391</v>
      </c>
      <c r="H422" s="33"/>
      <c r="I422" s="11" t="s">
        <v>335</v>
      </c>
      <c r="J422" s="33">
        <v>170</v>
      </c>
      <c r="K422" s="33"/>
      <c r="L422" s="20"/>
      <c r="M422" s="33" t="s">
        <v>267</v>
      </c>
      <c r="N422" s="33"/>
      <c r="O422" s="20"/>
      <c r="P422" s="33">
        <v>128.4</v>
      </c>
      <c r="Q422" s="33"/>
      <c r="R422" s="20"/>
    </row>
    <row r="423" spans="1:18" ht="15.75" thickBot="1" x14ac:dyDescent="0.3">
      <c r="A423" s="15"/>
      <c r="B423" s="22" t="s">
        <v>1817</v>
      </c>
      <c r="C423" s="17"/>
      <c r="D423" s="86">
        <v>730.1</v>
      </c>
      <c r="E423" s="86"/>
      <c r="F423" s="17"/>
      <c r="G423" s="86">
        <v>731.7</v>
      </c>
      <c r="H423" s="86"/>
      <c r="I423" s="17"/>
      <c r="J423" s="86" t="s">
        <v>267</v>
      </c>
      <c r="K423" s="86"/>
      <c r="L423" s="17"/>
      <c r="M423" s="86" t="s">
        <v>1818</v>
      </c>
      <c r="N423" s="86"/>
      <c r="O423" s="42" t="s">
        <v>335</v>
      </c>
      <c r="P423" s="86" t="s">
        <v>267</v>
      </c>
      <c r="Q423" s="86"/>
      <c r="R423" s="17"/>
    </row>
    <row r="424" spans="1:18" x14ac:dyDescent="0.25">
      <c r="A424" s="15"/>
      <c r="B424" s="19" t="s">
        <v>239</v>
      </c>
      <c r="C424" s="20"/>
      <c r="D424" s="109">
        <v>671</v>
      </c>
      <c r="E424" s="109"/>
      <c r="F424" s="20"/>
      <c r="G424" s="109">
        <v>730.1</v>
      </c>
      <c r="H424" s="109"/>
      <c r="I424" s="20"/>
      <c r="J424" s="109">
        <v>746.4</v>
      </c>
      <c r="K424" s="109"/>
      <c r="L424" s="20"/>
      <c r="M424" s="109" t="s">
        <v>1818</v>
      </c>
      <c r="N424" s="109"/>
      <c r="O424" s="11" t="s">
        <v>335</v>
      </c>
      <c r="P424" s="109">
        <v>685.7</v>
      </c>
      <c r="Q424" s="109"/>
      <c r="R424" s="20"/>
    </row>
    <row r="425" spans="1:18" ht="27" thickBot="1" x14ac:dyDescent="0.3">
      <c r="A425" s="15"/>
      <c r="B425" s="22" t="s">
        <v>1566</v>
      </c>
      <c r="C425" s="17"/>
      <c r="D425" s="86" t="s">
        <v>267</v>
      </c>
      <c r="E425" s="86"/>
      <c r="F425" s="17"/>
      <c r="G425" s="86" t="s">
        <v>267</v>
      </c>
      <c r="H425" s="86"/>
      <c r="I425" s="17"/>
      <c r="J425" s="86">
        <v>14.7</v>
      </c>
      <c r="K425" s="86"/>
      <c r="L425" s="17"/>
      <c r="M425" s="86" t="s">
        <v>267</v>
      </c>
      <c r="N425" s="86"/>
      <c r="O425" s="17"/>
      <c r="P425" s="86">
        <v>14.7</v>
      </c>
      <c r="Q425" s="86"/>
      <c r="R425" s="17"/>
    </row>
    <row r="426" spans="1:18" x14ac:dyDescent="0.25">
      <c r="A426" s="15"/>
      <c r="B426" s="19" t="s">
        <v>1664</v>
      </c>
      <c r="C426" s="20"/>
      <c r="D426" s="109">
        <v>671</v>
      </c>
      <c r="E426" s="109"/>
      <c r="F426" s="20"/>
      <c r="G426" s="109">
        <v>730.1</v>
      </c>
      <c r="H426" s="109"/>
      <c r="I426" s="20"/>
      <c r="J426" s="109">
        <v>731.7</v>
      </c>
      <c r="K426" s="109"/>
      <c r="L426" s="20"/>
      <c r="M426" s="109" t="s">
        <v>1818</v>
      </c>
      <c r="N426" s="109"/>
      <c r="O426" s="11" t="s">
        <v>335</v>
      </c>
      <c r="P426" s="109">
        <v>671</v>
      </c>
      <c r="Q426" s="109"/>
      <c r="R426" s="20"/>
    </row>
    <row r="427" spans="1:18" ht="15.75" thickBot="1" x14ac:dyDescent="0.3">
      <c r="A427" s="15"/>
      <c r="B427" s="22" t="s">
        <v>113</v>
      </c>
      <c r="C427" s="17"/>
      <c r="D427" s="86">
        <v>24.7</v>
      </c>
      <c r="E427" s="86"/>
      <c r="F427" s="17"/>
      <c r="G427" s="86" t="s">
        <v>267</v>
      </c>
      <c r="H427" s="86"/>
      <c r="I427" s="17"/>
      <c r="J427" s="86" t="s">
        <v>267</v>
      </c>
      <c r="K427" s="86"/>
      <c r="L427" s="17"/>
      <c r="M427" s="86" t="s">
        <v>267</v>
      </c>
      <c r="N427" s="86"/>
      <c r="O427" s="17"/>
      <c r="P427" s="86">
        <v>24.7</v>
      </c>
      <c r="Q427" s="86"/>
      <c r="R427" s="17"/>
    </row>
    <row r="428" spans="1:18" ht="27" thickBot="1" x14ac:dyDescent="0.3">
      <c r="A428" s="15"/>
      <c r="B428" s="19" t="s">
        <v>1666</v>
      </c>
      <c r="C428" s="20"/>
      <c r="D428" s="78" t="s">
        <v>229</v>
      </c>
      <c r="E428" s="85">
        <v>646.29999999999995</v>
      </c>
      <c r="F428" s="20"/>
      <c r="G428" s="78" t="s">
        <v>229</v>
      </c>
      <c r="H428" s="85">
        <v>730.1</v>
      </c>
      <c r="I428" s="20"/>
      <c r="J428" s="78" t="s">
        <v>229</v>
      </c>
      <c r="K428" s="85">
        <v>731.7</v>
      </c>
      <c r="L428" s="20"/>
      <c r="M428" s="78" t="s">
        <v>229</v>
      </c>
      <c r="N428" s="85" t="s">
        <v>1818</v>
      </c>
      <c r="O428" s="11" t="s">
        <v>335</v>
      </c>
      <c r="P428" s="78" t="s">
        <v>229</v>
      </c>
      <c r="Q428" s="85">
        <v>646.29999999999995</v>
      </c>
      <c r="R428" s="20"/>
    </row>
    <row r="429" spans="1:18" ht="15.75" thickTop="1" x14ac:dyDescent="0.25">
      <c r="A429" s="15"/>
      <c r="B429" s="70"/>
      <c r="C429" s="17"/>
      <c r="D429" s="82"/>
      <c r="E429" s="82"/>
      <c r="F429" s="17"/>
      <c r="G429" s="82"/>
      <c r="H429" s="82"/>
      <c r="I429" s="17"/>
      <c r="J429" s="82"/>
      <c r="K429" s="82"/>
      <c r="L429" s="17"/>
      <c r="M429" s="82"/>
      <c r="N429" s="82"/>
      <c r="O429" s="17"/>
      <c r="P429" s="82"/>
      <c r="Q429" s="82"/>
      <c r="R429" s="17"/>
    </row>
    <row r="430" spans="1:18" x14ac:dyDescent="0.25">
      <c r="A430" s="15"/>
      <c r="B430" s="19" t="s">
        <v>239</v>
      </c>
      <c r="C430" s="20"/>
      <c r="D430" s="11" t="s">
        <v>229</v>
      </c>
      <c r="E430" s="21">
        <v>671</v>
      </c>
      <c r="F430" s="20"/>
      <c r="G430" s="11" t="s">
        <v>229</v>
      </c>
      <c r="H430" s="21">
        <v>730.1</v>
      </c>
      <c r="I430" s="20"/>
      <c r="J430" s="11" t="s">
        <v>229</v>
      </c>
      <c r="K430" s="21">
        <v>746.4</v>
      </c>
      <c r="L430" s="20"/>
      <c r="M430" s="11" t="s">
        <v>229</v>
      </c>
      <c r="N430" s="21" t="s">
        <v>1818</v>
      </c>
      <c r="O430" s="11" t="s">
        <v>335</v>
      </c>
      <c r="P430" s="11" t="s">
        <v>229</v>
      </c>
      <c r="Q430" s="21">
        <v>685.7</v>
      </c>
      <c r="R430" s="20"/>
    </row>
    <row r="431" spans="1:18" ht="15.75" thickBot="1" x14ac:dyDescent="0.3">
      <c r="A431" s="15"/>
      <c r="B431" s="22" t="s">
        <v>964</v>
      </c>
      <c r="C431" s="17"/>
      <c r="D431" s="86" t="s">
        <v>1667</v>
      </c>
      <c r="E431" s="86"/>
      <c r="F431" s="42" t="s">
        <v>335</v>
      </c>
      <c r="G431" s="86" t="s">
        <v>1819</v>
      </c>
      <c r="H431" s="86"/>
      <c r="I431" s="42" t="s">
        <v>335</v>
      </c>
      <c r="J431" s="86" t="s">
        <v>1820</v>
      </c>
      <c r="K431" s="86"/>
      <c r="L431" s="42" t="s">
        <v>335</v>
      </c>
      <c r="M431" s="99">
        <v>1366.6</v>
      </c>
      <c r="N431" s="99"/>
      <c r="O431" s="17"/>
      <c r="P431" s="86" t="s">
        <v>968</v>
      </c>
      <c r="Q431" s="86"/>
      <c r="R431" s="42" t="s">
        <v>335</v>
      </c>
    </row>
    <row r="432" spans="1:18" ht="15.75" thickBot="1" x14ac:dyDescent="0.3">
      <c r="A432" s="15"/>
      <c r="B432" s="19" t="s">
        <v>127</v>
      </c>
      <c r="C432" s="20"/>
      <c r="D432" s="78" t="s">
        <v>229</v>
      </c>
      <c r="E432" s="85" t="s">
        <v>873</v>
      </c>
      <c r="F432" s="11" t="s">
        <v>335</v>
      </c>
      <c r="G432" s="78" t="s">
        <v>229</v>
      </c>
      <c r="H432" s="85">
        <v>58.3</v>
      </c>
      <c r="I432" s="20"/>
      <c r="J432" s="78" t="s">
        <v>229</v>
      </c>
      <c r="K432" s="85">
        <v>67.2</v>
      </c>
      <c r="L432" s="20"/>
      <c r="M432" s="78" t="s">
        <v>229</v>
      </c>
      <c r="N432" s="85" t="s">
        <v>380</v>
      </c>
      <c r="O432" s="11" t="s">
        <v>335</v>
      </c>
      <c r="P432" s="78" t="s">
        <v>229</v>
      </c>
      <c r="Q432" s="85">
        <v>17.399999999999999</v>
      </c>
      <c r="R432" s="20"/>
    </row>
    <row r="433" spans="1:18" ht="15.75" thickTop="1" x14ac:dyDescent="0.25">
      <c r="A433" s="15"/>
      <c r="B433" s="55"/>
      <c r="C433" s="55"/>
      <c r="D433" s="55"/>
      <c r="E433" s="55"/>
      <c r="F433" s="55"/>
      <c r="G433" s="55"/>
      <c r="H433" s="55"/>
      <c r="I433" s="55"/>
      <c r="J433" s="55"/>
      <c r="K433" s="55"/>
      <c r="L433" s="55"/>
      <c r="M433" s="55"/>
      <c r="N433" s="55"/>
      <c r="O433" s="55"/>
      <c r="P433" s="55"/>
      <c r="Q433" s="55"/>
      <c r="R433" s="55"/>
    </row>
    <row r="434" spans="1:18" x14ac:dyDescent="0.25">
      <c r="A434" s="15"/>
      <c r="B434" s="203" t="s">
        <v>1809</v>
      </c>
      <c r="C434" s="203"/>
      <c r="D434" s="203"/>
      <c r="E434" s="203"/>
      <c r="F434" s="203"/>
      <c r="G434" s="203"/>
      <c r="H434" s="203"/>
      <c r="I434" s="203"/>
      <c r="J434" s="203"/>
      <c r="K434" s="203"/>
      <c r="L434" s="203"/>
      <c r="M434" s="203"/>
      <c r="N434" s="203"/>
      <c r="O434" s="203"/>
      <c r="P434" s="203"/>
      <c r="Q434" s="203"/>
      <c r="R434" s="203"/>
    </row>
    <row r="435" spans="1:18" x14ac:dyDescent="0.25">
      <c r="A435" s="15"/>
      <c r="B435" s="203" t="s">
        <v>1821</v>
      </c>
      <c r="C435" s="203"/>
      <c r="D435" s="203"/>
      <c r="E435" s="203"/>
      <c r="F435" s="203"/>
      <c r="G435" s="203"/>
      <c r="H435" s="203"/>
      <c r="I435" s="203"/>
      <c r="J435" s="203"/>
      <c r="K435" s="203"/>
      <c r="L435" s="203"/>
      <c r="M435" s="203"/>
      <c r="N435" s="203"/>
      <c r="O435" s="203"/>
      <c r="P435" s="203"/>
      <c r="Q435" s="203"/>
      <c r="R435" s="203"/>
    </row>
    <row r="436" spans="1:18" x14ac:dyDescent="0.25">
      <c r="A436" s="15"/>
      <c r="B436" s="55"/>
      <c r="C436" s="55"/>
      <c r="D436" s="55"/>
      <c r="E436" s="55"/>
      <c r="F436" s="55"/>
      <c r="G436" s="55"/>
      <c r="H436" s="55"/>
      <c r="I436" s="55"/>
      <c r="J436" s="55"/>
      <c r="K436" s="55"/>
      <c r="L436" s="55"/>
      <c r="M436" s="55"/>
      <c r="N436" s="55"/>
      <c r="O436" s="55"/>
      <c r="P436" s="55"/>
      <c r="Q436" s="55"/>
      <c r="R436" s="55"/>
    </row>
    <row r="437" spans="1:18" x14ac:dyDescent="0.25">
      <c r="A437" s="15"/>
      <c r="B437" s="20"/>
      <c r="C437" s="38"/>
      <c r="D437" s="65"/>
      <c r="E437" s="65"/>
      <c r="F437" s="38"/>
      <c r="G437" s="65"/>
      <c r="H437" s="65"/>
      <c r="I437" s="38"/>
      <c r="J437" s="47" t="s">
        <v>1585</v>
      </c>
      <c r="K437" s="47"/>
      <c r="L437" s="38"/>
      <c r="M437" s="65"/>
      <c r="N437" s="65"/>
      <c r="O437" s="38"/>
      <c r="P437" s="65"/>
      <c r="Q437" s="65"/>
      <c r="R437" s="38"/>
    </row>
    <row r="438" spans="1:18" x14ac:dyDescent="0.25">
      <c r="A438" s="15"/>
      <c r="B438" s="20"/>
      <c r="C438" s="38"/>
      <c r="D438" s="47" t="s">
        <v>1584</v>
      </c>
      <c r="E438" s="47"/>
      <c r="F438" s="38"/>
      <c r="G438" s="47" t="s">
        <v>1584</v>
      </c>
      <c r="H438" s="47"/>
      <c r="I438" s="38"/>
      <c r="J438" s="47" t="s">
        <v>1587</v>
      </c>
      <c r="K438" s="47"/>
      <c r="L438" s="38"/>
      <c r="M438" s="65"/>
      <c r="N438" s="65"/>
      <c r="O438" s="38"/>
      <c r="P438" s="47" t="s">
        <v>1584</v>
      </c>
      <c r="Q438" s="47"/>
      <c r="R438" s="38"/>
    </row>
    <row r="439" spans="1:18" x14ac:dyDescent="0.25">
      <c r="A439" s="15"/>
      <c r="B439" s="20"/>
      <c r="C439" s="38"/>
      <c r="D439" s="47" t="s">
        <v>588</v>
      </c>
      <c r="E439" s="47"/>
      <c r="F439" s="38"/>
      <c r="G439" s="47" t="s">
        <v>588</v>
      </c>
      <c r="H439" s="47"/>
      <c r="I439" s="38"/>
      <c r="J439" s="47" t="s">
        <v>1811</v>
      </c>
      <c r="K439" s="47"/>
      <c r="L439" s="38"/>
      <c r="M439" s="65"/>
      <c r="N439" s="65"/>
      <c r="O439" s="38"/>
      <c r="P439" s="47" t="s">
        <v>588</v>
      </c>
      <c r="Q439" s="47"/>
      <c r="R439" s="38"/>
    </row>
    <row r="440" spans="1:18" x14ac:dyDescent="0.25">
      <c r="A440" s="15"/>
      <c r="B440" s="20"/>
      <c r="C440" s="38"/>
      <c r="D440" s="47" t="s">
        <v>1589</v>
      </c>
      <c r="E440" s="47"/>
      <c r="F440" s="38"/>
      <c r="G440" s="47" t="s">
        <v>1779</v>
      </c>
      <c r="H440" s="47"/>
      <c r="I440" s="38"/>
      <c r="J440" s="47" t="s">
        <v>1591</v>
      </c>
      <c r="K440" s="47"/>
      <c r="L440" s="38"/>
      <c r="M440" s="65"/>
      <c r="N440" s="65"/>
      <c r="O440" s="38"/>
      <c r="P440" s="47" t="s">
        <v>1589</v>
      </c>
      <c r="Q440" s="47"/>
      <c r="R440" s="38"/>
    </row>
    <row r="441" spans="1:18" ht="15.75" thickBot="1" x14ac:dyDescent="0.3">
      <c r="A441" s="15"/>
      <c r="B441" s="20"/>
      <c r="C441" s="38"/>
      <c r="D441" s="48" t="s">
        <v>1592</v>
      </c>
      <c r="E441" s="48"/>
      <c r="F441" s="38"/>
      <c r="G441" s="48" t="s">
        <v>1593</v>
      </c>
      <c r="H441" s="48"/>
      <c r="I441" s="38"/>
      <c r="J441" s="48" t="s">
        <v>1594</v>
      </c>
      <c r="K441" s="48"/>
      <c r="L441" s="38"/>
      <c r="M441" s="48" t="s">
        <v>1524</v>
      </c>
      <c r="N441" s="48"/>
      <c r="O441" s="38"/>
      <c r="P441" s="48" t="s">
        <v>1595</v>
      </c>
      <c r="Q441" s="48"/>
      <c r="R441" s="38"/>
    </row>
    <row r="442" spans="1:18" x14ac:dyDescent="0.25">
      <c r="A442" s="15"/>
      <c r="B442" s="20"/>
      <c r="C442" s="38"/>
      <c r="D442" s="47" t="s">
        <v>244</v>
      </c>
      <c r="E442" s="47"/>
      <c r="F442" s="47"/>
      <c r="G442" s="47"/>
      <c r="H442" s="47"/>
      <c r="I442" s="47"/>
      <c r="J442" s="47"/>
      <c r="K442" s="47"/>
      <c r="L442" s="47"/>
      <c r="M442" s="47"/>
      <c r="N442" s="47"/>
      <c r="O442" s="47"/>
      <c r="P442" s="47"/>
      <c r="Q442" s="47"/>
      <c r="R442" s="38"/>
    </row>
    <row r="443" spans="1:18" x14ac:dyDescent="0.25">
      <c r="A443" s="15"/>
      <c r="B443" s="16" t="s">
        <v>93</v>
      </c>
      <c r="C443" s="17"/>
      <c r="D443" s="31"/>
      <c r="E443" s="31"/>
      <c r="F443" s="17"/>
      <c r="G443" s="31"/>
      <c r="H443" s="31"/>
      <c r="I443" s="17"/>
      <c r="J443" s="31"/>
      <c r="K443" s="31"/>
      <c r="L443" s="17"/>
      <c r="M443" s="31"/>
      <c r="N443" s="31"/>
      <c r="O443" s="17"/>
      <c r="P443" s="31"/>
      <c r="Q443" s="31"/>
      <c r="R443" s="17"/>
    </row>
    <row r="444" spans="1:18" x14ac:dyDescent="0.25">
      <c r="A444" s="15"/>
      <c r="B444" s="19" t="s">
        <v>94</v>
      </c>
      <c r="C444" s="20"/>
      <c r="D444" s="12" t="s">
        <v>229</v>
      </c>
      <c r="E444" s="45" t="s">
        <v>267</v>
      </c>
      <c r="F444" s="20"/>
      <c r="G444" s="12" t="s">
        <v>229</v>
      </c>
      <c r="H444" s="45" t="s">
        <v>267</v>
      </c>
      <c r="I444" s="20"/>
      <c r="J444" s="12" t="s">
        <v>229</v>
      </c>
      <c r="K444" s="71">
        <v>2519.3000000000002</v>
      </c>
      <c r="L444" s="20"/>
      <c r="M444" s="12" t="s">
        <v>229</v>
      </c>
      <c r="N444" s="45" t="s">
        <v>267</v>
      </c>
      <c r="O444" s="20"/>
      <c r="P444" s="12" t="s">
        <v>229</v>
      </c>
      <c r="Q444" s="71">
        <v>2519.3000000000002</v>
      </c>
      <c r="R444" s="20"/>
    </row>
    <row r="445" spans="1:18" x14ac:dyDescent="0.25">
      <c r="A445" s="15"/>
      <c r="B445" s="22" t="s">
        <v>95</v>
      </c>
      <c r="C445" s="17"/>
      <c r="D445" s="51">
        <v>0.3</v>
      </c>
      <c r="E445" s="51"/>
      <c r="F445" s="17"/>
      <c r="G445" s="51" t="s">
        <v>267</v>
      </c>
      <c r="H445" s="51"/>
      <c r="I445" s="17"/>
      <c r="J445" s="73">
        <v>1909.6</v>
      </c>
      <c r="K445" s="73"/>
      <c r="L445" s="17"/>
      <c r="M445" s="51" t="s">
        <v>549</v>
      </c>
      <c r="N445" s="51"/>
      <c r="O445" s="43" t="s">
        <v>335</v>
      </c>
      <c r="P445" s="73">
        <v>1909.1</v>
      </c>
      <c r="Q445" s="73"/>
      <c r="R445" s="17"/>
    </row>
    <row r="446" spans="1:18" x14ac:dyDescent="0.25">
      <c r="A446" s="15"/>
      <c r="B446" s="19" t="s">
        <v>803</v>
      </c>
      <c r="C446" s="20"/>
      <c r="D446" s="50">
        <v>2.7</v>
      </c>
      <c r="E446" s="50"/>
      <c r="F446" s="20"/>
      <c r="G446" s="50">
        <v>0.1</v>
      </c>
      <c r="H446" s="50"/>
      <c r="I446" s="20"/>
      <c r="J446" s="74">
        <v>2406.4</v>
      </c>
      <c r="K446" s="74"/>
      <c r="L446" s="20"/>
      <c r="M446" s="50">
        <v>0.4</v>
      </c>
      <c r="N446" s="50"/>
      <c r="O446" s="20"/>
      <c r="P446" s="74">
        <v>2409.6</v>
      </c>
      <c r="Q446" s="74"/>
      <c r="R446" s="20"/>
    </row>
    <row r="447" spans="1:18" ht="39" x14ac:dyDescent="0.25">
      <c r="A447" s="15"/>
      <c r="B447" s="22" t="s">
        <v>1822</v>
      </c>
      <c r="C447" s="17"/>
      <c r="D447" s="51" t="s">
        <v>267</v>
      </c>
      <c r="E447" s="51"/>
      <c r="F447" s="17"/>
      <c r="G447" s="51">
        <v>1</v>
      </c>
      <c r="H447" s="51"/>
      <c r="I447" s="17"/>
      <c r="J447" s="51">
        <v>175.4</v>
      </c>
      <c r="K447" s="51"/>
      <c r="L447" s="17"/>
      <c r="M447" s="51" t="s">
        <v>267</v>
      </c>
      <c r="N447" s="51"/>
      <c r="O447" s="17"/>
      <c r="P447" s="51">
        <v>176.4</v>
      </c>
      <c r="Q447" s="51"/>
      <c r="R447" s="17"/>
    </row>
    <row r="448" spans="1:18" ht="26.25" x14ac:dyDescent="0.25">
      <c r="A448" s="15"/>
      <c r="B448" s="19" t="s">
        <v>98</v>
      </c>
      <c r="C448" s="20"/>
      <c r="D448" s="50" t="s">
        <v>267</v>
      </c>
      <c r="E448" s="50"/>
      <c r="F448" s="20"/>
      <c r="G448" s="50" t="s">
        <v>267</v>
      </c>
      <c r="H448" s="50"/>
      <c r="I448" s="20"/>
      <c r="J448" s="50" t="s">
        <v>375</v>
      </c>
      <c r="K448" s="50"/>
      <c r="L448" s="12" t="s">
        <v>335</v>
      </c>
      <c r="M448" s="50" t="s">
        <v>267</v>
      </c>
      <c r="N448" s="50"/>
      <c r="O448" s="20"/>
      <c r="P448" s="50" t="s">
        <v>375</v>
      </c>
      <c r="Q448" s="50"/>
      <c r="R448" s="12" t="s">
        <v>335</v>
      </c>
    </row>
    <row r="449" spans="1:18" ht="39.75" thickBot="1" x14ac:dyDescent="0.3">
      <c r="A449" s="15"/>
      <c r="B449" s="22" t="s">
        <v>1823</v>
      </c>
      <c r="C449" s="17"/>
      <c r="D449" s="69" t="s">
        <v>267</v>
      </c>
      <c r="E449" s="69"/>
      <c r="F449" s="17"/>
      <c r="G449" s="69" t="s">
        <v>267</v>
      </c>
      <c r="H449" s="69"/>
      <c r="I449" s="17"/>
      <c r="J449" s="69">
        <v>31.2</v>
      </c>
      <c r="K449" s="69"/>
      <c r="L449" s="17"/>
      <c r="M449" s="69" t="s">
        <v>267</v>
      </c>
      <c r="N449" s="69"/>
      <c r="O449" s="17"/>
      <c r="P449" s="69">
        <v>31.2</v>
      </c>
      <c r="Q449" s="69"/>
      <c r="R449" s="17"/>
    </row>
    <row r="450" spans="1:18" ht="27" thickBot="1" x14ac:dyDescent="0.3">
      <c r="A450" s="15"/>
      <c r="B450" s="19" t="s">
        <v>100</v>
      </c>
      <c r="C450" s="20"/>
      <c r="D450" s="114" t="s">
        <v>267</v>
      </c>
      <c r="E450" s="114"/>
      <c r="F450" s="20"/>
      <c r="G450" s="114" t="s">
        <v>267</v>
      </c>
      <c r="H450" s="114"/>
      <c r="I450" s="20"/>
      <c r="J450" s="114" t="s">
        <v>380</v>
      </c>
      <c r="K450" s="114"/>
      <c r="L450" s="12" t="s">
        <v>335</v>
      </c>
      <c r="M450" s="114" t="s">
        <v>267</v>
      </c>
      <c r="N450" s="114"/>
      <c r="O450" s="20"/>
      <c r="P450" s="114" t="s">
        <v>380</v>
      </c>
      <c r="Q450" s="114"/>
      <c r="R450" s="12" t="s">
        <v>335</v>
      </c>
    </row>
    <row r="451" spans="1:18" ht="15.75" thickBot="1" x14ac:dyDescent="0.3">
      <c r="A451" s="15"/>
      <c r="B451" s="22" t="s">
        <v>1824</v>
      </c>
      <c r="C451" s="17"/>
      <c r="D451" s="120" t="s">
        <v>267</v>
      </c>
      <c r="E451" s="120"/>
      <c r="F451" s="17"/>
      <c r="G451" s="120">
        <v>1</v>
      </c>
      <c r="H451" s="120"/>
      <c r="I451" s="17"/>
      <c r="J451" s="120">
        <v>80.2</v>
      </c>
      <c r="K451" s="120"/>
      <c r="L451" s="17"/>
      <c r="M451" s="120" t="s">
        <v>267</v>
      </c>
      <c r="N451" s="120"/>
      <c r="O451" s="17"/>
      <c r="P451" s="120">
        <v>81.2</v>
      </c>
      <c r="Q451" s="120"/>
      <c r="R451" s="17"/>
    </row>
    <row r="452" spans="1:18" x14ac:dyDescent="0.25">
      <c r="A452" s="15"/>
      <c r="B452" s="62" t="s">
        <v>102</v>
      </c>
      <c r="C452" s="20"/>
      <c r="D452" s="119">
        <v>3</v>
      </c>
      <c r="E452" s="119"/>
      <c r="F452" s="20"/>
      <c r="G452" s="119">
        <v>1.1000000000000001</v>
      </c>
      <c r="H452" s="119"/>
      <c r="I452" s="20"/>
      <c r="J452" s="110">
        <v>6915.5</v>
      </c>
      <c r="K452" s="110"/>
      <c r="L452" s="20"/>
      <c r="M452" s="119" t="s">
        <v>1185</v>
      </c>
      <c r="N452" s="119"/>
      <c r="O452" s="12" t="s">
        <v>335</v>
      </c>
      <c r="P452" s="110">
        <v>6919.2</v>
      </c>
      <c r="Q452" s="110"/>
      <c r="R452" s="20"/>
    </row>
    <row r="453" spans="1:18" x14ac:dyDescent="0.25">
      <c r="A453" s="15"/>
      <c r="B453" s="16" t="s">
        <v>103</v>
      </c>
      <c r="C453" s="17"/>
      <c r="D453" s="31"/>
      <c r="E453" s="31"/>
      <c r="F453" s="17"/>
      <c r="G453" s="31"/>
      <c r="H453" s="31"/>
      <c r="I453" s="17"/>
      <c r="J453" s="31"/>
      <c r="K453" s="31"/>
      <c r="L453" s="17"/>
      <c r="M453" s="31"/>
      <c r="N453" s="31"/>
      <c r="O453" s="17"/>
      <c r="P453" s="31"/>
      <c r="Q453" s="31"/>
      <c r="R453" s="17"/>
    </row>
    <row r="454" spans="1:18" x14ac:dyDescent="0.25">
      <c r="A454" s="15"/>
      <c r="B454" s="19" t="s">
        <v>104</v>
      </c>
      <c r="C454" s="20"/>
      <c r="D454" s="50" t="s">
        <v>267</v>
      </c>
      <c r="E454" s="50"/>
      <c r="F454" s="20"/>
      <c r="G454" s="50" t="s">
        <v>267</v>
      </c>
      <c r="H454" s="50"/>
      <c r="I454" s="20"/>
      <c r="J454" s="74">
        <v>3969.5</v>
      </c>
      <c r="K454" s="74"/>
      <c r="L454" s="20"/>
      <c r="M454" s="50" t="s">
        <v>267</v>
      </c>
      <c r="N454" s="50"/>
      <c r="O454" s="20"/>
      <c r="P454" s="74">
        <v>3969.5</v>
      </c>
      <c r="Q454" s="74"/>
      <c r="R454" s="20"/>
    </row>
    <row r="455" spans="1:18" x14ac:dyDescent="0.25">
      <c r="A455" s="15"/>
      <c r="B455" s="22" t="s">
        <v>105</v>
      </c>
      <c r="C455" s="17"/>
      <c r="D455" s="51" t="s">
        <v>267</v>
      </c>
      <c r="E455" s="51"/>
      <c r="F455" s="17"/>
      <c r="G455" s="51" t="s">
        <v>267</v>
      </c>
      <c r="H455" s="51"/>
      <c r="I455" s="17"/>
      <c r="J455" s="51">
        <v>149.5</v>
      </c>
      <c r="K455" s="51"/>
      <c r="L455" s="17"/>
      <c r="M455" s="51" t="s">
        <v>267</v>
      </c>
      <c r="N455" s="51"/>
      <c r="O455" s="17"/>
      <c r="P455" s="51">
        <v>149.5</v>
      </c>
      <c r="Q455" s="51"/>
      <c r="R455" s="17"/>
    </row>
    <row r="456" spans="1:18" ht="15.75" thickBot="1" x14ac:dyDescent="0.3">
      <c r="A456" s="15"/>
      <c r="B456" s="19" t="s">
        <v>106</v>
      </c>
      <c r="C456" s="20"/>
      <c r="D456" s="68">
        <v>90.8</v>
      </c>
      <c r="E456" s="68"/>
      <c r="F456" s="20"/>
      <c r="G456" s="68">
        <v>4.4000000000000004</v>
      </c>
      <c r="H456" s="68"/>
      <c r="I456" s="20"/>
      <c r="J456" s="83">
        <v>2006.3</v>
      </c>
      <c r="K456" s="83"/>
      <c r="L456" s="20"/>
      <c r="M456" s="68" t="s">
        <v>1185</v>
      </c>
      <c r="N456" s="68"/>
      <c r="O456" s="12" t="s">
        <v>335</v>
      </c>
      <c r="P456" s="83">
        <v>2101.1</v>
      </c>
      <c r="Q456" s="83"/>
      <c r="R456" s="20"/>
    </row>
    <row r="457" spans="1:18" ht="15.75" thickBot="1" x14ac:dyDescent="0.3">
      <c r="A457" s="15"/>
      <c r="B457" s="26" t="s">
        <v>107</v>
      </c>
      <c r="C457" s="17"/>
      <c r="D457" s="120">
        <v>90.8</v>
      </c>
      <c r="E457" s="120"/>
      <c r="F457" s="17"/>
      <c r="G457" s="120">
        <v>4.4000000000000004</v>
      </c>
      <c r="H457" s="120"/>
      <c r="I457" s="17"/>
      <c r="J457" s="201">
        <v>6125.3</v>
      </c>
      <c r="K457" s="201"/>
      <c r="L457" s="17"/>
      <c r="M457" s="120" t="s">
        <v>1185</v>
      </c>
      <c r="N457" s="120"/>
      <c r="O457" s="43" t="s">
        <v>335</v>
      </c>
      <c r="P457" s="201">
        <v>6220.1</v>
      </c>
      <c r="Q457" s="201"/>
      <c r="R457" s="17"/>
    </row>
    <row r="458" spans="1:18" x14ac:dyDescent="0.25">
      <c r="A458" s="15"/>
      <c r="B458" s="41"/>
      <c r="C458" s="20"/>
      <c r="D458" s="126"/>
      <c r="E458" s="126"/>
      <c r="F458" s="20"/>
      <c r="G458" s="126"/>
      <c r="H458" s="126"/>
      <c r="I458" s="20"/>
      <c r="J458" s="126"/>
      <c r="K458" s="126"/>
      <c r="L458" s="20"/>
      <c r="M458" s="126"/>
      <c r="N458" s="126"/>
      <c r="O458" s="20"/>
      <c r="P458" s="126"/>
      <c r="Q458" s="126"/>
      <c r="R458" s="20"/>
    </row>
    <row r="459" spans="1:18" x14ac:dyDescent="0.25">
      <c r="A459" s="15"/>
      <c r="B459" s="22" t="s">
        <v>108</v>
      </c>
      <c r="C459" s="17"/>
      <c r="D459" s="51" t="s">
        <v>1684</v>
      </c>
      <c r="E459" s="51"/>
      <c r="F459" s="43" t="s">
        <v>335</v>
      </c>
      <c r="G459" s="51" t="s">
        <v>348</v>
      </c>
      <c r="H459" s="51"/>
      <c r="I459" s="43" t="s">
        <v>335</v>
      </c>
      <c r="J459" s="51">
        <v>790.2</v>
      </c>
      <c r="K459" s="51"/>
      <c r="L459" s="17"/>
      <c r="M459" s="51" t="s">
        <v>267</v>
      </c>
      <c r="N459" s="51"/>
      <c r="O459" s="17"/>
      <c r="P459" s="51">
        <v>699.1</v>
      </c>
      <c r="Q459" s="51"/>
      <c r="R459" s="17"/>
    </row>
    <row r="460" spans="1:18" x14ac:dyDescent="0.25">
      <c r="A460" s="15"/>
      <c r="B460" s="19" t="s">
        <v>109</v>
      </c>
      <c r="C460" s="20"/>
      <c r="D460" s="50" t="s">
        <v>378</v>
      </c>
      <c r="E460" s="50"/>
      <c r="F460" s="12" t="s">
        <v>335</v>
      </c>
      <c r="G460" s="50" t="s">
        <v>997</v>
      </c>
      <c r="H460" s="50"/>
      <c r="I460" s="12" t="s">
        <v>335</v>
      </c>
      <c r="J460" s="50">
        <v>139.5</v>
      </c>
      <c r="K460" s="50"/>
      <c r="L460" s="20"/>
      <c r="M460" s="50" t="s">
        <v>267</v>
      </c>
      <c r="N460" s="50"/>
      <c r="O460" s="20"/>
      <c r="P460" s="50">
        <v>100.4</v>
      </c>
      <c r="Q460" s="50"/>
      <c r="R460" s="20"/>
    </row>
    <row r="461" spans="1:18" ht="15.75" thickBot="1" x14ac:dyDescent="0.3">
      <c r="A461" s="15"/>
      <c r="B461" s="22" t="s">
        <v>1817</v>
      </c>
      <c r="C461" s="17"/>
      <c r="D461" s="69">
        <v>636.79999999999995</v>
      </c>
      <c r="E461" s="69"/>
      <c r="F461" s="17"/>
      <c r="G461" s="69">
        <v>635.4</v>
      </c>
      <c r="H461" s="69"/>
      <c r="I461" s="17"/>
      <c r="J461" s="69" t="s">
        <v>267</v>
      </c>
      <c r="K461" s="69"/>
      <c r="L461" s="17"/>
      <c r="M461" s="69" t="s">
        <v>1825</v>
      </c>
      <c r="N461" s="69"/>
      <c r="O461" s="43" t="s">
        <v>335</v>
      </c>
      <c r="P461" s="69" t="s">
        <v>267</v>
      </c>
      <c r="Q461" s="69"/>
      <c r="R461" s="17"/>
    </row>
    <row r="462" spans="1:18" x14ac:dyDescent="0.25">
      <c r="A462" s="15"/>
      <c r="B462" s="19" t="s">
        <v>239</v>
      </c>
      <c r="C462" s="20"/>
      <c r="D462" s="119">
        <v>583.4</v>
      </c>
      <c r="E462" s="119"/>
      <c r="F462" s="20"/>
      <c r="G462" s="119">
        <v>636.79999999999995</v>
      </c>
      <c r="H462" s="119"/>
      <c r="I462" s="20"/>
      <c r="J462" s="119">
        <v>650.70000000000005</v>
      </c>
      <c r="K462" s="119"/>
      <c r="L462" s="20"/>
      <c r="M462" s="119" t="s">
        <v>1825</v>
      </c>
      <c r="N462" s="119"/>
      <c r="O462" s="12" t="s">
        <v>335</v>
      </c>
      <c r="P462" s="119">
        <v>598.70000000000005</v>
      </c>
      <c r="Q462" s="119"/>
      <c r="R462" s="20"/>
    </row>
    <row r="463" spans="1:18" ht="27" thickBot="1" x14ac:dyDescent="0.3">
      <c r="A463" s="15"/>
      <c r="B463" s="22" t="s">
        <v>1566</v>
      </c>
      <c r="C463" s="17"/>
      <c r="D463" s="69" t="s">
        <v>267</v>
      </c>
      <c r="E463" s="69"/>
      <c r="F463" s="17"/>
      <c r="G463" s="69" t="s">
        <v>267</v>
      </c>
      <c r="H463" s="69"/>
      <c r="I463" s="17"/>
      <c r="J463" s="69">
        <v>15.3</v>
      </c>
      <c r="K463" s="69"/>
      <c r="L463" s="17"/>
      <c r="M463" s="69" t="s">
        <v>267</v>
      </c>
      <c r="N463" s="69"/>
      <c r="O463" s="17"/>
      <c r="P463" s="69">
        <v>15.3</v>
      </c>
      <c r="Q463" s="69"/>
      <c r="R463" s="17"/>
    </row>
    <row r="464" spans="1:18" x14ac:dyDescent="0.25">
      <c r="A464" s="15"/>
      <c r="B464" s="19" t="s">
        <v>1664</v>
      </c>
      <c r="C464" s="20"/>
      <c r="D464" s="119">
        <v>583.4</v>
      </c>
      <c r="E464" s="119"/>
      <c r="F464" s="20"/>
      <c r="G464" s="119">
        <v>636.79999999999995</v>
      </c>
      <c r="H464" s="119"/>
      <c r="I464" s="20"/>
      <c r="J464" s="119">
        <v>635.4</v>
      </c>
      <c r="K464" s="119"/>
      <c r="L464" s="20"/>
      <c r="M464" s="119" t="s">
        <v>1825</v>
      </c>
      <c r="N464" s="119"/>
      <c r="O464" s="12" t="s">
        <v>335</v>
      </c>
      <c r="P464" s="119">
        <v>583.4</v>
      </c>
      <c r="Q464" s="119"/>
      <c r="R464" s="20"/>
    </row>
    <row r="465" spans="1:18" ht="15.75" thickBot="1" x14ac:dyDescent="0.3">
      <c r="A465" s="15"/>
      <c r="B465" s="22" t="s">
        <v>113</v>
      </c>
      <c r="C465" s="17"/>
      <c r="D465" s="69">
        <v>24.7</v>
      </c>
      <c r="E465" s="69"/>
      <c r="F465" s="17"/>
      <c r="G465" s="69" t="s">
        <v>267</v>
      </c>
      <c r="H465" s="69"/>
      <c r="I465" s="17"/>
      <c r="J465" s="69" t="s">
        <v>267</v>
      </c>
      <c r="K465" s="69"/>
      <c r="L465" s="17"/>
      <c r="M465" s="69" t="s">
        <v>267</v>
      </c>
      <c r="N465" s="69"/>
      <c r="O465" s="17"/>
      <c r="P465" s="69">
        <v>24.7</v>
      </c>
      <c r="Q465" s="69"/>
      <c r="R465" s="17"/>
    </row>
    <row r="466" spans="1:18" ht="27" thickBot="1" x14ac:dyDescent="0.3">
      <c r="A466" s="15"/>
      <c r="B466" s="19" t="s">
        <v>1666</v>
      </c>
      <c r="C466" s="20"/>
      <c r="D466" s="63" t="s">
        <v>229</v>
      </c>
      <c r="E466" s="64">
        <v>558.70000000000005</v>
      </c>
      <c r="F466" s="20"/>
      <c r="G466" s="63" t="s">
        <v>229</v>
      </c>
      <c r="H466" s="64">
        <v>636.79999999999995</v>
      </c>
      <c r="I466" s="20"/>
      <c r="J466" s="63" t="s">
        <v>229</v>
      </c>
      <c r="K466" s="64">
        <v>635.4</v>
      </c>
      <c r="L466" s="20"/>
      <c r="M466" s="63" t="s">
        <v>229</v>
      </c>
      <c r="N466" s="64" t="s">
        <v>1825</v>
      </c>
      <c r="O466" s="12" t="s">
        <v>335</v>
      </c>
      <c r="P466" s="63" t="s">
        <v>229</v>
      </c>
      <c r="Q466" s="64">
        <v>558.70000000000005</v>
      </c>
      <c r="R466" s="20"/>
    </row>
    <row r="467" spans="1:18" ht="15.75" thickTop="1" x14ac:dyDescent="0.25">
      <c r="A467" s="15"/>
      <c r="B467" s="70"/>
      <c r="C467" s="17"/>
      <c r="D467" s="82"/>
      <c r="E467" s="82"/>
      <c r="F467" s="17"/>
      <c r="G467" s="82"/>
      <c r="H467" s="82"/>
      <c r="I467" s="17"/>
      <c r="J467" s="82"/>
      <c r="K467" s="82"/>
      <c r="L467" s="17"/>
      <c r="M467" s="82"/>
      <c r="N467" s="82"/>
      <c r="O467" s="17"/>
      <c r="P467" s="82"/>
      <c r="Q467" s="82"/>
      <c r="R467" s="17"/>
    </row>
    <row r="468" spans="1:18" x14ac:dyDescent="0.25">
      <c r="A468" s="15"/>
      <c r="B468" s="19" t="s">
        <v>239</v>
      </c>
      <c r="C468" s="20"/>
      <c r="D468" s="12" t="s">
        <v>229</v>
      </c>
      <c r="E468" s="45">
        <v>583.4</v>
      </c>
      <c r="F468" s="20"/>
      <c r="G468" s="12" t="s">
        <v>229</v>
      </c>
      <c r="H468" s="45">
        <v>636.79999999999995</v>
      </c>
      <c r="I468" s="20"/>
      <c r="J468" s="12" t="s">
        <v>229</v>
      </c>
      <c r="K468" s="45">
        <v>650.70000000000005</v>
      </c>
      <c r="L468" s="20"/>
      <c r="M468" s="12" t="s">
        <v>229</v>
      </c>
      <c r="N468" s="45" t="s">
        <v>1825</v>
      </c>
      <c r="O468" s="12" t="s">
        <v>335</v>
      </c>
      <c r="P468" s="12" t="s">
        <v>229</v>
      </c>
      <c r="Q468" s="45">
        <v>598.70000000000005</v>
      </c>
      <c r="R468" s="20"/>
    </row>
    <row r="469" spans="1:18" ht="15.75" thickBot="1" x14ac:dyDescent="0.3">
      <c r="A469" s="15"/>
      <c r="B469" s="22" t="s">
        <v>998</v>
      </c>
      <c r="C469" s="17"/>
      <c r="D469" s="69">
        <v>564.6</v>
      </c>
      <c r="E469" s="69"/>
      <c r="F469" s="17"/>
      <c r="G469" s="69">
        <v>615.4</v>
      </c>
      <c r="H469" s="69"/>
      <c r="I469" s="17"/>
      <c r="J469" s="69">
        <v>578.29999999999995</v>
      </c>
      <c r="K469" s="69"/>
      <c r="L469" s="17"/>
      <c r="M469" s="69" t="s">
        <v>1826</v>
      </c>
      <c r="N469" s="69"/>
      <c r="O469" s="43" t="s">
        <v>335</v>
      </c>
      <c r="P469" s="69">
        <v>618.1</v>
      </c>
      <c r="Q469" s="69"/>
      <c r="R469" s="17"/>
    </row>
    <row r="470" spans="1:18" ht="15.75" thickBot="1" x14ac:dyDescent="0.3">
      <c r="A470" s="15"/>
      <c r="B470" s="19" t="s">
        <v>1692</v>
      </c>
      <c r="C470" s="20"/>
      <c r="D470" s="63" t="s">
        <v>229</v>
      </c>
      <c r="E470" s="100">
        <v>1148</v>
      </c>
      <c r="F470" s="20"/>
      <c r="G470" s="63" t="s">
        <v>229</v>
      </c>
      <c r="H470" s="100">
        <v>1252.2</v>
      </c>
      <c r="I470" s="20"/>
      <c r="J470" s="63" t="s">
        <v>229</v>
      </c>
      <c r="K470" s="100">
        <v>1229</v>
      </c>
      <c r="L470" s="20"/>
      <c r="M470" s="63" t="s">
        <v>229</v>
      </c>
      <c r="N470" s="64" t="s">
        <v>1827</v>
      </c>
      <c r="O470" s="12" t="s">
        <v>335</v>
      </c>
      <c r="P470" s="63" t="s">
        <v>229</v>
      </c>
      <c r="Q470" s="100">
        <v>1216.8</v>
      </c>
      <c r="R470" s="20"/>
    </row>
    <row r="471" spans="1:18" ht="15.75" thickTop="1" x14ac:dyDescent="0.25">
      <c r="A471" s="15"/>
      <c r="B471" s="55"/>
      <c r="C471" s="55"/>
      <c r="D471" s="55"/>
      <c r="E471" s="55"/>
      <c r="F471" s="55"/>
      <c r="G471" s="55"/>
      <c r="H471" s="55"/>
      <c r="I471" s="55"/>
      <c r="J471" s="55"/>
      <c r="K471" s="55"/>
      <c r="L471" s="55"/>
      <c r="M471" s="55"/>
      <c r="N471" s="55"/>
      <c r="O471" s="55"/>
      <c r="P471" s="55"/>
      <c r="Q471" s="55"/>
      <c r="R471" s="55"/>
    </row>
    <row r="472" spans="1:18" x14ac:dyDescent="0.25">
      <c r="A472" s="15"/>
      <c r="B472" s="203" t="s">
        <v>1828</v>
      </c>
      <c r="C472" s="203"/>
      <c r="D472" s="203"/>
      <c r="E472" s="203"/>
      <c r="F472" s="203"/>
      <c r="G472" s="203"/>
      <c r="H472" s="203"/>
      <c r="I472" s="203"/>
      <c r="J472" s="203"/>
      <c r="K472" s="203"/>
      <c r="L472" s="203"/>
      <c r="M472" s="203"/>
      <c r="N472" s="203"/>
      <c r="O472" s="203"/>
      <c r="P472" s="203"/>
      <c r="Q472" s="203"/>
      <c r="R472" s="203"/>
    </row>
    <row r="473" spans="1:18" x14ac:dyDescent="0.25">
      <c r="A473" s="15"/>
      <c r="B473" s="203" t="s">
        <v>1810</v>
      </c>
      <c r="C473" s="203"/>
      <c r="D473" s="203"/>
      <c r="E473" s="203"/>
      <c r="F473" s="203"/>
      <c r="G473" s="203"/>
      <c r="H473" s="203"/>
      <c r="I473" s="203"/>
      <c r="J473" s="203"/>
      <c r="K473" s="203"/>
      <c r="L473" s="203"/>
      <c r="M473" s="203"/>
      <c r="N473" s="203"/>
      <c r="O473" s="203"/>
      <c r="P473" s="203"/>
      <c r="Q473" s="203"/>
      <c r="R473" s="203"/>
    </row>
    <row r="474" spans="1:18" x14ac:dyDescent="0.25">
      <c r="A474" s="15"/>
      <c r="B474" s="55"/>
      <c r="C474" s="55"/>
      <c r="D474" s="55"/>
      <c r="E474" s="55"/>
      <c r="F474" s="55"/>
      <c r="G474" s="55"/>
      <c r="H474" s="55"/>
      <c r="I474" s="55"/>
      <c r="J474" s="55"/>
      <c r="K474" s="55"/>
      <c r="L474" s="55"/>
      <c r="M474" s="55"/>
      <c r="N474" s="55"/>
      <c r="O474" s="55"/>
      <c r="P474" s="55"/>
      <c r="Q474" s="55"/>
      <c r="R474" s="55"/>
    </row>
    <row r="475" spans="1:18" x14ac:dyDescent="0.25">
      <c r="A475" s="15"/>
      <c r="B475" s="20"/>
      <c r="C475" s="38"/>
      <c r="D475" s="65"/>
      <c r="E475" s="65"/>
      <c r="F475" s="38"/>
      <c r="G475" s="65"/>
      <c r="H475" s="65"/>
      <c r="I475" s="38"/>
      <c r="J475" s="47" t="s">
        <v>1585</v>
      </c>
      <c r="K475" s="47"/>
      <c r="L475" s="38"/>
      <c r="M475" s="65"/>
      <c r="N475" s="65"/>
      <c r="O475" s="38"/>
      <c r="P475" s="65"/>
      <c r="Q475" s="65"/>
      <c r="R475" s="38"/>
    </row>
    <row r="476" spans="1:18" x14ac:dyDescent="0.25">
      <c r="A476" s="15"/>
      <c r="B476" s="20"/>
      <c r="C476" s="38"/>
      <c r="D476" s="47" t="s">
        <v>1584</v>
      </c>
      <c r="E476" s="47"/>
      <c r="F476" s="38"/>
      <c r="G476" s="47" t="s">
        <v>1584</v>
      </c>
      <c r="H476" s="47"/>
      <c r="I476" s="38"/>
      <c r="J476" s="47" t="s">
        <v>1587</v>
      </c>
      <c r="K476" s="47"/>
      <c r="L476" s="38"/>
      <c r="M476" s="65"/>
      <c r="N476" s="65"/>
      <c r="O476" s="38"/>
      <c r="P476" s="47" t="s">
        <v>1584</v>
      </c>
      <c r="Q476" s="47"/>
      <c r="R476" s="38"/>
    </row>
    <row r="477" spans="1:18" x14ac:dyDescent="0.25">
      <c r="A477" s="15"/>
      <c r="B477" s="20"/>
      <c r="C477" s="38"/>
      <c r="D477" s="47" t="s">
        <v>588</v>
      </c>
      <c r="E477" s="47"/>
      <c r="F477" s="38"/>
      <c r="G477" s="47" t="s">
        <v>588</v>
      </c>
      <c r="H477" s="47"/>
      <c r="I477" s="38"/>
      <c r="J477" s="47" t="s">
        <v>1811</v>
      </c>
      <c r="K477" s="47"/>
      <c r="L477" s="38"/>
      <c r="M477" s="65"/>
      <c r="N477" s="65"/>
      <c r="O477" s="38"/>
      <c r="P477" s="47" t="s">
        <v>588</v>
      </c>
      <c r="Q477" s="47"/>
      <c r="R477" s="38"/>
    </row>
    <row r="478" spans="1:18" x14ac:dyDescent="0.25">
      <c r="A478" s="15"/>
      <c r="B478" s="20"/>
      <c r="C478" s="38"/>
      <c r="D478" s="47" t="s">
        <v>1589</v>
      </c>
      <c r="E478" s="47"/>
      <c r="F478" s="38"/>
      <c r="G478" s="47" t="s">
        <v>1779</v>
      </c>
      <c r="H478" s="47"/>
      <c r="I478" s="38"/>
      <c r="J478" s="47" t="s">
        <v>1591</v>
      </c>
      <c r="K478" s="47"/>
      <c r="L478" s="38"/>
      <c r="M478" s="65"/>
      <c r="N478" s="65"/>
      <c r="O478" s="38"/>
      <c r="P478" s="47" t="s">
        <v>1589</v>
      </c>
      <c r="Q478" s="47"/>
      <c r="R478" s="38"/>
    </row>
    <row r="479" spans="1:18" ht="15.75" thickBot="1" x14ac:dyDescent="0.3">
      <c r="A479" s="15"/>
      <c r="B479" s="20"/>
      <c r="C479" s="38"/>
      <c r="D479" s="48" t="s">
        <v>1592</v>
      </c>
      <c r="E479" s="48"/>
      <c r="F479" s="38"/>
      <c r="G479" s="48" t="s">
        <v>1593</v>
      </c>
      <c r="H479" s="48"/>
      <c r="I479" s="38"/>
      <c r="J479" s="48" t="s">
        <v>1594</v>
      </c>
      <c r="K479" s="48"/>
      <c r="L479" s="38"/>
      <c r="M479" s="48" t="s">
        <v>1524</v>
      </c>
      <c r="N479" s="48"/>
      <c r="O479" s="38"/>
      <c r="P479" s="48" t="s">
        <v>1595</v>
      </c>
      <c r="Q479" s="48"/>
      <c r="R479" s="38"/>
    </row>
    <row r="480" spans="1:18" x14ac:dyDescent="0.25">
      <c r="A480" s="15"/>
      <c r="B480" s="20"/>
      <c r="C480" s="38"/>
      <c r="D480" s="47" t="s">
        <v>244</v>
      </c>
      <c r="E480" s="47"/>
      <c r="F480" s="47"/>
      <c r="G480" s="47"/>
      <c r="H480" s="47"/>
      <c r="I480" s="47"/>
      <c r="J480" s="47"/>
      <c r="K480" s="47"/>
      <c r="L480" s="47"/>
      <c r="M480" s="47"/>
      <c r="N480" s="47"/>
      <c r="O480" s="47"/>
      <c r="P480" s="47"/>
      <c r="Q480" s="47"/>
      <c r="R480" s="38"/>
    </row>
    <row r="481" spans="1:18" x14ac:dyDescent="0.25">
      <c r="A481" s="15"/>
      <c r="B481" s="16" t="s">
        <v>158</v>
      </c>
      <c r="C481" s="17"/>
      <c r="D481" s="31"/>
      <c r="E481" s="31"/>
      <c r="F481" s="17"/>
      <c r="G481" s="31"/>
      <c r="H481" s="31"/>
      <c r="I481" s="17"/>
      <c r="J481" s="31"/>
      <c r="K481" s="31"/>
      <c r="L481" s="17"/>
      <c r="M481" s="31"/>
      <c r="N481" s="31"/>
      <c r="O481" s="17"/>
      <c r="P481" s="31"/>
      <c r="Q481" s="31"/>
      <c r="R481" s="17"/>
    </row>
    <row r="482" spans="1:18" ht="26.25" x14ac:dyDescent="0.25">
      <c r="A482" s="15"/>
      <c r="B482" s="19" t="s">
        <v>174</v>
      </c>
      <c r="C482" s="20"/>
      <c r="D482" s="11" t="s">
        <v>229</v>
      </c>
      <c r="E482" s="21" t="s">
        <v>1225</v>
      </c>
      <c r="F482" s="11" t="s">
        <v>335</v>
      </c>
      <c r="G482" s="11" t="s">
        <v>229</v>
      </c>
      <c r="H482" s="21">
        <v>870.9</v>
      </c>
      <c r="I482" s="20"/>
      <c r="J482" s="11" t="s">
        <v>229</v>
      </c>
      <c r="K482" s="56">
        <v>1473.4</v>
      </c>
      <c r="L482" s="20"/>
      <c r="M482" s="11" t="s">
        <v>229</v>
      </c>
      <c r="N482" s="21" t="s">
        <v>1829</v>
      </c>
      <c r="O482" s="11" t="s">
        <v>335</v>
      </c>
      <c r="P482" s="11" t="s">
        <v>229</v>
      </c>
      <c r="Q482" s="56">
        <v>1397.9</v>
      </c>
      <c r="R482" s="20"/>
    </row>
    <row r="483" spans="1:18" x14ac:dyDescent="0.25">
      <c r="A483" s="15"/>
      <c r="B483" s="16" t="s">
        <v>175</v>
      </c>
      <c r="C483" s="17"/>
      <c r="D483" s="31"/>
      <c r="E483" s="31"/>
      <c r="F483" s="17"/>
      <c r="G483" s="31"/>
      <c r="H483" s="31"/>
      <c r="I483" s="17"/>
      <c r="J483" s="31"/>
      <c r="K483" s="31"/>
      <c r="L483" s="17"/>
      <c r="M483" s="31"/>
      <c r="N483" s="31"/>
      <c r="O483" s="17"/>
      <c r="P483" s="31"/>
      <c r="Q483" s="31"/>
      <c r="R483" s="17"/>
    </row>
    <row r="484" spans="1:18" x14ac:dyDescent="0.25">
      <c r="A484" s="15"/>
      <c r="B484" s="19" t="s">
        <v>1696</v>
      </c>
      <c r="C484" s="20"/>
      <c r="D484" s="37"/>
      <c r="E484" s="37"/>
      <c r="F484" s="20"/>
      <c r="G484" s="37"/>
      <c r="H484" s="37"/>
      <c r="I484" s="20"/>
      <c r="J484" s="37"/>
      <c r="K484" s="37"/>
      <c r="L484" s="20"/>
      <c r="M484" s="37"/>
      <c r="N484" s="37"/>
      <c r="O484" s="20"/>
      <c r="P484" s="37"/>
      <c r="Q484" s="37"/>
      <c r="R484" s="20"/>
    </row>
    <row r="485" spans="1:18" x14ac:dyDescent="0.25">
      <c r="A485" s="15"/>
      <c r="B485" s="26" t="s">
        <v>1244</v>
      </c>
      <c r="C485" s="17"/>
      <c r="D485" s="32" t="s">
        <v>267</v>
      </c>
      <c r="E485" s="32"/>
      <c r="F485" s="17"/>
      <c r="G485" s="32" t="s">
        <v>267</v>
      </c>
      <c r="H485" s="32"/>
      <c r="I485" s="17"/>
      <c r="J485" s="32" t="s">
        <v>1699</v>
      </c>
      <c r="K485" s="32"/>
      <c r="L485" s="42" t="s">
        <v>335</v>
      </c>
      <c r="M485" s="32" t="s">
        <v>267</v>
      </c>
      <c r="N485" s="32"/>
      <c r="O485" s="17"/>
      <c r="P485" s="32" t="s">
        <v>1699</v>
      </c>
      <c r="Q485" s="32"/>
      <c r="R485" s="42" t="s">
        <v>335</v>
      </c>
    </row>
    <row r="486" spans="1:18" x14ac:dyDescent="0.25">
      <c r="A486" s="15"/>
      <c r="B486" s="62" t="s">
        <v>1245</v>
      </c>
      <c r="C486" s="20"/>
      <c r="D486" s="33" t="s">
        <v>267</v>
      </c>
      <c r="E486" s="33"/>
      <c r="F486" s="20"/>
      <c r="G486" s="33" t="s">
        <v>267</v>
      </c>
      <c r="H486" s="33"/>
      <c r="I486" s="20"/>
      <c r="J486" s="72">
        <v>1626.7</v>
      </c>
      <c r="K486" s="72"/>
      <c r="L486" s="20"/>
      <c r="M486" s="33" t="s">
        <v>267</v>
      </c>
      <c r="N486" s="33"/>
      <c r="O486" s="20"/>
      <c r="P486" s="72">
        <v>1626.7</v>
      </c>
      <c r="Q486" s="72"/>
      <c r="R486" s="20"/>
    </row>
    <row r="487" spans="1:18" x14ac:dyDescent="0.25">
      <c r="A487" s="15"/>
      <c r="B487" s="26" t="s">
        <v>1700</v>
      </c>
      <c r="C487" s="17"/>
      <c r="D487" s="32" t="s">
        <v>267</v>
      </c>
      <c r="E487" s="32"/>
      <c r="F487" s="17"/>
      <c r="G487" s="32" t="s">
        <v>267</v>
      </c>
      <c r="H487" s="32"/>
      <c r="I487" s="17"/>
      <c r="J487" s="34">
        <v>5783.2</v>
      </c>
      <c r="K487" s="34"/>
      <c r="L487" s="17"/>
      <c r="M487" s="32" t="s">
        <v>267</v>
      </c>
      <c r="N487" s="32"/>
      <c r="O487" s="17"/>
      <c r="P487" s="34">
        <v>5783.2</v>
      </c>
      <c r="Q487" s="34"/>
      <c r="R487" s="17"/>
    </row>
    <row r="488" spans="1:18" x14ac:dyDescent="0.25">
      <c r="A488" s="15"/>
      <c r="B488" s="19" t="s">
        <v>179</v>
      </c>
      <c r="C488" s="20"/>
      <c r="D488" s="33" t="s">
        <v>267</v>
      </c>
      <c r="E488" s="33"/>
      <c r="F488" s="20"/>
      <c r="G488" s="33" t="s">
        <v>267</v>
      </c>
      <c r="H488" s="33"/>
      <c r="I488" s="20"/>
      <c r="J488" s="33" t="s">
        <v>1703</v>
      </c>
      <c r="K488" s="33"/>
      <c r="L488" s="11" t="s">
        <v>335</v>
      </c>
      <c r="M488" s="33" t="s">
        <v>267</v>
      </c>
      <c r="N488" s="33"/>
      <c r="O488" s="20"/>
      <c r="P488" s="33" t="s">
        <v>1703</v>
      </c>
      <c r="Q488" s="33"/>
      <c r="R488" s="11" t="s">
        <v>335</v>
      </c>
    </row>
    <row r="489" spans="1:18" x14ac:dyDescent="0.25">
      <c r="A489" s="15"/>
      <c r="B489" s="22" t="s">
        <v>180</v>
      </c>
      <c r="C489" s="17"/>
      <c r="D489" s="32" t="s">
        <v>267</v>
      </c>
      <c r="E489" s="32"/>
      <c r="F489" s="17"/>
      <c r="G489" s="32" t="s">
        <v>267</v>
      </c>
      <c r="H489" s="32"/>
      <c r="I489" s="17"/>
      <c r="J489" s="34">
        <v>1570.8</v>
      </c>
      <c r="K489" s="34"/>
      <c r="L489" s="17"/>
      <c r="M489" s="32" t="s">
        <v>267</v>
      </c>
      <c r="N489" s="32"/>
      <c r="O489" s="17"/>
      <c r="P489" s="34">
        <v>1570.8</v>
      </c>
      <c r="Q489" s="34"/>
      <c r="R489" s="17"/>
    </row>
    <row r="490" spans="1:18" x14ac:dyDescent="0.25">
      <c r="A490" s="15"/>
      <c r="B490" s="19" t="s">
        <v>181</v>
      </c>
      <c r="C490" s="20"/>
      <c r="D490" s="33" t="s">
        <v>267</v>
      </c>
      <c r="E490" s="33"/>
      <c r="F490" s="20"/>
      <c r="G490" s="33" t="s">
        <v>267</v>
      </c>
      <c r="H490" s="33"/>
      <c r="I490" s="20"/>
      <c r="J490" s="33" t="s">
        <v>840</v>
      </c>
      <c r="K490" s="33"/>
      <c r="L490" s="11" t="s">
        <v>335</v>
      </c>
      <c r="M490" s="33" t="s">
        <v>267</v>
      </c>
      <c r="N490" s="33"/>
      <c r="O490" s="20"/>
      <c r="P490" s="33" t="s">
        <v>840</v>
      </c>
      <c r="Q490" s="33"/>
      <c r="R490" s="11" t="s">
        <v>335</v>
      </c>
    </row>
    <row r="491" spans="1:18" x14ac:dyDescent="0.25">
      <c r="A491" s="15"/>
      <c r="B491" s="22" t="s">
        <v>1705</v>
      </c>
      <c r="C491" s="17"/>
      <c r="D491" s="32" t="s">
        <v>267</v>
      </c>
      <c r="E491" s="32"/>
      <c r="F491" s="17"/>
      <c r="G491" s="32" t="s">
        <v>267</v>
      </c>
      <c r="H491" s="32"/>
      <c r="I491" s="17"/>
      <c r="J491" s="32" t="s">
        <v>931</v>
      </c>
      <c r="K491" s="32"/>
      <c r="L491" s="42" t="s">
        <v>335</v>
      </c>
      <c r="M491" s="32" t="s">
        <v>267</v>
      </c>
      <c r="N491" s="32"/>
      <c r="O491" s="17"/>
      <c r="P491" s="32" t="s">
        <v>931</v>
      </c>
      <c r="Q491" s="32"/>
      <c r="R491" s="42" t="s">
        <v>335</v>
      </c>
    </row>
    <row r="492" spans="1:18" ht="26.25" x14ac:dyDescent="0.25">
      <c r="A492" s="15"/>
      <c r="B492" s="19" t="s">
        <v>1707</v>
      </c>
      <c r="C492" s="20"/>
      <c r="D492" s="33" t="s">
        <v>267</v>
      </c>
      <c r="E492" s="33"/>
      <c r="F492" s="20"/>
      <c r="G492" s="33" t="s">
        <v>267</v>
      </c>
      <c r="H492" s="33"/>
      <c r="I492" s="20"/>
      <c r="J492" s="33" t="s">
        <v>1708</v>
      </c>
      <c r="K492" s="33"/>
      <c r="L492" s="11" t="s">
        <v>335</v>
      </c>
      <c r="M492" s="33" t="s">
        <v>267</v>
      </c>
      <c r="N492" s="33"/>
      <c r="O492" s="20"/>
      <c r="P492" s="33" t="s">
        <v>1708</v>
      </c>
      <c r="Q492" s="33"/>
      <c r="R492" s="11" t="s">
        <v>335</v>
      </c>
    </row>
    <row r="493" spans="1:18" ht="39" x14ac:dyDescent="0.25">
      <c r="A493" s="15"/>
      <c r="B493" s="22" t="s">
        <v>1830</v>
      </c>
      <c r="C493" s="17"/>
      <c r="D493" s="32">
        <v>169.3</v>
      </c>
      <c r="E493" s="32"/>
      <c r="F493" s="17"/>
      <c r="G493" s="32" t="s">
        <v>1831</v>
      </c>
      <c r="H493" s="32"/>
      <c r="I493" s="42" t="s">
        <v>335</v>
      </c>
      <c r="J493" s="32" t="s">
        <v>267</v>
      </c>
      <c r="K493" s="32"/>
      <c r="L493" s="17"/>
      <c r="M493" s="32">
        <v>639.9</v>
      </c>
      <c r="N493" s="32"/>
      <c r="O493" s="17"/>
      <c r="P493" s="32" t="s">
        <v>267</v>
      </c>
      <c r="Q493" s="32"/>
      <c r="R493" s="17"/>
    </row>
    <row r="494" spans="1:18" ht="15.75" thickBot="1" x14ac:dyDescent="0.3">
      <c r="A494" s="15"/>
      <c r="B494" s="19" t="s">
        <v>184</v>
      </c>
      <c r="C494" s="20"/>
      <c r="D494" s="35" t="s">
        <v>810</v>
      </c>
      <c r="E494" s="35"/>
      <c r="F494" s="11" t="s">
        <v>335</v>
      </c>
      <c r="G494" s="35" t="s">
        <v>1832</v>
      </c>
      <c r="H494" s="35"/>
      <c r="I494" s="11" t="s">
        <v>335</v>
      </c>
      <c r="J494" s="35" t="s">
        <v>551</v>
      </c>
      <c r="K494" s="35"/>
      <c r="L494" s="11" t="s">
        <v>335</v>
      </c>
      <c r="M494" s="35" t="s">
        <v>267</v>
      </c>
      <c r="N494" s="35"/>
      <c r="O494" s="20"/>
      <c r="P494" s="35" t="s">
        <v>986</v>
      </c>
      <c r="Q494" s="35"/>
      <c r="R494" s="11" t="s">
        <v>335</v>
      </c>
    </row>
    <row r="495" spans="1:18" ht="26.25" x14ac:dyDescent="0.25">
      <c r="A495" s="15"/>
      <c r="B495" s="22" t="s">
        <v>185</v>
      </c>
      <c r="C495" s="17"/>
      <c r="D495" s="89">
        <v>166.1</v>
      </c>
      <c r="E495" s="89"/>
      <c r="F495" s="17"/>
      <c r="G495" s="89" t="s">
        <v>1833</v>
      </c>
      <c r="H495" s="89"/>
      <c r="I495" s="42" t="s">
        <v>335</v>
      </c>
      <c r="J495" s="89" t="s">
        <v>1834</v>
      </c>
      <c r="K495" s="89"/>
      <c r="L495" s="42" t="s">
        <v>335</v>
      </c>
      <c r="M495" s="89">
        <v>639.9</v>
      </c>
      <c r="N495" s="89"/>
      <c r="O495" s="17"/>
      <c r="P495" s="89" t="s">
        <v>1715</v>
      </c>
      <c r="Q495" s="89"/>
      <c r="R495" s="42" t="s">
        <v>335</v>
      </c>
    </row>
    <row r="496" spans="1:18" x14ac:dyDescent="0.25">
      <c r="A496" s="15"/>
      <c r="B496" s="27" t="s">
        <v>186</v>
      </c>
      <c r="C496" s="20"/>
      <c r="D496" s="37"/>
      <c r="E496" s="37"/>
      <c r="F496" s="20"/>
      <c r="G496" s="37"/>
      <c r="H496" s="37"/>
      <c r="I496" s="20"/>
      <c r="J496" s="37"/>
      <c r="K496" s="37"/>
      <c r="L496" s="20"/>
      <c r="M496" s="37"/>
      <c r="N496" s="37"/>
      <c r="O496" s="20"/>
      <c r="P496" s="37"/>
      <c r="Q496" s="37"/>
      <c r="R496" s="20"/>
    </row>
    <row r="497" spans="1:18" x14ac:dyDescent="0.25">
      <c r="A497" s="15"/>
      <c r="B497" s="22" t="s">
        <v>187</v>
      </c>
      <c r="C497" s="17"/>
      <c r="D497" s="32">
        <v>80.2</v>
      </c>
      <c r="E497" s="32"/>
      <c r="F497" s="17"/>
      <c r="G497" s="32" t="s">
        <v>267</v>
      </c>
      <c r="H497" s="32"/>
      <c r="I497" s="17"/>
      <c r="J497" s="32" t="s">
        <v>267</v>
      </c>
      <c r="K497" s="32"/>
      <c r="L497" s="17"/>
      <c r="M497" s="32" t="s">
        <v>267</v>
      </c>
      <c r="N497" s="32"/>
      <c r="O497" s="17"/>
      <c r="P497" s="32">
        <v>80.2</v>
      </c>
      <c r="Q497" s="32"/>
      <c r="R497" s="17"/>
    </row>
    <row r="498" spans="1:18" x14ac:dyDescent="0.25">
      <c r="A498" s="15"/>
      <c r="B498" s="19" t="s">
        <v>188</v>
      </c>
      <c r="C498" s="20"/>
      <c r="D498" s="33" t="s">
        <v>1716</v>
      </c>
      <c r="E498" s="33"/>
      <c r="F498" s="11" t="s">
        <v>335</v>
      </c>
      <c r="G498" s="33" t="s">
        <v>267</v>
      </c>
      <c r="H498" s="33"/>
      <c r="I498" s="20"/>
      <c r="J498" s="33" t="s">
        <v>267</v>
      </c>
      <c r="K498" s="33"/>
      <c r="L498" s="20"/>
      <c r="M498" s="33" t="s">
        <v>267</v>
      </c>
      <c r="N498" s="33"/>
      <c r="O498" s="20"/>
      <c r="P498" s="33" t="s">
        <v>1716</v>
      </c>
      <c r="Q498" s="33"/>
      <c r="R498" s="11" t="s">
        <v>335</v>
      </c>
    </row>
    <row r="499" spans="1:18" ht="26.25" x14ac:dyDescent="0.25">
      <c r="A499" s="15"/>
      <c r="B499" s="22" t="s">
        <v>189</v>
      </c>
      <c r="C499" s="17"/>
      <c r="D499" s="32" t="s">
        <v>267</v>
      </c>
      <c r="E499" s="32"/>
      <c r="F499" s="17"/>
      <c r="G499" s="32" t="s">
        <v>267</v>
      </c>
      <c r="H499" s="32"/>
      <c r="I499" s="17"/>
      <c r="J499" s="32">
        <v>46.7</v>
      </c>
      <c r="K499" s="32"/>
      <c r="L499" s="17"/>
      <c r="M499" s="32" t="s">
        <v>267</v>
      </c>
      <c r="N499" s="32"/>
      <c r="O499" s="17"/>
      <c r="P499" s="32">
        <v>46.7</v>
      </c>
      <c r="Q499" s="32"/>
      <c r="R499" s="17"/>
    </row>
    <row r="500" spans="1:18" x14ac:dyDescent="0.25">
      <c r="A500" s="15"/>
      <c r="B500" s="19" t="s">
        <v>190</v>
      </c>
      <c r="C500" s="20"/>
      <c r="D500" s="33" t="s">
        <v>267</v>
      </c>
      <c r="E500" s="33"/>
      <c r="F500" s="20"/>
      <c r="G500" s="33" t="s">
        <v>267</v>
      </c>
      <c r="H500" s="33"/>
      <c r="I500" s="20"/>
      <c r="J500" s="33" t="s">
        <v>1717</v>
      </c>
      <c r="K500" s="33"/>
      <c r="L500" s="11" t="s">
        <v>335</v>
      </c>
      <c r="M500" s="33" t="s">
        <v>267</v>
      </c>
      <c r="N500" s="33"/>
      <c r="O500" s="20"/>
      <c r="P500" s="33" t="s">
        <v>1717</v>
      </c>
      <c r="Q500" s="33"/>
      <c r="R500" s="11" t="s">
        <v>335</v>
      </c>
    </row>
    <row r="501" spans="1:18" ht="26.25" x14ac:dyDescent="0.25">
      <c r="A501" s="15"/>
      <c r="B501" s="22" t="s">
        <v>191</v>
      </c>
      <c r="C501" s="17"/>
      <c r="D501" s="32" t="s">
        <v>267</v>
      </c>
      <c r="E501" s="32"/>
      <c r="F501" s="17"/>
      <c r="G501" s="32" t="s">
        <v>267</v>
      </c>
      <c r="H501" s="32"/>
      <c r="I501" s="17"/>
      <c r="J501" s="32">
        <v>8.6</v>
      </c>
      <c r="K501" s="32"/>
      <c r="L501" s="17"/>
      <c r="M501" s="32" t="s">
        <v>267</v>
      </c>
      <c r="N501" s="32"/>
      <c r="O501" s="17"/>
      <c r="P501" s="32">
        <v>8.6</v>
      </c>
      <c r="Q501" s="32"/>
      <c r="R501" s="17"/>
    </row>
    <row r="502" spans="1:18" ht="26.25" x14ac:dyDescent="0.25">
      <c r="A502" s="15"/>
      <c r="B502" s="19" t="s">
        <v>149</v>
      </c>
      <c r="C502" s="20"/>
      <c r="D502" s="33" t="s">
        <v>267</v>
      </c>
      <c r="E502" s="33"/>
      <c r="F502" s="20"/>
      <c r="G502" s="33" t="s">
        <v>267</v>
      </c>
      <c r="H502" s="33"/>
      <c r="I502" s="20"/>
      <c r="J502" s="33" t="s">
        <v>1718</v>
      </c>
      <c r="K502" s="33"/>
      <c r="L502" s="11" t="s">
        <v>335</v>
      </c>
      <c r="M502" s="33" t="s">
        <v>267</v>
      </c>
      <c r="N502" s="33"/>
      <c r="O502" s="20"/>
      <c r="P502" s="33" t="s">
        <v>1718</v>
      </c>
      <c r="Q502" s="33"/>
      <c r="R502" s="11" t="s">
        <v>335</v>
      </c>
    </row>
    <row r="503" spans="1:18" ht="26.25" x14ac:dyDescent="0.25">
      <c r="A503" s="15"/>
      <c r="B503" s="22" t="s">
        <v>150</v>
      </c>
      <c r="C503" s="17"/>
      <c r="D503" s="32" t="s">
        <v>267</v>
      </c>
      <c r="E503" s="32"/>
      <c r="F503" s="17"/>
      <c r="G503" s="32" t="s">
        <v>267</v>
      </c>
      <c r="H503" s="32"/>
      <c r="I503" s="17"/>
      <c r="J503" s="32">
        <v>32.1</v>
      </c>
      <c r="K503" s="32"/>
      <c r="L503" s="17"/>
      <c r="M503" s="32" t="s">
        <v>267</v>
      </c>
      <c r="N503" s="32"/>
      <c r="O503" s="17"/>
      <c r="P503" s="32">
        <v>32.1</v>
      </c>
      <c r="Q503" s="32"/>
      <c r="R503" s="17"/>
    </row>
    <row r="504" spans="1:18" x14ac:dyDescent="0.25">
      <c r="A504" s="15"/>
      <c r="B504" s="19" t="s">
        <v>140</v>
      </c>
      <c r="C504" s="20"/>
      <c r="D504" s="33" t="s">
        <v>1719</v>
      </c>
      <c r="E504" s="33"/>
      <c r="F504" s="11" t="s">
        <v>335</v>
      </c>
      <c r="G504" s="33" t="s">
        <v>267</v>
      </c>
      <c r="H504" s="33"/>
      <c r="I504" s="20"/>
      <c r="J504" s="33" t="s">
        <v>267</v>
      </c>
      <c r="K504" s="33"/>
      <c r="L504" s="20"/>
      <c r="M504" s="33" t="s">
        <v>267</v>
      </c>
      <c r="N504" s="33"/>
      <c r="O504" s="20"/>
      <c r="P504" s="33" t="s">
        <v>1719</v>
      </c>
      <c r="Q504" s="33"/>
      <c r="R504" s="11" t="s">
        <v>335</v>
      </c>
    </row>
    <row r="505" spans="1:18" x14ac:dyDescent="0.25">
      <c r="A505" s="15"/>
      <c r="B505" s="22" t="s">
        <v>141</v>
      </c>
      <c r="C505" s="17"/>
      <c r="D505" s="32" t="s">
        <v>759</v>
      </c>
      <c r="E505" s="32"/>
      <c r="F505" s="42" t="s">
        <v>335</v>
      </c>
      <c r="G505" s="32" t="s">
        <v>267</v>
      </c>
      <c r="H505" s="32"/>
      <c r="I505" s="17"/>
      <c r="J505" s="32" t="s">
        <v>267</v>
      </c>
      <c r="K505" s="32"/>
      <c r="L505" s="17"/>
      <c r="M505" s="32" t="s">
        <v>267</v>
      </c>
      <c r="N505" s="32"/>
      <c r="O505" s="17"/>
      <c r="P505" s="32" t="s">
        <v>759</v>
      </c>
      <c r="Q505" s="32"/>
      <c r="R505" s="42" t="s">
        <v>335</v>
      </c>
    </row>
    <row r="506" spans="1:18" x14ac:dyDescent="0.25">
      <c r="A506" s="15"/>
      <c r="B506" s="19" t="s">
        <v>192</v>
      </c>
      <c r="C506" s="20"/>
      <c r="D506" s="33" t="s">
        <v>267</v>
      </c>
      <c r="E506" s="33"/>
      <c r="F506" s="20"/>
      <c r="G506" s="33" t="s">
        <v>267</v>
      </c>
      <c r="H506" s="33"/>
      <c r="I506" s="20"/>
      <c r="J506" s="72">
        <v>1108.4000000000001</v>
      </c>
      <c r="K506" s="72"/>
      <c r="L506" s="20"/>
      <c r="M506" s="33" t="s">
        <v>1787</v>
      </c>
      <c r="N506" s="33"/>
      <c r="O506" s="11" t="s">
        <v>335</v>
      </c>
      <c r="P506" s="33">
        <v>24.1</v>
      </c>
      <c r="Q506" s="33"/>
      <c r="R506" s="20"/>
    </row>
    <row r="507" spans="1:18" x14ac:dyDescent="0.25">
      <c r="A507" s="15"/>
      <c r="B507" s="22" t="s">
        <v>193</v>
      </c>
      <c r="C507" s="17"/>
      <c r="D507" s="32" t="s">
        <v>267</v>
      </c>
      <c r="E507" s="32"/>
      <c r="F507" s="17"/>
      <c r="G507" s="32" t="s">
        <v>267</v>
      </c>
      <c r="H507" s="32"/>
      <c r="I507" s="17"/>
      <c r="J507" s="32" t="s">
        <v>1721</v>
      </c>
      <c r="K507" s="32"/>
      <c r="L507" s="42" t="s">
        <v>335</v>
      </c>
      <c r="M507" s="32" t="s">
        <v>267</v>
      </c>
      <c r="N507" s="32"/>
      <c r="O507" s="17"/>
      <c r="P507" s="32" t="s">
        <v>1721</v>
      </c>
      <c r="Q507" s="32"/>
      <c r="R507" s="42" t="s">
        <v>335</v>
      </c>
    </row>
    <row r="508" spans="1:18" ht="26.25" x14ac:dyDescent="0.25">
      <c r="A508" s="15"/>
      <c r="B508" s="19" t="s">
        <v>194</v>
      </c>
      <c r="C508" s="20"/>
      <c r="D508" s="33" t="s">
        <v>267</v>
      </c>
      <c r="E508" s="33"/>
      <c r="F508" s="20"/>
      <c r="G508" s="33" t="s">
        <v>267</v>
      </c>
      <c r="H508" s="33"/>
      <c r="I508" s="20"/>
      <c r="J508" s="33" t="s">
        <v>1835</v>
      </c>
      <c r="K508" s="33"/>
      <c r="L508" s="11" t="s">
        <v>335</v>
      </c>
      <c r="M508" s="72">
        <v>2244.8000000000002</v>
      </c>
      <c r="N508" s="72"/>
      <c r="O508" s="20"/>
      <c r="P508" s="33">
        <v>131.6</v>
      </c>
      <c r="Q508" s="33"/>
      <c r="R508" s="20"/>
    </row>
    <row r="509" spans="1:18" ht="26.25" x14ac:dyDescent="0.25">
      <c r="A509" s="15"/>
      <c r="B509" s="22" t="s">
        <v>1836</v>
      </c>
      <c r="C509" s="17"/>
      <c r="D509" s="32" t="s">
        <v>267</v>
      </c>
      <c r="E509" s="32"/>
      <c r="F509" s="17"/>
      <c r="G509" s="32" t="s">
        <v>1724</v>
      </c>
      <c r="H509" s="32"/>
      <c r="I509" s="42" t="s">
        <v>335</v>
      </c>
      <c r="J509" s="32">
        <v>809.2</v>
      </c>
      <c r="K509" s="32"/>
      <c r="L509" s="17"/>
      <c r="M509" s="32" t="s">
        <v>1837</v>
      </c>
      <c r="N509" s="32"/>
      <c r="O509" s="42" t="s">
        <v>335</v>
      </c>
      <c r="P509" s="32" t="s">
        <v>267</v>
      </c>
      <c r="Q509" s="32"/>
      <c r="R509" s="17"/>
    </row>
    <row r="510" spans="1:18" x14ac:dyDescent="0.25">
      <c r="A510" s="15"/>
      <c r="B510" s="19" t="s">
        <v>195</v>
      </c>
      <c r="C510" s="20"/>
      <c r="D510" s="33" t="s">
        <v>267</v>
      </c>
      <c r="E510" s="33"/>
      <c r="F510" s="20"/>
      <c r="G510" s="33" t="s">
        <v>267</v>
      </c>
      <c r="H510" s="33"/>
      <c r="I510" s="20"/>
      <c r="J510" s="72">
        <v>5270.2</v>
      </c>
      <c r="K510" s="72"/>
      <c r="L510" s="20"/>
      <c r="M510" s="33" t="s">
        <v>267</v>
      </c>
      <c r="N510" s="33"/>
      <c r="O510" s="20"/>
      <c r="P510" s="72">
        <v>5270.2</v>
      </c>
      <c r="Q510" s="72"/>
      <c r="R510" s="20"/>
    </row>
    <row r="511" spans="1:18" x14ac:dyDescent="0.25">
      <c r="A511" s="15"/>
      <c r="B511" s="22" t="s">
        <v>196</v>
      </c>
      <c r="C511" s="17"/>
      <c r="D511" s="32" t="s">
        <v>267</v>
      </c>
      <c r="E511" s="32"/>
      <c r="F511" s="17"/>
      <c r="G511" s="32" t="s">
        <v>267</v>
      </c>
      <c r="H511" s="32"/>
      <c r="I511" s="17"/>
      <c r="J511" s="32" t="s">
        <v>1727</v>
      </c>
      <c r="K511" s="32"/>
      <c r="L511" s="42" t="s">
        <v>335</v>
      </c>
      <c r="M511" s="32" t="s">
        <v>267</v>
      </c>
      <c r="N511" s="32"/>
      <c r="O511" s="17"/>
      <c r="P511" s="32" t="s">
        <v>1727</v>
      </c>
      <c r="Q511" s="32"/>
      <c r="R511" s="42" t="s">
        <v>335</v>
      </c>
    </row>
    <row r="512" spans="1:18" x14ac:dyDescent="0.25">
      <c r="A512" s="15"/>
      <c r="B512" s="19" t="s">
        <v>1728</v>
      </c>
      <c r="C512" s="20"/>
      <c r="D512" s="33" t="s">
        <v>267</v>
      </c>
      <c r="E512" s="33"/>
      <c r="F512" s="20"/>
      <c r="G512" s="33" t="s">
        <v>267</v>
      </c>
      <c r="H512" s="33"/>
      <c r="I512" s="20"/>
      <c r="J512" s="33" t="s">
        <v>1729</v>
      </c>
      <c r="K512" s="33"/>
      <c r="L512" s="11" t="s">
        <v>335</v>
      </c>
      <c r="M512" s="33" t="s">
        <v>267</v>
      </c>
      <c r="N512" s="33"/>
      <c r="O512" s="20"/>
      <c r="P512" s="33" t="s">
        <v>1729</v>
      </c>
      <c r="Q512" s="33"/>
      <c r="R512" s="11" t="s">
        <v>335</v>
      </c>
    </row>
    <row r="513" spans="1:18" ht="15.75" thickBot="1" x14ac:dyDescent="0.3">
      <c r="A513" s="15"/>
      <c r="B513" s="22" t="s">
        <v>172</v>
      </c>
      <c r="C513" s="17"/>
      <c r="D513" s="86" t="s">
        <v>267</v>
      </c>
      <c r="E513" s="86"/>
      <c r="F513" s="17"/>
      <c r="G513" s="86" t="s">
        <v>267</v>
      </c>
      <c r="H513" s="86"/>
      <c r="I513" s="17"/>
      <c r="J513" s="86" t="s">
        <v>877</v>
      </c>
      <c r="K513" s="86"/>
      <c r="L513" s="42" t="s">
        <v>335</v>
      </c>
      <c r="M513" s="86" t="s">
        <v>267</v>
      </c>
      <c r="N513" s="86"/>
      <c r="O513" s="17"/>
      <c r="P513" s="86" t="s">
        <v>877</v>
      </c>
      <c r="Q513" s="86"/>
      <c r="R513" s="42" t="s">
        <v>335</v>
      </c>
    </row>
    <row r="514" spans="1:18" ht="15.75" thickBot="1" x14ac:dyDescent="0.3">
      <c r="A514" s="15"/>
      <c r="B514" s="19" t="s">
        <v>1730</v>
      </c>
      <c r="C514" s="20"/>
      <c r="D514" s="113" t="s">
        <v>1731</v>
      </c>
      <c r="E514" s="113"/>
      <c r="F514" s="11" t="s">
        <v>335</v>
      </c>
      <c r="G514" s="113" t="s">
        <v>1724</v>
      </c>
      <c r="H514" s="113"/>
      <c r="I514" s="11" t="s">
        <v>335</v>
      </c>
      <c r="J514" s="113" t="s">
        <v>1838</v>
      </c>
      <c r="K514" s="113"/>
      <c r="L514" s="11" t="s">
        <v>335</v>
      </c>
      <c r="M514" s="113">
        <v>520.6</v>
      </c>
      <c r="N514" s="113"/>
      <c r="O514" s="20"/>
      <c r="P514" s="113" t="s">
        <v>1734</v>
      </c>
      <c r="Q514" s="113"/>
      <c r="R514" s="11" t="s">
        <v>335</v>
      </c>
    </row>
    <row r="515" spans="1:18" x14ac:dyDescent="0.25">
      <c r="A515" s="15"/>
      <c r="B515" s="22" t="s">
        <v>1735</v>
      </c>
      <c r="C515" s="17"/>
      <c r="D515" s="89" t="s">
        <v>1736</v>
      </c>
      <c r="E515" s="89"/>
      <c r="F515" s="42" t="s">
        <v>335</v>
      </c>
      <c r="G515" s="89" t="s">
        <v>1839</v>
      </c>
      <c r="H515" s="89"/>
      <c r="I515" s="42" t="s">
        <v>335</v>
      </c>
      <c r="J515" s="89" t="s">
        <v>1840</v>
      </c>
      <c r="K515" s="89"/>
      <c r="L515" s="42" t="s">
        <v>335</v>
      </c>
      <c r="M515" s="89">
        <v>226.9</v>
      </c>
      <c r="N515" s="89"/>
      <c r="O515" s="17"/>
      <c r="P515" s="89" t="s">
        <v>1739</v>
      </c>
      <c r="Q515" s="89"/>
      <c r="R515" s="42" t="s">
        <v>335</v>
      </c>
    </row>
    <row r="516" spans="1:18" ht="27" thickBot="1" x14ac:dyDescent="0.3">
      <c r="A516" s="15"/>
      <c r="B516" s="19" t="s">
        <v>200</v>
      </c>
      <c r="C516" s="20"/>
      <c r="D516" s="35">
        <v>207.1</v>
      </c>
      <c r="E516" s="35"/>
      <c r="F516" s="20"/>
      <c r="G516" s="35">
        <v>612.5</v>
      </c>
      <c r="H516" s="35"/>
      <c r="I516" s="20"/>
      <c r="J516" s="66">
        <v>4241.3</v>
      </c>
      <c r="K516" s="66"/>
      <c r="L516" s="20"/>
      <c r="M516" s="35" t="s">
        <v>1797</v>
      </c>
      <c r="N516" s="35"/>
      <c r="O516" s="11" t="s">
        <v>335</v>
      </c>
      <c r="P516" s="66">
        <v>4177.2</v>
      </c>
      <c r="Q516" s="66"/>
      <c r="R516" s="20"/>
    </row>
    <row r="517" spans="1:18" ht="15.75" thickBot="1" x14ac:dyDescent="0.3">
      <c r="A517" s="15"/>
      <c r="B517" s="22" t="s">
        <v>201</v>
      </c>
      <c r="C517" s="17"/>
      <c r="D517" s="59" t="s">
        <v>229</v>
      </c>
      <c r="E517" s="57">
        <v>50.8</v>
      </c>
      <c r="F517" s="17"/>
      <c r="G517" s="59" t="s">
        <v>229</v>
      </c>
      <c r="H517" s="57">
        <v>491</v>
      </c>
      <c r="I517" s="17"/>
      <c r="J517" s="59" t="s">
        <v>229</v>
      </c>
      <c r="K517" s="30">
        <v>1822.1</v>
      </c>
      <c r="L517" s="17"/>
      <c r="M517" s="59" t="s">
        <v>229</v>
      </c>
      <c r="N517" s="57" t="s">
        <v>1782</v>
      </c>
      <c r="O517" s="42" t="s">
        <v>335</v>
      </c>
      <c r="P517" s="59" t="s">
        <v>229</v>
      </c>
      <c r="Q517" s="30">
        <v>1707.1</v>
      </c>
      <c r="R517" s="17"/>
    </row>
    <row r="518" spans="1:18" ht="15.75" thickTop="1" x14ac:dyDescent="0.25">
      <c r="A518" s="15"/>
      <c r="B518" s="55"/>
      <c r="C518" s="55"/>
      <c r="D518" s="55"/>
      <c r="E518" s="55"/>
      <c r="F518" s="55"/>
      <c r="G518" s="55"/>
      <c r="H518" s="55"/>
      <c r="I518" s="55"/>
      <c r="J518" s="55"/>
      <c r="K518" s="55"/>
      <c r="L518" s="55"/>
      <c r="M518" s="55"/>
      <c r="N518" s="55"/>
      <c r="O518" s="55"/>
      <c r="P518" s="55"/>
      <c r="Q518" s="55"/>
      <c r="R518" s="55"/>
    </row>
    <row r="519" spans="1:18" x14ac:dyDescent="0.25">
      <c r="A519" s="15"/>
      <c r="B519" s="203" t="s">
        <v>1828</v>
      </c>
      <c r="C519" s="203"/>
      <c r="D519" s="203"/>
      <c r="E519" s="203"/>
      <c r="F519" s="203"/>
      <c r="G519" s="203"/>
      <c r="H519" s="203"/>
      <c r="I519" s="203"/>
      <c r="J519" s="203"/>
      <c r="K519" s="203"/>
      <c r="L519" s="203"/>
      <c r="M519" s="203"/>
      <c r="N519" s="203"/>
      <c r="O519" s="203"/>
      <c r="P519" s="203"/>
      <c r="Q519" s="203"/>
      <c r="R519" s="203"/>
    </row>
    <row r="520" spans="1:18" x14ac:dyDescent="0.25">
      <c r="A520" s="15"/>
      <c r="B520" s="203" t="s">
        <v>1821</v>
      </c>
      <c r="C520" s="203"/>
      <c r="D520" s="203"/>
      <c r="E520" s="203"/>
      <c r="F520" s="203"/>
      <c r="G520" s="203"/>
      <c r="H520" s="203"/>
      <c r="I520" s="203"/>
      <c r="J520" s="203"/>
      <c r="K520" s="203"/>
      <c r="L520" s="203"/>
      <c r="M520" s="203"/>
      <c r="N520" s="203"/>
      <c r="O520" s="203"/>
      <c r="P520" s="203"/>
      <c r="Q520" s="203"/>
      <c r="R520" s="203"/>
    </row>
    <row r="521" spans="1:18" x14ac:dyDescent="0.25">
      <c r="A521" s="15"/>
      <c r="B521" s="55"/>
      <c r="C521" s="55"/>
      <c r="D521" s="55"/>
      <c r="E521" s="55"/>
      <c r="F521" s="55"/>
      <c r="G521" s="55"/>
      <c r="H521" s="55"/>
      <c r="I521" s="55"/>
      <c r="J521" s="55"/>
      <c r="K521" s="55"/>
      <c r="L521" s="55"/>
      <c r="M521" s="55"/>
      <c r="N521" s="55"/>
      <c r="O521" s="55"/>
      <c r="P521" s="55"/>
      <c r="Q521" s="55"/>
      <c r="R521" s="55"/>
    </row>
    <row r="522" spans="1:18" x14ac:dyDescent="0.25">
      <c r="A522" s="15"/>
      <c r="B522" s="20"/>
      <c r="C522" s="38"/>
      <c r="D522" s="65"/>
      <c r="E522" s="65"/>
      <c r="F522" s="38"/>
      <c r="G522" s="65"/>
      <c r="H522" s="65"/>
      <c r="I522" s="38"/>
      <c r="J522" s="47" t="s">
        <v>1585</v>
      </c>
      <c r="K522" s="47"/>
      <c r="L522" s="38"/>
      <c r="M522" s="65"/>
      <c r="N522" s="65"/>
      <c r="O522" s="38"/>
      <c r="P522" s="65"/>
      <c r="Q522" s="65"/>
      <c r="R522" s="38"/>
    </row>
    <row r="523" spans="1:18" x14ac:dyDescent="0.25">
      <c r="A523" s="15"/>
      <c r="B523" s="20"/>
      <c r="C523" s="38"/>
      <c r="D523" s="47" t="s">
        <v>1584</v>
      </c>
      <c r="E523" s="47"/>
      <c r="F523" s="38"/>
      <c r="G523" s="47" t="s">
        <v>1584</v>
      </c>
      <c r="H523" s="47"/>
      <c r="I523" s="38"/>
      <c r="J523" s="47" t="s">
        <v>1587</v>
      </c>
      <c r="K523" s="47"/>
      <c r="L523" s="38"/>
      <c r="M523" s="65"/>
      <c r="N523" s="65"/>
      <c r="O523" s="38"/>
      <c r="P523" s="47" t="s">
        <v>1584</v>
      </c>
      <c r="Q523" s="47"/>
      <c r="R523" s="38"/>
    </row>
    <row r="524" spans="1:18" x14ac:dyDescent="0.25">
      <c r="A524" s="15"/>
      <c r="B524" s="20"/>
      <c r="C524" s="38"/>
      <c r="D524" s="47" t="s">
        <v>588</v>
      </c>
      <c r="E524" s="47"/>
      <c r="F524" s="38"/>
      <c r="G524" s="47" t="s">
        <v>588</v>
      </c>
      <c r="H524" s="47"/>
      <c r="I524" s="38"/>
      <c r="J524" s="47" t="s">
        <v>1811</v>
      </c>
      <c r="K524" s="47"/>
      <c r="L524" s="38"/>
      <c r="M524" s="65"/>
      <c r="N524" s="65"/>
      <c r="O524" s="38"/>
      <c r="P524" s="47" t="s">
        <v>588</v>
      </c>
      <c r="Q524" s="47"/>
      <c r="R524" s="38"/>
    </row>
    <row r="525" spans="1:18" x14ac:dyDescent="0.25">
      <c r="A525" s="15"/>
      <c r="B525" s="20"/>
      <c r="C525" s="38"/>
      <c r="D525" s="47" t="s">
        <v>1589</v>
      </c>
      <c r="E525" s="47"/>
      <c r="F525" s="38"/>
      <c r="G525" s="47" t="s">
        <v>1779</v>
      </c>
      <c r="H525" s="47"/>
      <c r="I525" s="38"/>
      <c r="J525" s="47" t="s">
        <v>1591</v>
      </c>
      <c r="K525" s="47"/>
      <c r="L525" s="38"/>
      <c r="M525" s="65"/>
      <c r="N525" s="65"/>
      <c r="O525" s="38"/>
      <c r="P525" s="47" t="s">
        <v>1589</v>
      </c>
      <c r="Q525" s="47"/>
      <c r="R525" s="38"/>
    </row>
    <row r="526" spans="1:18" ht="15.75" thickBot="1" x14ac:dyDescent="0.3">
      <c r="A526" s="15"/>
      <c r="B526" s="20"/>
      <c r="C526" s="38"/>
      <c r="D526" s="48" t="s">
        <v>1592</v>
      </c>
      <c r="E526" s="48"/>
      <c r="F526" s="38"/>
      <c r="G526" s="48" t="s">
        <v>1593</v>
      </c>
      <c r="H526" s="48"/>
      <c r="I526" s="38"/>
      <c r="J526" s="48" t="s">
        <v>1594</v>
      </c>
      <c r="K526" s="48"/>
      <c r="L526" s="38"/>
      <c r="M526" s="48" t="s">
        <v>1524</v>
      </c>
      <c r="N526" s="48"/>
      <c r="O526" s="38"/>
      <c r="P526" s="48" t="s">
        <v>1595</v>
      </c>
      <c r="Q526" s="48"/>
      <c r="R526" s="38"/>
    </row>
    <row r="527" spans="1:18" x14ac:dyDescent="0.25">
      <c r="A527" s="15"/>
      <c r="B527" s="20"/>
      <c r="C527" s="38"/>
      <c r="D527" s="47" t="s">
        <v>244</v>
      </c>
      <c r="E527" s="47"/>
      <c r="F527" s="47"/>
      <c r="G527" s="47"/>
      <c r="H527" s="47"/>
      <c r="I527" s="47"/>
      <c r="J527" s="47"/>
      <c r="K527" s="47"/>
      <c r="L527" s="47"/>
      <c r="M527" s="47"/>
      <c r="N527" s="47"/>
      <c r="O527" s="47"/>
      <c r="P527" s="47"/>
      <c r="Q527" s="47"/>
      <c r="R527" s="38"/>
    </row>
    <row r="528" spans="1:18" x14ac:dyDescent="0.25">
      <c r="A528" s="15"/>
      <c r="B528" s="16" t="s">
        <v>158</v>
      </c>
      <c r="C528" s="17"/>
      <c r="D528" s="31"/>
      <c r="E528" s="31"/>
      <c r="F528" s="17"/>
      <c r="G528" s="31"/>
      <c r="H528" s="31"/>
      <c r="I528" s="17"/>
      <c r="J528" s="31"/>
      <c r="K528" s="31"/>
      <c r="L528" s="17"/>
      <c r="M528" s="31"/>
      <c r="N528" s="31"/>
      <c r="O528" s="17"/>
      <c r="P528" s="31"/>
      <c r="Q528" s="31"/>
      <c r="R528" s="17"/>
    </row>
    <row r="529" spans="1:18" ht="26.25" x14ac:dyDescent="0.25">
      <c r="A529" s="15"/>
      <c r="B529" s="19" t="s">
        <v>174</v>
      </c>
      <c r="C529" s="20"/>
      <c r="D529" s="12" t="s">
        <v>229</v>
      </c>
      <c r="E529" s="45">
        <v>49.2</v>
      </c>
      <c r="F529" s="20"/>
      <c r="G529" s="12" t="s">
        <v>229</v>
      </c>
      <c r="H529" s="45" t="s">
        <v>1841</v>
      </c>
      <c r="I529" s="12" t="s">
        <v>335</v>
      </c>
      <c r="J529" s="12" t="s">
        <v>229</v>
      </c>
      <c r="K529" s="71">
        <v>2303.1999999999998</v>
      </c>
      <c r="L529" s="20"/>
      <c r="M529" s="12" t="s">
        <v>229</v>
      </c>
      <c r="N529" s="45">
        <v>185.9</v>
      </c>
      <c r="O529" s="20"/>
      <c r="P529" s="12" t="s">
        <v>229</v>
      </c>
      <c r="Q529" s="71">
        <v>2373.6999999999998</v>
      </c>
      <c r="R529" s="20"/>
    </row>
    <row r="530" spans="1:18" x14ac:dyDescent="0.25">
      <c r="A530" s="15"/>
      <c r="B530" s="16" t="s">
        <v>175</v>
      </c>
      <c r="C530" s="17"/>
      <c r="D530" s="31"/>
      <c r="E530" s="31"/>
      <c r="F530" s="17"/>
      <c r="G530" s="31"/>
      <c r="H530" s="31"/>
      <c r="I530" s="17"/>
      <c r="J530" s="31"/>
      <c r="K530" s="31"/>
      <c r="L530" s="17"/>
      <c r="M530" s="31"/>
      <c r="N530" s="31"/>
      <c r="O530" s="17"/>
      <c r="P530" s="31"/>
      <c r="Q530" s="31"/>
      <c r="R530" s="17"/>
    </row>
    <row r="531" spans="1:18" x14ac:dyDescent="0.25">
      <c r="A531" s="15"/>
      <c r="B531" s="19" t="s">
        <v>1696</v>
      </c>
      <c r="C531" s="20"/>
      <c r="D531" s="37"/>
      <c r="E531" s="37"/>
      <c r="F531" s="20"/>
      <c r="G531" s="37"/>
      <c r="H531" s="37"/>
      <c r="I531" s="20"/>
      <c r="J531" s="37"/>
      <c r="K531" s="37"/>
      <c r="L531" s="20"/>
      <c r="M531" s="37"/>
      <c r="N531" s="37"/>
      <c r="O531" s="20"/>
      <c r="P531" s="37"/>
      <c r="Q531" s="37"/>
      <c r="R531" s="20"/>
    </row>
    <row r="532" spans="1:18" x14ac:dyDescent="0.25">
      <c r="A532" s="15"/>
      <c r="B532" s="26" t="s">
        <v>1244</v>
      </c>
      <c r="C532" s="17"/>
      <c r="D532" s="51" t="s">
        <v>267</v>
      </c>
      <c r="E532" s="51"/>
      <c r="F532" s="17"/>
      <c r="G532" s="51" t="s">
        <v>267</v>
      </c>
      <c r="H532" s="51"/>
      <c r="I532" s="17"/>
      <c r="J532" s="51" t="s">
        <v>1743</v>
      </c>
      <c r="K532" s="51"/>
      <c r="L532" s="43" t="s">
        <v>335</v>
      </c>
      <c r="M532" s="51" t="s">
        <v>267</v>
      </c>
      <c r="N532" s="51"/>
      <c r="O532" s="17"/>
      <c r="P532" s="51" t="s">
        <v>1743</v>
      </c>
      <c r="Q532" s="51"/>
      <c r="R532" s="43" t="s">
        <v>335</v>
      </c>
    </row>
    <row r="533" spans="1:18" x14ac:dyDescent="0.25">
      <c r="A533" s="15"/>
      <c r="B533" s="62" t="s">
        <v>1245</v>
      </c>
      <c r="C533" s="20"/>
      <c r="D533" s="50" t="s">
        <v>267</v>
      </c>
      <c r="E533" s="50"/>
      <c r="F533" s="20"/>
      <c r="G533" s="50" t="s">
        <v>267</v>
      </c>
      <c r="H533" s="50"/>
      <c r="I533" s="20"/>
      <c r="J533" s="50">
        <v>946.5</v>
      </c>
      <c r="K533" s="50"/>
      <c r="L533" s="20"/>
      <c r="M533" s="50" t="s">
        <v>267</v>
      </c>
      <c r="N533" s="50"/>
      <c r="O533" s="20"/>
      <c r="P533" s="50">
        <v>946.5</v>
      </c>
      <c r="Q533" s="50"/>
      <c r="R533" s="20"/>
    </row>
    <row r="534" spans="1:18" x14ac:dyDescent="0.25">
      <c r="A534" s="15"/>
      <c r="B534" s="26" t="s">
        <v>1700</v>
      </c>
      <c r="C534" s="17"/>
      <c r="D534" s="51" t="s">
        <v>267</v>
      </c>
      <c r="E534" s="51"/>
      <c r="F534" s="17"/>
      <c r="G534" s="51" t="s">
        <v>267</v>
      </c>
      <c r="H534" s="51"/>
      <c r="I534" s="17"/>
      <c r="J534" s="73">
        <v>4702.7</v>
      </c>
      <c r="K534" s="73"/>
      <c r="L534" s="17"/>
      <c r="M534" s="51" t="s">
        <v>267</v>
      </c>
      <c r="N534" s="51"/>
      <c r="O534" s="17"/>
      <c r="P534" s="73">
        <v>4702.7</v>
      </c>
      <c r="Q534" s="73"/>
      <c r="R534" s="17"/>
    </row>
    <row r="535" spans="1:18" x14ac:dyDescent="0.25">
      <c r="A535" s="15"/>
      <c r="B535" s="19" t="s">
        <v>179</v>
      </c>
      <c r="C535" s="20"/>
      <c r="D535" s="50" t="s">
        <v>267</v>
      </c>
      <c r="E535" s="50"/>
      <c r="F535" s="20"/>
      <c r="G535" s="50" t="s">
        <v>267</v>
      </c>
      <c r="H535" s="50"/>
      <c r="I535" s="20"/>
      <c r="J535" s="50" t="s">
        <v>1746</v>
      </c>
      <c r="K535" s="50"/>
      <c r="L535" s="12" t="s">
        <v>335</v>
      </c>
      <c r="M535" s="50" t="s">
        <v>267</v>
      </c>
      <c r="N535" s="50"/>
      <c r="O535" s="20"/>
      <c r="P535" s="50" t="s">
        <v>1746</v>
      </c>
      <c r="Q535" s="50"/>
      <c r="R535" s="12" t="s">
        <v>335</v>
      </c>
    </row>
    <row r="536" spans="1:18" x14ac:dyDescent="0.25">
      <c r="A536" s="15"/>
      <c r="B536" s="22" t="s">
        <v>180</v>
      </c>
      <c r="C536" s="17"/>
      <c r="D536" s="51" t="s">
        <v>267</v>
      </c>
      <c r="E536" s="51"/>
      <c r="F536" s="17"/>
      <c r="G536" s="51" t="s">
        <v>267</v>
      </c>
      <c r="H536" s="51"/>
      <c r="I536" s="17"/>
      <c r="J536" s="73">
        <v>1166.7</v>
      </c>
      <c r="K536" s="73"/>
      <c r="L536" s="17"/>
      <c r="M536" s="51" t="s">
        <v>267</v>
      </c>
      <c r="N536" s="51"/>
      <c r="O536" s="17"/>
      <c r="P536" s="73">
        <v>1166.7</v>
      </c>
      <c r="Q536" s="73"/>
      <c r="R536" s="17"/>
    </row>
    <row r="537" spans="1:18" x14ac:dyDescent="0.25">
      <c r="A537" s="15"/>
      <c r="B537" s="19" t="s">
        <v>181</v>
      </c>
      <c r="C537" s="20"/>
      <c r="D537" s="50" t="s">
        <v>267</v>
      </c>
      <c r="E537" s="50"/>
      <c r="F537" s="20"/>
      <c r="G537" s="50" t="s">
        <v>267</v>
      </c>
      <c r="H537" s="50"/>
      <c r="I537" s="20"/>
      <c r="J537" s="50" t="s">
        <v>1748</v>
      </c>
      <c r="K537" s="50"/>
      <c r="L537" s="12" t="s">
        <v>335</v>
      </c>
      <c r="M537" s="50" t="s">
        <v>267</v>
      </c>
      <c r="N537" s="50"/>
      <c r="O537" s="20"/>
      <c r="P537" s="50" t="s">
        <v>1748</v>
      </c>
      <c r="Q537" s="50"/>
      <c r="R537" s="12" t="s">
        <v>335</v>
      </c>
    </row>
    <row r="538" spans="1:18" x14ac:dyDescent="0.25">
      <c r="A538" s="15"/>
      <c r="B538" s="22" t="s">
        <v>1705</v>
      </c>
      <c r="C538" s="17"/>
      <c r="D538" s="51" t="s">
        <v>267</v>
      </c>
      <c r="E538" s="51"/>
      <c r="F538" s="17"/>
      <c r="G538" s="51" t="s">
        <v>267</v>
      </c>
      <c r="H538" s="51"/>
      <c r="I538" s="17"/>
      <c r="J538" s="51" t="s">
        <v>1750</v>
      </c>
      <c r="K538" s="51"/>
      <c r="L538" s="43" t="s">
        <v>335</v>
      </c>
      <c r="M538" s="51" t="s">
        <v>267</v>
      </c>
      <c r="N538" s="51"/>
      <c r="O538" s="17"/>
      <c r="P538" s="51" t="s">
        <v>1750</v>
      </c>
      <c r="Q538" s="51"/>
      <c r="R538" s="43" t="s">
        <v>335</v>
      </c>
    </row>
    <row r="539" spans="1:18" ht="26.25" x14ac:dyDescent="0.25">
      <c r="A539" s="15"/>
      <c r="B539" s="19" t="s">
        <v>1707</v>
      </c>
      <c r="C539" s="20"/>
      <c r="D539" s="50" t="s">
        <v>267</v>
      </c>
      <c r="E539" s="50"/>
      <c r="F539" s="20"/>
      <c r="G539" s="50" t="s">
        <v>267</v>
      </c>
      <c r="H539" s="50"/>
      <c r="I539" s="20"/>
      <c r="J539" s="50" t="s">
        <v>1751</v>
      </c>
      <c r="K539" s="50"/>
      <c r="L539" s="12" t="s">
        <v>335</v>
      </c>
      <c r="M539" s="50" t="s">
        <v>267</v>
      </c>
      <c r="N539" s="50"/>
      <c r="O539" s="20"/>
      <c r="P539" s="50" t="s">
        <v>1751</v>
      </c>
      <c r="Q539" s="50"/>
      <c r="R539" s="12" t="s">
        <v>335</v>
      </c>
    </row>
    <row r="540" spans="1:18" ht="26.25" x14ac:dyDescent="0.25">
      <c r="A540" s="15"/>
      <c r="B540" s="22" t="s">
        <v>1709</v>
      </c>
      <c r="C540" s="17"/>
      <c r="D540" s="51">
        <v>539.79999999999995</v>
      </c>
      <c r="E540" s="51"/>
      <c r="F540" s="17"/>
      <c r="G540" s="51">
        <v>538.6</v>
      </c>
      <c r="H540" s="51"/>
      <c r="I540" s="17"/>
      <c r="J540" s="51" t="s">
        <v>267</v>
      </c>
      <c r="K540" s="51"/>
      <c r="L540" s="17"/>
      <c r="M540" s="51" t="s">
        <v>1842</v>
      </c>
      <c r="N540" s="51"/>
      <c r="O540" s="43" t="s">
        <v>335</v>
      </c>
      <c r="P540" s="51" t="s">
        <v>267</v>
      </c>
      <c r="Q540" s="51"/>
      <c r="R540" s="17"/>
    </row>
    <row r="541" spans="1:18" ht="15.75" thickBot="1" x14ac:dyDescent="0.3">
      <c r="A541" s="15"/>
      <c r="B541" s="19" t="s">
        <v>184</v>
      </c>
      <c r="C541" s="20"/>
      <c r="D541" s="68" t="s">
        <v>719</v>
      </c>
      <c r="E541" s="68"/>
      <c r="F541" s="12" t="s">
        <v>335</v>
      </c>
      <c r="G541" s="68" t="s">
        <v>1843</v>
      </c>
      <c r="H541" s="68"/>
      <c r="I541" s="12" t="s">
        <v>335</v>
      </c>
      <c r="J541" s="68" t="s">
        <v>990</v>
      </c>
      <c r="K541" s="68"/>
      <c r="L541" s="12" t="s">
        <v>335</v>
      </c>
      <c r="M541" s="68" t="s">
        <v>267</v>
      </c>
      <c r="N541" s="68"/>
      <c r="O541" s="20"/>
      <c r="P541" s="68" t="s">
        <v>1753</v>
      </c>
      <c r="Q541" s="68"/>
      <c r="R541" s="12" t="s">
        <v>335</v>
      </c>
    </row>
    <row r="542" spans="1:18" ht="26.25" x14ac:dyDescent="0.25">
      <c r="A542" s="15"/>
      <c r="B542" s="22" t="s">
        <v>185</v>
      </c>
      <c r="C542" s="17"/>
      <c r="D542" s="90">
        <v>539.6</v>
      </c>
      <c r="E542" s="90"/>
      <c r="F542" s="17"/>
      <c r="G542" s="90">
        <v>511.5</v>
      </c>
      <c r="H542" s="90"/>
      <c r="I542" s="17"/>
      <c r="J542" s="90" t="s">
        <v>1844</v>
      </c>
      <c r="K542" s="90"/>
      <c r="L542" s="43" t="s">
        <v>335</v>
      </c>
      <c r="M542" s="90" t="s">
        <v>1842</v>
      </c>
      <c r="N542" s="90"/>
      <c r="O542" s="43" t="s">
        <v>335</v>
      </c>
      <c r="P542" s="90" t="s">
        <v>1756</v>
      </c>
      <c r="Q542" s="90"/>
      <c r="R542" s="43" t="s">
        <v>335</v>
      </c>
    </row>
    <row r="543" spans="1:18" x14ac:dyDescent="0.25">
      <c r="A543" s="15"/>
      <c r="B543" s="27" t="s">
        <v>186</v>
      </c>
      <c r="C543" s="20"/>
      <c r="D543" s="37"/>
      <c r="E543" s="37"/>
      <c r="F543" s="20"/>
      <c r="G543" s="37"/>
      <c r="H543" s="37"/>
      <c r="I543" s="20"/>
      <c r="J543" s="37"/>
      <c r="K543" s="37"/>
      <c r="L543" s="20"/>
      <c r="M543" s="37"/>
      <c r="N543" s="37"/>
      <c r="O543" s="20"/>
      <c r="P543" s="37"/>
      <c r="Q543" s="37"/>
      <c r="R543" s="20"/>
    </row>
    <row r="544" spans="1:18" x14ac:dyDescent="0.25">
      <c r="A544" s="15"/>
      <c r="B544" s="22" t="s">
        <v>187</v>
      </c>
      <c r="C544" s="17"/>
      <c r="D544" s="51">
        <v>24.7</v>
      </c>
      <c r="E544" s="51"/>
      <c r="F544" s="17"/>
      <c r="G544" s="51" t="s">
        <v>267</v>
      </c>
      <c r="H544" s="51"/>
      <c r="I544" s="17"/>
      <c r="J544" s="51" t="s">
        <v>267</v>
      </c>
      <c r="K544" s="51"/>
      <c r="L544" s="17"/>
      <c r="M544" s="51" t="s">
        <v>267</v>
      </c>
      <c r="N544" s="51"/>
      <c r="O544" s="17"/>
      <c r="P544" s="51">
        <v>24.7</v>
      </c>
      <c r="Q544" s="51"/>
      <c r="R544" s="17"/>
    </row>
    <row r="545" spans="1:18" x14ac:dyDescent="0.25">
      <c r="A545" s="15"/>
      <c r="B545" s="19" t="s">
        <v>188</v>
      </c>
      <c r="C545" s="20"/>
      <c r="D545" s="50" t="s">
        <v>1757</v>
      </c>
      <c r="E545" s="50"/>
      <c r="F545" s="12" t="s">
        <v>335</v>
      </c>
      <c r="G545" s="50" t="s">
        <v>267</v>
      </c>
      <c r="H545" s="50"/>
      <c r="I545" s="20"/>
      <c r="J545" s="50" t="s">
        <v>267</v>
      </c>
      <c r="K545" s="50"/>
      <c r="L545" s="20"/>
      <c r="M545" s="50" t="s">
        <v>267</v>
      </c>
      <c r="N545" s="50"/>
      <c r="O545" s="20"/>
      <c r="P545" s="50" t="s">
        <v>1757</v>
      </c>
      <c r="Q545" s="50"/>
      <c r="R545" s="12" t="s">
        <v>335</v>
      </c>
    </row>
    <row r="546" spans="1:18" ht="26.25" x14ac:dyDescent="0.25">
      <c r="A546" s="15"/>
      <c r="B546" s="22" t="s">
        <v>189</v>
      </c>
      <c r="C546" s="17"/>
      <c r="D546" s="51" t="s">
        <v>267</v>
      </c>
      <c r="E546" s="51"/>
      <c r="F546" s="17"/>
      <c r="G546" s="51" t="s">
        <v>267</v>
      </c>
      <c r="H546" s="51"/>
      <c r="I546" s="17"/>
      <c r="J546" s="51">
        <v>51.6</v>
      </c>
      <c r="K546" s="51"/>
      <c r="L546" s="17"/>
      <c r="M546" s="51" t="s">
        <v>267</v>
      </c>
      <c r="N546" s="51"/>
      <c r="O546" s="17"/>
      <c r="P546" s="51">
        <v>51.6</v>
      </c>
      <c r="Q546" s="51"/>
      <c r="R546" s="17"/>
    </row>
    <row r="547" spans="1:18" x14ac:dyDescent="0.25">
      <c r="A547" s="15"/>
      <c r="B547" s="19" t="s">
        <v>190</v>
      </c>
      <c r="C547" s="20"/>
      <c r="D547" s="50" t="s">
        <v>267</v>
      </c>
      <c r="E547" s="50"/>
      <c r="F547" s="20"/>
      <c r="G547" s="50" t="s">
        <v>267</v>
      </c>
      <c r="H547" s="50"/>
      <c r="I547" s="20"/>
      <c r="J547" s="50" t="s">
        <v>1525</v>
      </c>
      <c r="K547" s="50"/>
      <c r="L547" s="12" t="s">
        <v>335</v>
      </c>
      <c r="M547" s="50" t="s">
        <v>267</v>
      </c>
      <c r="N547" s="50"/>
      <c r="O547" s="20"/>
      <c r="P547" s="50" t="s">
        <v>1525</v>
      </c>
      <c r="Q547" s="50"/>
      <c r="R547" s="12" t="s">
        <v>335</v>
      </c>
    </row>
    <row r="548" spans="1:18" ht="26.25" x14ac:dyDescent="0.25">
      <c r="A548" s="15"/>
      <c r="B548" s="22" t="s">
        <v>191</v>
      </c>
      <c r="C548" s="17"/>
      <c r="D548" s="51" t="s">
        <v>267</v>
      </c>
      <c r="E548" s="51"/>
      <c r="F548" s="17"/>
      <c r="G548" s="51" t="s">
        <v>267</v>
      </c>
      <c r="H548" s="51"/>
      <c r="I548" s="17"/>
      <c r="J548" s="51">
        <v>9.8000000000000007</v>
      </c>
      <c r="K548" s="51"/>
      <c r="L548" s="17"/>
      <c r="M548" s="51" t="s">
        <v>267</v>
      </c>
      <c r="N548" s="51"/>
      <c r="O548" s="17"/>
      <c r="P548" s="51">
        <v>9.8000000000000007</v>
      </c>
      <c r="Q548" s="51"/>
      <c r="R548" s="17"/>
    </row>
    <row r="549" spans="1:18" x14ac:dyDescent="0.25">
      <c r="A549" s="15"/>
      <c r="B549" s="19" t="s">
        <v>140</v>
      </c>
      <c r="C549" s="20"/>
      <c r="D549" s="50" t="s">
        <v>1758</v>
      </c>
      <c r="E549" s="50"/>
      <c r="F549" s="12" t="s">
        <v>335</v>
      </c>
      <c r="G549" s="50" t="s">
        <v>267</v>
      </c>
      <c r="H549" s="50"/>
      <c r="I549" s="20"/>
      <c r="J549" s="50" t="s">
        <v>267</v>
      </c>
      <c r="K549" s="50"/>
      <c r="L549" s="20"/>
      <c r="M549" s="50" t="s">
        <v>267</v>
      </c>
      <c r="N549" s="50"/>
      <c r="O549" s="20"/>
      <c r="P549" s="50" t="s">
        <v>1758</v>
      </c>
      <c r="Q549" s="50"/>
      <c r="R549" s="12" t="s">
        <v>335</v>
      </c>
    </row>
    <row r="550" spans="1:18" x14ac:dyDescent="0.25">
      <c r="A550" s="15"/>
      <c r="B550" s="22" t="s">
        <v>141</v>
      </c>
      <c r="C550" s="17"/>
      <c r="D550" s="51" t="s">
        <v>1759</v>
      </c>
      <c r="E550" s="51"/>
      <c r="F550" s="43" t="s">
        <v>335</v>
      </c>
      <c r="G550" s="51" t="s">
        <v>267</v>
      </c>
      <c r="H550" s="51"/>
      <c r="I550" s="17"/>
      <c r="J550" s="51" t="s">
        <v>267</v>
      </c>
      <c r="K550" s="51"/>
      <c r="L550" s="17"/>
      <c r="M550" s="51" t="s">
        <v>267</v>
      </c>
      <c r="N550" s="51"/>
      <c r="O550" s="17"/>
      <c r="P550" s="51" t="s">
        <v>1759</v>
      </c>
      <c r="Q550" s="51"/>
      <c r="R550" s="43" t="s">
        <v>335</v>
      </c>
    </row>
    <row r="551" spans="1:18" x14ac:dyDescent="0.25">
      <c r="A551" s="15"/>
      <c r="B551" s="19" t="s">
        <v>192</v>
      </c>
      <c r="C551" s="20"/>
      <c r="D551" s="50">
        <v>593.79999999999995</v>
      </c>
      <c r="E551" s="50"/>
      <c r="F551" s="20"/>
      <c r="G551" s="50" t="s">
        <v>267</v>
      </c>
      <c r="H551" s="50"/>
      <c r="I551" s="20"/>
      <c r="J551" s="50">
        <v>9.1</v>
      </c>
      <c r="K551" s="50"/>
      <c r="L551" s="20"/>
      <c r="M551" s="50" t="s">
        <v>267</v>
      </c>
      <c r="N551" s="50"/>
      <c r="O551" s="20"/>
      <c r="P551" s="50">
        <v>602.9</v>
      </c>
      <c r="Q551" s="50"/>
      <c r="R551" s="20"/>
    </row>
    <row r="552" spans="1:18" x14ac:dyDescent="0.25">
      <c r="A552" s="15"/>
      <c r="B552" s="22" t="s">
        <v>193</v>
      </c>
      <c r="C552" s="17"/>
      <c r="D552" s="51" t="s">
        <v>267</v>
      </c>
      <c r="E552" s="51"/>
      <c r="F552" s="17"/>
      <c r="G552" s="51" t="s">
        <v>267</v>
      </c>
      <c r="H552" s="51"/>
      <c r="I552" s="17"/>
      <c r="J552" s="51" t="s">
        <v>868</v>
      </c>
      <c r="K552" s="51"/>
      <c r="L552" s="43" t="s">
        <v>335</v>
      </c>
      <c r="M552" s="51" t="s">
        <v>267</v>
      </c>
      <c r="N552" s="51"/>
      <c r="O552" s="17"/>
      <c r="P552" s="51" t="s">
        <v>868</v>
      </c>
      <c r="Q552" s="51"/>
      <c r="R552" s="43" t="s">
        <v>335</v>
      </c>
    </row>
    <row r="553" spans="1:18" x14ac:dyDescent="0.25">
      <c r="A553" s="15"/>
      <c r="B553" s="19" t="s">
        <v>1760</v>
      </c>
      <c r="C553" s="20"/>
      <c r="D553" s="50" t="s">
        <v>267</v>
      </c>
      <c r="E553" s="50"/>
      <c r="F553" s="20"/>
      <c r="G553" s="50" t="s">
        <v>1132</v>
      </c>
      <c r="H553" s="50"/>
      <c r="I553" s="12" t="s">
        <v>335</v>
      </c>
      <c r="J553" s="50" t="s">
        <v>941</v>
      </c>
      <c r="K553" s="50"/>
      <c r="L553" s="12" t="s">
        <v>335</v>
      </c>
      <c r="M553" s="50" t="s">
        <v>768</v>
      </c>
      <c r="N553" s="50"/>
      <c r="O553" s="12" t="s">
        <v>335</v>
      </c>
      <c r="P553" s="50" t="s">
        <v>1761</v>
      </c>
      <c r="Q553" s="50"/>
      <c r="R553" s="12" t="s">
        <v>335</v>
      </c>
    </row>
    <row r="554" spans="1:18" x14ac:dyDescent="0.25">
      <c r="A554" s="15"/>
      <c r="B554" s="22" t="s">
        <v>1723</v>
      </c>
      <c r="C554" s="17"/>
      <c r="D554" s="51" t="s">
        <v>267</v>
      </c>
      <c r="E554" s="51"/>
      <c r="F554" s="17"/>
      <c r="G554" s="51" t="s">
        <v>1762</v>
      </c>
      <c r="H554" s="51"/>
      <c r="I554" s="43" t="s">
        <v>335</v>
      </c>
      <c r="J554" s="51" t="s">
        <v>1845</v>
      </c>
      <c r="K554" s="51"/>
      <c r="L554" s="43" t="s">
        <v>335</v>
      </c>
      <c r="M554" s="73">
        <v>1078.4000000000001</v>
      </c>
      <c r="N554" s="73"/>
      <c r="O554" s="17"/>
      <c r="P554" s="51" t="s">
        <v>267</v>
      </c>
      <c r="Q554" s="51"/>
      <c r="R554" s="17"/>
    </row>
    <row r="555" spans="1:18" x14ac:dyDescent="0.25">
      <c r="A555" s="15"/>
      <c r="B555" s="19" t="s">
        <v>195</v>
      </c>
      <c r="C555" s="20"/>
      <c r="D555" s="50" t="s">
        <v>267</v>
      </c>
      <c r="E555" s="50"/>
      <c r="F555" s="20"/>
      <c r="G555" s="50" t="s">
        <v>267</v>
      </c>
      <c r="H555" s="50"/>
      <c r="I555" s="20"/>
      <c r="J555" s="74">
        <v>4798.7</v>
      </c>
      <c r="K555" s="74"/>
      <c r="L555" s="20"/>
      <c r="M555" s="50" t="s">
        <v>267</v>
      </c>
      <c r="N555" s="50"/>
      <c r="O555" s="20"/>
      <c r="P555" s="74">
        <v>4798.7</v>
      </c>
      <c r="Q555" s="74"/>
      <c r="R555" s="20"/>
    </row>
    <row r="556" spans="1:18" x14ac:dyDescent="0.25">
      <c r="A556" s="15"/>
      <c r="B556" s="22" t="s">
        <v>196</v>
      </c>
      <c r="C556" s="17"/>
      <c r="D556" s="51" t="s">
        <v>267</v>
      </c>
      <c r="E556" s="51"/>
      <c r="F556" s="17"/>
      <c r="G556" s="51" t="s">
        <v>267</v>
      </c>
      <c r="H556" s="51"/>
      <c r="I556" s="17"/>
      <c r="J556" s="51" t="s">
        <v>1765</v>
      </c>
      <c r="K556" s="51"/>
      <c r="L556" s="43" t="s">
        <v>335</v>
      </c>
      <c r="M556" s="51" t="s">
        <v>267</v>
      </c>
      <c r="N556" s="51"/>
      <c r="O556" s="17"/>
      <c r="P556" s="51" t="s">
        <v>1765</v>
      </c>
      <c r="Q556" s="51"/>
      <c r="R556" s="43" t="s">
        <v>335</v>
      </c>
    </row>
    <row r="557" spans="1:18" x14ac:dyDescent="0.25">
      <c r="A557" s="15"/>
      <c r="B557" s="19" t="s">
        <v>1766</v>
      </c>
      <c r="C557" s="20"/>
      <c r="D557" s="50" t="s">
        <v>267</v>
      </c>
      <c r="E557" s="50"/>
      <c r="F557" s="20"/>
      <c r="G557" s="50" t="s">
        <v>267</v>
      </c>
      <c r="H557" s="50"/>
      <c r="I557" s="20"/>
      <c r="J557" s="50">
        <v>14.9</v>
      </c>
      <c r="K557" s="50"/>
      <c r="L557" s="20"/>
      <c r="M557" s="50" t="s">
        <v>267</v>
      </c>
      <c r="N557" s="50"/>
      <c r="O557" s="20"/>
      <c r="P557" s="50">
        <v>14.9</v>
      </c>
      <c r="Q557" s="50"/>
      <c r="R557" s="20"/>
    </row>
    <row r="558" spans="1:18" ht="15.75" thickBot="1" x14ac:dyDescent="0.3">
      <c r="A558" s="15"/>
      <c r="B558" s="22" t="s">
        <v>172</v>
      </c>
      <c r="C558" s="17"/>
      <c r="D558" s="69" t="s">
        <v>267</v>
      </c>
      <c r="E558" s="69"/>
      <c r="F558" s="17"/>
      <c r="G558" s="69" t="s">
        <v>267</v>
      </c>
      <c r="H558" s="69"/>
      <c r="I558" s="17"/>
      <c r="J558" s="69" t="s">
        <v>956</v>
      </c>
      <c r="K558" s="69"/>
      <c r="L558" s="43" t="s">
        <v>335</v>
      </c>
      <c r="M558" s="69" t="s">
        <v>267</v>
      </c>
      <c r="N558" s="69"/>
      <c r="O558" s="17"/>
      <c r="P558" s="69" t="s">
        <v>956</v>
      </c>
      <c r="Q558" s="69"/>
      <c r="R558" s="43" t="s">
        <v>335</v>
      </c>
    </row>
    <row r="559" spans="1:18" ht="27" thickBot="1" x14ac:dyDescent="0.3">
      <c r="A559" s="15"/>
      <c r="B559" s="19" t="s">
        <v>198</v>
      </c>
      <c r="C559" s="20"/>
      <c r="D559" s="114">
        <v>159.69999999999999</v>
      </c>
      <c r="E559" s="114"/>
      <c r="F559" s="20"/>
      <c r="G559" s="114" t="s">
        <v>1846</v>
      </c>
      <c r="H559" s="114"/>
      <c r="I559" s="12" t="s">
        <v>335</v>
      </c>
      <c r="J559" s="114" t="s">
        <v>1847</v>
      </c>
      <c r="K559" s="114"/>
      <c r="L559" s="12" t="s">
        <v>335</v>
      </c>
      <c r="M559" s="197">
        <v>1061</v>
      </c>
      <c r="N559" s="197"/>
      <c r="O559" s="20"/>
      <c r="P559" s="114" t="s">
        <v>1769</v>
      </c>
      <c r="Q559" s="114"/>
      <c r="R559" s="12" t="s">
        <v>335</v>
      </c>
    </row>
    <row r="560" spans="1:18" ht="26.25" x14ac:dyDescent="0.25">
      <c r="A560" s="15"/>
      <c r="B560" s="22" t="s">
        <v>199</v>
      </c>
      <c r="C560" s="17"/>
      <c r="D560" s="90">
        <v>748.5</v>
      </c>
      <c r="E560" s="90"/>
      <c r="F560" s="17"/>
      <c r="G560" s="90" t="s">
        <v>1848</v>
      </c>
      <c r="H560" s="90"/>
      <c r="I560" s="43" t="s">
        <v>335</v>
      </c>
      <c r="J560" s="90" t="s">
        <v>1849</v>
      </c>
      <c r="K560" s="90"/>
      <c r="L560" s="43" t="s">
        <v>335</v>
      </c>
      <c r="M560" s="90">
        <v>168.5</v>
      </c>
      <c r="N560" s="90"/>
      <c r="O560" s="17"/>
      <c r="P560" s="90" t="s">
        <v>1772</v>
      </c>
      <c r="Q560" s="90"/>
      <c r="R560" s="43" t="s">
        <v>335</v>
      </c>
    </row>
    <row r="561" spans="1:18" ht="27" thickBot="1" x14ac:dyDescent="0.3">
      <c r="A561" s="15"/>
      <c r="B561" s="19" t="s">
        <v>200</v>
      </c>
      <c r="C561" s="20"/>
      <c r="D561" s="68">
        <v>226.7</v>
      </c>
      <c r="E561" s="68"/>
      <c r="F561" s="20"/>
      <c r="G561" s="68">
        <v>702.4</v>
      </c>
      <c r="H561" s="68"/>
      <c r="I561" s="20"/>
      <c r="J561" s="83">
        <v>2787.9</v>
      </c>
      <c r="K561" s="83"/>
      <c r="L561" s="20"/>
      <c r="M561" s="68" t="s">
        <v>1850</v>
      </c>
      <c r="N561" s="68"/>
      <c r="O561" s="12" t="s">
        <v>335</v>
      </c>
      <c r="P561" s="83">
        <v>2833.9</v>
      </c>
      <c r="Q561" s="83"/>
      <c r="R561" s="20"/>
    </row>
    <row r="562" spans="1:18" ht="15.75" thickBot="1" x14ac:dyDescent="0.3">
      <c r="A562" s="15"/>
      <c r="B562" s="22" t="s">
        <v>201</v>
      </c>
      <c r="C562" s="17"/>
      <c r="D562" s="88" t="s">
        <v>229</v>
      </c>
      <c r="E562" s="60">
        <v>975.2</v>
      </c>
      <c r="F562" s="17"/>
      <c r="G562" s="88" t="s">
        <v>229</v>
      </c>
      <c r="H562" s="60">
        <v>459.5</v>
      </c>
      <c r="I562" s="17"/>
      <c r="J562" s="88" t="s">
        <v>229</v>
      </c>
      <c r="K562" s="80">
        <v>1558.9</v>
      </c>
      <c r="L562" s="17"/>
      <c r="M562" s="88" t="s">
        <v>229</v>
      </c>
      <c r="N562" s="60" t="s">
        <v>1851</v>
      </c>
      <c r="O562" s="43" t="s">
        <v>335</v>
      </c>
      <c r="P562" s="88" t="s">
        <v>229</v>
      </c>
      <c r="Q562" s="80">
        <v>2279</v>
      </c>
      <c r="R562" s="17"/>
    </row>
    <row r="563" spans="1:18" ht="15.75" thickTop="1" x14ac:dyDescent="0.25">
      <c r="A563" s="15"/>
      <c r="B563" s="54"/>
      <c r="C563" s="54"/>
      <c r="D563" s="54"/>
      <c r="E563" s="54"/>
      <c r="F563" s="54"/>
      <c r="G563" s="54"/>
      <c r="H563" s="54"/>
      <c r="I563" s="54"/>
      <c r="J563" s="54"/>
      <c r="K563" s="54"/>
      <c r="L563" s="54"/>
      <c r="M563" s="54"/>
      <c r="N563" s="54"/>
      <c r="O563" s="54"/>
      <c r="P563" s="54"/>
      <c r="Q563" s="54"/>
      <c r="R563" s="54"/>
    </row>
  </sheetData>
  <mergeCells count="2350">
    <mergeCell ref="B521:R521"/>
    <mergeCell ref="B563:R563"/>
    <mergeCell ref="B472:R472"/>
    <mergeCell ref="B473:R473"/>
    <mergeCell ref="B474:R474"/>
    <mergeCell ref="B518:R518"/>
    <mergeCell ref="B519:R519"/>
    <mergeCell ref="B520:R520"/>
    <mergeCell ref="B398:R398"/>
    <mergeCell ref="B433:R433"/>
    <mergeCell ref="B434:R434"/>
    <mergeCell ref="B435:R435"/>
    <mergeCell ref="B436:R436"/>
    <mergeCell ref="B471:R471"/>
    <mergeCell ref="B339:R339"/>
    <mergeCell ref="B340:R340"/>
    <mergeCell ref="B341:R341"/>
    <mergeCell ref="B395:R395"/>
    <mergeCell ref="B396:R396"/>
    <mergeCell ref="B397:R397"/>
    <mergeCell ref="B237:R237"/>
    <mergeCell ref="B238:R238"/>
    <mergeCell ref="B279:R279"/>
    <mergeCell ref="A280:A563"/>
    <mergeCell ref="B280:R280"/>
    <mergeCell ref="B281:R281"/>
    <mergeCell ref="B282:R282"/>
    <mergeCell ref="B283:R283"/>
    <mergeCell ref="B284:R284"/>
    <mergeCell ref="B338:R338"/>
    <mergeCell ref="B189:R189"/>
    <mergeCell ref="B190:R190"/>
    <mergeCell ref="B191:R191"/>
    <mergeCell ref="B192:R192"/>
    <mergeCell ref="B235:R235"/>
    <mergeCell ref="B236:R236"/>
    <mergeCell ref="B117:R117"/>
    <mergeCell ref="B118:R118"/>
    <mergeCell ref="B152:R152"/>
    <mergeCell ref="B153:R153"/>
    <mergeCell ref="B154:R154"/>
    <mergeCell ref="B155:R155"/>
    <mergeCell ref="B60:R60"/>
    <mergeCell ref="B61:R61"/>
    <mergeCell ref="B62:R62"/>
    <mergeCell ref="B63:R63"/>
    <mergeCell ref="B115:R115"/>
    <mergeCell ref="B116:R116"/>
    <mergeCell ref="A1:A2"/>
    <mergeCell ref="B1:R1"/>
    <mergeCell ref="B2:R2"/>
    <mergeCell ref="B3:R3"/>
    <mergeCell ref="A4:A279"/>
    <mergeCell ref="B4:R4"/>
    <mergeCell ref="B5:R5"/>
    <mergeCell ref="B6:R6"/>
    <mergeCell ref="B7:R7"/>
    <mergeCell ref="B8:R8"/>
    <mergeCell ref="D560:E560"/>
    <mergeCell ref="G560:H560"/>
    <mergeCell ref="J560:K560"/>
    <mergeCell ref="M560:N560"/>
    <mergeCell ref="P560:Q560"/>
    <mergeCell ref="D561:E561"/>
    <mergeCell ref="G561:H561"/>
    <mergeCell ref="J561:K561"/>
    <mergeCell ref="M561:N561"/>
    <mergeCell ref="P561:Q561"/>
    <mergeCell ref="D558:E558"/>
    <mergeCell ref="G558:H558"/>
    <mergeCell ref="J558:K558"/>
    <mergeCell ref="M558:N558"/>
    <mergeCell ref="P558:Q558"/>
    <mergeCell ref="D559:E559"/>
    <mergeCell ref="G559:H559"/>
    <mergeCell ref="J559:K559"/>
    <mergeCell ref="M559:N559"/>
    <mergeCell ref="P559:Q559"/>
    <mergeCell ref="D556:E556"/>
    <mergeCell ref="G556:H556"/>
    <mergeCell ref="J556:K556"/>
    <mergeCell ref="M556:N556"/>
    <mergeCell ref="P556:Q556"/>
    <mergeCell ref="D557:E557"/>
    <mergeCell ref="G557:H557"/>
    <mergeCell ref="J557:K557"/>
    <mergeCell ref="M557:N557"/>
    <mergeCell ref="P557:Q557"/>
    <mergeCell ref="D554:E554"/>
    <mergeCell ref="G554:H554"/>
    <mergeCell ref="J554:K554"/>
    <mergeCell ref="M554:N554"/>
    <mergeCell ref="P554:Q554"/>
    <mergeCell ref="D555:E555"/>
    <mergeCell ref="G555:H555"/>
    <mergeCell ref="J555:K555"/>
    <mergeCell ref="M555:N555"/>
    <mergeCell ref="P555:Q555"/>
    <mergeCell ref="D552:E552"/>
    <mergeCell ref="G552:H552"/>
    <mergeCell ref="J552:K552"/>
    <mergeCell ref="M552:N552"/>
    <mergeCell ref="P552:Q552"/>
    <mergeCell ref="D553:E553"/>
    <mergeCell ref="G553:H553"/>
    <mergeCell ref="J553:K553"/>
    <mergeCell ref="M553:N553"/>
    <mergeCell ref="P553:Q553"/>
    <mergeCell ref="D550:E550"/>
    <mergeCell ref="G550:H550"/>
    <mergeCell ref="J550:K550"/>
    <mergeCell ref="M550:N550"/>
    <mergeCell ref="P550:Q550"/>
    <mergeCell ref="D551:E551"/>
    <mergeCell ref="G551:H551"/>
    <mergeCell ref="J551:K551"/>
    <mergeCell ref="M551:N551"/>
    <mergeCell ref="P551:Q551"/>
    <mergeCell ref="D548:E548"/>
    <mergeCell ref="G548:H548"/>
    <mergeCell ref="J548:K548"/>
    <mergeCell ref="M548:N548"/>
    <mergeCell ref="P548:Q548"/>
    <mergeCell ref="D549:E549"/>
    <mergeCell ref="G549:H549"/>
    <mergeCell ref="J549:K549"/>
    <mergeCell ref="M549:N549"/>
    <mergeCell ref="P549:Q549"/>
    <mergeCell ref="D546:E546"/>
    <mergeCell ref="G546:H546"/>
    <mergeCell ref="J546:K546"/>
    <mergeCell ref="M546:N546"/>
    <mergeCell ref="P546:Q546"/>
    <mergeCell ref="D547:E547"/>
    <mergeCell ref="G547:H547"/>
    <mergeCell ref="J547:K547"/>
    <mergeCell ref="M547:N547"/>
    <mergeCell ref="P547:Q547"/>
    <mergeCell ref="D544:E544"/>
    <mergeCell ref="G544:H544"/>
    <mergeCell ref="J544:K544"/>
    <mergeCell ref="M544:N544"/>
    <mergeCell ref="P544:Q544"/>
    <mergeCell ref="D545:E545"/>
    <mergeCell ref="G545:H545"/>
    <mergeCell ref="J545:K545"/>
    <mergeCell ref="M545:N545"/>
    <mergeCell ref="P545:Q545"/>
    <mergeCell ref="D542:E542"/>
    <mergeCell ref="G542:H542"/>
    <mergeCell ref="J542:K542"/>
    <mergeCell ref="M542:N542"/>
    <mergeCell ref="P542:Q542"/>
    <mergeCell ref="D543:E543"/>
    <mergeCell ref="G543:H543"/>
    <mergeCell ref="J543:K543"/>
    <mergeCell ref="M543:N543"/>
    <mergeCell ref="P543:Q543"/>
    <mergeCell ref="D540:E540"/>
    <mergeCell ref="G540:H540"/>
    <mergeCell ref="J540:K540"/>
    <mergeCell ref="M540:N540"/>
    <mergeCell ref="P540:Q540"/>
    <mergeCell ref="D541:E541"/>
    <mergeCell ref="G541:H541"/>
    <mergeCell ref="J541:K541"/>
    <mergeCell ref="M541:N541"/>
    <mergeCell ref="P541:Q541"/>
    <mergeCell ref="D538:E538"/>
    <mergeCell ref="G538:H538"/>
    <mergeCell ref="J538:K538"/>
    <mergeCell ref="M538:N538"/>
    <mergeCell ref="P538:Q538"/>
    <mergeCell ref="D539:E539"/>
    <mergeCell ref="G539:H539"/>
    <mergeCell ref="J539:K539"/>
    <mergeCell ref="M539:N539"/>
    <mergeCell ref="P539:Q539"/>
    <mergeCell ref="D536:E536"/>
    <mergeCell ref="G536:H536"/>
    <mergeCell ref="J536:K536"/>
    <mergeCell ref="M536:N536"/>
    <mergeCell ref="P536:Q536"/>
    <mergeCell ref="D537:E537"/>
    <mergeCell ref="G537:H537"/>
    <mergeCell ref="J537:K537"/>
    <mergeCell ref="M537:N537"/>
    <mergeCell ref="P537:Q537"/>
    <mergeCell ref="D534:E534"/>
    <mergeCell ref="G534:H534"/>
    <mergeCell ref="J534:K534"/>
    <mergeCell ref="M534:N534"/>
    <mergeCell ref="P534:Q534"/>
    <mergeCell ref="D535:E535"/>
    <mergeCell ref="G535:H535"/>
    <mergeCell ref="J535:K535"/>
    <mergeCell ref="M535:N535"/>
    <mergeCell ref="P535:Q535"/>
    <mergeCell ref="D532:E532"/>
    <mergeCell ref="G532:H532"/>
    <mergeCell ref="J532:K532"/>
    <mergeCell ref="M532:N532"/>
    <mergeCell ref="P532:Q532"/>
    <mergeCell ref="D533:E533"/>
    <mergeCell ref="G533:H533"/>
    <mergeCell ref="J533:K533"/>
    <mergeCell ref="M533:N533"/>
    <mergeCell ref="P533:Q533"/>
    <mergeCell ref="D530:E530"/>
    <mergeCell ref="G530:H530"/>
    <mergeCell ref="J530:K530"/>
    <mergeCell ref="M530:N530"/>
    <mergeCell ref="P530:Q530"/>
    <mergeCell ref="D531:E531"/>
    <mergeCell ref="G531:H531"/>
    <mergeCell ref="J531:K531"/>
    <mergeCell ref="M531:N531"/>
    <mergeCell ref="P531:Q531"/>
    <mergeCell ref="D527:Q527"/>
    <mergeCell ref="D528:E528"/>
    <mergeCell ref="G528:H528"/>
    <mergeCell ref="J528:K528"/>
    <mergeCell ref="M528:N528"/>
    <mergeCell ref="P528:Q528"/>
    <mergeCell ref="D525:E525"/>
    <mergeCell ref="G525:H525"/>
    <mergeCell ref="J525:K525"/>
    <mergeCell ref="M525:N525"/>
    <mergeCell ref="P525:Q525"/>
    <mergeCell ref="D526:E526"/>
    <mergeCell ref="G526:H526"/>
    <mergeCell ref="J526:K526"/>
    <mergeCell ref="M526:N526"/>
    <mergeCell ref="P526:Q526"/>
    <mergeCell ref="D523:E523"/>
    <mergeCell ref="G523:H523"/>
    <mergeCell ref="J523:K523"/>
    <mergeCell ref="M523:N523"/>
    <mergeCell ref="P523:Q523"/>
    <mergeCell ref="D524:E524"/>
    <mergeCell ref="G524:H524"/>
    <mergeCell ref="J524:K524"/>
    <mergeCell ref="M524:N524"/>
    <mergeCell ref="P524:Q524"/>
    <mergeCell ref="D516:E516"/>
    <mergeCell ref="G516:H516"/>
    <mergeCell ref="J516:K516"/>
    <mergeCell ref="M516:N516"/>
    <mergeCell ref="P516:Q516"/>
    <mergeCell ref="D522:E522"/>
    <mergeCell ref="G522:H522"/>
    <mergeCell ref="J522:K522"/>
    <mergeCell ref="M522:N522"/>
    <mergeCell ref="P522:Q522"/>
    <mergeCell ref="D514:E514"/>
    <mergeCell ref="G514:H514"/>
    <mergeCell ref="J514:K514"/>
    <mergeCell ref="M514:N514"/>
    <mergeCell ref="P514:Q514"/>
    <mergeCell ref="D515:E515"/>
    <mergeCell ref="G515:H515"/>
    <mergeCell ref="J515:K515"/>
    <mergeCell ref="M515:N515"/>
    <mergeCell ref="P515:Q515"/>
    <mergeCell ref="D512:E512"/>
    <mergeCell ref="G512:H512"/>
    <mergeCell ref="J512:K512"/>
    <mergeCell ref="M512:N512"/>
    <mergeCell ref="P512:Q512"/>
    <mergeCell ref="D513:E513"/>
    <mergeCell ref="G513:H513"/>
    <mergeCell ref="J513:K513"/>
    <mergeCell ref="M513:N513"/>
    <mergeCell ref="P513:Q513"/>
    <mergeCell ref="D510:E510"/>
    <mergeCell ref="G510:H510"/>
    <mergeCell ref="J510:K510"/>
    <mergeCell ref="M510:N510"/>
    <mergeCell ref="P510:Q510"/>
    <mergeCell ref="D511:E511"/>
    <mergeCell ref="G511:H511"/>
    <mergeCell ref="J511:K511"/>
    <mergeCell ref="M511:N511"/>
    <mergeCell ref="P511:Q511"/>
    <mergeCell ref="D508:E508"/>
    <mergeCell ref="G508:H508"/>
    <mergeCell ref="J508:K508"/>
    <mergeCell ref="M508:N508"/>
    <mergeCell ref="P508:Q508"/>
    <mergeCell ref="D509:E509"/>
    <mergeCell ref="G509:H509"/>
    <mergeCell ref="J509:K509"/>
    <mergeCell ref="M509:N509"/>
    <mergeCell ref="P509:Q509"/>
    <mergeCell ref="D506:E506"/>
    <mergeCell ref="G506:H506"/>
    <mergeCell ref="J506:K506"/>
    <mergeCell ref="M506:N506"/>
    <mergeCell ref="P506:Q506"/>
    <mergeCell ref="D507:E507"/>
    <mergeCell ref="G507:H507"/>
    <mergeCell ref="J507:K507"/>
    <mergeCell ref="M507:N507"/>
    <mergeCell ref="P507:Q507"/>
    <mergeCell ref="D504:E504"/>
    <mergeCell ref="G504:H504"/>
    <mergeCell ref="J504:K504"/>
    <mergeCell ref="M504:N504"/>
    <mergeCell ref="P504:Q504"/>
    <mergeCell ref="D505:E505"/>
    <mergeCell ref="G505:H505"/>
    <mergeCell ref="J505:K505"/>
    <mergeCell ref="M505:N505"/>
    <mergeCell ref="P505:Q505"/>
    <mergeCell ref="D502:E502"/>
    <mergeCell ref="G502:H502"/>
    <mergeCell ref="J502:K502"/>
    <mergeCell ref="M502:N502"/>
    <mergeCell ref="P502:Q502"/>
    <mergeCell ref="D503:E503"/>
    <mergeCell ref="G503:H503"/>
    <mergeCell ref="J503:K503"/>
    <mergeCell ref="M503:N503"/>
    <mergeCell ref="P503:Q503"/>
    <mergeCell ref="D500:E500"/>
    <mergeCell ref="G500:H500"/>
    <mergeCell ref="J500:K500"/>
    <mergeCell ref="M500:N500"/>
    <mergeCell ref="P500:Q500"/>
    <mergeCell ref="D501:E501"/>
    <mergeCell ref="G501:H501"/>
    <mergeCell ref="J501:K501"/>
    <mergeCell ref="M501:N501"/>
    <mergeCell ref="P501:Q501"/>
    <mergeCell ref="D498:E498"/>
    <mergeCell ref="G498:H498"/>
    <mergeCell ref="J498:K498"/>
    <mergeCell ref="M498:N498"/>
    <mergeCell ref="P498:Q498"/>
    <mergeCell ref="D499:E499"/>
    <mergeCell ref="G499:H499"/>
    <mergeCell ref="J499:K499"/>
    <mergeCell ref="M499:N499"/>
    <mergeCell ref="P499:Q499"/>
    <mergeCell ref="D496:E496"/>
    <mergeCell ref="G496:H496"/>
    <mergeCell ref="J496:K496"/>
    <mergeCell ref="M496:N496"/>
    <mergeCell ref="P496:Q496"/>
    <mergeCell ref="D497:E497"/>
    <mergeCell ref="G497:H497"/>
    <mergeCell ref="J497:K497"/>
    <mergeCell ref="M497:N497"/>
    <mergeCell ref="P497:Q497"/>
    <mergeCell ref="D494:E494"/>
    <mergeCell ref="G494:H494"/>
    <mergeCell ref="J494:K494"/>
    <mergeCell ref="M494:N494"/>
    <mergeCell ref="P494:Q494"/>
    <mergeCell ref="D495:E495"/>
    <mergeCell ref="G495:H495"/>
    <mergeCell ref="J495:K495"/>
    <mergeCell ref="M495:N495"/>
    <mergeCell ref="P495:Q495"/>
    <mergeCell ref="D492:E492"/>
    <mergeCell ref="G492:H492"/>
    <mergeCell ref="J492:K492"/>
    <mergeCell ref="M492:N492"/>
    <mergeCell ref="P492:Q492"/>
    <mergeCell ref="D493:E493"/>
    <mergeCell ref="G493:H493"/>
    <mergeCell ref="J493:K493"/>
    <mergeCell ref="M493:N493"/>
    <mergeCell ref="P493:Q493"/>
    <mergeCell ref="D490:E490"/>
    <mergeCell ref="G490:H490"/>
    <mergeCell ref="J490:K490"/>
    <mergeCell ref="M490:N490"/>
    <mergeCell ref="P490:Q490"/>
    <mergeCell ref="D491:E491"/>
    <mergeCell ref="G491:H491"/>
    <mergeCell ref="J491:K491"/>
    <mergeCell ref="M491:N491"/>
    <mergeCell ref="P491:Q491"/>
    <mergeCell ref="D488:E488"/>
    <mergeCell ref="G488:H488"/>
    <mergeCell ref="J488:K488"/>
    <mergeCell ref="M488:N488"/>
    <mergeCell ref="P488:Q488"/>
    <mergeCell ref="D489:E489"/>
    <mergeCell ref="G489:H489"/>
    <mergeCell ref="J489:K489"/>
    <mergeCell ref="M489:N489"/>
    <mergeCell ref="P489:Q489"/>
    <mergeCell ref="D486:E486"/>
    <mergeCell ref="G486:H486"/>
    <mergeCell ref="J486:K486"/>
    <mergeCell ref="M486:N486"/>
    <mergeCell ref="P486:Q486"/>
    <mergeCell ref="D487:E487"/>
    <mergeCell ref="G487:H487"/>
    <mergeCell ref="J487:K487"/>
    <mergeCell ref="M487:N487"/>
    <mergeCell ref="P487:Q487"/>
    <mergeCell ref="D484:E484"/>
    <mergeCell ref="G484:H484"/>
    <mergeCell ref="J484:K484"/>
    <mergeCell ref="M484:N484"/>
    <mergeCell ref="P484:Q484"/>
    <mergeCell ref="D485:E485"/>
    <mergeCell ref="G485:H485"/>
    <mergeCell ref="J485:K485"/>
    <mergeCell ref="M485:N485"/>
    <mergeCell ref="P485:Q485"/>
    <mergeCell ref="D481:E481"/>
    <mergeCell ref="G481:H481"/>
    <mergeCell ref="J481:K481"/>
    <mergeCell ref="M481:N481"/>
    <mergeCell ref="P481:Q481"/>
    <mergeCell ref="D483:E483"/>
    <mergeCell ref="G483:H483"/>
    <mergeCell ref="J483:K483"/>
    <mergeCell ref="M483:N483"/>
    <mergeCell ref="P483:Q483"/>
    <mergeCell ref="D479:E479"/>
    <mergeCell ref="G479:H479"/>
    <mergeCell ref="J479:K479"/>
    <mergeCell ref="M479:N479"/>
    <mergeCell ref="P479:Q479"/>
    <mergeCell ref="D480:Q480"/>
    <mergeCell ref="D477:E477"/>
    <mergeCell ref="G477:H477"/>
    <mergeCell ref="J477:K477"/>
    <mergeCell ref="M477:N477"/>
    <mergeCell ref="P477:Q477"/>
    <mergeCell ref="D478:E478"/>
    <mergeCell ref="G478:H478"/>
    <mergeCell ref="J478:K478"/>
    <mergeCell ref="M478:N478"/>
    <mergeCell ref="P478:Q478"/>
    <mergeCell ref="D475:E475"/>
    <mergeCell ref="G475:H475"/>
    <mergeCell ref="J475:K475"/>
    <mergeCell ref="M475:N475"/>
    <mergeCell ref="P475:Q475"/>
    <mergeCell ref="D476:E476"/>
    <mergeCell ref="G476:H476"/>
    <mergeCell ref="J476:K476"/>
    <mergeCell ref="M476:N476"/>
    <mergeCell ref="P476:Q476"/>
    <mergeCell ref="D467:E467"/>
    <mergeCell ref="G467:H467"/>
    <mergeCell ref="J467:K467"/>
    <mergeCell ref="M467:N467"/>
    <mergeCell ref="P467:Q467"/>
    <mergeCell ref="D469:E469"/>
    <mergeCell ref="G469:H469"/>
    <mergeCell ref="J469:K469"/>
    <mergeCell ref="M469:N469"/>
    <mergeCell ref="P469:Q469"/>
    <mergeCell ref="D464:E464"/>
    <mergeCell ref="G464:H464"/>
    <mergeCell ref="J464:K464"/>
    <mergeCell ref="M464:N464"/>
    <mergeCell ref="P464:Q464"/>
    <mergeCell ref="D465:E465"/>
    <mergeCell ref="G465:H465"/>
    <mergeCell ref="J465:K465"/>
    <mergeCell ref="M465:N465"/>
    <mergeCell ref="P465:Q465"/>
    <mergeCell ref="D462:E462"/>
    <mergeCell ref="G462:H462"/>
    <mergeCell ref="J462:K462"/>
    <mergeCell ref="M462:N462"/>
    <mergeCell ref="P462:Q462"/>
    <mergeCell ref="D463:E463"/>
    <mergeCell ref="G463:H463"/>
    <mergeCell ref="J463:K463"/>
    <mergeCell ref="M463:N463"/>
    <mergeCell ref="P463:Q463"/>
    <mergeCell ref="D460:E460"/>
    <mergeCell ref="G460:H460"/>
    <mergeCell ref="J460:K460"/>
    <mergeCell ref="M460:N460"/>
    <mergeCell ref="P460:Q460"/>
    <mergeCell ref="D461:E461"/>
    <mergeCell ref="G461:H461"/>
    <mergeCell ref="J461:K461"/>
    <mergeCell ref="M461:N461"/>
    <mergeCell ref="P461:Q461"/>
    <mergeCell ref="D458:E458"/>
    <mergeCell ref="G458:H458"/>
    <mergeCell ref="J458:K458"/>
    <mergeCell ref="M458:N458"/>
    <mergeCell ref="P458:Q458"/>
    <mergeCell ref="D459:E459"/>
    <mergeCell ref="G459:H459"/>
    <mergeCell ref="J459:K459"/>
    <mergeCell ref="M459:N459"/>
    <mergeCell ref="P459:Q459"/>
    <mergeCell ref="D456:E456"/>
    <mergeCell ref="G456:H456"/>
    <mergeCell ref="J456:K456"/>
    <mergeCell ref="M456:N456"/>
    <mergeCell ref="P456:Q456"/>
    <mergeCell ref="D457:E457"/>
    <mergeCell ref="G457:H457"/>
    <mergeCell ref="J457:K457"/>
    <mergeCell ref="M457:N457"/>
    <mergeCell ref="P457:Q457"/>
    <mergeCell ref="D454:E454"/>
    <mergeCell ref="G454:H454"/>
    <mergeCell ref="J454:K454"/>
    <mergeCell ref="M454:N454"/>
    <mergeCell ref="P454:Q454"/>
    <mergeCell ref="D455:E455"/>
    <mergeCell ref="G455:H455"/>
    <mergeCell ref="J455:K455"/>
    <mergeCell ref="M455:N455"/>
    <mergeCell ref="P455:Q455"/>
    <mergeCell ref="D452:E452"/>
    <mergeCell ref="G452:H452"/>
    <mergeCell ref="J452:K452"/>
    <mergeCell ref="M452:N452"/>
    <mergeCell ref="P452:Q452"/>
    <mergeCell ref="D453:E453"/>
    <mergeCell ref="G453:H453"/>
    <mergeCell ref="J453:K453"/>
    <mergeCell ref="M453:N453"/>
    <mergeCell ref="P453:Q453"/>
    <mergeCell ref="D450:E450"/>
    <mergeCell ref="G450:H450"/>
    <mergeCell ref="J450:K450"/>
    <mergeCell ref="M450:N450"/>
    <mergeCell ref="P450:Q450"/>
    <mergeCell ref="D451:E451"/>
    <mergeCell ref="G451:H451"/>
    <mergeCell ref="J451:K451"/>
    <mergeCell ref="M451:N451"/>
    <mergeCell ref="P451:Q451"/>
    <mergeCell ref="D448:E448"/>
    <mergeCell ref="G448:H448"/>
    <mergeCell ref="J448:K448"/>
    <mergeCell ref="M448:N448"/>
    <mergeCell ref="P448:Q448"/>
    <mergeCell ref="D449:E449"/>
    <mergeCell ref="G449:H449"/>
    <mergeCell ref="J449:K449"/>
    <mergeCell ref="M449:N449"/>
    <mergeCell ref="P449:Q449"/>
    <mergeCell ref="D446:E446"/>
    <mergeCell ref="G446:H446"/>
    <mergeCell ref="J446:K446"/>
    <mergeCell ref="M446:N446"/>
    <mergeCell ref="P446:Q446"/>
    <mergeCell ref="D447:E447"/>
    <mergeCell ref="G447:H447"/>
    <mergeCell ref="J447:K447"/>
    <mergeCell ref="M447:N447"/>
    <mergeCell ref="P447:Q447"/>
    <mergeCell ref="D443:E443"/>
    <mergeCell ref="G443:H443"/>
    <mergeCell ref="J443:K443"/>
    <mergeCell ref="M443:N443"/>
    <mergeCell ref="P443:Q443"/>
    <mergeCell ref="D445:E445"/>
    <mergeCell ref="G445:H445"/>
    <mergeCell ref="J445:K445"/>
    <mergeCell ref="M445:N445"/>
    <mergeCell ref="P445:Q445"/>
    <mergeCell ref="D441:E441"/>
    <mergeCell ref="G441:H441"/>
    <mergeCell ref="J441:K441"/>
    <mergeCell ref="M441:N441"/>
    <mergeCell ref="P441:Q441"/>
    <mergeCell ref="D442:Q442"/>
    <mergeCell ref="D439:E439"/>
    <mergeCell ref="G439:H439"/>
    <mergeCell ref="J439:K439"/>
    <mergeCell ref="M439:N439"/>
    <mergeCell ref="P439:Q439"/>
    <mergeCell ref="D440:E440"/>
    <mergeCell ref="G440:H440"/>
    <mergeCell ref="J440:K440"/>
    <mergeCell ref="M440:N440"/>
    <mergeCell ref="P440:Q440"/>
    <mergeCell ref="D437:E437"/>
    <mergeCell ref="G437:H437"/>
    <mergeCell ref="J437:K437"/>
    <mergeCell ref="M437:N437"/>
    <mergeCell ref="P437:Q437"/>
    <mergeCell ref="D438:E438"/>
    <mergeCell ref="G438:H438"/>
    <mergeCell ref="J438:K438"/>
    <mergeCell ref="M438:N438"/>
    <mergeCell ref="P438:Q438"/>
    <mergeCell ref="D429:E429"/>
    <mergeCell ref="G429:H429"/>
    <mergeCell ref="J429:K429"/>
    <mergeCell ref="M429:N429"/>
    <mergeCell ref="P429:Q429"/>
    <mergeCell ref="D431:E431"/>
    <mergeCell ref="G431:H431"/>
    <mergeCell ref="J431:K431"/>
    <mergeCell ref="M431:N431"/>
    <mergeCell ref="P431:Q431"/>
    <mergeCell ref="D426:E426"/>
    <mergeCell ref="G426:H426"/>
    <mergeCell ref="J426:K426"/>
    <mergeCell ref="M426:N426"/>
    <mergeCell ref="P426:Q426"/>
    <mergeCell ref="D427:E427"/>
    <mergeCell ref="G427:H427"/>
    <mergeCell ref="J427:K427"/>
    <mergeCell ref="M427:N427"/>
    <mergeCell ref="P427:Q427"/>
    <mergeCell ref="D424:E424"/>
    <mergeCell ref="G424:H424"/>
    <mergeCell ref="J424:K424"/>
    <mergeCell ref="M424:N424"/>
    <mergeCell ref="P424:Q424"/>
    <mergeCell ref="D425:E425"/>
    <mergeCell ref="G425:H425"/>
    <mergeCell ref="J425:K425"/>
    <mergeCell ref="M425:N425"/>
    <mergeCell ref="P425:Q425"/>
    <mergeCell ref="D422:E422"/>
    <mergeCell ref="G422:H422"/>
    <mergeCell ref="J422:K422"/>
    <mergeCell ref="M422:N422"/>
    <mergeCell ref="P422:Q422"/>
    <mergeCell ref="D423:E423"/>
    <mergeCell ref="G423:H423"/>
    <mergeCell ref="J423:K423"/>
    <mergeCell ref="M423:N423"/>
    <mergeCell ref="P423:Q423"/>
    <mergeCell ref="D420:E420"/>
    <mergeCell ref="G420:H420"/>
    <mergeCell ref="J420:K420"/>
    <mergeCell ref="M420:N420"/>
    <mergeCell ref="P420:Q420"/>
    <mergeCell ref="D421:E421"/>
    <mergeCell ref="G421:H421"/>
    <mergeCell ref="J421:K421"/>
    <mergeCell ref="M421:N421"/>
    <mergeCell ref="P421:Q421"/>
    <mergeCell ref="D418:E418"/>
    <mergeCell ref="G418:H418"/>
    <mergeCell ref="J418:K418"/>
    <mergeCell ref="M418:N418"/>
    <mergeCell ref="P418:Q418"/>
    <mergeCell ref="D419:E419"/>
    <mergeCell ref="G419:H419"/>
    <mergeCell ref="J419:K419"/>
    <mergeCell ref="M419:N419"/>
    <mergeCell ref="P419:Q419"/>
    <mergeCell ref="D416:E416"/>
    <mergeCell ref="G416:H416"/>
    <mergeCell ref="J416:K416"/>
    <mergeCell ref="M416:N416"/>
    <mergeCell ref="P416:Q416"/>
    <mergeCell ref="D417:E417"/>
    <mergeCell ref="G417:H417"/>
    <mergeCell ref="J417:K417"/>
    <mergeCell ref="M417:N417"/>
    <mergeCell ref="P417:Q417"/>
    <mergeCell ref="D414:E414"/>
    <mergeCell ref="G414:H414"/>
    <mergeCell ref="J414:K414"/>
    <mergeCell ref="M414:N414"/>
    <mergeCell ref="P414:Q414"/>
    <mergeCell ref="D415:E415"/>
    <mergeCell ref="G415:H415"/>
    <mergeCell ref="J415:K415"/>
    <mergeCell ref="M415:N415"/>
    <mergeCell ref="P415:Q415"/>
    <mergeCell ref="D412:E412"/>
    <mergeCell ref="G412:H412"/>
    <mergeCell ref="J412:K412"/>
    <mergeCell ref="M412:N412"/>
    <mergeCell ref="P412:Q412"/>
    <mergeCell ref="D413:E413"/>
    <mergeCell ref="G413:H413"/>
    <mergeCell ref="J413:K413"/>
    <mergeCell ref="M413:N413"/>
    <mergeCell ref="P413:Q413"/>
    <mergeCell ref="D410:E410"/>
    <mergeCell ref="G410:H410"/>
    <mergeCell ref="J410:K410"/>
    <mergeCell ref="M410:N410"/>
    <mergeCell ref="P410:Q410"/>
    <mergeCell ref="D411:E411"/>
    <mergeCell ref="G411:H411"/>
    <mergeCell ref="J411:K411"/>
    <mergeCell ref="M411:N411"/>
    <mergeCell ref="P411:Q411"/>
    <mergeCell ref="D408:E408"/>
    <mergeCell ref="G408:H408"/>
    <mergeCell ref="J408:K408"/>
    <mergeCell ref="M408:N408"/>
    <mergeCell ref="P408:Q408"/>
    <mergeCell ref="D409:E409"/>
    <mergeCell ref="G409:H409"/>
    <mergeCell ref="J409:K409"/>
    <mergeCell ref="M409:N409"/>
    <mergeCell ref="P409:Q409"/>
    <mergeCell ref="D405:E405"/>
    <mergeCell ref="G405:H405"/>
    <mergeCell ref="J405:K405"/>
    <mergeCell ref="M405:N405"/>
    <mergeCell ref="P405:Q405"/>
    <mergeCell ref="D407:E407"/>
    <mergeCell ref="G407:H407"/>
    <mergeCell ref="J407:K407"/>
    <mergeCell ref="M407:N407"/>
    <mergeCell ref="P407:Q407"/>
    <mergeCell ref="D403:E403"/>
    <mergeCell ref="G403:H403"/>
    <mergeCell ref="J403:K403"/>
    <mergeCell ref="M403:N403"/>
    <mergeCell ref="P403:Q403"/>
    <mergeCell ref="D404:Q404"/>
    <mergeCell ref="D401:E401"/>
    <mergeCell ref="G401:H401"/>
    <mergeCell ref="J401:K401"/>
    <mergeCell ref="M401:N401"/>
    <mergeCell ref="P401:Q401"/>
    <mergeCell ref="D402:E402"/>
    <mergeCell ref="G402:H402"/>
    <mergeCell ref="J402:K402"/>
    <mergeCell ref="M402:N402"/>
    <mergeCell ref="P402:Q402"/>
    <mergeCell ref="D399:E399"/>
    <mergeCell ref="G399:H399"/>
    <mergeCell ref="J399:K399"/>
    <mergeCell ref="M399:N399"/>
    <mergeCell ref="P399:Q399"/>
    <mergeCell ref="D400:E400"/>
    <mergeCell ref="G400:H400"/>
    <mergeCell ref="J400:K400"/>
    <mergeCell ref="M400:N400"/>
    <mergeCell ref="P400:Q400"/>
    <mergeCell ref="D392:E392"/>
    <mergeCell ref="G392:H392"/>
    <mergeCell ref="J392:K392"/>
    <mergeCell ref="M392:N392"/>
    <mergeCell ref="P392:Q392"/>
    <mergeCell ref="D393:E393"/>
    <mergeCell ref="G393:H393"/>
    <mergeCell ref="J393:K393"/>
    <mergeCell ref="M393:N393"/>
    <mergeCell ref="P393:Q393"/>
    <mergeCell ref="D390:E390"/>
    <mergeCell ref="G390:H390"/>
    <mergeCell ref="J390:K390"/>
    <mergeCell ref="M390:N390"/>
    <mergeCell ref="P390:Q390"/>
    <mergeCell ref="D391:E391"/>
    <mergeCell ref="G391:H391"/>
    <mergeCell ref="J391:K391"/>
    <mergeCell ref="M391:N391"/>
    <mergeCell ref="P391:Q391"/>
    <mergeCell ref="D388:E388"/>
    <mergeCell ref="G388:H388"/>
    <mergeCell ref="J388:K388"/>
    <mergeCell ref="M388:N388"/>
    <mergeCell ref="P388:Q388"/>
    <mergeCell ref="D389:E389"/>
    <mergeCell ref="G389:H389"/>
    <mergeCell ref="J389:K389"/>
    <mergeCell ref="M389:N389"/>
    <mergeCell ref="P389:Q389"/>
    <mergeCell ref="D386:E386"/>
    <mergeCell ref="G386:H386"/>
    <mergeCell ref="J386:K386"/>
    <mergeCell ref="M386:N386"/>
    <mergeCell ref="P386:Q386"/>
    <mergeCell ref="D387:E387"/>
    <mergeCell ref="G387:H387"/>
    <mergeCell ref="J387:K387"/>
    <mergeCell ref="M387:N387"/>
    <mergeCell ref="P387:Q387"/>
    <mergeCell ref="D384:E384"/>
    <mergeCell ref="G384:H384"/>
    <mergeCell ref="J384:K384"/>
    <mergeCell ref="M384:N384"/>
    <mergeCell ref="P384:Q384"/>
    <mergeCell ref="D385:E385"/>
    <mergeCell ref="G385:H385"/>
    <mergeCell ref="J385:K385"/>
    <mergeCell ref="M385:N385"/>
    <mergeCell ref="P385:Q385"/>
    <mergeCell ref="D382:E382"/>
    <mergeCell ref="G382:H382"/>
    <mergeCell ref="J382:K382"/>
    <mergeCell ref="M382:N382"/>
    <mergeCell ref="P382:Q382"/>
    <mergeCell ref="D383:E383"/>
    <mergeCell ref="G383:H383"/>
    <mergeCell ref="J383:K383"/>
    <mergeCell ref="M383:N383"/>
    <mergeCell ref="P383:Q383"/>
    <mergeCell ref="D380:E380"/>
    <mergeCell ref="G380:H380"/>
    <mergeCell ref="J380:K380"/>
    <mergeCell ref="M380:N380"/>
    <mergeCell ref="P380:Q380"/>
    <mergeCell ref="D381:E381"/>
    <mergeCell ref="G381:H381"/>
    <mergeCell ref="J381:K381"/>
    <mergeCell ref="M381:N381"/>
    <mergeCell ref="P381:Q381"/>
    <mergeCell ref="D378:E378"/>
    <mergeCell ref="G378:H378"/>
    <mergeCell ref="J378:K378"/>
    <mergeCell ref="M378:N378"/>
    <mergeCell ref="P378:Q378"/>
    <mergeCell ref="D379:E379"/>
    <mergeCell ref="G379:H379"/>
    <mergeCell ref="J379:K379"/>
    <mergeCell ref="M379:N379"/>
    <mergeCell ref="P379:Q379"/>
    <mergeCell ref="D376:E376"/>
    <mergeCell ref="G376:H376"/>
    <mergeCell ref="J376:K376"/>
    <mergeCell ref="M376:N376"/>
    <mergeCell ref="P376:Q376"/>
    <mergeCell ref="D377:E377"/>
    <mergeCell ref="G377:H377"/>
    <mergeCell ref="J377:K377"/>
    <mergeCell ref="M377:N377"/>
    <mergeCell ref="P377:Q377"/>
    <mergeCell ref="D374:E374"/>
    <mergeCell ref="G374:H374"/>
    <mergeCell ref="J374:K374"/>
    <mergeCell ref="M374:N374"/>
    <mergeCell ref="P374:Q374"/>
    <mergeCell ref="D375:E375"/>
    <mergeCell ref="G375:H375"/>
    <mergeCell ref="J375:K375"/>
    <mergeCell ref="M375:N375"/>
    <mergeCell ref="P375:Q375"/>
    <mergeCell ref="D372:E372"/>
    <mergeCell ref="G372:H372"/>
    <mergeCell ref="J372:K372"/>
    <mergeCell ref="M372:N372"/>
    <mergeCell ref="P372:Q372"/>
    <mergeCell ref="D373:E373"/>
    <mergeCell ref="G373:H373"/>
    <mergeCell ref="J373:K373"/>
    <mergeCell ref="M373:N373"/>
    <mergeCell ref="P373:Q373"/>
    <mergeCell ref="D369:E369"/>
    <mergeCell ref="G369:H369"/>
    <mergeCell ref="J369:K369"/>
    <mergeCell ref="M369:N369"/>
    <mergeCell ref="P369:Q369"/>
    <mergeCell ref="D371:E371"/>
    <mergeCell ref="G371:H371"/>
    <mergeCell ref="J371:K371"/>
    <mergeCell ref="M371:N371"/>
    <mergeCell ref="P371:Q371"/>
    <mergeCell ref="D366:E366"/>
    <mergeCell ref="G366:H366"/>
    <mergeCell ref="J366:K366"/>
    <mergeCell ref="M366:N366"/>
    <mergeCell ref="P366:Q366"/>
    <mergeCell ref="D368:E368"/>
    <mergeCell ref="G368:H368"/>
    <mergeCell ref="J368:K368"/>
    <mergeCell ref="M368:N368"/>
    <mergeCell ref="P368:Q368"/>
    <mergeCell ref="D364:E364"/>
    <mergeCell ref="G364:H364"/>
    <mergeCell ref="J364:K364"/>
    <mergeCell ref="M364:N364"/>
    <mergeCell ref="P364:Q364"/>
    <mergeCell ref="D365:E365"/>
    <mergeCell ref="G365:H365"/>
    <mergeCell ref="J365:K365"/>
    <mergeCell ref="M365:N365"/>
    <mergeCell ref="P365:Q365"/>
    <mergeCell ref="D362:E362"/>
    <mergeCell ref="G362:H362"/>
    <mergeCell ref="J362:K362"/>
    <mergeCell ref="M362:N362"/>
    <mergeCell ref="P362:Q362"/>
    <mergeCell ref="D363:E363"/>
    <mergeCell ref="G363:H363"/>
    <mergeCell ref="J363:K363"/>
    <mergeCell ref="M363:N363"/>
    <mergeCell ref="P363:Q363"/>
    <mergeCell ref="D360:E360"/>
    <mergeCell ref="G360:H360"/>
    <mergeCell ref="J360:K360"/>
    <mergeCell ref="M360:N360"/>
    <mergeCell ref="P360:Q360"/>
    <mergeCell ref="D361:E361"/>
    <mergeCell ref="G361:H361"/>
    <mergeCell ref="J361:K361"/>
    <mergeCell ref="M361:N361"/>
    <mergeCell ref="P361:Q361"/>
    <mergeCell ref="D358:E358"/>
    <mergeCell ref="G358:H358"/>
    <mergeCell ref="J358:K358"/>
    <mergeCell ref="M358:N358"/>
    <mergeCell ref="P358:Q358"/>
    <mergeCell ref="D359:E359"/>
    <mergeCell ref="G359:H359"/>
    <mergeCell ref="J359:K359"/>
    <mergeCell ref="M359:N359"/>
    <mergeCell ref="P359:Q359"/>
    <mergeCell ref="D356:E356"/>
    <mergeCell ref="G356:H356"/>
    <mergeCell ref="J356:K356"/>
    <mergeCell ref="M356:N356"/>
    <mergeCell ref="P356:Q356"/>
    <mergeCell ref="D357:E357"/>
    <mergeCell ref="G357:H357"/>
    <mergeCell ref="J357:K357"/>
    <mergeCell ref="M357:N357"/>
    <mergeCell ref="P357:Q357"/>
    <mergeCell ref="D354:E354"/>
    <mergeCell ref="G354:H354"/>
    <mergeCell ref="J354:K354"/>
    <mergeCell ref="M354:N354"/>
    <mergeCell ref="P354:Q354"/>
    <mergeCell ref="D355:E355"/>
    <mergeCell ref="G355:H355"/>
    <mergeCell ref="J355:K355"/>
    <mergeCell ref="M355:N355"/>
    <mergeCell ref="P355:Q355"/>
    <mergeCell ref="D352:E352"/>
    <mergeCell ref="G352:H352"/>
    <mergeCell ref="J352:K352"/>
    <mergeCell ref="M352:N352"/>
    <mergeCell ref="P352:Q352"/>
    <mergeCell ref="D353:E353"/>
    <mergeCell ref="G353:H353"/>
    <mergeCell ref="J353:K353"/>
    <mergeCell ref="M353:N353"/>
    <mergeCell ref="P353:Q353"/>
    <mergeCell ref="D350:E350"/>
    <mergeCell ref="G350:H350"/>
    <mergeCell ref="J350:K350"/>
    <mergeCell ref="M350:N350"/>
    <mergeCell ref="P350:Q350"/>
    <mergeCell ref="D351:E351"/>
    <mergeCell ref="G351:H351"/>
    <mergeCell ref="J351:K351"/>
    <mergeCell ref="M351:N351"/>
    <mergeCell ref="P351:Q351"/>
    <mergeCell ref="D347:Q347"/>
    <mergeCell ref="D348:E348"/>
    <mergeCell ref="G348:H348"/>
    <mergeCell ref="J348:K348"/>
    <mergeCell ref="M348:N348"/>
    <mergeCell ref="P348:Q348"/>
    <mergeCell ref="D345:E345"/>
    <mergeCell ref="G345:H345"/>
    <mergeCell ref="J345:K345"/>
    <mergeCell ref="M345:N345"/>
    <mergeCell ref="P345:Q345"/>
    <mergeCell ref="D346:E346"/>
    <mergeCell ref="G346:H346"/>
    <mergeCell ref="J346:K346"/>
    <mergeCell ref="M346:N346"/>
    <mergeCell ref="P346:Q346"/>
    <mergeCell ref="D343:E343"/>
    <mergeCell ref="G343:H343"/>
    <mergeCell ref="J343:K343"/>
    <mergeCell ref="M343:N343"/>
    <mergeCell ref="P343:Q343"/>
    <mergeCell ref="D344:E344"/>
    <mergeCell ref="G344:H344"/>
    <mergeCell ref="J344:K344"/>
    <mergeCell ref="M344:N344"/>
    <mergeCell ref="P344:Q344"/>
    <mergeCell ref="D336:E336"/>
    <mergeCell ref="G336:H336"/>
    <mergeCell ref="J336:K336"/>
    <mergeCell ref="M336:N336"/>
    <mergeCell ref="P336:Q336"/>
    <mergeCell ref="D342:E342"/>
    <mergeCell ref="G342:H342"/>
    <mergeCell ref="J342:K342"/>
    <mergeCell ref="M342:N342"/>
    <mergeCell ref="P342:Q342"/>
    <mergeCell ref="D334:E334"/>
    <mergeCell ref="G334:H334"/>
    <mergeCell ref="J334:K334"/>
    <mergeCell ref="M334:N334"/>
    <mergeCell ref="P334:Q334"/>
    <mergeCell ref="D335:E335"/>
    <mergeCell ref="G335:H335"/>
    <mergeCell ref="J335:K335"/>
    <mergeCell ref="M335:N335"/>
    <mergeCell ref="P335:Q335"/>
    <mergeCell ref="D332:E332"/>
    <mergeCell ref="G332:H332"/>
    <mergeCell ref="J332:K332"/>
    <mergeCell ref="M332:N332"/>
    <mergeCell ref="P332:Q332"/>
    <mergeCell ref="D333:E333"/>
    <mergeCell ref="G333:H333"/>
    <mergeCell ref="J333:K333"/>
    <mergeCell ref="M333:N333"/>
    <mergeCell ref="P333:Q333"/>
    <mergeCell ref="D330:E330"/>
    <mergeCell ref="G330:H330"/>
    <mergeCell ref="J330:K330"/>
    <mergeCell ref="M330:N330"/>
    <mergeCell ref="P330:Q330"/>
    <mergeCell ref="D331:E331"/>
    <mergeCell ref="G331:H331"/>
    <mergeCell ref="J331:K331"/>
    <mergeCell ref="M331:N331"/>
    <mergeCell ref="P331:Q331"/>
    <mergeCell ref="D328:E328"/>
    <mergeCell ref="G328:H328"/>
    <mergeCell ref="J328:K328"/>
    <mergeCell ref="M328:N328"/>
    <mergeCell ref="P328:Q328"/>
    <mergeCell ref="D329:E329"/>
    <mergeCell ref="G329:H329"/>
    <mergeCell ref="J329:K329"/>
    <mergeCell ref="M329:N329"/>
    <mergeCell ref="P329:Q329"/>
    <mergeCell ref="D326:E326"/>
    <mergeCell ref="G326:H326"/>
    <mergeCell ref="J326:K326"/>
    <mergeCell ref="M326:N326"/>
    <mergeCell ref="P326:Q326"/>
    <mergeCell ref="D327:E327"/>
    <mergeCell ref="G327:H327"/>
    <mergeCell ref="J327:K327"/>
    <mergeCell ref="M327:N327"/>
    <mergeCell ref="P327:Q327"/>
    <mergeCell ref="D324:E324"/>
    <mergeCell ref="G324:H324"/>
    <mergeCell ref="J324:K324"/>
    <mergeCell ref="M324:N324"/>
    <mergeCell ref="P324:Q324"/>
    <mergeCell ref="D325:E325"/>
    <mergeCell ref="G325:H325"/>
    <mergeCell ref="J325:K325"/>
    <mergeCell ref="M325:N325"/>
    <mergeCell ref="P325:Q325"/>
    <mergeCell ref="D322:E322"/>
    <mergeCell ref="G322:H322"/>
    <mergeCell ref="J322:K322"/>
    <mergeCell ref="M322:N322"/>
    <mergeCell ref="P322:Q322"/>
    <mergeCell ref="D323:E323"/>
    <mergeCell ref="G323:H323"/>
    <mergeCell ref="J323:K323"/>
    <mergeCell ref="M323:N323"/>
    <mergeCell ref="P323:Q323"/>
    <mergeCell ref="D320:E320"/>
    <mergeCell ref="G320:H320"/>
    <mergeCell ref="J320:K320"/>
    <mergeCell ref="M320:N320"/>
    <mergeCell ref="P320:Q320"/>
    <mergeCell ref="D321:E321"/>
    <mergeCell ref="G321:H321"/>
    <mergeCell ref="J321:K321"/>
    <mergeCell ref="M321:N321"/>
    <mergeCell ref="P321:Q321"/>
    <mergeCell ref="D318:E318"/>
    <mergeCell ref="G318:H318"/>
    <mergeCell ref="J318:K318"/>
    <mergeCell ref="M318:N318"/>
    <mergeCell ref="P318:Q318"/>
    <mergeCell ref="D319:E319"/>
    <mergeCell ref="G319:H319"/>
    <mergeCell ref="J319:K319"/>
    <mergeCell ref="M319:N319"/>
    <mergeCell ref="P319:Q319"/>
    <mergeCell ref="D316:E316"/>
    <mergeCell ref="G316:H316"/>
    <mergeCell ref="J316:K316"/>
    <mergeCell ref="M316:N316"/>
    <mergeCell ref="P316:Q316"/>
    <mergeCell ref="D317:E317"/>
    <mergeCell ref="G317:H317"/>
    <mergeCell ref="J317:K317"/>
    <mergeCell ref="M317:N317"/>
    <mergeCell ref="P317:Q317"/>
    <mergeCell ref="D314:E314"/>
    <mergeCell ref="G314:H314"/>
    <mergeCell ref="J314:K314"/>
    <mergeCell ref="M314:N314"/>
    <mergeCell ref="P314:Q314"/>
    <mergeCell ref="D315:E315"/>
    <mergeCell ref="G315:H315"/>
    <mergeCell ref="J315:K315"/>
    <mergeCell ref="M315:N315"/>
    <mergeCell ref="P315:Q315"/>
    <mergeCell ref="D311:E311"/>
    <mergeCell ref="G311:H311"/>
    <mergeCell ref="J311:K311"/>
    <mergeCell ref="M311:N311"/>
    <mergeCell ref="P311:Q311"/>
    <mergeCell ref="D312:E312"/>
    <mergeCell ref="G312:H312"/>
    <mergeCell ref="J312:K312"/>
    <mergeCell ref="M312:N312"/>
    <mergeCell ref="P312:Q312"/>
    <mergeCell ref="D308:E308"/>
    <mergeCell ref="G308:H308"/>
    <mergeCell ref="J308:K308"/>
    <mergeCell ref="M308:N308"/>
    <mergeCell ref="P308:Q308"/>
    <mergeCell ref="D309:E309"/>
    <mergeCell ref="G309:H309"/>
    <mergeCell ref="J309:K309"/>
    <mergeCell ref="M309:N309"/>
    <mergeCell ref="P309:Q309"/>
    <mergeCell ref="D306:E306"/>
    <mergeCell ref="G306:H306"/>
    <mergeCell ref="J306:K306"/>
    <mergeCell ref="M306:N306"/>
    <mergeCell ref="P306:Q306"/>
    <mergeCell ref="D307:E307"/>
    <mergeCell ref="G307:H307"/>
    <mergeCell ref="J307:K307"/>
    <mergeCell ref="M307:N307"/>
    <mergeCell ref="P307:Q307"/>
    <mergeCell ref="D304:E304"/>
    <mergeCell ref="G304:H304"/>
    <mergeCell ref="J304:K304"/>
    <mergeCell ref="M304:N304"/>
    <mergeCell ref="P304:Q304"/>
    <mergeCell ref="D305:E305"/>
    <mergeCell ref="G305:H305"/>
    <mergeCell ref="J305:K305"/>
    <mergeCell ref="M305:N305"/>
    <mergeCell ref="P305:Q305"/>
    <mergeCell ref="D302:E302"/>
    <mergeCell ref="G302:H302"/>
    <mergeCell ref="J302:K302"/>
    <mergeCell ref="M302:N302"/>
    <mergeCell ref="P302:Q302"/>
    <mergeCell ref="D303:E303"/>
    <mergeCell ref="G303:H303"/>
    <mergeCell ref="J303:K303"/>
    <mergeCell ref="M303:N303"/>
    <mergeCell ref="P303:Q303"/>
    <mergeCell ref="D300:E300"/>
    <mergeCell ref="G300:H300"/>
    <mergeCell ref="J300:K300"/>
    <mergeCell ref="M300:N300"/>
    <mergeCell ref="P300:Q300"/>
    <mergeCell ref="D301:E301"/>
    <mergeCell ref="G301:H301"/>
    <mergeCell ref="J301:K301"/>
    <mergeCell ref="M301:N301"/>
    <mergeCell ref="P301:Q301"/>
    <mergeCell ref="D298:E298"/>
    <mergeCell ref="G298:H298"/>
    <mergeCell ref="J298:K298"/>
    <mergeCell ref="M298:N298"/>
    <mergeCell ref="P298:Q298"/>
    <mergeCell ref="D299:E299"/>
    <mergeCell ref="G299:H299"/>
    <mergeCell ref="J299:K299"/>
    <mergeCell ref="M299:N299"/>
    <mergeCell ref="P299:Q299"/>
    <mergeCell ref="D296:E296"/>
    <mergeCell ref="G296:H296"/>
    <mergeCell ref="J296:K296"/>
    <mergeCell ref="M296:N296"/>
    <mergeCell ref="P296:Q296"/>
    <mergeCell ref="D297:E297"/>
    <mergeCell ref="G297:H297"/>
    <mergeCell ref="J297:K297"/>
    <mergeCell ref="M297:N297"/>
    <mergeCell ref="P297:Q297"/>
    <mergeCell ref="D294:E294"/>
    <mergeCell ref="G294:H294"/>
    <mergeCell ref="J294:K294"/>
    <mergeCell ref="M294:N294"/>
    <mergeCell ref="P294:Q294"/>
    <mergeCell ref="D295:E295"/>
    <mergeCell ref="G295:H295"/>
    <mergeCell ref="J295:K295"/>
    <mergeCell ref="M295:N295"/>
    <mergeCell ref="P295:Q295"/>
    <mergeCell ref="D291:E291"/>
    <mergeCell ref="G291:H291"/>
    <mergeCell ref="J291:K291"/>
    <mergeCell ref="M291:N291"/>
    <mergeCell ref="P291:Q291"/>
    <mergeCell ref="D293:E293"/>
    <mergeCell ref="G293:H293"/>
    <mergeCell ref="J293:K293"/>
    <mergeCell ref="M293:N293"/>
    <mergeCell ref="P293:Q293"/>
    <mergeCell ref="D289:E289"/>
    <mergeCell ref="G289:H289"/>
    <mergeCell ref="J289:K289"/>
    <mergeCell ref="M289:N289"/>
    <mergeCell ref="P289:Q289"/>
    <mergeCell ref="D290:Q290"/>
    <mergeCell ref="D287:E287"/>
    <mergeCell ref="G287:H287"/>
    <mergeCell ref="J287:K287"/>
    <mergeCell ref="M287:N287"/>
    <mergeCell ref="P287:Q287"/>
    <mergeCell ref="D288:E288"/>
    <mergeCell ref="G288:H288"/>
    <mergeCell ref="J288:K288"/>
    <mergeCell ref="M288:N288"/>
    <mergeCell ref="P288:Q288"/>
    <mergeCell ref="D285:E285"/>
    <mergeCell ref="G285:H285"/>
    <mergeCell ref="J285:K285"/>
    <mergeCell ref="M285:N285"/>
    <mergeCell ref="P285:Q285"/>
    <mergeCell ref="D286:E286"/>
    <mergeCell ref="G286:H286"/>
    <mergeCell ref="J286:K286"/>
    <mergeCell ref="M286:N286"/>
    <mergeCell ref="P286:Q286"/>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4:E264"/>
    <mergeCell ref="G264:H264"/>
    <mergeCell ref="J264:K264"/>
    <mergeCell ref="M264:N264"/>
    <mergeCell ref="P264:Q264"/>
    <mergeCell ref="D265:E265"/>
    <mergeCell ref="G265:H265"/>
    <mergeCell ref="J265:K265"/>
    <mergeCell ref="M265:N265"/>
    <mergeCell ref="P265:Q265"/>
    <mergeCell ref="D262:E262"/>
    <mergeCell ref="G262:H262"/>
    <mergeCell ref="J262:K262"/>
    <mergeCell ref="M262:N262"/>
    <mergeCell ref="P262:Q262"/>
    <mergeCell ref="D263:E263"/>
    <mergeCell ref="G263:H263"/>
    <mergeCell ref="J263:K263"/>
    <mergeCell ref="M263:N263"/>
    <mergeCell ref="P263:Q263"/>
    <mergeCell ref="D260:E260"/>
    <mergeCell ref="G260:H260"/>
    <mergeCell ref="J260:K260"/>
    <mergeCell ref="M260:N260"/>
    <mergeCell ref="P260:Q260"/>
    <mergeCell ref="D261:E261"/>
    <mergeCell ref="G261:H261"/>
    <mergeCell ref="J261:K261"/>
    <mergeCell ref="M261:N261"/>
    <mergeCell ref="P261:Q261"/>
    <mergeCell ref="D258:E258"/>
    <mergeCell ref="G258:H258"/>
    <mergeCell ref="J258:K258"/>
    <mergeCell ref="M258:N258"/>
    <mergeCell ref="P258:Q258"/>
    <mergeCell ref="D259:E259"/>
    <mergeCell ref="G259:H259"/>
    <mergeCell ref="J259:K259"/>
    <mergeCell ref="M259:N259"/>
    <mergeCell ref="P259:Q259"/>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50:E250"/>
    <mergeCell ref="G250:H250"/>
    <mergeCell ref="J250:K250"/>
    <mergeCell ref="M250:N250"/>
    <mergeCell ref="P250:Q250"/>
    <mergeCell ref="D251:E251"/>
    <mergeCell ref="G251:H251"/>
    <mergeCell ref="J251:K251"/>
    <mergeCell ref="M251:N251"/>
    <mergeCell ref="P251:Q251"/>
    <mergeCell ref="D248:E248"/>
    <mergeCell ref="G248:H248"/>
    <mergeCell ref="J248:K248"/>
    <mergeCell ref="M248:N248"/>
    <mergeCell ref="P248:Q248"/>
    <mergeCell ref="D249:E249"/>
    <mergeCell ref="G249:H249"/>
    <mergeCell ref="J249:K249"/>
    <mergeCell ref="M249:N249"/>
    <mergeCell ref="P249:Q249"/>
    <mergeCell ref="D246:E246"/>
    <mergeCell ref="G246:H246"/>
    <mergeCell ref="J246:K246"/>
    <mergeCell ref="M246:N246"/>
    <mergeCell ref="P246:Q246"/>
    <mergeCell ref="D247:E247"/>
    <mergeCell ref="G247:H247"/>
    <mergeCell ref="J247:K247"/>
    <mergeCell ref="M247:N247"/>
    <mergeCell ref="P247:Q247"/>
    <mergeCell ref="D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2:E232"/>
    <mergeCell ref="G232:H232"/>
    <mergeCell ref="J232:K232"/>
    <mergeCell ref="M232:N232"/>
    <mergeCell ref="P232:Q232"/>
    <mergeCell ref="D233:E233"/>
    <mergeCell ref="G233:H233"/>
    <mergeCell ref="J233:K233"/>
    <mergeCell ref="M233:N233"/>
    <mergeCell ref="P233:Q233"/>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D193:E193"/>
    <mergeCell ref="G193:H193"/>
    <mergeCell ref="J193:K193"/>
    <mergeCell ref="M193:N193"/>
    <mergeCell ref="P193:Q193"/>
    <mergeCell ref="D194:E194"/>
    <mergeCell ref="G194:H194"/>
    <mergeCell ref="J194:K194"/>
    <mergeCell ref="M194:N194"/>
    <mergeCell ref="P194:Q194"/>
    <mergeCell ref="D185:E185"/>
    <mergeCell ref="G185:H185"/>
    <mergeCell ref="J185:K185"/>
    <mergeCell ref="M185:N185"/>
    <mergeCell ref="P185:Q185"/>
    <mergeCell ref="D187:E187"/>
    <mergeCell ref="G187:H187"/>
    <mergeCell ref="J187:K187"/>
    <mergeCell ref="M187:N187"/>
    <mergeCell ref="P187:Q187"/>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1:E161"/>
    <mergeCell ref="G161:H161"/>
    <mergeCell ref="J161:K161"/>
    <mergeCell ref="M161:N161"/>
    <mergeCell ref="P161:Q161"/>
    <mergeCell ref="D163:E163"/>
    <mergeCell ref="G163:H163"/>
    <mergeCell ref="J163:K163"/>
    <mergeCell ref="M163:N163"/>
    <mergeCell ref="P163:Q163"/>
    <mergeCell ref="D159:E159"/>
    <mergeCell ref="G159:H159"/>
    <mergeCell ref="J159:K159"/>
    <mergeCell ref="M159:N159"/>
    <mergeCell ref="P159:Q159"/>
    <mergeCell ref="D160:Q160"/>
    <mergeCell ref="D157:E157"/>
    <mergeCell ref="G157:H157"/>
    <mergeCell ref="J157:K157"/>
    <mergeCell ref="M157:N157"/>
    <mergeCell ref="P157:Q157"/>
    <mergeCell ref="D158:E158"/>
    <mergeCell ref="G158:H158"/>
    <mergeCell ref="J158:K158"/>
    <mergeCell ref="M158:N158"/>
    <mergeCell ref="P158:Q158"/>
    <mergeCell ref="D150:E150"/>
    <mergeCell ref="G150:H150"/>
    <mergeCell ref="J150:K150"/>
    <mergeCell ref="M150:N150"/>
    <mergeCell ref="P150:Q150"/>
    <mergeCell ref="D156:E156"/>
    <mergeCell ref="G156:H156"/>
    <mergeCell ref="J156:K156"/>
    <mergeCell ref="M156:N156"/>
    <mergeCell ref="P156:Q156"/>
    <mergeCell ref="D146:E146"/>
    <mergeCell ref="G146:H146"/>
    <mergeCell ref="J146:K146"/>
    <mergeCell ref="M146:N146"/>
    <mergeCell ref="P146:Q146"/>
    <mergeCell ref="D148:E148"/>
    <mergeCell ref="G148:H148"/>
    <mergeCell ref="J148:K148"/>
    <mergeCell ref="M148:N148"/>
    <mergeCell ref="P148:Q148"/>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30:E130"/>
    <mergeCell ref="G130:H130"/>
    <mergeCell ref="J130:K130"/>
    <mergeCell ref="M130:N130"/>
    <mergeCell ref="P130:Q130"/>
    <mergeCell ref="D131:E131"/>
    <mergeCell ref="G131:H131"/>
    <mergeCell ref="J131:K131"/>
    <mergeCell ref="M131:N131"/>
    <mergeCell ref="P131:Q131"/>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89:E89"/>
    <mergeCell ref="G89:H89"/>
    <mergeCell ref="J89:K89"/>
    <mergeCell ref="M89:N89"/>
    <mergeCell ref="P89:Q89"/>
    <mergeCell ref="D91:E91"/>
    <mergeCell ref="G91:H91"/>
    <mergeCell ref="J91:K91"/>
    <mergeCell ref="M91:N91"/>
    <mergeCell ref="P91:Q91"/>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69:E69"/>
    <mergeCell ref="G69:H69"/>
    <mergeCell ref="J69:K69"/>
    <mergeCell ref="M69:N69"/>
    <mergeCell ref="P69:Q69"/>
    <mergeCell ref="D71:E71"/>
    <mergeCell ref="G71:H71"/>
    <mergeCell ref="J71:K71"/>
    <mergeCell ref="M71:N71"/>
    <mergeCell ref="P71:Q71"/>
    <mergeCell ref="D67:E67"/>
    <mergeCell ref="G67:H67"/>
    <mergeCell ref="J67:K67"/>
    <mergeCell ref="M67:N67"/>
    <mergeCell ref="P67:Q67"/>
    <mergeCell ref="D68:Q68"/>
    <mergeCell ref="D65:E65"/>
    <mergeCell ref="G65:H65"/>
    <mergeCell ref="J65:K65"/>
    <mergeCell ref="M65:N65"/>
    <mergeCell ref="P65:Q65"/>
    <mergeCell ref="D66:E66"/>
    <mergeCell ref="G66:H66"/>
    <mergeCell ref="J66:K66"/>
    <mergeCell ref="M66:N66"/>
    <mergeCell ref="P66:Q66"/>
    <mergeCell ref="D58:E58"/>
    <mergeCell ref="G58:H58"/>
    <mergeCell ref="J58:K58"/>
    <mergeCell ref="M58:N58"/>
    <mergeCell ref="P58:Q58"/>
    <mergeCell ref="D64:E64"/>
    <mergeCell ref="G64:H64"/>
    <mergeCell ref="J64:K64"/>
    <mergeCell ref="M64:N64"/>
    <mergeCell ref="P64:Q64"/>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2:E32"/>
    <mergeCell ref="G32:H32"/>
    <mergeCell ref="J32:K32"/>
    <mergeCell ref="M32:N32"/>
    <mergeCell ref="P32:Q32"/>
    <mergeCell ref="D34:E34"/>
    <mergeCell ref="G34:H34"/>
    <mergeCell ref="J34:K34"/>
    <mergeCell ref="M34:N34"/>
    <mergeCell ref="P34:Q34"/>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1914</v>
      </c>
      <c r="B1" s="7" t="s">
        <v>2</v>
      </c>
      <c r="C1" s="7" t="s">
        <v>22</v>
      </c>
    </row>
    <row r="2" spans="1:3" x14ac:dyDescent="0.25">
      <c r="A2" s="1" t="s">
        <v>21</v>
      </c>
      <c r="B2" s="7"/>
      <c r="C2" s="7"/>
    </row>
    <row r="3" spans="1:3" x14ac:dyDescent="0.25">
      <c r="A3" s="3" t="s">
        <v>222</v>
      </c>
      <c r="B3" s="4"/>
      <c r="C3" s="4"/>
    </row>
    <row r="4" spans="1:3" ht="90" x14ac:dyDescent="0.25">
      <c r="A4" s="2" t="s">
        <v>1915</v>
      </c>
      <c r="B4" s="8">
        <v>201.1</v>
      </c>
      <c r="C4" s="8">
        <v>148.30000000000001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1916</v>
      </c>
      <c r="B1" s="1" t="s">
        <v>1917</v>
      </c>
    </row>
    <row r="2" spans="1:2" x14ac:dyDescent="0.25">
      <c r="A2" s="7"/>
      <c r="B2" s="1" t="s">
        <v>1918</v>
      </c>
    </row>
    <row r="3" spans="1:2" x14ac:dyDescent="0.25">
      <c r="A3" s="3" t="s">
        <v>1919</v>
      </c>
      <c r="B3" s="4"/>
    </row>
    <row r="4" spans="1:2" ht="30" x14ac:dyDescent="0.25">
      <c r="A4" s="2" t="s">
        <v>1920</v>
      </c>
      <c r="B4" s="204">
        <v>0.63</v>
      </c>
    </row>
    <row r="5" spans="1:2" ht="30" x14ac:dyDescent="0.25">
      <c r="A5" s="2" t="s">
        <v>1921</v>
      </c>
      <c r="B5" s="204">
        <v>0.37</v>
      </c>
    </row>
    <row r="6" spans="1:2" ht="30" x14ac:dyDescent="0.25">
      <c r="A6" s="2" t="s">
        <v>1922</v>
      </c>
      <c r="B6" s="204">
        <v>0.91549999999999998</v>
      </c>
    </row>
    <row r="7" spans="1:2" x14ac:dyDescent="0.25">
      <c r="A7" s="2" t="s">
        <v>1923</v>
      </c>
      <c r="B7" s="10">
        <v>1300000000</v>
      </c>
    </row>
    <row r="8" spans="1:2" x14ac:dyDescent="0.25">
      <c r="A8" s="2" t="s">
        <v>26</v>
      </c>
      <c r="B8" s="6">
        <v>3200000</v>
      </c>
    </row>
    <row r="9" spans="1:2" x14ac:dyDescent="0.25">
      <c r="A9" s="2" t="s">
        <v>27</v>
      </c>
      <c r="B9" s="6">
        <v>340500000</v>
      </c>
    </row>
    <row r="10" spans="1:2" x14ac:dyDescent="0.25">
      <c r="A10" s="2" t="s">
        <v>29</v>
      </c>
      <c r="B10" s="6">
        <v>1900000</v>
      </c>
    </row>
    <row r="11" spans="1:2" x14ac:dyDescent="0.25">
      <c r="A11" s="2" t="s">
        <v>73</v>
      </c>
      <c r="B11" s="6">
        <v>24200000</v>
      </c>
    </row>
    <row r="12" spans="1:2" x14ac:dyDescent="0.25">
      <c r="A12" s="2" t="s">
        <v>33</v>
      </c>
      <c r="B12" s="6">
        <v>3500000</v>
      </c>
    </row>
    <row r="13" spans="1:2" x14ac:dyDescent="0.25">
      <c r="A13" s="2" t="s">
        <v>35</v>
      </c>
      <c r="B13" s="6">
        <v>1400000</v>
      </c>
    </row>
    <row r="14" spans="1:2" x14ac:dyDescent="0.25">
      <c r="A14" s="2" t="s">
        <v>37</v>
      </c>
      <c r="B14" s="6">
        <v>19600000</v>
      </c>
    </row>
    <row r="15" spans="1:2" x14ac:dyDescent="0.25">
      <c r="A15" s="2" t="s">
        <v>38</v>
      </c>
      <c r="B15" s="6">
        <v>633300000</v>
      </c>
    </row>
    <row r="16" spans="1:2" x14ac:dyDescent="0.25">
      <c r="A16" s="2" t="s">
        <v>39</v>
      </c>
      <c r="B16" s="6">
        <v>671300000</v>
      </c>
    </row>
    <row r="17" spans="1:2" x14ac:dyDescent="0.25">
      <c r="A17" s="2" t="s">
        <v>75</v>
      </c>
      <c r="B17" s="6">
        <v>33919400000</v>
      </c>
    </row>
    <row r="18" spans="1:2" x14ac:dyDescent="0.25">
      <c r="A18" s="2" t="s">
        <v>41</v>
      </c>
      <c r="B18" s="6">
        <v>27300000</v>
      </c>
    </row>
    <row r="19" spans="1:2" x14ac:dyDescent="0.25">
      <c r="A19" s="2" t="s">
        <v>1924</v>
      </c>
      <c r="B19" s="6">
        <v>35645600000</v>
      </c>
    </row>
    <row r="20" spans="1:2" x14ac:dyDescent="0.25">
      <c r="A20" s="2" t="s">
        <v>47</v>
      </c>
      <c r="B20" s="6">
        <v>5000000</v>
      </c>
    </row>
    <row r="21" spans="1:2" x14ac:dyDescent="0.25">
      <c r="A21" s="2" t="s">
        <v>48</v>
      </c>
      <c r="B21" s="6">
        <v>114600000</v>
      </c>
    </row>
    <row r="22" spans="1:2" x14ac:dyDescent="0.25">
      <c r="A22" s="2" t="s">
        <v>76</v>
      </c>
      <c r="B22" s="6">
        <v>33919400000</v>
      </c>
    </row>
    <row r="23" spans="1:2" x14ac:dyDescent="0.25">
      <c r="A23" s="2" t="s">
        <v>77</v>
      </c>
      <c r="B23" s="6">
        <v>229500000</v>
      </c>
    </row>
    <row r="24" spans="1:2" x14ac:dyDescent="0.25">
      <c r="A24" s="2" t="s">
        <v>1925</v>
      </c>
      <c r="B24" s="6">
        <v>34268500000</v>
      </c>
    </row>
    <row r="25" spans="1:2" x14ac:dyDescent="0.25">
      <c r="A25" s="2" t="s">
        <v>62</v>
      </c>
      <c r="B25" s="6">
        <v>113600000</v>
      </c>
    </row>
    <row r="26" spans="1:2" x14ac:dyDescent="0.25">
      <c r="A26" s="2" t="s">
        <v>230</v>
      </c>
      <c r="B26" s="6">
        <v>1263500000</v>
      </c>
    </row>
    <row r="27" spans="1:2" x14ac:dyDescent="0.25">
      <c r="A27" s="2" t="s">
        <v>1926</v>
      </c>
      <c r="B27" s="4"/>
    </row>
    <row r="28" spans="1:2" x14ac:dyDescent="0.25">
      <c r="A28" s="3" t="s">
        <v>1919</v>
      </c>
      <c r="B28" s="4"/>
    </row>
    <row r="29" spans="1:2" ht="30" x14ac:dyDescent="0.25">
      <c r="A29" s="2" t="s">
        <v>1927</v>
      </c>
      <c r="B29" s="6">
        <v>185200000</v>
      </c>
    </row>
    <row r="30" spans="1:2" x14ac:dyDescent="0.25">
      <c r="A30" s="2" t="s">
        <v>1928</v>
      </c>
      <c r="B30" s="4"/>
    </row>
    <row r="31" spans="1:2" x14ac:dyDescent="0.25">
      <c r="A31" s="3" t="s">
        <v>1919</v>
      </c>
      <c r="B31" s="4"/>
    </row>
    <row r="32" spans="1:2" ht="30" x14ac:dyDescent="0.25">
      <c r="A32" s="2" t="s">
        <v>1929</v>
      </c>
      <c r="B32" s="10">
        <v>486100000</v>
      </c>
    </row>
    <row r="33" spans="1:2" ht="30" x14ac:dyDescent="0.25">
      <c r="A33" s="2" t="s">
        <v>1930</v>
      </c>
      <c r="B33" s="4" t="s">
        <v>1931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1932</v>
      </c>
      <c r="B1" s="7" t="s">
        <v>91</v>
      </c>
      <c r="C1" s="7"/>
      <c r="D1" s="7" t="s">
        <v>1</v>
      </c>
      <c r="E1" s="7"/>
    </row>
    <row r="2" spans="1:5" ht="30" x14ac:dyDescent="0.25">
      <c r="A2" s="1" t="s">
        <v>70</v>
      </c>
      <c r="B2" s="1" t="s">
        <v>2</v>
      </c>
      <c r="C2" s="1" t="s">
        <v>92</v>
      </c>
      <c r="D2" s="1" t="s">
        <v>2</v>
      </c>
      <c r="E2" s="1" t="s">
        <v>92</v>
      </c>
    </row>
    <row r="3" spans="1:5" x14ac:dyDescent="0.25">
      <c r="A3" s="3" t="s">
        <v>225</v>
      </c>
      <c r="B3" s="4"/>
      <c r="C3" s="4"/>
      <c r="D3" s="4"/>
      <c r="E3" s="4"/>
    </row>
    <row r="4" spans="1:5" x14ac:dyDescent="0.25">
      <c r="A4" s="2" t="s">
        <v>1933</v>
      </c>
      <c r="B4" s="8">
        <v>2239.6</v>
      </c>
      <c r="C4" s="8">
        <v>2756.8</v>
      </c>
      <c r="D4" s="8">
        <v>6666.9</v>
      </c>
      <c r="E4" s="8">
        <v>7073.6</v>
      </c>
    </row>
    <row r="5" spans="1:5" x14ac:dyDescent="0.25">
      <c r="A5" s="2" t="s">
        <v>1934</v>
      </c>
      <c r="B5" s="8">
        <v>259.10000000000002</v>
      </c>
      <c r="C5" s="8">
        <v>224.1</v>
      </c>
      <c r="D5" s="8">
        <v>706.4</v>
      </c>
      <c r="E5" s="8">
        <v>679.8</v>
      </c>
    </row>
    <row r="6" spans="1:5" ht="30" x14ac:dyDescent="0.25">
      <c r="A6" s="2" t="s">
        <v>1935</v>
      </c>
      <c r="B6" s="8">
        <v>0.83</v>
      </c>
      <c r="C6" s="8">
        <v>0.76</v>
      </c>
      <c r="D6" s="8">
        <v>2.4</v>
      </c>
      <c r="E6" s="8">
        <v>2.2799999999999998</v>
      </c>
    </row>
    <row r="7" spans="1:5" ht="30" x14ac:dyDescent="0.25">
      <c r="A7" s="2" t="s">
        <v>1936</v>
      </c>
      <c r="B7" s="8">
        <v>0.82</v>
      </c>
      <c r="C7" s="8">
        <v>0.75</v>
      </c>
      <c r="D7" s="8">
        <v>2.37</v>
      </c>
      <c r="E7" s="8">
        <v>2.2599999999999998</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 bestFit="1" customWidth="1"/>
    <col min="2" max="5" width="12.28515625" bestFit="1" customWidth="1"/>
  </cols>
  <sheetData>
    <row r="1" spans="1:5" ht="15" customHeight="1" x14ac:dyDescent="0.25">
      <c r="A1" s="1" t="s">
        <v>1937</v>
      </c>
      <c r="B1" s="7" t="s">
        <v>91</v>
      </c>
      <c r="C1" s="7"/>
      <c r="D1" s="7" t="s">
        <v>1</v>
      </c>
      <c r="E1" s="7"/>
    </row>
    <row r="2" spans="1:5" x14ac:dyDescent="0.25">
      <c r="A2" s="1" t="s">
        <v>21</v>
      </c>
      <c r="B2" s="1" t="s">
        <v>2</v>
      </c>
      <c r="C2" s="1" t="s">
        <v>92</v>
      </c>
      <c r="D2" s="1" t="s">
        <v>2</v>
      </c>
      <c r="E2" s="1" t="s">
        <v>92</v>
      </c>
    </row>
    <row r="3" spans="1:5" x14ac:dyDescent="0.25">
      <c r="A3" s="3" t="s">
        <v>1919</v>
      </c>
      <c r="B3" s="4"/>
      <c r="C3" s="4"/>
      <c r="D3" s="4"/>
      <c r="E3" s="4"/>
    </row>
    <row r="4" spans="1:5" x14ac:dyDescent="0.25">
      <c r="A4" s="2" t="s">
        <v>102</v>
      </c>
      <c r="B4" s="8">
        <v>2239.6</v>
      </c>
      <c r="C4" s="8">
        <v>2704.7</v>
      </c>
      <c r="D4" s="8">
        <v>6616.9</v>
      </c>
      <c r="E4" s="8">
        <v>6919.2</v>
      </c>
    </row>
    <row r="5" spans="1:5" x14ac:dyDescent="0.25">
      <c r="A5" s="2" t="s">
        <v>110</v>
      </c>
      <c r="B5" s="4">
        <v>259.10000000000002</v>
      </c>
      <c r="C5" s="4">
        <v>198.8</v>
      </c>
      <c r="D5" s="4">
        <v>685.7</v>
      </c>
      <c r="E5" s="4">
        <v>598.70000000000005</v>
      </c>
    </row>
    <row r="6" spans="1:5" x14ac:dyDescent="0.25">
      <c r="A6" s="2" t="s">
        <v>1938</v>
      </c>
      <c r="B6" s="4"/>
      <c r="C6" s="4"/>
      <c r="D6" s="4"/>
      <c r="E6" s="4"/>
    </row>
    <row r="7" spans="1:5" x14ac:dyDescent="0.25">
      <c r="A7" s="3" t="s">
        <v>1919</v>
      </c>
      <c r="B7" s="4"/>
      <c r="C7" s="4"/>
      <c r="D7" s="4"/>
      <c r="E7" s="4"/>
    </row>
    <row r="8" spans="1:5" x14ac:dyDescent="0.25">
      <c r="A8" s="2" t="s">
        <v>102</v>
      </c>
      <c r="B8" s="4">
        <v>44.1</v>
      </c>
      <c r="C8" s="4"/>
      <c r="D8" s="4">
        <v>120.8</v>
      </c>
      <c r="E8" s="4"/>
    </row>
    <row r="9" spans="1:5" x14ac:dyDescent="0.25">
      <c r="A9" s="2" t="s">
        <v>110</v>
      </c>
      <c r="B9" s="8">
        <v>17.3</v>
      </c>
      <c r="C9" s="4"/>
      <c r="D9" s="8">
        <v>52.7</v>
      </c>
      <c r="E9"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1939</v>
      </c>
      <c r="B1" s="7" t="s">
        <v>2</v>
      </c>
      <c r="C1" s="7" t="s">
        <v>22</v>
      </c>
    </row>
    <row r="2" spans="1:3" x14ac:dyDescent="0.25">
      <c r="A2" s="1" t="s">
        <v>21</v>
      </c>
      <c r="B2" s="7"/>
      <c r="C2" s="7"/>
    </row>
    <row r="3" spans="1:3" ht="30" x14ac:dyDescent="0.25">
      <c r="A3" s="3" t="s">
        <v>1940</v>
      </c>
      <c r="B3" s="4"/>
      <c r="C3" s="4"/>
    </row>
    <row r="4" spans="1:3" x14ac:dyDescent="0.25">
      <c r="A4" s="2" t="s">
        <v>71</v>
      </c>
      <c r="B4" s="8">
        <v>48914.9</v>
      </c>
      <c r="C4" s="8">
        <v>50939.3</v>
      </c>
    </row>
    <row r="5" spans="1:3" x14ac:dyDescent="0.25">
      <c r="A5" s="2" t="s">
        <v>72</v>
      </c>
      <c r="B5" s="4">
        <v>572.9</v>
      </c>
      <c r="C5" s="4">
        <v>626.70000000000005</v>
      </c>
    </row>
    <row r="6" spans="1:3" x14ac:dyDescent="0.25">
      <c r="A6" s="2" t="s">
        <v>73</v>
      </c>
      <c r="B6" s="6">
        <v>2994</v>
      </c>
      <c r="C6" s="9">
        <v>3291.1</v>
      </c>
    </row>
    <row r="7" spans="1:3" x14ac:dyDescent="0.25">
      <c r="A7" s="2" t="s">
        <v>34</v>
      </c>
      <c r="B7" s="4">
        <v>571.20000000000005</v>
      </c>
      <c r="C7" s="4">
        <v>584.4</v>
      </c>
    </row>
    <row r="8" spans="1:3" x14ac:dyDescent="0.25">
      <c r="A8" s="2" t="s">
        <v>75</v>
      </c>
      <c r="B8" s="9">
        <v>123800.5</v>
      </c>
      <c r="C8" s="9">
        <v>81653.8</v>
      </c>
    </row>
    <row r="9" spans="1:3" x14ac:dyDescent="0.25">
      <c r="A9" s="2" t="s">
        <v>42</v>
      </c>
      <c r="B9" s="9">
        <v>201687.4</v>
      </c>
      <c r="C9" s="9">
        <v>161830.20000000001</v>
      </c>
    </row>
    <row r="10" spans="1:3" x14ac:dyDescent="0.25">
      <c r="A10" s="2" t="s">
        <v>50</v>
      </c>
      <c r="B10" s="4">
        <v>634.6</v>
      </c>
      <c r="C10" s="4">
        <v>600</v>
      </c>
    </row>
    <row r="11" spans="1:3" x14ac:dyDescent="0.25">
      <c r="A11" s="2" t="s">
        <v>76</v>
      </c>
      <c r="B11" s="9">
        <v>123800.5</v>
      </c>
      <c r="C11" s="9">
        <v>81653.8</v>
      </c>
    </row>
    <row r="12" spans="1:3" x14ac:dyDescent="0.25">
      <c r="A12" s="2" t="s">
        <v>77</v>
      </c>
      <c r="B12" s="9">
        <v>5387.2</v>
      </c>
      <c r="C12" s="9">
        <v>6146.1</v>
      </c>
    </row>
    <row r="13" spans="1:3" x14ac:dyDescent="0.25">
      <c r="A13" s="2" t="s">
        <v>53</v>
      </c>
      <c r="B13" s="9">
        <v>192079.5</v>
      </c>
      <c r="C13" s="9">
        <v>152066.4</v>
      </c>
    </row>
    <row r="14" spans="1:3" ht="30" x14ac:dyDescent="0.25">
      <c r="A14" s="2" t="s">
        <v>88</v>
      </c>
      <c r="B14" s="4"/>
      <c r="C14" s="4"/>
    </row>
    <row r="15" spans="1:3" ht="30" x14ac:dyDescent="0.25">
      <c r="A15" s="3" t="s">
        <v>1940</v>
      </c>
      <c r="B15" s="4"/>
      <c r="C15" s="4"/>
    </row>
    <row r="16" spans="1:3" x14ac:dyDescent="0.25">
      <c r="A16" s="2" t="s">
        <v>71</v>
      </c>
      <c r="B16" s="4">
        <v>243.3</v>
      </c>
      <c r="C16" s="4">
        <v>194.6</v>
      </c>
    </row>
    <row r="17" spans="1:3" x14ac:dyDescent="0.25">
      <c r="A17" s="2" t="s">
        <v>72</v>
      </c>
      <c r="B17" s="4">
        <v>110.4</v>
      </c>
      <c r="C17" s="4">
        <v>110.4</v>
      </c>
    </row>
    <row r="18" spans="1:3" x14ac:dyDescent="0.25">
      <c r="A18" s="2" t="s">
        <v>73</v>
      </c>
      <c r="B18" s="4">
        <v>72.599999999999994</v>
      </c>
      <c r="C18" s="4">
        <v>80.3</v>
      </c>
    </row>
    <row r="19" spans="1:3" x14ac:dyDescent="0.25">
      <c r="A19" s="2" t="s">
        <v>34</v>
      </c>
      <c r="B19" s="4">
        <v>0.8</v>
      </c>
      <c r="C19" s="4">
        <v>1.1000000000000001</v>
      </c>
    </row>
    <row r="20" spans="1:3" x14ac:dyDescent="0.25">
      <c r="A20" s="2" t="s">
        <v>75</v>
      </c>
      <c r="B20" s="9">
        <v>31999.200000000001</v>
      </c>
      <c r="C20" s="4"/>
    </row>
    <row r="21" spans="1:3" x14ac:dyDescent="0.25">
      <c r="A21" s="2" t="s">
        <v>42</v>
      </c>
      <c r="B21" s="9">
        <v>32426.3</v>
      </c>
      <c r="C21" s="4">
        <v>386.4</v>
      </c>
    </row>
    <row r="22" spans="1:3" x14ac:dyDescent="0.25">
      <c r="A22" s="2" t="s">
        <v>50</v>
      </c>
      <c r="B22" s="4">
        <v>1.5</v>
      </c>
      <c r="C22" s="4">
        <v>1.8</v>
      </c>
    </row>
    <row r="23" spans="1:3" x14ac:dyDescent="0.25">
      <c r="A23" s="2" t="s">
        <v>76</v>
      </c>
      <c r="B23" s="9">
        <v>31999.200000000001</v>
      </c>
      <c r="C23" s="4"/>
    </row>
    <row r="24" spans="1:3" x14ac:dyDescent="0.25">
      <c r="A24" s="2" t="s">
        <v>77</v>
      </c>
      <c r="B24" s="4">
        <v>320.60000000000002</v>
      </c>
      <c r="C24" s="4">
        <v>302.89999999999998</v>
      </c>
    </row>
    <row r="25" spans="1:3" x14ac:dyDescent="0.25">
      <c r="A25" s="2" t="s">
        <v>53</v>
      </c>
      <c r="B25" s="9">
        <v>32321.3</v>
      </c>
      <c r="C25" s="4">
        <v>304.7</v>
      </c>
    </row>
    <row r="26" spans="1:3" x14ac:dyDescent="0.25">
      <c r="A26" s="2" t="s">
        <v>1941</v>
      </c>
      <c r="B26" s="4"/>
      <c r="C26" s="4"/>
    </row>
    <row r="27" spans="1:3" ht="30" x14ac:dyDescent="0.25">
      <c r="A27" s="3" t="s">
        <v>1942</v>
      </c>
      <c r="B27" s="4"/>
      <c r="C27" s="4"/>
    </row>
    <row r="28" spans="1:3" ht="30" x14ac:dyDescent="0.25">
      <c r="A28" s="2" t="s">
        <v>1943</v>
      </c>
      <c r="B28" s="4">
        <v>3</v>
      </c>
      <c r="C28" s="4"/>
    </row>
    <row r="29" spans="1:3" ht="30" x14ac:dyDescent="0.25">
      <c r="A29" s="3" t="s">
        <v>1940</v>
      </c>
      <c r="B29" s="4"/>
      <c r="C29" s="4"/>
    </row>
    <row r="30" spans="1:3" x14ac:dyDescent="0.25">
      <c r="A30" s="2" t="s">
        <v>71</v>
      </c>
      <c r="B30" s="4">
        <v>243.3</v>
      </c>
      <c r="C30" s="4">
        <v>194.6</v>
      </c>
    </row>
    <row r="31" spans="1:3" x14ac:dyDescent="0.25">
      <c r="A31" s="2" t="s">
        <v>34</v>
      </c>
      <c r="B31" s="4">
        <v>0.4</v>
      </c>
      <c r="C31" s="4">
        <v>0.5</v>
      </c>
    </row>
    <row r="32" spans="1:3" x14ac:dyDescent="0.25">
      <c r="A32" s="2" t="s">
        <v>42</v>
      </c>
      <c r="B32" s="4">
        <v>243.7</v>
      </c>
      <c r="C32" s="4">
        <v>195.1</v>
      </c>
    </row>
    <row r="33" spans="1:3" x14ac:dyDescent="0.25">
      <c r="A33" s="2" t="s">
        <v>50</v>
      </c>
      <c r="B33" s="4">
        <v>1.5</v>
      </c>
      <c r="C33" s="4">
        <v>1.8</v>
      </c>
    </row>
    <row r="34" spans="1:3" x14ac:dyDescent="0.25">
      <c r="A34" s="2" t="s">
        <v>77</v>
      </c>
      <c r="B34" s="4">
        <v>190.3</v>
      </c>
      <c r="C34" s="4">
        <v>152.4</v>
      </c>
    </row>
    <row r="35" spans="1:3" x14ac:dyDescent="0.25">
      <c r="A35" s="2" t="s">
        <v>53</v>
      </c>
      <c r="B35" s="4">
        <v>191.8</v>
      </c>
      <c r="C35" s="4">
        <v>154.19999999999999</v>
      </c>
    </row>
    <row r="36" spans="1:3" ht="30" x14ac:dyDescent="0.25">
      <c r="A36" s="2" t="s">
        <v>1944</v>
      </c>
      <c r="B36" s="4"/>
      <c r="C36" s="4"/>
    </row>
    <row r="37" spans="1:3" ht="30" x14ac:dyDescent="0.25">
      <c r="A37" s="3" t="s">
        <v>1942</v>
      </c>
      <c r="B37" s="4"/>
      <c r="C37" s="4"/>
    </row>
    <row r="38" spans="1:3" ht="45" x14ac:dyDescent="0.25">
      <c r="A38" s="2" t="s">
        <v>1945</v>
      </c>
      <c r="B38" s="4">
        <v>1</v>
      </c>
      <c r="C38" s="4"/>
    </row>
    <row r="39" spans="1:3" ht="30" x14ac:dyDescent="0.25">
      <c r="A39" s="3" t="s">
        <v>1940</v>
      </c>
      <c r="B39" s="4"/>
      <c r="C39" s="4"/>
    </row>
    <row r="40" spans="1:3" x14ac:dyDescent="0.25">
      <c r="A40" s="2" t="s">
        <v>72</v>
      </c>
      <c r="B40" s="4">
        <v>110.4</v>
      </c>
      <c r="C40" s="4">
        <v>110.4</v>
      </c>
    </row>
    <row r="41" spans="1:3" x14ac:dyDescent="0.25">
      <c r="A41" s="2" t="s">
        <v>42</v>
      </c>
      <c r="B41" s="4">
        <v>110.4</v>
      </c>
      <c r="C41" s="4">
        <v>110.4</v>
      </c>
    </row>
    <row r="42" spans="1:3" x14ac:dyDescent="0.25">
      <c r="A42" s="2" t="s">
        <v>77</v>
      </c>
      <c r="B42" s="4">
        <v>94.9</v>
      </c>
      <c r="C42" s="4">
        <v>104.8</v>
      </c>
    </row>
    <row r="43" spans="1:3" x14ac:dyDescent="0.25">
      <c r="A43" s="2" t="s">
        <v>53</v>
      </c>
      <c r="B43" s="4">
        <v>94.9</v>
      </c>
      <c r="C43" s="4">
        <v>104.8</v>
      </c>
    </row>
    <row r="44" spans="1:3" ht="30" x14ac:dyDescent="0.25">
      <c r="A44" s="2" t="s">
        <v>1946</v>
      </c>
      <c r="B44" s="4"/>
      <c r="C44" s="4"/>
    </row>
    <row r="45" spans="1:3" ht="30" x14ac:dyDescent="0.25">
      <c r="A45" s="3" t="s">
        <v>1940</v>
      </c>
      <c r="B45" s="4"/>
      <c r="C45" s="4"/>
    </row>
    <row r="46" spans="1:3" x14ac:dyDescent="0.25">
      <c r="A46" s="2" t="s">
        <v>73</v>
      </c>
      <c r="B46" s="4">
        <v>72.599999999999994</v>
      </c>
      <c r="C46" s="4">
        <v>80.3</v>
      </c>
    </row>
    <row r="47" spans="1:3" x14ac:dyDescent="0.25">
      <c r="A47" s="2" t="s">
        <v>34</v>
      </c>
      <c r="B47" s="4">
        <v>0.4</v>
      </c>
      <c r="C47" s="4">
        <v>0.6</v>
      </c>
    </row>
    <row r="48" spans="1:3" x14ac:dyDescent="0.25">
      <c r="A48" s="2" t="s">
        <v>42</v>
      </c>
      <c r="B48" s="4">
        <v>73</v>
      </c>
      <c r="C48" s="4">
        <v>80.900000000000006</v>
      </c>
    </row>
    <row r="49" spans="1:3" x14ac:dyDescent="0.25">
      <c r="A49" s="2" t="s">
        <v>77</v>
      </c>
      <c r="B49" s="4">
        <v>35.4</v>
      </c>
      <c r="C49" s="4">
        <v>45.7</v>
      </c>
    </row>
    <row r="50" spans="1:3" x14ac:dyDescent="0.25">
      <c r="A50" s="2" t="s">
        <v>53</v>
      </c>
      <c r="B50" s="4">
        <v>35.4</v>
      </c>
      <c r="C50" s="4">
        <v>45.7</v>
      </c>
    </row>
    <row r="51" spans="1:3" x14ac:dyDescent="0.25">
      <c r="A51" s="2" t="s">
        <v>1947</v>
      </c>
      <c r="B51" s="4"/>
      <c r="C51" s="4"/>
    </row>
    <row r="52" spans="1:3" ht="30" x14ac:dyDescent="0.25">
      <c r="A52" s="3" t="s">
        <v>1940</v>
      </c>
      <c r="B52" s="4"/>
      <c r="C52" s="4"/>
    </row>
    <row r="53" spans="1:3" x14ac:dyDescent="0.25">
      <c r="A53" s="2" t="s">
        <v>75</v>
      </c>
      <c r="B53" s="9">
        <v>31999.200000000001</v>
      </c>
      <c r="C53" s="4"/>
    </row>
    <row r="54" spans="1:3" x14ac:dyDescent="0.25">
      <c r="A54" s="2" t="s">
        <v>42</v>
      </c>
      <c r="B54" s="9">
        <v>31999.200000000001</v>
      </c>
      <c r="C54" s="4"/>
    </row>
    <row r="55" spans="1:3" x14ac:dyDescent="0.25">
      <c r="A55" s="2" t="s">
        <v>76</v>
      </c>
      <c r="B55" s="9">
        <v>31999.200000000001</v>
      </c>
      <c r="C55" s="4"/>
    </row>
    <row r="56" spans="1:3" x14ac:dyDescent="0.25">
      <c r="A56" s="2" t="s">
        <v>53</v>
      </c>
      <c r="B56" s="8">
        <v>31999.200000000001</v>
      </c>
      <c r="C56"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90</v>
      </c>
      <c r="B1" s="7" t="s">
        <v>91</v>
      </c>
      <c r="C1" s="7"/>
      <c r="D1" s="7" t="s">
        <v>1</v>
      </c>
      <c r="E1" s="7"/>
    </row>
    <row r="2" spans="1:5" ht="30" x14ac:dyDescent="0.25">
      <c r="A2" s="1" t="s">
        <v>70</v>
      </c>
      <c r="B2" s="1" t="s">
        <v>2</v>
      </c>
      <c r="C2" s="1" t="s">
        <v>92</v>
      </c>
      <c r="D2" s="1" t="s">
        <v>2</v>
      </c>
      <c r="E2" s="1" t="s">
        <v>92</v>
      </c>
    </row>
    <row r="3" spans="1:5" x14ac:dyDescent="0.25">
      <c r="A3" s="3" t="s">
        <v>93</v>
      </c>
      <c r="B3" s="4"/>
      <c r="C3" s="4"/>
      <c r="D3" s="4"/>
      <c r="E3" s="4"/>
    </row>
    <row r="4" spans="1:5" x14ac:dyDescent="0.25">
      <c r="A4" s="2" t="s">
        <v>94</v>
      </c>
      <c r="B4" s="10">
        <v>703</v>
      </c>
      <c r="C4" s="8">
        <v>1158.2</v>
      </c>
      <c r="D4" s="8">
        <v>2134.9</v>
      </c>
      <c r="E4" s="8">
        <v>2519.3000000000002</v>
      </c>
    </row>
    <row r="5" spans="1:5" x14ac:dyDescent="0.25">
      <c r="A5" s="2" t="s">
        <v>95</v>
      </c>
      <c r="B5" s="4">
        <v>803</v>
      </c>
      <c r="C5" s="4">
        <v>675</v>
      </c>
      <c r="D5" s="9">
        <v>2340.4</v>
      </c>
      <c r="E5" s="9">
        <v>1909.1</v>
      </c>
    </row>
    <row r="6" spans="1:5" x14ac:dyDescent="0.25">
      <c r="A6" s="2" t="s">
        <v>96</v>
      </c>
      <c r="B6" s="4">
        <v>784.5</v>
      </c>
      <c r="C6" s="4">
        <v>783.8</v>
      </c>
      <c r="D6" s="9">
        <v>2323.5</v>
      </c>
      <c r="E6" s="9">
        <v>2409.6</v>
      </c>
    </row>
    <row r="7" spans="1:5" ht="45" x14ac:dyDescent="0.25">
      <c r="A7" s="2" t="s">
        <v>97</v>
      </c>
      <c r="B7" s="4">
        <v>-29.7</v>
      </c>
      <c r="C7" s="4">
        <v>122.1</v>
      </c>
      <c r="D7" s="4">
        <v>-109.5</v>
      </c>
      <c r="E7" s="4">
        <v>176.4</v>
      </c>
    </row>
    <row r="8" spans="1:5" ht="45" x14ac:dyDescent="0.25">
      <c r="A8" s="2" t="s">
        <v>98</v>
      </c>
      <c r="B8" s="4">
        <v>-11.9</v>
      </c>
      <c r="C8" s="4">
        <v>-43.6</v>
      </c>
      <c r="D8" s="4">
        <v>-81.2</v>
      </c>
      <c r="E8" s="4">
        <v>-126.4</v>
      </c>
    </row>
    <row r="9" spans="1:5" ht="60" x14ac:dyDescent="0.25">
      <c r="A9" s="2" t="s">
        <v>99</v>
      </c>
      <c r="B9" s="4">
        <v>-9.3000000000000007</v>
      </c>
      <c r="C9" s="4">
        <v>9.1999999999999993</v>
      </c>
      <c r="D9" s="4">
        <v>8.8000000000000007</v>
      </c>
      <c r="E9" s="4">
        <v>31.2</v>
      </c>
    </row>
    <row r="10" spans="1:5" ht="30" x14ac:dyDescent="0.25">
      <c r="A10" s="2" t="s">
        <v>100</v>
      </c>
      <c r="B10" s="4">
        <v>-21.2</v>
      </c>
      <c r="C10" s="4">
        <v>-34.4</v>
      </c>
      <c r="D10" s="4">
        <v>-72.400000000000006</v>
      </c>
      <c r="E10" s="4">
        <v>-95.2</v>
      </c>
    </row>
    <row r="11" spans="1:5" x14ac:dyDescent="0.25">
      <c r="A11" s="2" t="s">
        <v>101</v>
      </c>
      <c r="B11" s="4">
        <v>-50.9</v>
      </c>
      <c r="C11" s="4">
        <v>87.7</v>
      </c>
      <c r="D11" s="4">
        <v>-181.9</v>
      </c>
      <c r="E11" s="4">
        <v>81.2</v>
      </c>
    </row>
    <row r="12" spans="1:5" x14ac:dyDescent="0.25">
      <c r="A12" s="2" t="s">
        <v>102</v>
      </c>
      <c r="B12" s="9">
        <v>2239.6</v>
      </c>
      <c r="C12" s="9">
        <v>2704.7</v>
      </c>
      <c r="D12" s="9">
        <v>6616.9</v>
      </c>
      <c r="E12" s="9">
        <v>6919.2</v>
      </c>
    </row>
    <row r="13" spans="1:5" x14ac:dyDescent="0.25">
      <c r="A13" s="3" t="s">
        <v>103</v>
      </c>
      <c r="B13" s="4"/>
      <c r="C13" s="4"/>
      <c r="D13" s="4"/>
      <c r="E13" s="4"/>
    </row>
    <row r="14" spans="1:5" ht="30" x14ac:dyDescent="0.25">
      <c r="A14" s="2" t="s">
        <v>104</v>
      </c>
      <c r="B14" s="9">
        <v>1096.2</v>
      </c>
      <c r="C14" s="6">
        <v>1647</v>
      </c>
      <c r="D14" s="9">
        <v>3286.4</v>
      </c>
      <c r="E14" s="9">
        <v>3969.5</v>
      </c>
    </row>
    <row r="15" spans="1:5" x14ac:dyDescent="0.25">
      <c r="A15" s="2" t="s">
        <v>105</v>
      </c>
      <c r="B15" s="4">
        <v>48.5</v>
      </c>
      <c r="C15" s="4">
        <v>49.7</v>
      </c>
      <c r="D15" s="4">
        <v>144.30000000000001</v>
      </c>
      <c r="E15" s="4">
        <v>149.5</v>
      </c>
    </row>
    <row r="16" spans="1:5" x14ac:dyDescent="0.25">
      <c r="A16" s="2" t="s">
        <v>106</v>
      </c>
      <c r="B16" s="4">
        <v>774.6</v>
      </c>
      <c r="C16" s="4">
        <v>816.4</v>
      </c>
      <c r="D16" s="9">
        <v>2372.1</v>
      </c>
      <c r="E16" s="9">
        <v>2101.1</v>
      </c>
    </row>
    <row r="17" spans="1:5" x14ac:dyDescent="0.25">
      <c r="A17" s="2" t="s">
        <v>107</v>
      </c>
      <c r="B17" s="9">
        <v>1919.3</v>
      </c>
      <c r="C17" s="9">
        <v>2513.1</v>
      </c>
      <c r="D17" s="9">
        <v>5802.8</v>
      </c>
      <c r="E17" s="9">
        <v>6220.1</v>
      </c>
    </row>
    <row r="18" spans="1:5" x14ac:dyDescent="0.25">
      <c r="A18" s="2" t="s">
        <v>108</v>
      </c>
      <c r="B18" s="4">
        <v>320.3</v>
      </c>
      <c r="C18" s="4">
        <v>191.6</v>
      </c>
      <c r="D18" s="4">
        <v>814.1</v>
      </c>
      <c r="E18" s="4">
        <v>699.1</v>
      </c>
    </row>
    <row r="19" spans="1:5" x14ac:dyDescent="0.25">
      <c r="A19" s="2" t="s">
        <v>109</v>
      </c>
      <c r="B19" s="4">
        <v>61.2</v>
      </c>
      <c r="C19" s="4">
        <v>-7.2</v>
      </c>
      <c r="D19" s="4">
        <v>128.4</v>
      </c>
      <c r="E19" s="4">
        <v>100.4</v>
      </c>
    </row>
    <row r="20" spans="1:5" x14ac:dyDescent="0.25">
      <c r="A20" s="2" t="s">
        <v>110</v>
      </c>
      <c r="B20" s="4">
        <v>259.10000000000002</v>
      </c>
      <c r="C20" s="4">
        <v>198.8</v>
      </c>
      <c r="D20" s="4">
        <v>685.7</v>
      </c>
      <c r="E20" s="4">
        <v>598.70000000000005</v>
      </c>
    </row>
    <row r="21" spans="1:5" ht="30" x14ac:dyDescent="0.25">
      <c r="A21" s="2" t="s">
        <v>111</v>
      </c>
      <c r="B21" s="4">
        <v>5.2</v>
      </c>
      <c r="C21" s="4">
        <v>3.4</v>
      </c>
      <c r="D21" s="4">
        <v>14.7</v>
      </c>
      <c r="E21" s="4">
        <v>15.3</v>
      </c>
    </row>
    <row r="22" spans="1:5" ht="30" x14ac:dyDescent="0.25">
      <c r="A22" s="2" t="s">
        <v>112</v>
      </c>
      <c r="B22" s="4">
        <v>253.9</v>
      </c>
      <c r="C22" s="4">
        <v>195.4</v>
      </c>
      <c r="D22" s="4">
        <v>671</v>
      </c>
      <c r="E22" s="4">
        <v>583.4</v>
      </c>
    </row>
    <row r="23" spans="1:5" x14ac:dyDescent="0.25">
      <c r="A23" s="2" t="s">
        <v>113</v>
      </c>
      <c r="B23" s="4">
        <v>8.1999999999999993</v>
      </c>
      <c r="C23" s="4">
        <v>8.1999999999999993</v>
      </c>
      <c r="D23" s="4">
        <v>24.7</v>
      </c>
      <c r="E23" s="4">
        <v>24.7</v>
      </c>
    </row>
    <row r="24" spans="1:5" ht="30" x14ac:dyDescent="0.25">
      <c r="A24" s="2" t="s">
        <v>114</v>
      </c>
      <c r="B24" s="8">
        <v>245.7</v>
      </c>
      <c r="C24" s="8">
        <v>187.2</v>
      </c>
      <c r="D24" s="8">
        <v>646.29999999999995</v>
      </c>
      <c r="E24" s="8">
        <v>558.70000000000005</v>
      </c>
    </row>
    <row r="25" spans="1:5" x14ac:dyDescent="0.25">
      <c r="A25" s="3" t="s">
        <v>115</v>
      </c>
      <c r="B25" s="4"/>
      <c r="C25" s="4"/>
      <c r="D25" s="4"/>
      <c r="E25" s="4"/>
    </row>
    <row r="26" spans="1:5" ht="30" x14ac:dyDescent="0.25">
      <c r="A26" s="2" t="s">
        <v>116</v>
      </c>
      <c r="B26" s="8">
        <v>0.83</v>
      </c>
      <c r="C26" s="8">
        <v>0.64</v>
      </c>
      <c r="D26" s="8">
        <v>2.2000000000000002</v>
      </c>
      <c r="E26" s="8">
        <v>1.87</v>
      </c>
    </row>
    <row r="27" spans="1:5" ht="30" x14ac:dyDescent="0.25">
      <c r="A27" s="2" t="s">
        <v>117</v>
      </c>
      <c r="B27" s="8">
        <v>0.82</v>
      </c>
      <c r="C27" s="8">
        <v>0.63</v>
      </c>
      <c r="D27" s="8">
        <v>2.17</v>
      </c>
      <c r="E27" s="8">
        <v>1.85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1948</v>
      </c>
      <c r="B1" s="1" t="s">
        <v>2</v>
      </c>
      <c r="C1" s="1" t="s">
        <v>22</v>
      </c>
    </row>
    <row r="2" spans="1:3" x14ac:dyDescent="0.25">
      <c r="A2" s="3" t="s">
        <v>293</v>
      </c>
      <c r="B2" s="4"/>
      <c r="C2" s="4"/>
    </row>
    <row r="3" spans="1:3" ht="45" x14ac:dyDescent="0.25">
      <c r="A3" s="2" t="s">
        <v>1949</v>
      </c>
      <c r="B3" s="10">
        <v>1400000000</v>
      </c>
      <c r="C3" s="10">
        <v>1500000000</v>
      </c>
    </row>
    <row r="4" spans="1:3" ht="30" x14ac:dyDescent="0.25">
      <c r="A4" s="2" t="s">
        <v>1950</v>
      </c>
      <c r="B4" s="4"/>
      <c r="C4" s="4"/>
    </row>
    <row r="5" spans="1:3" ht="30" x14ac:dyDescent="0.25">
      <c r="A5" s="3" t="s">
        <v>1951</v>
      </c>
      <c r="B5" s="4"/>
      <c r="C5" s="4"/>
    </row>
    <row r="6" spans="1:3" x14ac:dyDescent="0.25">
      <c r="A6" s="2" t="s">
        <v>1952</v>
      </c>
      <c r="B6" s="6">
        <v>126900000</v>
      </c>
      <c r="C6" s="6">
        <v>136200000</v>
      </c>
    </row>
    <row r="7" spans="1:3" x14ac:dyDescent="0.25">
      <c r="A7" s="2" t="s">
        <v>1953</v>
      </c>
      <c r="B7" s="6">
        <v>126900000</v>
      </c>
      <c r="C7" s="6">
        <v>136200000</v>
      </c>
    </row>
    <row r="8" spans="1:3" ht="30" x14ac:dyDescent="0.25">
      <c r="A8" s="2" t="s">
        <v>1954</v>
      </c>
      <c r="B8" s="4"/>
      <c r="C8" s="4"/>
    </row>
    <row r="9" spans="1:3" ht="30" x14ac:dyDescent="0.25">
      <c r="A9" s="3" t="s">
        <v>1951</v>
      </c>
      <c r="B9" s="4"/>
      <c r="C9" s="4"/>
    </row>
    <row r="10" spans="1:3" x14ac:dyDescent="0.25">
      <c r="A10" s="2" t="s">
        <v>1952</v>
      </c>
      <c r="B10" s="6">
        <v>500500000</v>
      </c>
      <c r="C10" s="6">
        <v>523200000</v>
      </c>
    </row>
    <row r="11" spans="1:3" x14ac:dyDescent="0.25">
      <c r="A11" s="2" t="s">
        <v>1953</v>
      </c>
      <c r="B11" s="6">
        <v>417700000</v>
      </c>
      <c r="C11" s="6">
        <v>403700000</v>
      </c>
    </row>
    <row r="12" spans="1:3" ht="45" x14ac:dyDescent="0.25">
      <c r="A12" s="2" t="s">
        <v>1955</v>
      </c>
      <c r="B12" s="4"/>
      <c r="C12" s="4"/>
    </row>
    <row r="13" spans="1:3" ht="30" x14ac:dyDescent="0.25">
      <c r="A13" s="3" t="s">
        <v>1951</v>
      </c>
      <c r="B13" s="4"/>
      <c r="C13" s="4"/>
    </row>
    <row r="14" spans="1:3" x14ac:dyDescent="0.25">
      <c r="A14" s="2" t="s">
        <v>1952</v>
      </c>
      <c r="B14" s="6">
        <v>2758500000</v>
      </c>
      <c r="C14" s="6">
        <v>3226700000</v>
      </c>
    </row>
    <row r="15" spans="1:3" x14ac:dyDescent="0.25">
      <c r="A15" s="2" t="s">
        <v>1953</v>
      </c>
      <c r="B15" s="6">
        <v>2680000000</v>
      </c>
      <c r="C15" s="6">
        <v>3022700000</v>
      </c>
    </row>
    <row r="16" spans="1:3" ht="30" x14ac:dyDescent="0.25">
      <c r="A16" s="2" t="s">
        <v>1956</v>
      </c>
      <c r="B16" s="4"/>
      <c r="C16" s="4"/>
    </row>
    <row r="17" spans="1:3" ht="30" x14ac:dyDescent="0.25">
      <c r="A17" s="3" t="s">
        <v>1951</v>
      </c>
      <c r="B17" s="4"/>
      <c r="C17" s="4"/>
    </row>
    <row r="18" spans="1:3" x14ac:dyDescent="0.25">
      <c r="A18" s="2" t="s">
        <v>1952</v>
      </c>
      <c r="B18" s="6">
        <v>3983500000</v>
      </c>
      <c r="C18" s="6">
        <v>3897400000</v>
      </c>
    </row>
    <row r="19" spans="1:3" x14ac:dyDescent="0.25">
      <c r="A19" s="2" t="s">
        <v>1953</v>
      </c>
      <c r="B19" s="6">
        <v>4076800000</v>
      </c>
      <c r="C19" s="6">
        <v>4094800000</v>
      </c>
    </row>
    <row r="20" spans="1:3" ht="30" x14ac:dyDescent="0.25">
      <c r="A20" s="2" t="s">
        <v>1957</v>
      </c>
      <c r="B20" s="4"/>
      <c r="C20" s="4"/>
    </row>
    <row r="21" spans="1:3" ht="30" x14ac:dyDescent="0.25">
      <c r="A21" s="3" t="s">
        <v>1951</v>
      </c>
      <c r="B21" s="4"/>
      <c r="C21" s="4"/>
    </row>
    <row r="22" spans="1:3" x14ac:dyDescent="0.25">
      <c r="A22" s="2" t="s">
        <v>1952</v>
      </c>
      <c r="B22" s="6">
        <v>332300000</v>
      </c>
      <c r="C22" s="6">
        <v>379200000</v>
      </c>
    </row>
    <row r="23" spans="1:3" x14ac:dyDescent="0.25">
      <c r="A23" s="2" t="s">
        <v>1953</v>
      </c>
      <c r="B23" s="6">
        <v>358500000</v>
      </c>
      <c r="C23" s="6">
        <v>428800000</v>
      </c>
    </row>
    <row r="24" spans="1:3" ht="30" x14ac:dyDescent="0.25">
      <c r="A24" s="2" t="s">
        <v>1958</v>
      </c>
      <c r="B24" s="4"/>
      <c r="C24" s="4"/>
    </row>
    <row r="25" spans="1:3" ht="30" x14ac:dyDescent="0.25">
      <c r="A25" s="3" t="s">
        <v>1951</v>
      </c>
      <c r="B25" s="4"/>
      <c r="C25" s="4"/>
    </row>
    <row r="26" spans="1:3" x14ac:dyDescent="0.25">
      <c r="A26" s="2" t="s">
        <v>1952</v>
      </c>
      <c r="B26" s="6">
        <v>4045100000</v>
      </c>
      <c r="C26" s="6">
        <v>3779200000</v>
      </c>
    </row>
    <row r="27" spans="1:3" x14ac:dyDescent="0.25">
      <c r="A27" s="2" t="s">
        <v>1953</v>
      </c>
      <c r="B27" s="6">
        <v>4040300000</v>
      </c>
      <c r="C27" s="6">
        <v>3756900000</v>
      </c>
    </row>
    <row r="28" spans="1:3" ht="30" x14ac:dyDescent="0.25">
      <c r="A28" s="2" t="s">
        <v>1959</v>
      </c>
      <c r="B28" s="4"/>
      <c r="C28" s="4"/>
    </row>
    <row r="29" spans="1:3" ht="30" x14ac:dyDescent="0.25">
      <c r="A29" s="3" t="s">
        <v>1951</v>
      </c>
      <c r="B29" s="4"/>
      <c r="C29" s="4"/>
    </row>
    <row r="30" spans="1:3" x14ac:dyDescent="0.25">
      <c r="A30" s="2" t="s">
        <v>1952</v>
      </c>
      <c r="B30" s="6">
        <v>52100000</v>
      </c>
      <c r="C30" s="6">
        <v>77700000</v>
      </c>
    </row>
    <row r="31" spans="1:3" x14ac:dyDescent="0.25">
      <c r="A31" s="2" t="s">
        <v>1953</v>
      </c>
      <c r="B31" s="6">
        <v>52100000</v>
      </c>
      <c r="C31" s="6">
        <v>77700000</v>
      </c>
    </row>
    <row r="32" spans="1:3" ht="30" x14ac:dyDescent="0.25">
      <c r="A32" s="2" t="s">
        <v>1960</v>
      </c>
      <c r="B32" s="4"/>
      <c r="C32" s="4"/>
    </row>
    <row r="33" spans="1:3" ht="30" x14ac:dyDescent="0.25">
      <c r="A33" s="3" t="s">
        <v>1951</v>
      </c>
      <c r="B33" s="4"/>
      <c r="C33" s="4"/>
    </row>
    <row r="34" spans="1:3" x14ac:dyDescent="0.25">
      <c r="A34" s="2" t="s">
        <v>1952</v>
      </c>
      <c r="B34" s="6">
        <v>1900000</v>
      </c>
      <c r="C34" s="6">
        <v>2800000</v>
      </c>
    </row>
    <row r="35" spans="1:3" x14ac:dyDescent="0.25">
      <c r="A35" s="2" t="s">
        <v>1953</v>
      </c>
      <c r="B35" s="6">
        <v>1900000</v>
      </c>
      <c r="C35" s="6">
        <v>2800000</v>
      </c>
    </row>
    <row r="36" spans="1:3" ht="30" x14ac:dyDescent="0.25">
      <c r="A36" s="2" t="s">
        <v>1961</v>
      </c>
      <c r="B36" s="4"/>
      <c r="C36" s="4"/>
    </row>
    <row r="37" spans="1:3" ht="30" x14ac:dyDescent="0.25">
      <c r="A37" s="3" t="s">
        <v>1951</v>
      </c>
      <c r="B37" s="4"/>
      <c r="C37" s="4"/>
    </row>
    <row r="38" spans="1:3" x14ac:dyDescent="0.25">
      <c r="A38" s="2" t="s">
        <v>1952</v>
      </c>
      <c r="B38" s="6">
        <v>62500000</v>
      </c>
      <c r="C38" s="6">
        <v>56400000</v>
      </c>
    </row>
    <row r="39" spans="1:3" x14ac:dyDescent="0.25">
      <c r="A39" s="2" t="s">
        <v>1953</v>
      </c>
      <c r="B39" s="6">
        <v>62500000</v>
      </c>
      <c r="C39" s="6">
        <v>56400000</v>
      </c>
    </row>
    <row r="40" spans="1:3" x14ac:dyDescent="0.25">
      <c r="A40" s="2" t="s">
        <v>1962</v>
      </c>
      <c r="B40" s="4"/>
      <c r="C40" s="4"/>
    </row>
    <row r="41" spans="1:3" ht="30" x14ac:dyDescent="0.25">
      <c r="A41" s="3" t="s">
        <v>1951</v>
      </c>
      <c r="B41" s="4"/>
      <c r="C41" s="4"/>
    </row>
    <row r="42" spans="1:3" x14ac:dyDescent="0.25">
      <c r="A42" s="2" t="s">
        <v>1952</v>
      </c>
      <c r="B42" s="6">
        <v>1500000</v>
      </c>
      <c r="C42" s="6">
        <v>3200000</v>
      </c>
    </row>
    <row r="43" spans="1:3" x14ac:dyDescent="0.25">
      <c r="A43" s="2" t="s">
        <v>1953</v>
      </c>
      <c r="B43" s="10">
        <v>1500000</v>
      </c>
      <c r="C43" s="10">
        <v>3200000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1963</v>
      </c>
      <c r="B1" s="7" t="s">
        <v>2</v>
      </c>
      <c r="C1" s="7" t="s">
        <v>22</v>
      </c>
    </row>
    <row r="2" spans="1:3" x14ac:dyDescent="0.25">
      <c r="A2" s="1" t="s">
        <v>21</v>
      </c>
      <c r="B2" s="7"/>
      <c r="C2" s="7"/>
    </row>
    <row r="3" spans="1:3" x14ac:dyDescent="0.25">
      <c r="A3" s="2" t="s">
        <v>1964</v>
      </c>
      <c r="B3" s="4"/>
      <c r="C3" s="4"/>
    </row>
    <row r="4" spans="1:3" ht="30" x14ac:dyDescent="0.25">
      <c r="A4" s="3" t="s">
        <v>1965</v>
      </c>
      <c r="B4" s="4"/>
      <c r="C4" s="4"/>
    </row>
    <row r="5" spans="1:3" x14ac:dyDescent="0.25">
      <c r="A5" s="2" t="s">
        <v>1966</v>
      </c>
      <c r="B5" s="8">
        <v>47103.3</v>
      </c>
      <c r="C5" s="8">
        <v>47715.3</v>
      </c>
    </row>
    <row r="6" spans="1:3" x14ac:dyDescent="0.25">
      <c r="A6" s="2" t="s">
        <v>1967</v>
      </c>
      <c r="B6" s="9">
        <v>2695.3</v>
      </c>
      <c r="C6" s="9">
        <v>4095.1</v>
      </c>
    </row>
    <row r="7" spans="1:3" x14ac:dyDescent="0.25">
      <c r="A7" s="2" t="s">
        <v>1968</v>
      </c>
      <c r="B7" s="4">
        <v>883.7</v>
      </c>
      <c r="C7" s="4">
        <v>871.1</v>
      </c>
    </row>
    <row r="8" spans="1:3" x14ac:dyDescent="0.25">
      <c r="A8" s="2" t="s">
        <v>1969</v>
      </c>
      <c r="B8" s="9">
        <v>48914.9</v>
      </c>
      <c r="C8" s="9">
        <v>50939.3</v>
      </c>
    </row>
    <row r="9" spans="1:3" ht="30" x14ac:dyDescent="0.25">
      <c r="A9" s="2" t="s">
        <v>1970</v>
      </c>
      <c r="B9" s="4">
        <v>310.8</v>
      </c>
      <c r="C9" s="4">
        <v>302</v>
      </c>
    </row>
    <row r="10" spans="1:3" ht="60" x14ac:dyDescent="0.25">
      <c r="A10" s="2" t="s">
        <v>1971</v>
      </c>
      <c r="B10" s="4">
        <v>145.4</v>
      </c>
      <c r="C10" s="4">
        <v>95</v>
      </c>
    </row>
    <row r="11" spans="1:3" x14ac:dyDescent="0.25">
      <c r="A11" s="2" t="s">
        <v>313</v>
      </c>
      <c r="B11" s="4"/>
      <c r="C11" s="4"/>
    </row>
    <row r="12" spans="1:3" ht="30" x14ac:dyDescent="0.25">
      <c r="A12" s="3" t="s">
        <v>1965</v>
      </c>
      <c r="B12" s="4"/>
      <c r="C12" s="4"/>
    </row>
    <row r="13" spans="1:3" x14ac:dyDescent="0.25">
      <c r="A13" s="2" t="s">
        <v>1966</v>
      </c>
      <c r="B13" s="4">
        <v>741.1</v>
      </c>
      <c r="C13" s="4">
        <v>911.4</v>
      </c>
    </row>
    <row r="14" spans="1:3" x14ac:dyDescent="0.25">
      <c r="A14" s="2" t="s">
        <v>1967</v>
      </c>
      <c r="B14" s="4">
        <v>15.9</v>
      </c>
      <c r="C14" s="4">
        <v>33.200000000000003</v>
      </c>
    </row>
    <row r="15" spans="1:3" x14ac:dyDescent="0.25">
      <c r="A15" s="2" t="s">
        <v>1968</v>
      </c>
      <c r="B15" s="4">
        <v>36.4</v>
      </c>
      <c r="C15" s="4">
        <v>0.3</v>
      </c>
    </row>
    <row r="16" spans="1:3" x14ac:dyDescent="0.25">
      <c r="A16" s="2" t="s">
        <v>1969</v>
      </c>
      <c r="B16" s="4">
        <v>720.6</v>
      </c>
      <c r="C16" s="4">
        <v>944.3</v>
      </c>
    </row>
    <row r="17" spans="1:3" x14ac:dyDescent="0.25">
      <c r="A17" s="2" t="s">
        <v>413</v>
      </c>
      <c r="B17" s="4"/>
      <c r="C17" s="4"/>
    </row>
    <row r="18" spans="1:3" ht="30" x14ac:dyDescent="0.25">
      <c r="A18" s="3" t="s">
        <v>1965</v>
      </c>
      <c r="B18" s="4"/>
      <c r="C18" s="4"/>
    </row>
    <row r="19" spans="1:3" x14ac:dyDescent="0.25">
      <c r="A19" s="2" t="s">
        <v>1966</v>
      </c>
      <c r="B19" s="4">
        <v>843.1</v>
      </c>
      <c r="C19" s="4">
        <v>944.9</v>
      </c>
    </row>
    <row r="20" spans="1:3" x14ac:dyDescent="0.25">
      <c r="A20" s="2" t="s">
        <v>1967</v>
      </c>
      <c r="B20" s="4">
        <v>175.3</v>
      </c>
      <c r="C20" s="4">
        <v>264.3</v>
      </c>
    </row>
    <row r="21" spans="1:3" x14ac:dyDescent="0.25">
      <c r="A21" s="2" t="s">
        <v>1968</v>
      </c>
      <c r="B21" s="4">
        <v>3.8</v>
      </c>
      <c r="C21" s="4">
        <v>0.9</v>
      </c>
    </row>
    <row r="22" spans="1:3" x14ac:dyDescent="0.25">
      <c r="A22" s="2" t="s">
        <v>1969</v>
      </c>
      <c r="B22" s="9">
        <v>1014.6</v>
      </c>
      <c r="C22" s="9">
        <v>1208.3</v>
      </c>
    </row>
    <row r="23" spans="1:3" x14ac:dyDescent="0.25">
      <c r="A23" s="2" t="s">
        <v>315</v>
      </c>
      <c r="B23" s="4"/>
      <c r="C23" s="4"/>
    </row>
    <row r="24" spans="1:3" ht="30" x14ac:dyDescent="0.25">
      <c r="A24" s="3" t="s">
        <v>1965</v>
      </c>
      <c r="B24" s="4"/>
      <c r="C24" s="4"/>
    </row>
    <row r="25" spans="1:3" x14ac:dyDescent="0.25">
      <c r="A25" s="2" t="s">
        <v>1966</v>
      </c>
      <c r="B25" s="9">
        <v>3557.7</v>
      </c>
      <c r="C25" s="9">
        <v>2940.4</v>
      </c>
    </row>
    <row r="26" spans="1:3" x14ac:dyDescent="0.25">
      <c r="A26" s="2" t="s">
        <v>1967</v>
      </c>
      <c r="B26" s="4">
        <v>129.5</v>
      </c>
      <c r="C26" s="4">
        <v>241.1</v>
      </c>
    </row>
    <row r="27" spans="1:3" x14ac:dyDescent="0.25">
      <c r="A27" s="2" t="s">
        <v>1968</v>
      </c>
      <c r="B27" s="4">
        <v>70.599999999999994</v>
      </c>
      <c r="C27" s="4">
        <v>2.7</v>
      </c>
    </row>
    <row r="28" spans="1:3" x14ac:dyDescent="0.25">
      <c r="A28" s="2" t="s">
        <v>1969</v>
      </c>
      <c r="B28" s="9">
        <v>3616.6</v>
      </c>
      <c r="C28" s="9">
        <v>3178.8</v>
      </c>
    </row>
    <row r="29" spans="1:3" x14ac:dyDescent="0.25">
      <c r="A29" s="2" t="s">
        <v>1972</v>
      </c>
      <c r="B29" s="4"/>
      <c r="C29" s="4"/>
    </row>
    <row r="30" spans="1:3" ht="30" x14ac:dyDescent="0.25">
      <c r="A30" s="3" t="s">
        <v>1965</v>
      </c>
      <c r="B30" s="4"/>
      <c r="C30" s="4"/>
    </row>
    <row r="31" spans="1:3" x14ac:dyDescent="0.25">
      <c r="A31" s="2" t="s">
        <v>1966</v>
      </c>
      <c r="B31" s="9">
        <v>30805.8</v>
      </c>
      <c r="C31" s="9">
        <v>31615.4</v>
      </c>
    </row>
    <row r="32" spans="1:3" x14ac:dyDescent="0.25">
      <c r="A32" s="2" t="s">
        <v>1967</v>
      </c>
      <c r="B32" s="9">
        <v>2021.7</v>
      </c>
      <c r="C32" s="9">
        <v>3029.9</v>
      </c>
    </row>
    <row r="33" spans="1:3" x14ac:dyDescent="0.25">
      <c r="A33" s="2" t="s">
        <v>1968</v>
      </c>
      <c r="B33" s="4">
        <v>383.8</v>
      </c>
      <c r="C33" s="4">
        <v>319.89999999999998</v>
      </c>
    </row>
    <row r="34" spans="1:3" x14ac:dyDescent="0.25">
      <c r="A34" s="2" t="s">
        <v>1969</v>
      </c>
      <c r="B34" s="9">
        <v>32443.7</v>
      </c>
      <c r="C34" s="9">
        <v>34325.4</v>
      </c>
    </row>
    <row r="35" spans="1:3" ht="30" x14ac:dyDescent="0.25">
      <c r="A35" s="2" t="s">
        <v>1970</v>
      </c>
      <c r="B35" s="4">
        <v>17</v>
      </c>
      <c r="C35" s="4">
        <v>19.5</v>
      </c>
    </row>
    <row r="36" spans="1:3" ht="30" x14ac:dyDescent="0.25">
      <c r="A36" s="2" t="s">
        <v>285</v>
      </c>
      <c r="B36" s="4"/>
      <c r="C36" s="4"/>
    </row>
    <row r="37" spans="1:3" ht="30" x14ac:dyDescent="0.25">
      <c r="A37" s="3" t="s">
        <v>1965</v>
      </c>
      <c r="B37" s="4"/>
      <c r="C37" s="4"/>
    </row>
    <row r="38" spans="1:3" x14ac:dyDescent="0.25">
      <c r="A38" s="2" t="s">
        <v>1966</v>
      </c>
      <c r="B38" s="6">
        <v>2680</v>
      </c>
      <c r="C38" s="9">
        <v>3022.7</v>
      </c>
    </row>
    <row r="39" spans="1:3" x14ac:dyDescent="0.25">
      <c r="A39" s="2" t="s">
        <v>1967</v>
      </c>
      <c r="B39" s="4">
        <v>106.4</v>
      </c>
      <c r="C39" s="4">
        <v>204.4</v>
      </c>
    </row>
    <row r="40" spans="1:3" x14ac:dyDescent="0.25">
      <c r="A40" s="2" t="s">
        <v>1968</v>
      </c>
      <c r="B40" s="4">
        <v>27.9</v>
      </c>
      <c r="C40" s="4">
        <v>0.4</v>
      </c>
    </row>
    <row r="41" spans="1:3" x14ac:dyDescent="0.25">
      <c r="A41" s="2" t="s">
        <v>1969</v>
      </c>
      <c r="B41" s="9">
        <v>2758.5</v>
      </c>
      <c r="C41" s="9">
        <v>3226.7</v>
      </c>
    </row>
    <row r="42" spans="1:3" ht="30" x14ac:dyDescent="0.25">
      <c r="A42" s="2" t="s">
        <v>286</v>
      </c>
      <c r="B42" s="4"/>
      <c r="C42" s="4"/>
    </row>
    <row r="43" spans="1:3" ht="30" x14ac:dyDescent="0.25">
      <c r="A43" s="3" t="s">
        <v>1965</v>
      </c>
      <c r="B43" s="4"/>
      <c r="C43" s="4"/>
    </row>
    <row r="44" spans="1:3" x14ac:dyDescent="0.25">
      <c r="A44" s="2" t="s">
        <v>1966</v>
      </c>
      <c r="B44" s="9">
        <v>4076.8</v>
      </c>
      <c r="C44" s="9">
        <v>4094.8</v>
      </c>
    </row>
    <row r="45" spans="1:3" x14ac:dyDescent="0.25">
      <c r="A45" s="2" t="s">
        <v>1967</v>
      </c>
      <c r="B45" s="4">
        <v>188</v>
      </c>
      <c r="C45" s="4">
        <v>241.7</v>
      </c>
    </row>
    <row r="46" spans="1:3" x14ac:dyDescent="0.25">
      <c r="A46" s="2" t="s">
        <v>1968</v>
      </c>
      <c r="B46" s="4">
        <v>281.3</v>
      </c>
      <c r="C46" s="4">
        <v>439.1</v>
      </c>
    </row>
    <row r="47" spans="1:3" x14ac:dyDescent="0.25">
      <c r="A47" s="2" t="s">
        <v>1969</v>
      </c>
      <c r="B47" s="9">
        <v>3983.5</v>
      </c>
      <c r="C47" s="9">
        <v>3897.4</v>
      </c>
    </row>
    <row r="48" spans="1:3" ht="30" x14ac:dyDescent="0.25">
      <c r="A48" s="2" t="s">
        <v>1970</v>
      </c>
      <c r="B48" s="4">
        <v>214.6</v>
      </c>
      <c r="C48" s="4">
        <v>195.4</v>
      </c>
    </row>
    <row r="49" spans="1:3" x14ac:dyDescent="0.25">
      <c r="A49" s="2" t="s">
        <v>287</v>
      </c>
      <c r="B49" s="4"/>
      <c r="C49" s="4"/>
    </row>
    <row r="50" spans="1:3" ht="30" x14ac:dyDescent="0.25">
      <c r="A50" s="3" t="s">
        <v>1965</v>
      </c>
      <c r="B50" s="4"/>
      <c r="C50" s="4"/>
    </row>
    <row r="51" spans="1:3" x14ac:dyDescent="0.25">
      <c r="A51" s="2" t="s">
        <v>1966</v>
      </c>
      <c r="B51" s="4">
        <v>358.5</v>
      </c>
      <c r="C51" s="4">
        <v>428.8</v>
      </c>
    </row>
    <row r="52" spans="1:3" x14ac:dyDescent="0.25">
      <c r="A52" s="2" t="s">
        <v>1967</v>
      </c>
      <c r="B52" s="4">
        <v>7.3</v>
      </c>
      <c r="C52" s="4">
        <v>7</v>
      </c>
    </row>
    <row r="53" spans="1:3" x14ac:dyDescent="0.25">
      <c r="A53" s="2" t="s">
        <v>1968</v>
      </c>
      <c r="B53" s="4">
        <v>33.5</v>
      </c>
      <c r="C53" s="4">
        <v>56.6</v>
      </c>
    </row>
    <row r="54" spans="1:3" x14ac:dyDescent="0.25">
      <c r="A54" s="2" t="s">
        <v>1969</v>
      </c>
      <c r="B54" s="4">
        <v>332.3</v>
      </c>
      <c r="C54" s="4">
        <v>379.2</v>
      </c>
    </row>
    <row r="55" spans="1:3" ht="30" x14ac:dyDescent="0.25">
      <c r="A55" s="2" t="s">
        <v>1970</v>
      </c>
      <c r="B55" s="4">
        <v>0.6</v>
      </c>
      <c r="C55" s="4">
        <v>4.3</v>
      </c>
    </row>
    <row r="56" spans="1:3" x14ac:dyDescent="0.25">
      <c r="A56" s="2" t="s">
        <v>288</v>
      </c>
      <c r="B56" s="4"/>
      <c r="C56" s="4"/>
    </row>
    <row r="57" spans="1:3" ht="30" x14ac:dyDescent="0.25">
      <c r="A57" s="3" t="s">
        <v>1965</v>
      </c>
      <c r="B57" s="4"/>
      <c r="C57" s="4"/>
    </row>
    <row r="58" spans="1:3" x14ac:dyDescent="0.25">
      <c r="A58" s="2" t="s">
        <v>1966</v>
      </c>
      <c r="B58" s="9">
        <v>4040.3</v>
      </c>
      <c r="C58" s="9">
        <v>3756.9</v>
      </c>
    </row>
    <row r="59" spans="1:3" x14ac:dyDescent="0.25">
      <c r="A59" s="2" t="s">
        <v>1967</v>
      </c>
      <c r="B59" s="4">
        <v>51.2</v>
      </c>
      <c r="C59" s="4">
        <v>73.5</v>
      </c>
    </row>
    <row r="60" spans="1:3" x14ac:dyDescent="0.25">
      <c r="A60" s="2" t="s">
        <v>1968</v>
      </c>
      <c r="B60" s="4">
        <v>46.4</v>
      </c>
      <c r="C60" s="4">
        <v>51.2</v>
      </c>
    </row>
    <row r="61" spans="1:3" x14ac:dyDescent="0.25">
      <c r="A61" s="2" t="s">
        <v>1969</v>
      </c>
      <c r="B61" s="9">
        <v>4045.1</v>
      </c>
      <c r="C61" s="9">
        <v>3779.2</v>
      </c>
    </row>
    <row r="62" spans="1:3" ht="30" x14ac:dyDescent="0.25">
      <c r="A62" s="2" t="s">
        <v>1970</v>
      </c>
      <c r="B62" s="4">
        <v>78.599999999999994</v>
      </c>
      <c r="C62" s="4">
        <v>82.8</v>
      </c>
    </row>
    <row r="63" spans="1:3" x14ac:dyDescent="0.25">
      <c r="A63" s="2" t="s">
        <v>1973</v>
      </c>
      <c r="B63" s="4"/>
      <c r="C63" s="4"/>
    </row>
    <row r="64" spans="1:3" ht="30" x14ac:dyDescent="0.25">
      <c r="A64" s="3" t="s">
        <v>1965</v>
      </c>
      <c r="B64" s="4"/>
      <c r="C64" s="4"/>
    </row>
    <row r="65" spans="1:3" x14ac:dyDescent="0.25">
      <c r="A65" s="2" t="s">
        <v>1966</v>
      </c>
      <c r="B65" s="4">
        <v>116.8</v>
      </c>
      <c r="C65" s="4">
        <v>132.4</v>
      </c>
    </row>
    <row r="66" spans="1:3" x14ac:dyDescent="0.25">
      <c r="A66" s="2" t="s">
        <v>1967</v>
      </c>
      <c r="B66" s="4">
        <v>10.1</v>
      </c>
      <c r="C66" s="4">
        <v>12.6</v>
      </c>
    </row>
    <row r="67" spans="1:3" x14ac:dyDescent="0.25">
      <c r="A67" s="2" t="s">
        <v>1968</v>
      </c>
      <c r="B67" s="4">
        <v>12.9</v>
      </c>
      <c r="C67" s="4">
        <v>8.5</v>
      </c>
    </row>
    <row r="68" spans="1:3" x14ac:dyDescent="0.25">
      <c r="A68" s="2" t="s">
        <v>1969</v>
      </c>
      <c r="B68" s="10">
        <v>114</v>
      </c>
      <c r="C68" s="8">
        <v>136.5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1974</v>
      </c>
      <c r="B1" s="7" t="s">
        <v>2</v>
      </c>
      <c r="C1" s="7" t="s">
        <v>22</v>
      </c>
    </row>
    <row r="2" spans="1:3" x14ac:dyDescent="0.25">
      <c r="A2" s="1" t="s">
        <v>21</v>
      </c>
      <c r="B2" s="7"/>
      <c r="C2" s="7"/>
    </row>
    <row r="3" spans="1:3" ht="30" x14ac:dyDescent="0.25">
      <c r="A3" s="3" t="s">
        <v>1975</v>
      </c>
      <c r="B3" s="4"/>
      <c r="C3" s="4"/>
    </row>
    <row r="4" spans="1:3" x14ac:dyDescent="0.25">
      <c r="A4" s="2" t="s">
        <v>321</v>
      </c>
      <c r="B4" s="8">
        <v>2929.8</v>
      </c>
      <c r="C4" s="4"/>
    </row>
    <row r="5" spans="1:3" x14ac:dyDescent="0.25">
      <c r="A5" s="2" t="s">
        <v>322</v>
      </c>
      <c r="B5" s="9">
        <v>13024.2</v>
      </c>
      <c r="C5" s="4"/>
    </row>
    <row r="6" spans="1:3" x14ac:dyDescent="0.25">
      <c r="A6" s="2" t="s">
        <v>323</v>
      </c>
      <c r="B6" s="9">
        <v>8659.6</v>
      </c>
      <c r="C6" s="4"/>
    </row>
    <row r="7" spans="1:3" x14ac:dyDescent="0.25">
      <c r="A7" s="2" t="s">
        <v>324</v>
      </c>
      <c r="B7" s="9">
        <v>11334.1</v>
      </c>
      <c r="C7" s="4"/>
    </row>
    <row r="8" spans="1:3" x14ac:dyDescent="0.25">
      <c r="A8" s="2" t="s">
        <v>325</v>
      </c>
      <c r="B8" s="9">
        <v>35947.699999999997</v>
      </c>
      <c r="C8" s="4"/>
    </row>
    <row r="9" spans="1:3" ht="30" x14ac:dyDescent="0.25">
      <c r="A9" s="2" t="s">
        <v>326</v>
      </c>
      <c r="B9" s="9">
        <v>11155.6</v>
      </c>
      <c r="C9" s="4"/>
    </row>
    <row r="10" spans="1:3" x14ac:dyDescent="0.25">
      <c r="A10" s="2" t="s">
        <v>131</v>
      </c>
      <c r="B10" s="9">
        <v>47103.3</v>
      </c>
      <c r="C10" s="4"/>
    </row>
    <row r="11" spans="1:3" ht="30" x14ac:dyDescent="0.25">
      <c r="A11" s="3" t="s">
        <v>1976</v>
      </c>
      <c r="B11" s="4"/>
      <c r="C11" s="4"/>
    </row>
    <row r="12" spans="1:3" x14ac:dyDescent="0.25">
      <c r="A12" s="2" t="s">
        <v>321</v>
      </c>
      <c r="B12" s="9">
        <v>2973.1</v>
      </c>
      <c r="C12" s="4"/>
    </row>
    <row r="13" spans="1:3" x14ac:dyDescent="0.25">
      <c r="A13" s="2" t="s">
        <v>322</v>
      </c>
      <c r="B13" s="9">
        <v>13658.8</v>
      </c>
      <c r="C13" s="4"/>
    </row>
    <row r="14" spans="1:3" x14ac:dyDescent="0.25">
      <c r="A14" s="2" t="s">
        <v>323</v>
      </c>
      <c r="B14" s="9">
        <v>9127.7000000000007</v>
      </c>
      <c r="C14" s="4"/>
    </row>
    <row r="15" spans="1:3" x14ac:dyDescent="0.25">
      <c r="A15" s="2" t="s">
        <v>324</v>
      </c>
      <c r="B15" s="9">
        <v>12035.9</v>
      </c>
      <c r="C15" s="4"/>
    </row>
    <row r="16" spans="1:3" x14ac:dyDescent="0.25">
      <c r="A16" s="2" t="s">
        <v>325</v>
      </c>
      <c r="B16" s="9">
        <v>37795.5</v>
      </c>
      <c r="C16" s="4"/>
    </row>
    <row r="17" spans="1:3" ht="30" x14ac:dyDescent="0.25">
      <c r="A17" s="2" t="s">
        <v>326</v>
      </c>
      <c r="B17" s="9">
        <v>11119.4</v>
      </c>
      <c r="C17" s="4"/>
    </row>
    <row r="18" spans="1:3" x14ac:dyDescent="0.25">
      <c r="A18" s="2" t="s">
        <v>131</v>
      </c>
      <c r="B18" s="8">
        <v>48914.9</v>
      </c>
      <c r="C18" s="8">
        <v>50939.3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1977</v>
      </c>
      <c r="B1" s="7" t="s">
        <v>91</v>
      </c>
      <c r="C1" s="7"/>
      <c r="D1" s="7" t="s">
        <v>1</v>
      </c>
      <c r="E1" s="7"/>
    </row>
    <row r="2" spans="1:5" x14ac:dyDescent="0.25">
      <c r="A2" s="1" t="s">
        <v>21</v>
      </c>
      <c r="B2" s="1" t="s">
        <v>2</v>
      </c>
      <c r="C2" s="1" t="s">
        <v>92</v>
      </c>
      <c r="D2" s="1" t="s">
        <v>2</v>
      </c>
      <c r="E2" s="1" t="s">
        <v>92</v>
      </c>
    </row>
    <row r="3" spans="1:5" x14ac:dyDescent="0.25">
      <c r="A3" s="3" t="s">
        <v>283</v>
      </c>
      <c r="B3" s="4"/>
      <c r="C3" s="4"/>
      <c r="D3" s="4"/>
      <c r="E3" s="4"/>
    </row>
    <row r="4" spans="1:5" x14ac:dyDescent="0.25">
      <c r="A4" s="2" t="s">
        <v>332</v>
      </c>
      <c r="B4" s="8">
        <v>5.8</v>
      </c>
      <c r="C4" s="10">
        <v>3</v>
      </c>
      <c r="D4" s="8">
        <v>27.6</v>
      </c>
      <c r="E4" s="8">
        <v>22.7</v>
      </c>
    </row>
    <row r="5" spans="1:5" x14ac:dyDescent="0.25">
      <c r="A5" s="2" t="s">
        <v>333</v>
      </c>
      <c r="B5" s="4">
        <v>-18.2</v>
      </c>
      <c r="C5" s="4">
        <v>-44.1</v>
      </c>
      <c r="D5" s="4">
        <v>-98.6</v>
      </c>
      <c r="E5" s="4">
        <v>-131</v>
      </c>
    </row>
    <row r="6" spans="1:5" ht="60" x14ac:dyDescent="0.25">
      <c r="A6" s="2" t="s">
        <v>99</v>
      </c>
      <c r="B6" s="4">
        <v>-9.3000000000000007</v>
      </c>
      <c r="C6" s="4">
        <v>9.1999999999999993</v>
      </c>
      <c r="D6" s="4">
        <v>8.8000000000000007</v>
      </c>
      <c r="E6" s="4">
        <v>31.2</v>
      </c>
    </row>
    <row r="7" spans="1:5" x14ac:dyDescent="0.25">
      <c r="A7" s="2" t="s">
        <v>341</v>
      </c>
      <c r="B7" s="4">
        <v>-9.6</v>
      </c>
      <c r="C7" s="4">
        <v>1</v>
      </c>
      <c r="D7" s="4">
        <v>-99.4</v>
      </c>
      <c r="E7" s="4">
        <v>7.7</v>
      </c>
    </row>
    <row r="8" spans="1:5" x14ac:dyDescent="0.25">
      <c r="A8" s="2" t="s">
        <v>72</v>
      </c>
      <c r="B8" s="4">
        <v>2.1</v>
      </c>
      <c r="C8" s="4">
        <v>4.7</v>
      </c>
      <c r="D8" s="4">
        <v>-4.0999999999999996</v>
      </c>
      <c r="E8" s="4">
        <v>5.7</v>
      </c>
    </row>
    <row r="9" spans="1:5" x14ac:dyDescent="0.25">
      <c r="A9" s="3" t="s">
        <v>345</v>
      </c>
      <c r="B9" s="4"/>
      <c r="C9" s="4"/>
      <c r="D9" s="4"/>
      <c r="E9" s="4"/>
    </row>
    <row r="10" spans="1:5" x14ac:dyDescent="0.25">
      <c r="A10" s="2" t="s">
        <v>332</v>
      </c>
      <c r="B10" s="4">
        <v>0.7</v>
      </c>
      <c r="C10" s="4">
        <v>0.5</v>
      </c>
      <c r="D10" s="4">
        <v>0.8</v>
      </c>
      <c r="E10" s="4">
        <v>0.6</v>
      </c>
    </row>
    <row r="11" spans="1:5" x14ac:dyDescent="0.25">
      <c r="A11" s="2" t="s">
        <v>333</v>
      </c>
      <c r="B11" s="4"/>
      <c r="C11" s="4">
        <v>-0.6</v>
      </c>
      <c r="D11" s="4">
        <v>-0.1</v>
      </c>
      <c r="E11" s="4">
        <v>-0.6</v>
      </c>
    </row>
    <row r="12" spans="1:5" x14ac:dyDescent="0.25">
      <c r="A12" s="2" t="s">
        <v>27</v>
      </c>
      <c r="B12" s="4">
        <v>0.1</v>
      </c>
      <c r="C12" s="4">
        <v>-0.1</v>
      </c>
      <c r="D12" s="4">
        <v>11.6</v>
      </c>
      <c r="E12" s="4">
        <v>30.6</v>
      </c>
    </row>
    <row r="13" spans="1:5" x14ac:dyDescent="0.25">
      <c r="A13" s="2" t="s">
        <v>28</v>
      </c>
      <c r="B13" s="4">
        <v>-3.3</v>
      </c>
      <c r="C13" s="4">
        <v>-23.3</v>
      </c>
      <c r="D13" s="4">
        <v>-20.3</v>
      </c>
      <c r="E13" s="4">
        <v>-44.6</v>
      </c>
    </row>
    <row r="14" spans="1:5" x14ac:dyDescent="0.25">
      <c r="A14" s="2" t="s">
        <v>352</v>
      </c>
      <c r="B14" s="4">
        <v>-34.799999999999997</v>
      </c>
      <c r="C14" s="4">
        <v>-50.5</v>
      </c>
      <c r="D14" s="4">
        <v>-4.8</v>
      </c>
      <c r="E14" s="4">
        <v>-20.100000000000001</v>
      </c>
    </row>
    <row r="15" spans="1:5" x14ac:dyDescent="0.25">
      <c r="A15" s="2" t="s">
        <v>172</v>
      </c>
      <c r="B15" s="4">
        <v>15.6</v>
      </c>
      <c r="C15" s="4">
        <v>187.9</v>
      </c>
      <c r="D15" s="4">
        <v>-3.4</v>
      </c>
      <c r="E15" s="4">
        <v>179</v>
      </c>
    </row>
    <row r="16" spans="1:5" x14ac:dyDescent="0.25">
      <c r="A16" s="2" t="s">
        <v>101</v>
      </c>
      <c r="B16" s="4">
        <v>-50.9</v>
      </c>
      <c r="C16" s="4">
        <v>87.7</v>
      </c>
      <c r="D16" s="4">
        <v>-181.9</v>
      </c>
      <c r="E16" s="4">
        <v>81.2</v>
      </c>
    </row>
    <row r="17" spans="1:5" x14ac:dyDescent="0.25">
      <c r="A17" s="3" t="s">
        <v>1978</v>
      </c>
      <c r="B17" s="4"/>
      <c r="C17" s="4"/>
      <c r="D17" s="4"/>
      <c r="E17" s="4"/>
    </row>
    <row r="18" spans="1:5" ht="30" x14ac:dyDescent="0.25">
      <c r="A18" s="2" t="s">
        <v>1979</v>
      </c>
      <c r="B18" s="8">
        <v>415.7</v>
      </c>
      <c r="C18" s="8">
        <v>236.1</v>
      </c>
      <c r="D18" s="10">
        <v>1516</v>
      </c>
      <c r="E18" s="8">
        <v>952.2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1980</v>
      </c>
      <c r="B1" s="7" t="s">
        <v>91</v>
      </c>
      <c r="C1" s="7"/>
      <c r="D1" s="7" t="s">
        <v>1</v>
      </c>
      <c r="E1" s="7"/>
    </row>
    <row r="2" spans="1:5" x14ac:dyDescent="0.25">
      <c r="A2" s="1" t="s">
        <v>21</v>
      </c>
      <c r="B2" s="1" t="s">
        <v>2</v>
      </c>
      <c r="C2" s="1" t="s">
        <v>92</v>
      </c>
      <c r="D2" s="1" t="s">
        <v>2</v>
      </c>
      <c r="E2" s="1" t="s">
        <v>92</v>
      </c>
    </row>
    <row r="3" spans="1:5" ht="30" x14ac:dyDescent="0.25">
      <c r="A3" s="3" t="s">
        <v>1981</v>
      </c>
      <c r="B3" s="4"/>
      <c r="C3" s="4"/>
      <c r="D3" s="4"/>
      <c r="E3" s="4"/>
    </row>
    <row r="4" spans="1:5" ht="45" x14ac:dyDescent="0.25">
      <c r="A4" s="2" t="s">
        <v>98</v>
      </c>
      <c r="B4" s="8">
        <v>-11.9</v>
      </c>
      <c r="C4" s="8">
        <v>-43.6</v>
      </c>
      <c r="D4" s="8">
        <v>-81.2</v>
      </c>
      <c r="E4" s="8">
        <v>-126.4</v>
      </c>
    </row>
    <row r="5" spans="1:5" ht="60" x14ac:dyDescent="0.25">
      <c r="A5" s="2" t="s">
        <v>99</v>
      </c>
      <c r="B5" s="4">
        <v>-9.3000000000000007</v>
      </c>
      <c r="C5" s="4">
        <v>9.1999999999999993</v>
      </c>
      <c r="D5" s="4">
        <v>8.8000000000000007</v>
      </c>
      <c r="E5" s="4">
        <v>31.2</v>
      </c>
    </row>
    <row r="6" spans="1:5" ht="30" x14ac:dyDescent="0.25">
      <c r="A6" s="2" t="s">
        <v>100</v>
      </c>
      <c r="B6" s="4">
        <v>-21.2</v>
      </c>
      <c r="C6" s="4">
        <v>-34.4</v>
      </c>
      <c r="D6" s="4">
        <v>-72.400000000000006</v>
      </c>
      <c r="E6" s="4">
        <v>-95.2</v>
      </c>
    </row>
    <row r="7" spans="1:5" x14ac:dyDescent="0.25">
      <c r="A7" s="2" t="s">
        <v>1964</v>
      </c>
      <c r="B7" s="4"/>
      <c r="C7" s="4"/>
      <c r="D7" s="4"/>
      <c r="E7" s="4"/>
    </row>
    <row r="8" spans="1:5" ht="30" x14ac:dyDescent="0.25">
      <c r="A8" s="3" t="s">
        <v>1981</v>
      </c>
      <c r="B8" s="4"/>
      <c r="C8" s="4"/>
      <c r="D8" s="4"/>
      <c r="E8" s="4"/>
    </row>
    <row r="9" spans="1:5" ht="45" x14ac:dyDescent="0.25">
      <c r="A9" s="2" t="s">
        <v>98</v>
      </c>
      <c r="B9" s="4">
        <v>-11.9</v>
      </c>
      <c r="C9" s="4">
        <v>-43.5</v>
      </c>
      <c r="D9" s="4">
        <v>-81.099999999999994</v>
      </c>
      <c r="E9" s="4">
        <v>-126.3</v>
      </c>
    </row>
    <row r="10" spans="1:5" x14ac:dyDescent="0.25">
      <c r="A10" s="2" t="s">
        <v>1973</v>
      </c>
      <c r="B10" s="4"/>
      <c r="C10" s="4"/>
      <c r="D10" s="4"/>
      <c r="E10" s="4"/>
    </row>
    <row r="11" spans="1:5" ht="30" x14ac:dyDescent="0.25">
      <c r="A11" s="3" t="s">
        <v>1981</v>
      </c>
      <c r="B11" s="4"/>
      <c r="C11" s="4"/>
      <c r="D11" s="4"/>
      <c r="E11" s="4"/>
    </row>
    <row r="12" spans="1:5" ht="45" x14ac:dyDescent="0.25">
      <c r="A12" s="2" t="s">
        <v>98</v>
      </c>
      <c r="B12" s="4"/>
      <c r="C12" s="8">
        <v>-0.1</v>
      </c>
      <c r="D12" s="8">
        <v>-0.1</v>
      </c>
      <c r="E12" s="8">
        <v>-0.1</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1982</v>
      </c>
      <c r="B1" s="7" t="s">
        <v>91</v>
      </c>
      <c r="C1" s="7"/>
      <c r="D1" s="7" t="s">
        <v>1</v>
      </c>
      <c r="E1" s="7"/>
    </row>
    <row r="2" spans="1:5" x14ac:dyDescent="0.25">
      <c r="A2" s="1" t="s">
        <v>21</v>
      </c>
      <c r="B2" s="1" t="s">
        <v>2</v>
      </c>
      <c r="C2" s="1" t="s">
        <v>92</v>
      </c>
      <c r="D2" s="1" t="s">
        <v>2</v>
      </c>
      <c r="E2" s="1" t="s">
        <v>92</v>
      </c>
    </row>
    <row r="3" spans="1:5" ht="45" x14ac:dyDescent="0.25">
      <c r="A3" s="3" t="s">
        <v>1983</v>
      </c>
      <c r="B3" s="4"/>
      <c r="C3" s="4"/>
      <c r="D3" s="4"/>
      <c r="E3" s="4"/>
    </row>
    <row r="4" spans="1:5" x14ac:dyDescent="0.25">
      <c r="A4" s="2" t="s">
        <v>384</v>
      </c>
      <c r="B4" s="8">
        <v>-301.5</v>
      </c>
      <c r="C4" s="8">
        <v>-375.5</v>
      </c>
      <c r="D4" s="8">
        <v>-335.2</v>
      </c>
      <c r="E4" s="8">
        <v>-434.8</v>
      </c>
    </row>
    <row r="5" spans="1:5" ht="45" x14ac:dyDescent="0.25">
      <c r="A5" s="2" t="s">
        <v>389</v>
      </c>
      <c r="B5" s="4">
        <v>-4.9000000000000004</v>
      </c>
      <c r="C5" s="4">
        <v>-2.2000000000000002</v>
      </c>
      <c r="D5" s="4">
        <v>-11.1</v>
      </c>
      <c r="E5" s="4">
        <v>-19.100000000000001</v>
      </c>
    </row>
    <row r="6" spans="1:5" ht="45" x14ac:dyDescent="0.25">
      <c r="A6" s="2" t="s">
        <v>394</v>
      </c>
      <c r="B6" s="4">
        <v>-18.899999999999999</v>
      </c>
      <c r="C6" s="4">
        <v>-20.9</v>
      </c>
      <c r="D6" s="4">
        <v>-54</v>
      </c>
      <c r="E6" s="4">
        <v>-60.8</v>
      </c>
    </row>
    <row r="7" spans="1:5" ht="45" x14ac:dyDescent="0.25">
      <c r="A7" s="2" t="s">
        <v>399</v>
      </c>
      <c r="B7" s="4">
        <v>14.6</v>
      </c>
      <c r="C7" s="4">
        <v>32.4</v>
      </c>
      <c r="D7" s="4">
        <v>83.1</v>
      </c>
      <c r="E7" s="4">
        <v>146.19999999999999</v>
      </c>
    </row>
    <row r="8" spans="1:5" ht="45" x14ac:dyDescent="0.25">
      <c r="A8" s="2" t="s">
        <v>1984</v>
      </c>
      <c r="B8" s="4">
        <v>2.7</v>
      </c>
      <c r="C8" s="4">
        <v>2.8</v>
      </c>
      <c r="D8" s="4">
        <v>9.1999999999999993</v>
      </c>
      <c r="E8" s="4">
        <v>5.0999999999999996</v>
      </c>
    </row>
    <row r="9" spans="1:5" x14ac:dyDescent="0.25">
      <c r="A9" s="2" t="s">
        <v>401</v>
      </c>
      <c r="B9" s="10">
        <v>-308</v>
      </c>
      <c r="C9" s="8">
        <v>-363.4</v>
      </c>
      <c r="D9" s="10">
        <v>-308</v>
      </c>
      <c r="E9" s="8">
        <v>-363.4</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1985</v>
      </c>
      <c r="B1" s="7" t="s">
        <v>2</v>
      </c>
      <c r="C1" s="7" t="s">
        <v>22</v>
      </c>
    </row>
    <row r="2" spans="1:3" x14ac:dyDescent="0.25">
      <c r="A2" s="1" t="s">
        <v>21</v>
      </c>
      <c r="B2" s="7"/>
      <c r="C2" s="7"/>
    </row>
    <row r="3" spans="1:3" x14ac:dyDescent="0.25">
      <c r="A3" s="2" t="s">
        <v>1964</v>
      </c>
      <c r="B3" s="4"/>
      <c r="C3" s="4"/>
    </row>
    <row r="4" spans="1:3" ht="30" x14ac:dyDescent="0.25">
      <c r="A4" s="3" t="s">
        <v>405</v>
      </c>
      <c r="B4" s="4"/>
      <c r="C4" s="4"/>
    </row>
    <row r="5" spans="1:3" x14ac:dyDescent="0.25">
      <c r="A5" s="2" t="s">
        <v>1986</v>
      </c>
      <c r="B5" s="8">
        <v>8575.7000000000007</v>
      </c>
      <c r="C5" s="8">
        <v>1676.9</v>
      </c>
    </row>
    <row r="6" spans="1:3" ht="30" x14ac:dyDescent="0.25">
      <c r="A6" s="2" t="s">
        <v>1987</v>
      </c>
      <c r="B6" s="4">
        <v>322.7</v>
      </c>
      <c r="C6" s="4">
        <v>19.8</v>
      </c>
    </row>
    <row r="7" spans="1:3" ht="30" x14ac:dyDescent="0.25">
      <c r="A7" s="2" t="s">
        <v>1988</v>
      </c>
      <c r="B7" s="9">
        <v>2264.3000000000002</v>
      </c>
      <c r="C7" s="6">
        <v>3320</v>
      </c>
    </row>
    <row r="8" spans="1:3" ht="30" x14ac:dyDescent="0.25">
      <c r="A8" s="2" t="s">
        <v>1989</v>
      </c>
      <c r="B8" s="4">
        <v>561</v>
      </c>
      <c r="C8" s="4">
        <v>851.3</v>
      </c>
    </row>
    <row r="9" spans="1:3" x14ac:dyDescent="0.25">
      <c r="A9" s="2" t="s">
        <v>1990</v>
      </c>
      <c r="B9" s="6">
        <v>10840</v>
      </c>
      <c r="C9" s="9">
        <v>4996.8999999999996</v>
      </c>
    </row>
    <row r="10" spans="1:3" x14ac:dyDescent="0.25">
      <c r="A10" s="2" t="s">
        <v>1991</v>
      </c>
      <c r="B10" s="4">
        <v>883.7</v>
      </c>
      <c r="C10" s="4">
        <v>871.1</v>
      </c>
    </row>
    <row r="11" spans="1:3" x14ac:dyDescent="0.25">
      <c r="A11" s="2" t="s">
        <v>313</v>
      </c>
      <c r="B11" s="4"/>
      <c r="C11" s="4"/>
    </row>
    <row r="12" spans="1:3" ht="30" x14ac:dyDescent="0.25">
      <c r="A12" s="3" t="s">
        <v>405</v>
      </c>
      <c r="B12" s="4"/>
      <c r="C12" s="4"/>
    </row>
    <row r="13" spans="1:3" x14ac:dyDescent="0.25">
      <c r="A13" s="2" t="s">
        <v>1986</v>
      </c>
      <c r="B13" s="4">
        <v>399.5</v>
      </c>
      <c r="C13" s="4">
        <v>115.4</v>
      </c>
    </row>
    <row r="14" spans="1:3" ht="30" x14ac:dyDescent="0.25">
      <c r="A14" s="2" t="s">
        <v>1987</v>
      </c>
      <c r="B14" s="4">
        <v>36.4</v>
      </c>
      <c r="C14" s="4">
        <v>0.3</v>
      </c>
    </row>
    <row r="15" spans="1:3" x14ac:dyDescent="0.25">
      <c r="A15" s="2" t="s">
        <v>1990</v>
      </c>
      <c r="B15" s="4">
        <v>399.5</v>
      </c>
      <c r="C15" s="4">
        <v>115.4</v>
      </c>
    </row>
    <row r="16" spans="1:3" x14ac:dyDescent="0.25">
      <c r="A16" s="2" t="s">
        <v>1991</v>
      </c>
      <c r="B16" s="4">
        <v>36.4</v>
      </c>
      <c r="C16" s="4">
        <v>0.3</v>
      </c>
    </row>
    <row r="17" spans="1:3" x14ac:dyDescent="0.25">
      <c r="A17" s="2" t="s">
        <v>413</v>
      </c>
      <c r="B17" s="4"/>
      <c r="C17" s="4"/>
    </row>
    <row r="18" spans="1:3" ht="30" x14ac:dyDescent="0.25">
      <c r="A18" s="3" t="s">
        <v>405</v>
      </c>
      <c r="B18" s="4"/>
      <c r="C18" s="4"/>
    </row>
    <row r="19" spans="1:3" x14ac:dyDescent="0.25">
      <c r="A19" s="2" t="s">
        <v>1986</v>
      </c>
      <c r="B19" s="4">
        <v>79.599999999999994</v>
      </c>
      <c r="C19" s="4">
        <v>17.3</v>
      </c>
    </row>
    <row r="20" spans="1:3" ht="30" x14ac:dyDescent="0.25">
      <c r="A20" s="2" t="s">
        <v>1987</v>
      </c>
      <c r="B20" s="4">
        <v>3.7</v>
      </c>
      <c r="C20" s="4">
        <v>0.2</v>
      </c>
    </row>
    <row r="21" spans="1:3" ht="30" x14ac:dyDescent="0.25">
      <c r="A21" s="2" t="s">
        <v>1988</v>
      </c>
      <c r="B21" s="4">
        <v>4.3</v>
      </c>
      <c r="C21" s="4">
        <v>13.4</v>
      </c>
    </row>
    <row r="22" spans="1:3" ht="30" x14ac:dyDescent="0.25">
      <c r="A22" s="2" t="s">
        <v>1989</v>
      </c>
      <c r="B22" s="4">
        <v>0.1</v>
      </c>
      <c r="C22" s="4">
        <v>0.7</v>
      </c>
    </row>
    <row r="23" spans="1:3" x14ac:dyDescent="0.25">
      <c r="A23" s="2" t="s">
        <v>1990</v>
      </c>
      <c r="B23" s="4">
        <v>83.9</v>
      </c>
      <c r="C23" s="4">
        <v>30.7</v>
      </c>
    </row>
    <row r="24" spans="1:3" x14ac:dyDescent="0.25">
      <c r="A24" s="2" t="s">
        <v>1991</v>
      </c>
      <c r="B24" s="4">
        <v>3.8</v>
      </c>
      <c r="C24" s="4">
        <v>0.9</v>
      </c>
    </row>
    <row r="25" spans="1:3" x14ac:dyDescent="0.25">
      <c r="A25" s="2" t="s">
        <v>315</v>
      </c>
      <c r="B25" s="4"/>
      <c r="C25" s="4"/>
    </row>
    <row r="26" spans="1:3" ht="30" x14ac:dyDescent="0.25">
      <c r="A26" s="3" t="s">
        <v>405</v>
      </c>
      <c r="B26" s="4"/>
      <c r="C26" s="4"/>
    </row>
    <row r="27" spans="1:3" x14ac:dyDescent="0.25">
      <c r="A27" s="2" t="s">
        <v>1986</v>
      </c>
      <c r="B27" s="9">
        <v>1221.5999999999999</v>
      </c>
      <c r="C27" s="4">
        <v>235.3</v>
      </c>
    </row>
    <row r="28" spans="1:3" ht="30" x14ac:dyDescent="0.25">
      <c r="A28" s="2" t="s">
        <v>1987</v>
      </c>
      <c r="B28" s="4">
        <v>61.2</v>
      </c>
      <c r="C28" s="4">
        <v>2.1</v>
      </c>
    </row>
    <row r="29" spans="1:3" ht="30" x14ac:dyDescent="0.25">
      <c r="A29" s="2" t="s">
        <v>1988</v>
      </c>
      <c r="B29" s="4">
        <v>45</v>
      </c>
      <c r="C29" s="4">
        <v>8.8000000000000007</v>
      </c>
    </row>
    <row r="30" spans="1:3" ht="30" x14ac:dyDescent="0.25">
      <c r="A30" s="2" t="s">
        <v>1989</v>
      </c>
      <c r="B30" s="4">
        <v>9.4</v>
      </c>
      <c r="C30" s="4">
        <v>0.6</v>
      </c>
    </row>
    <row r="31" spans="1:3" x14ac:dyDescent="0.25">
      <c r="A31" s="2" t="s">
        <v>1990</v>
      </c>
      <c r="B31" s="9">
        <v>1266.5999999999999</v>
      </c>
      <c r="C31" s="4">
        <v>244.1</v>
      </c>
    </row>
    <row r="32" spans="1:3" x14ac:dyDescent="0.25">
      <c r="A32" s="2" t="s">
        <v>1991</v>
      </c>
      <c r="B32" s="4">
        <v>70.599999999999994</v>
      </c>
      <c r="C32" s="4">
        <v>2.7</v>
      </c>
    </row>
    <row r="33" spans="1:3" x14ac:dyDescent="0.25">
      <c r="A33" s="2" t="s">
        <v>1972</v>
      </c>
      <c r="B33" s="4"/>
      <c r="C33" s="4"/>
    </row>
    <row r="34" spans="1:3" ht="30" x14ac:dyDescent="0.25">
      <c r="A34" s="3" t="s">
        <v>405</v>
      </c>
      <c r="B34" s="4"/>
      <c r="C34" s="4"/>
    </row>
    <row r="35" spans="1:3" x14ac:dyDescent="0.25">
      <c r="A35" s="2" t="s">
        <v>1986</v>
      </c>
      <c r="B35" s="9">
        <v>4189.8</v>
      </c>
      <c r="C35" s="4">
        <v>831.8</v>
      </c>
    </row>
    <row r="36" spans="1:3" ht="30" x14ac:dyDescent="0.25">
      <c r="A36" s="2" t="s">
        <v>1987</v>
      </c>
      <c r="B36" s="4">
        <v>163.30000000000001</v>
      </c>
      <c r="C36" s="4">
        <v>10.6</v>
      </c>
    </row>
    <row r="37" spans="1:3" ht="30" x14ac:dyDescent="0.25">
      <c r="A37" s="2" t="s">
        <v>1988</v>
      </c>
      <c r="B37" s="9">
        <v>1369.5</v>
      </c>
      <c r="C37" s="9">
        <v>1961.7</v>
      </c>
    </row>
    <row r="38" spans="1:3" ht="30" x14ac:dyDescent="0.25">
      <c r="A38" s="2" t="s">
        <v>1989</v>
      </c>
      <c r="B38" s="4">
        <v>220.5</v>
      </c>
      <c r="C38" s="4">
        <v>309.3</v>
      </c>
    </row>
    <row r="39" spans="1:3" x14ac:dyDescent="0.25">
      <c r="A39" s="2" t="s">
        <v>1990</v>
      </c>
      <c r="B39" s="9">
        <v>5559.3</v>
      </c>
      <c r="C39" s="9">
        <v>2793.5</v>
      </c>
    </row>
    <row r="40" spans="1:3" x14ac:dyDescent="0.25">
      <c r="A40" s="2" t="s">
        <v>1991</v>
      </c>
      <c r="B40" s="4">
        <v>383.8</v>
      </c>
      <c r="C40" s="4">
        <v>319.89999999999998</v>
      </c>
    </row>
    <row r="41" spans="1:3" ht="30" x14ac:dyDescent="0.25">
      <c r="A41" s="2" t="s">
        <v>285</v>
      </c>
      <c r="B41" s="4"/>
      <c r="C41" s="4"/>
    </row>
    <row r="42" spans="1:3" ht="30" x14ac:dyDescent="0.25">
      <c r="A42" s="3" t="s">
        <v>405</v>
      </c>
      <c r="B42" s="4"/>
      <c r="C42" s="4"/>
    </row>
    <row r="43" spans="1:3" x14ac:dyDescent="0.25">
      <c r="A43" s="2" t="s">
        <v>1986</v>
      </c>
      <c r="B43" s="4">
        <v>795.6</v>
      </c>
      <c r="C43" s="4">
        <v>70.400000000000006</v>
      </c>
    </row>
    <row r="44" spans="1:3" ht="30" x14ac:dyDescent="0.25">
      <c r="A44" s="2" t="s">
        <v>1987</v>
      </c>
      <c r="B44" s="4">
        <v>27.8</v>
      </c>
      <c r="C44" s="4">
        <v>0.3</v>
      </c>
    </row>
    <row r="45" spans="1:3" ht="30" x14ac:dyDescent="0.25">
      <c r="A45" s="2" t="s">
        <v>1988</v>
      </c>
      <c r="B45" s="4">
        <v>3</v>
      </c>
      <c r="C45" s="4">
        <v>2.4</v>
      </c>
    </row>
    <row r="46" spans="1:3" ht="30" x14ac:dyDescent="0.25">
      <c r="A46" s="2" t="s">
        <v>1989</v>
      </c>
      <c r="B46" s="4">
        <v>0.1</v>
      </c>
      <c r="C46" s="4">
        <v>0.1</v>
      </c>
    </row>
    <row r="47" spans="1:3" x14ac:dyDescent="0.25">
      <c r="A47" s="2" t="s">
        <v>1990</v>
      </c>
      <c r="B47" s="4">
        <v>798.6</v>
      </c>
      <c r="C47" s="4">
        <v>72.8</v>
      </c>
    </row>
    <row r="48" spans="1:3" x14ac:dyDescent="0.25">
      <c r="A48" s="2" t="s">
        <v>1991</v>
      </c>
      <c r="B48" s="4">
        <v>27.9</v>
      </c>
      <c r="C48" s="4">
        <v>0.4</v>
      </c>
    </row>
    <row r="49" spans="1:3" ht="30" x14ac:dyDescent="0.25">
      <c r="A49" s="2" t="s">
        <v>286</v>
      </c>
      <c r="B49" s="4"/>
      <c r="C49" s="4"/>
    </row>
    <row r="50" spans="1:3" ht="30" x14ac:dyDescent="0.25">
      <c r="A50" s="3" t="s">
        <v>405</v>
      </c>
      <c r="B50" s="4"/>
      <c r="C50" s="4"/>
    </row>
    <row r="51" spans="1:3" x14ac:dyDescent="0.25">
      <c r="A51" s="2" t="s">
        <v>1986</v>
      </c>
      <c r="B51" s="4">
        <v>563.20000000000005</v>
      </c>
      <c r="C51" s="4">
        <v>98.9</v>
      </c>
    </row>
    <row r="52" spans="1:3" ht="30" x14ac:dyDescent="0.25">
      <c r="A52" s="2" t="s">
        <v>1987</v>
      </c>
      <c r="B52" s="4">
        <v>12.9</v>
      </c>
      <c r="C52" s="4">
        <v>3.3</v>
      </c>
    </row>
    <row r="53" spans="1:3" ht="30" x14ac:dyDescent="0.25">
      <c r="A53" s="2" t="s">
        <v>1988</v>
      </c>
      <c r="B53" s="4">
        <v>543.20000000000005</v>
      </c>
      <c r="C53" s="4">
        <v>785</v>
      </c>
    </row>
    <row r="54" spans="1:3" ht="30" x14ac:dyDescent="0.25">
      <c r="A54" s="2" t="s">
        <v>1989</v>
      </c>
      <c r="B54" s="4">
        <v>268.39999999999998</v>
      </c>
      <c r="C54" s="4">
        <v>435.8</v>
      </c>
    </row>
    <row r="55" spans="1:3" x14ac:dyDescent="0.25">
      <c r="A55" s="2" t="s">
        <v>1990</v>
      </c>
      <c r="B55" s="9">
        <v>1106.4000000000001</v>
      </c>
      <c r="C55" s="4">
        <v>883.9</v>
      </c>
    </row>
    <row r="56" spans="1:3" x14ac:dyDescent="0.25">
      <c r="A56" s="2" t="s">
        <v>1991</v>
      </c>
      <c r="B56" s="4">
        <v>281.3</v>
      </c>
      <c r="C56" s="4">
        <v>439.1</v>
      </c>
    </row>
    <row r="57" spans="1:3" x14ac:dyDescent="0.25">
      <c r="A57" s="2" t="s">
        <v>287</v>
      </c>
      <c r="B57" s="4"/>
      <c r="C57" s="4"/>
    </row>
    <row r="58" spans="1:3" ht="30" x14ac:dyDescent="0.25">
      <c r="A58" s="3" t="s">
        <v>405</v>
      </c>
      <c r="B58" s="4"/>
      <c r="C58" s="4"/>
    </row>
    <row r="59" spans="1:3" x14ac:dyDescent="0.25">
      <c r="A59" s="2" t="s">
        <v>1986</v>
      </c>
      <c r="B59" s="4">
        <v>53.2</v>
      </c>
      <c r="C59" s="4">
        <v>72.2</v>
      </c>
    </row>
    <row r="60" spans="1:3" ht="30" x14ac:dyDescent="0.25">
      <c r="A60" s="2" t="s">
        <v>1987</v>
      </c>
      <c r="B60" s="4">
        <v>0.6</v>
      </c>
      <c r="C60" s="4">
        <v>1</v>
      </c>
    </row>
    <row r="61" spans="1:3" ht="30" x14ac:dyDescent="0.25">
      <c r="A61" s="2" t="s">
        <v>1988</v>
      </c>
      <c r="B61" s="4">
        <v>47.3</v>
      </c>
      <c r="C61" s="4">
        <v>133.80000000000001</v>
      </c>
    </row>
    <row r="62" spans="1:3" ht="30" x14ac:dyDescent="0.25">
      <c r="A62" s="2" t="s">
        <v>1989</v>
      </c>
      <c r="B62" s="4">
        <v>32.9</v>
      </c>
      <c r="C62" s="4">
        <v>55.6</v>
      </c>
    </row>
    <row r="63" spans="1:3" x14ac:dyDescent="0.25">
      <c r="A63" s="2" t="s">
        <v>1990</v>
      </c>
      <c r="B63" s="4">
        <v>100.5</v>
      </c>
      <c r="C63" s="4">
        <v>206</v>
      </c>
    </row>
    <row r="64" spans="1:3" x14ac:dyDescent="0.25">
      <c r="A64" s="2" t="s">
        <v>1991</v>
      </c>
      <c r="B64" s="4">
        <v>33.5</v>
      </c>
      <c r="C64" s="4">
        <v>56.6</v>
      </c>
    </row>
    <row r="65" spans="1:3" x14ac:dyDescent="0.25">
      <c r="A65" s="2" t="s">
        <v>288</v>
      </c>
      <c r="B65" s="4"/>
      <c r="C65" s="4"/>
    </row>
    <row r="66" spans="1:3" ht="30" x14ac:dyDescent="0.25">
      <c r="A66" s="3" t="s">
        <v>405</v>
      </c>
      <c r="B66" s="4"/>
      <c r="C66" s="4"/>
    </row>
    <row r="67" spans="1:3" x14ac:dyDescent="0.25">
      <c r="A67" s="2" t="s">
        <v>1986</v>
      </c>
      <c r="B67" s="9">
        <v>1273.2</v>
      </c>
      <c r="C67" s="4">
        <v>235.6</v>
      </c>
    </row>
    <row r="68" spans="1:3" ht="30" x14ac:dyDescent="0.25">
      <c r="A68" s="2" t="s">
        <v>1987</v>
      </c>
      <c r="B68" s="4">
        <v>16.8</v>
      </c>
      <c r="C68" s="4">
        <v>2</v>
      </c>
    </row>
    <row r="69" spans="1:3" ht="30" x14ac:dyDescent="0.25">
      <c r="A69" s="2" t="s">
        <v>1988</v>
      </c>
      <c r="B69" s="4">
        <v>252</v>
      </c>
      <c r="C69" s="4">
        <v>414.9</v>
      </c>
    </row>
    <row r="70" spans="1:3" ht="30" x14ac:dyDescent="0.25">
      <c r="A70" s="2" t="s">
        <v>1989</v>
      </c>
      <c r="B70" s="4">
        <v>29.6</v>
      </c>
      <c r="C70" s="4">
        <v>49.2</v>
      </c>
    </row>
    <row r="71" spans="1:3" x14ac:dyDescent="0.25">
      <c r="A71" s="2" t="s">
        <v>1990</v>
      </c>
      <c r="B71" s="9">
        <v>1525.2</v>
      </c>
      <c r="C71" s="4">
        <v>650.5</v>
      </c>
    </row>
    <row r="72" spans="1:3" x14ac:dyDescent="0.25">
      <c r="A72" s="2" t="s">
        <v>1991</v>
      </c>
      <c r="B72" s="4">
        <v>46.4</v>
      </c>
      <c r="C72" s="4">
        <v>51.2</v>
      </c>
    </row>
    <row r="73" spans="1:3" x14ac:dyDescent="0.25">
      <c r="A73" s="2" t="s">
        <v>1973</v>
      </c>
      <c r="B73" s="4"/>
      <c r="C73" s="4"/>
    </row>
    <row r="74" spans="1:3" ht="30" x14ac:dyDescent="0.25">
      <c r="A74" s="3" t="s">
        <v>405</v>
      </c>
      <c r="B74" s="4"/>
      <c r="C74" s="4"/>
    </row>
    <row r="75" spans="1:3" x14ac:dyDescent="0.25">
      <c r="A75" s="2" t="s">
        <v>1986</v>
      </c>
      <c r="B75" s="4">
        <v>27.3</v>
      </c>
      <c r="C75" s="4">
        <v>5.8</v>
      </c>
    </row>
    <row r="76" spans="1:3" ht="30" x14ac:dyDescent="0.25">
      <c r="A76" s="2" t="s">
        <v>1987</v>
      </c>
      <c r="B76" s="4">
        <v>0.1</v>
      </c>
      <c r="C76" s="4">
        <v>0.1</v>
      </c>
    </row>
    <row r="77" spans="1:3" ht="30" x14ac:dyDescent="0.25">
      <c r="A77" s="2" t="s">
        <v>1988</v>
      </c>
      <c r="B77" s="4">
        <v>48.5</v>
      </c>
      <c r="C77" s="4">
        <v>52.9</v>
      </c>
    </row>
    <row r="78" spans="1:3" ht="30" x14ac:dyDescent="0.25">
      <c r="A78" s="2" t="s">
        <v>1989</v>
      </c>
      <c r="B78" s="4">
        <v>12.8</v>
      </c>
      <c r="C78" s="4">
        <v>8.4</v>
      </c>
    </row>
    <row r="79" spans="1:3" x14ac:dyDescent="0.25">
      <c r="A79" s="2" t="s">
        <v>1990</v>
      </c>
      <c r="B79" s="4">
        <v>75.8</v>
      </c>
      <c r="C79" s="4">
        <v>58.7</v>
      </c>
    </row>
    <row r="80" spans="1:3" x14ac:dyDescent="0.25">
      <c r="A80" s="2" t="s">
        <v>1991</v>
      </c>
      <c r="B80" s="4">
        <v>12.9</v>
      </c>
      <c r="C80" s="4">
        <v>8.5</v>
      </c>
    </row>
    <row r="81" spans="1:3" ht="30" x14ac:dyDescent="0.25">
      <c r="A81" s="2" t="s">
        <v>1992</v>
      </c>
      <c r="B81" s="4"/>
      <c r="C81" s="4"/>
    </row>
    <row r="82" spans="1:3" ht="30" x14ac:dyDescent="0.25">
      <c r="A82" s="3" t="s">
        <v>405</v>
      </c>
      <c r="B82" s="4"/>
      <c r="C82" s="4"/>
    </row>
    <row r="83" spans="1:3" x14ac:dyDescent="0.25">
      <c r="A83" s="2" t="s">
        <v>1986</v>
      </c>
      <c r="B83" s="9">
        <v>8186.9</v>
      </c>
      <c r="C83" s="9">
        <v>1382.1</v>
      </c>
    </row>
    <row r="84" spans="1:3" ht="30" x14ac:dyDescent="0.25">
      <c r="A84" s="2" t="s">
        <v>1987</v>
      </c>
      <c r="B84" s="4">
        <v>305.8</v>
      </c>
      <c r="C84" s="4">
        <v>16.2</v>
      </c>
    </row>
    <row r="85" spans="1:3" ht="30" x14ac:dyDescent="0.25">
      <c r="A85" s="2" t="s">
        <v>1988</v>
      </c>
      <c r="B85" s="9">
        <v>2010.9</v>
      </c>
      <c r="C85" s="9">
        <v>3037.3</v>
      </c>
    </row>
    <row r="86" spans="1:3" ht="30" x14ac:dyDescent="0.25">
      <c r="A86" s="2" t="s">
        <v>1989</v>
      </c>
      <c r="B86" s="4">
        <v>522</v>
      </c>
      <c r="C86" s="4">
        <v>809.5</v>
      </c>
    </row>
    <row r="87" spans="1:3" x14ac:dyDescent="0.25">
      <c r="A87" s="2" t="s">
        <v>1990</v>
      </c>
      <c r="B87" s="9">
        <v>10197.799999999999</v>
      </c>
      <c r="C87" s="9">
        <v>4419.3999999999996</v>
      </c>
    </row>
    <row r="88" spans="1:3" x14ac:dyDescent="0.25">
      <c r="A88" s="2" t="s">
        <v>1991</v>
      </c>
      <c r="B88" s="4">
        <v>827.8</v>
      </c>
      <c r="C88" s="4">
        <v>825.7</v>
      </c>
    </row>
    <row r="89" spans="1:3" ht="45" x14ac:dyDescent="0.25">
      <c r="A89" s="3" t="s">
        <v>1993</v>
      </c>
      <c r="B89" s="4"/>
      <c r="C89" s="4"/>
    </row>
    <row r="90" spans="1:3" ht="60" x14ac:dyDescent="0.25">
      <c r="A90" s="2" t="s">
        <v>1994</v>
      </c>
      <c r="B90" s="6">
        <v>1102</v>
      </c>
      <c r="C90" s="4">
        <v>224</v>
      </c>
    </row>
    <row r="91" spans="1:3" ht="60" x14ac:dyDescent="0.25">
      <c r="A91" s="2" t="s">
        <v>1995</v>
      </c>
      <c r="B91" s="4">
        <v>368</v>
      </c>
      <c r="C91" s="4">
        <v>488</v>
      </c>
    </row>
    <row r="92" spans="1:3" ht="60" x14ac:dyDescent="0.25">
      <c r="A92" s="2" t="s">
        <v>1996</v>
      </c>
      <c r="B92" s="4">
        <v>287.10000000000002</v>
      </c>
      <c r="C92" s="4">
        <v>13.3</v>
      </c>
    </row>
    <row r="93" spans="1:3" ht="60" x14ac:dyDescent="0.25">
      <c r="A93" s="2" t="s">
        <v>1997</v>
      </c>
      <c r="B93" s="204">
        <v>0.84</v>
      </c>
      <c r="C93" s="204">
        <v>0.71</v>
      </c>
    </row>
    <row r="94" spans="1:3" ht="60" x14ac:dyDescent="0.25">
      <c r="A94" s="2" t="s">
        <v>1998</v>
      </c>
      <c r="B94" s="4">
        <v>92</v>
      </c>
      <c r="C94" s="4">
        <v>84</v>
      </c>
    </row>
    <row r="95" spans="1:3" ht="60" x14ac:dyDescent="0.25">
      <c r="A95" s="2" t="s">
        <v>1999</v>
      </c>
      <c r="B95" s="204">
        <v>0.91</v>
      </c>
      <c r="C95" s="204">
        <v>0.89</v>
      </c>
    </row>
    <row r="96" spans="1:3" ht="75" x14ac:dyDescent="0.25">
      <c r="A96" s="2" t="s">
        <v>2000</v>
      </c>
      <c r="B96" s="4">
        <v>96</v>
      </c>
      <c r="C96" s="4">
        <v>99</v>
      </c>
    </row>
    <row r="97" spans="1:3" ht="75" x14ac:dyDescent="0.25">
      <c r="A97" s="2" t="s">
        <v>2001</v>
      </c>
      <c r="B97" s="4">
        <v>79</v>
      </c>
      <c r="C97" s="4">
        <v>79</v>
      </c>
    </row>
    <row r="98" spans="1:3" ht="30" x14ac:dyDescent="0.25">
      <c r="A98" s="2" t="s">
        <v>2002</v>
      </c>
      <c r="B98" s="4"/>
      <c r="C98" s="4"/>
    </row>
    <row r="99" spans="1:3" ht="30" x14ac:dyDescent="0.25">
      <c r="A99" s="3" t="s">
        <v>405</v>
      </c>
      <c r="B99" s="4"/>
      <c r="C99" s="4"/>
    </row>
    <row r="100" spans="1:3" ht="30" x14ac:dyDescent="0.25">
      <c r="A100" s="2" t="s">
        <v>1989</v>
      </c>
      <c r="B100" s="4">
        <v>181.6</v>
      </c>
      <c r="C100" s="4">
        <v>268.10000000000002</v>
      </c>
    </row>
    <row r="101" spans="1:3" ht="45" x14ac:dyDescent="0.25">
      <c r="A101" s="3" t="s">
        <v>1993</v>
      </c>
      <c r="B101" s="4"/>
      <c r="C101" s="4"/>
    </row>
    <row r="102" spans="1:3" ht="75" x14ac:dyDescent="0.25">
      <c r="A102" s="2" t="s">
        <v>2001</v>
      </c>
      <c r="B102" s="4">
        <v>86</v>
      </c>
      <c r="C102" s="4">
        <v>86</v>
      </c>
    </row>
    <row r="103" spans="1:3" ht="45" x14ac:dyDescent="0.25">
      <c r="A103" s="2" t="s">
        <v>2003</v>
      </c>
      <c r="B103" s="4"/>
      <c r="C103" s="4"/>
    </row>
    <row r="104" spans="1:3" ht="30" x14ac:dyDescent="0.25">
      <c r="A104" s="3" t="s">
        <v>405</v>
      </c>
      <c r="B104" s="4"/>
      <c r="C104" s="4"/>
    </row>
    <row r="105" spans="1:3" ht="30" x14ac:dyDescent="0.25">
      <c r="A105" s="2" t="s">
        <v>1989</v>
      </c>
      <c r="B105" s="8">
        <v>268.39999999999998</v>
      </c>
      <c r="C105" s="8">
        <v>435.8</v>
      </c>
    </row>
    <row r="106" spans="1:3" ht="45" x14ac:dyDescent="0.25">
      <c r="A106" s="3" t="s">
        <v>1993</v>
      </c>
      <c r="B106" s="4"/>
      <c r="C106" s="4"/>
    </row>
    <row r="107" spans="1:3" ht="75" x14ac:dyDescent="0.25">
      <c r="A107" s="2" t="s">
        <v>2001</v>
      </c>
      <c r="B107" s="4">
        <v>67</v>
      </c>
      <c r="C107" s="4">
        <v>64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2004</v>
      </c>
      <c r="B1" s="7" t="s">
        <v>2</v>
      </c>
      <c r="C1" s="7" t="s">
        <v>22</v>
      </c>
    </row>
    <row r="2" spans="1:3" x14ac:dyDescent="0.25">
      <c r="A2" s="1" t="s">
        <v>21</v>
      </c>
      <c r="B2" s="7"/>
      <c r="C2" s="7"/>
    </row>
    <row r="3" spans="1:3" ht="45" x14ac:dyDescent="0.25">
      <c r="A3" s="3" t="s">
        <v>424</v>
      </c>
      <c r="B3" s="4"/>
      <c r="C3" s="4"/>
    </row>
    <row r="4" spans="1:3" ht="30" x14ac:dyDescent="0.25">
      <c r="A4" s="2" t="s">
        <v>2005</v>
      </c>
      <c r="B4" s="8">
        <v>2155.8000000000002</v>
      </c>
      <c r="C4" s="8">
        <v>3562.5</v>
      </c>
    </row>
    <row r="5" spans="1:3" ht="45" x14ac:dyDescent="0.25">
      <c r="A5" s="2" t="s">
        <v>122</v>
      </c>
      <c r="B5" s="4">
        <v>-310.8</v>
      </c>
      <c r="C5" s="4">
        <v>-302</v>
      </c>
    </row>
    <row r="6" spans="1:3" ht="30" x14ac:dyDescent="0.25">
      <c r="A6" s="2" t="s">
        <v>429</v>
      </c>
      <c r="B6" s="4">
        <v>-2.8</v>
      </c>
      <c r="C6" s="4">
        <v>4.0999999999999996</v>
      </c>
    </row>
    <row r="7" spans="1:3" ht="30" x14ac:dyDescent="0.25">
      <c r="A7" s="2" t="s">
        <v>431</v>
      </c>
      <c r="B7" s="4">
        <v>-278.7</v>
      </c>
      <c r="C7" s="4">
        <v>-515.20000000000005</v>
      </c>
    </row>
    <row r="8" spans="1:3" ht="30" x14ac:dyDescent="0.25">
      <c r="A8" s="2" t="s">
        <v>434</v>
      </c>
      <c r="B8" s="4">
        <v>-676.9</v>
      </c>
      <c r="C8" s="9">
        <v>-1198.7</v>
      </c>
    </row>
    <row r="9" spans="1:3" ht="30" x14ac:dyDescent="0.25">
      <c r="A9" s="2" t="s">
        <v>123</v>
      </c>
      <c r="B9" s="4">
        <v>60.6</v>
      </c>
      <c r="C9" s="4">
        <v>90.7</v>
      </c>
    </row>
    <row r="10" spans="1:3" ht="45" x14ac:dyDescent="0.25">
      <c r="A10" s="2" t="s">
        <v>2006</v>
      </c>
      <c r="B10" s="4">
        <v>93.3</v>
      </c>
      <c r="C10" s="4">
        <v>191.3</v>
      </c>
    </row>
    <row r="11" spans="1:3" ht="30" x14ac:dyDescent="0.25">
      <c r="A11" s="2" t="s">
        <v>2007</v>
      </c>
      <c r="B11" s="4">
        <v>-345</v>
      </c>
      <c r="C11" s="4">
        <v>-597</v>
      </c>
    </row>
    <row r="12" spans="1:3" ht="45" x14ac:dyDescent="0.25">
      <c r="A12" s="2" t="s">
        <v>2008</v>
      </c>
      <c r="B12" s="8">
        <v>695.5</v>
      </c>
      <c r="C12" s="8">
        <v>1235.7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28515625" bestFit="1" customWidth="1"/>
    <col min="8" max="8" width="12" bestFit="1" customWidth="1"/>
    <col min="9" max="9" width="12.28515625" bestFit="1" customWidth="1"/>
  </cols>
  <sheetData>
    <row r="1" spans="1:9" ht="15" customHeight="1" x14ac:dyDescent="0.25">
      <c r="A1" s="1" t="s">
        <v>2009</v>
      </c>
      <c r="B1" s="7" t="s">
        <v>91</v>
      </c>
      <c r="C1" s="7"/>
      <c r="D1" s="7" t="s">
        <v>1</v>
      </c>
      <c r="E1" s="7"/>
      <c r="F1" s="1"/>
      <c r="G1" s="1"/>
      <c r="H1" s="1"/>
      <c r="I1" s="1"/>
    </row>
    <row r="2" spans="1:9" x14ac:dyDescent="0.25">
      <c r="A2" s="1" t="s">
        <v>21</v>
      </c>
      <c r="B2" s="1" t="s">
        <v>2</v>
      </c>
      <c r="C2" s="1" t="s">
        <v>92</v>
      </c>
      <c r="D2" s="1" t="s">
        <v>2</v>
      </c>
      <c r="E2" s="1" t="s">
        <v>92</v>
      </c>
      <c r="F2" s="1" t="s">
        <v>2010</v>
      </c>
      <c r="G2" s="1" t="s">
        <v>22</v>
      </c>
      <c r="H2" s="1" t="s">
        <v>2011</v>
      </c>
      <c r="I2" s="1" t="s">
        <v>2012</v>
      </c>
    </row>
    <row r="3" spans="1:9" x14ac:dyDescent="0.25">
      <c r="A3" s="3" t="s">
        <v>2013</v>
      </c>
      <c r="B3" s="4"/>
      <c r="C3" s="4"/>
      <c r="D3" s="4"/>
      <c r="E3" s="4"/>
      <c r="F3" s="4"/>
      <c r="G3" s="4"/>
      <c r="H3" s="4"/>
      <c r="I3" s="4"/>
    </row>
    <row r="4" spans="1:9" x14ac:dyDescent="0.25">
      <c r="A4" s="2" t="s">
        <v>2014</v>
      </c>
      <c r="B4" s="10">
        <v>11956</v>
      </c>
      <c r="C4" s="8">
        <v>11393.6</v>
      </c>
      <c r="D4" s="10">
        <v>11956</v>
      </c>
      <c r="E4" s="8">
        <v>11393.6</v>
      </c>
      <c r="F4" s="4"/>
      <c r="G4" s="8">
        <v>11617.1</v>
      </c>
      <c r="H4" s="4"/>
      <c r="I4" s="4"/>
    </row>
    <row r="5" spans="1:9" x14ac:dyDescent="0.25">
      <c r="A5" s="2" t="s">
        <v>2015</v>
      </c>
      <c r="B5" s="4">
        <v>-87.9</v>
      </c>
      <c r="C5" s="4">
        <v>-95.7</v>
      </c>
      <c r="D5" s="4">
        <v>-87.9</v>
      </c>
      <c r="E5" s="4">
        <v>-95.7</v>
      </c>
      <c r="F5" s="4">
        <v>-94.9</v>
      </c>
      <c r="G5" s="4">
        <v>-97.4</v>
      </c>
      <c r="H5" s="4">
        <v>-86.2</v>
      </c>
      <c r="I5" s="4">
        <v>-102.1</v>
      </c>
    </row>
    <row r="6" spans="1:9" x14ac:dyDescent="0.25">
      <c r="A6" s="2" t="s">
        <v>2016</v>
      </c>
      <c r="B6" s="9">
        <v>11868.1</v>
      </c>
      <c r="C6" s="4"/>
      <c r="D6" s="9">
        <v>11868.1</v>
      </c>
      <c r="E6" s="4"/>
      <c r="F6" s="4"/>
      <c r="G6" s="9">
        <v>11519.7</v>
      </c>
      <c r="H6" s="4"/>
      <c r="I6" s="4"/>
    </row>
    <row r="7" spans="1:9" x14ac:dyDescent="0.25">
      <c r="A7" s="2" t="s">
        <v>446</v>
      </c>
      <c r="B7" s="4"/>
      <c r="C7" s="4"/>
      <c r="D7" s="4"/>
      <c r="E7" s="4"/>
      <c r="F7" s="4"/>
      <c r="G7" s="4"/>
      <c r="H7" s="4"/>
      <c r="I7" s="4"/>
    </row>
    <row r="8" spans="1:9" x14ac:dyDescent="0.25">
      <c r="A8" s="3" t="s">
        <v>2013</v>
      </c>
      <c r="B8" s="4"/>
      <c r="C8" s="4"/>
      <c r="D8" s="4"/>
      <c r="E8" s="4"/>
      <c r="F8" s="4"/>
      <c r="G8" s="4"/>
      <c r="H8" s="4"/>
      <c r="I8" s="4"/>
    </row>
    <row r="9" spans="1:9" x14ac:dyDescent="0.25">
      <c r="A9" s="2" t="s">
        <v>2014</v>
      </c>
      <c r="B9" s="9">
        <v>10658.3</v>
      </c>
      <c r="C9" s="9">
        <v>9988.1</v>
      </c>
      <c r="D9" s="9">
        <v>10658.3</v>
      </c>
      <c r="E9" s="9">
        <v>9988.1</v>
      </c>
      <c r="F9" s="4"/>
      <c r="G9" s="9">
        <v>10235.1</v>
      </c>
      <c r="H9" s="4"/>
      <c r="I9" s="4"/>
    </row>
    <row r="10" spans="1:9" x14ac:dyDescent="0.25">
      <c r="A10" s="2" t="s">
        <v>2015</v>
      </c>
      <c r="B10" s="4">
        <v>-42.4</v>
      </c>
      <c r="C10" s="4">
        <v>-52.4</v>
      </c>
      <c r="D10" s="4">
        <v>-42.4</v>
      </c>
      <c r="E10" s="4">
        <v>-52.4</v>
      </c>
      <c r="F10" s="4">
        <v>-47.7</v>
      </c>
      <c r="G10" s="4">
        <v>-51.8</v>
      </c>
      <c r="H10" s="4">
        <v>-49.3</v>
      </c>
      <c r="I10" s="4">
        <v>-64.8</v>
      </c>
    </row>
    <row r="11" spans="1:9" x14ac:dyDescent="0.25">
      <c r="A11" s="2" t="s">
        <v>2017</v>
      </c>
      <c r="B11" s="4">
        <v>0</v>
      </c>
      <c r="C11" s="4">
        <v>0.1</v>
      </c>
      <c r="D11" s="4">
        <v>141.1</v>
      </c>
      <c r="E11" s="4">
        <v>61.5</v>
      </c>
      <c r="F11" s="4"/>
      <c r="G11" s="4"/>
      <c r="H11" s="4"/>
      <c r="I11" s="4"/>
    </row>
    <row r="12" spans="1:9" x14ac:dyDescent="0.25">
      <c r="A12" s="2" t="s">
        <v>2018</v>
      </c>
      <c r="B12" s="4">
        <v>0</v>
      </c>
      <c r="C12" s="4">
        <v>27.1</v>
      </c>
      <c r="D12" s="4">
        <v>13</v>
      </c>
      <c r="E12" s="4">
        <v>31.1</v>
      </c>
      <c r="F12" s="4"/>
      <c r="G12" s="4"/>
      <c r="H12" s="4"/>
      <c r="I12" s="4"/>
    </row>
    <row r="13" spans="1:9" ht="30" x14ac:dyDescent="0.25">
      <c r="A13" s="2" t="s">
        <v>2019</v>
      </c>
      <c r="B13" s="204">
        <v>1</v>
      </c>
      <c r="C13" s="4"/>
      <c r="D13" s="204">
        <v>1</v>
      </c>
      <c r="E13" s="4"/>
      <c r="F13" s="4"/>
      <c r="G13" s="204">
        <v>1</v>
      </c>
      <c r="H13" s="4"/>
      <c r="I13" s="4"/>
    </row>
    <row r="14" spans="1:9" x14ac:dyDescent="0.25">
      <c r="A14" s="2" t="s">
        <v>2020</v>
      </c>
      <c r="B14" s="4"/>
      <c r="C14" s="4"/>
      <c r="D14" s="4"/>
      <c r="E14" s="4"/>
      <c r="F14" s="4"/>
      <c r="G14" s="4"/>
      <c r="H14" s="4"/>
      <c r="I14" s="4"/>
    </row>
    <row r="15" spans="1:9" x14ac:dyDescent="0.25">
      <c r="A15" s="3" t="s">
        <v>2013</v>
      </c>
      <c r="B15" s="4"/>
      <c r="C15" s="4"/>
      <c r="D15" s="4"/>
      <c r="E15" s="4"/>
      <c r="F15" s="4"/>
      <c r="G15" s="4"/>
      <c r="H15" s="4"/>
      <c r="I15" s="4"/>
    </row>
    <row r="16" spans="1:9" x14ac:dyDescent="0.25">
      <c r="A16" s="2" t="s">
        <v>2014</v>
      </c>
      <c r="B16" s="9">
        <v>3525.8</v>
      </c>
      <c r="C16" s="4"/>
      <c r="D16" s="9">
        <v>3525.8</v>
      </c>
      <c r="E16" s="4"/>
      <c r="F16" s="4"/>
      <c r="G16" s="9">
        <v>3078.8</v>
      </c>
      <c r="H16" s="4"/>
      <c r="I16" s="4"/>
    </row>
    <row r="17" spans="1:9" ht="30" x14ac:dyDescent="0.25">
      <c r="A17" s="2" t="s">
        <v>2019</v>
      </c>
      <c r="B17" s="204">
        <v>0.33100000000000002</v>
      </c>
      <c r="C17" s="4"/>
      <c r="D17" s="204">
        <v>0.33100000000000002</v>
      </c>
      <c r="E17" s="4"/>
      <c r="F17" s="4"/>
      <c r="G17" s="204">
        <v>0.30099999999999999</v>
      </c>
      <c r="H17" s="4"/>
      <c r="I17" s="4"/>
    </row>
    <row r="18" spans="1:9" x14ac:dyDescent="0.25">
      <c r="A18" s="2" t="s">
        <v>2021</v>
      </c>
      <c r="B18" s="4"/>
      <c r="C18" s="4"/>
      <c r="D18" s="4"/>
      <c r="E18" s="4"/>
      <c r="F18" s="4"/>
      <c r="G18" s="4"/>
      <c r="H18" s="4"/>
      <c r="I18" s="4"/>
    </row>
    <row r="19" spans="1:9" x14ac:dyDescent="0.25">
      <c r="A19" s="3" t="s">
        <v>2013</v>
      </c>
      <c r="B19" s="4"/>
      <c r="C19" s="4"/>
      <c r="D19" s="4"/>
      <c r="E19" s="4"/>
      <c r="F19" s="4"/>
      <c r="G19" s="4"/>
      <c r="H19" s="4"/>
      <c r="I19" s="4"/>
    </row>
    <row r="20" spans="1:9" x14ac:dyDescent="0.25">
      <c r="A20" s="2" t="s">
        <v>2014</v>
      </c>
      <c r="B20" s="9">
        <v>2716.3</v>
      </c>
      <c r="C20" s="4"/>
      <c r="D20" s="9">
        <v>2716.3</v>
      </c>
      <c r="E20" s="4"/>
      <c r="F20" s="4"/>
      <c r="G20" s="9">
        <v>2928.3</v>
      </c>
      <c r="H20" s="4"/>
      <c r="I20" s="4"/>
    </row>
    <row r="21" spans="1:9" ht="30" x14ac:dyDescent="0.25">
      <c r="A21" s="2" t="s">
        <v>2019</v>
      </c>
      <c r="B21" s="204">
        <v>0.255</v>
      </c>
      <c r="C21" s="4"/>
      <c r="D21" s="204">
        <v>0.255</v>
      </c>
      <c r="E21" s="4"/>
      <c r="F21" s="4"/>
      <c r="G21" s="204">
        <v>0.28599999999999998</v>
      </c>
      <c r="H21" s="4"/>
      <c r="I21" s="4"/>
    </row>
    <row r="22" spans="1:9" ht="30" x14ac:dyDescent="0.25">
      <c r="A22" s="2" t="s">
        <v>2022</v>
      </c>
      <c r="B22" s="4"/>
      <c r="C22" s="4"/>
      <c r="D22" s="4"/>
      <c r="E22" s="4"/>
      <c r="F22" s="4"/>
      <c r="G22" s="4"/>
      <c r="H22" s="4"/>
      <c r="I22" s="4"/>
    </row>
    <row r="23" spans="1:9" x14ac:dyDescent="0.25">
      <c r="A23" s="3" t="s">
        <v>2013</v>
      </c>
      <c r="B23" s="4"/>
      <c r="C23" s="4"/>
      <c r="D23" s="4"/>
      <c r="E23" s="4"/>
      <c r="F23" s="4"/>
      <c r="G23" s="4"/>
      <c r="H23" s="4"/>
      <c r="I23" s="4"/>
    </row>
    <row r="24" spans="1:9" x14ac:dyDescent="0.25">
      <c r="A24" s="2" t="s">
        <v>2014</v>
      </c>
      <c r="B24" s="9">
        <v>1834.3</v>
      </c>
      <c r="C24" s="4"/>
      <c r="D24" s="9">
        <v>1834.3</v>
      </c>
      <c r="E24" s="4"/>
      <c r="F24" s="4"/>
      <c r="G24" s="9">
        <v>1765.5</v>
      </c>
      <c r="H24" s="4"/>
      <c r="I24" s="4"/>
    </row>
    <row r="25" spans="1:9" ht="30" x14ac:dyDescent="0.25">
      <c r="A25" s="2" t="s">
        <v>2019</v>
      </c>
      <c r="B25" s="204">
        <v>0.17199999999999999</v>
      </c>
      <c r="C25" s="4"/>
      <c r="D25" s="204">
        <v>0.17199999999999999</v>
      </c>
      <c r="E25" s="4"/>
      <c r="F25" s="4"/>
      <c r="G25" s="204">
        <v>0.17199999999999999</v>
      </c>
      <c r="H25" s="4"/>
      <c r="I25" s="4"/>
    </row>
    <row r="26" spans="1:9" ht="30" x14ac:dyDescent="0.25">
      <c r="A26" s="2" t="s">
        <v>2023</v>
      </c>
      <c r="B26" s="4"/>
      <c r="C26" s="4"/>
      <c r="D26" s="4"/>
      <c r="E26" s="4"/>
      <c r="F26" s="4"/>
      <c r="G26" s="4"/>
      <c r="H26" s="4"/>
      <c r="I26" s="4"/>
    </row>
    <row r="27" spans="1:9" x14ac:dyDescent="0.25">
      <c r="A27" s="3" t="s">
        <v>2013</v>
      </c>
      <c r="B27" s="4"/>
      <c r="C27" s="4"/>
      <c r="D27" s="4"/>
      <c r="E27" s="4"/>
      <c r="F27" s="4"/>
      <c r="G27" s="4"/>
      <c r="H27" s="4"/>
      <c r="I27" s="4"/>
    </row>
    <row r="28" spans="1:9" x14ac:dyDescent="0.25">
      <c r="A28" s="2" t="s">
        <v>2014</v>
      </c>
      <c r="B28" s="9">
        <v>1874.2</v>
      </c>
      <c r="C28" s="4"/>
      <c r="D28" s="9">
        <v>1874.2</v>
      </c>
      <c r="E28" s="4"/>
      <c r="F28" s="4"/>
      <c r="G28" s="9">
        <v>1685.9</v>
      </c>
      <c r="H28" s="4"/>
      <c r="I28" s="4"/>
    </row>
    <row r="29" spans="1:9" ht="30" x14ac:dyDescent="0.25">
      <c r="A29" s="2" t="s">
        <v>2019</v>
      </c>
      <c r="B29" s="204">
        <v>0.17599999999999999</v>
      </c>
      <c r="C29" s="4"/>
      <c r="D29" s="204">
        <v>0.17599999999999999</v>
      </c>
      <c r="E29" s="4"/>
      <c r="F29" s="4"/>
      <c r="G29" s="204">
        <v>0.16500000000000001</v>
      </c>
      <c r="H29" s="4"/>
      <c r="I29" s="4"/>
    </row>
    <row r="30" spans="1:9" x14ac:dyDescent="0.25">
      <c r="A30" s="2" t="s">
        <v>2024</v>
      </c>
      <c r="B30" s="4"/>
      <c r="C30" s="4"/>
      <c r="D30" s="4"/>
      <c r="E30" s="4"/>
      <c r="F30" s="4"/>
      <c r="G30" s="4"/>
      <c r="H30" s="4"/>
      <c r="I30" s="4"/>
    </row>
    <row r="31" spans="1:9" x14ac:dyDescent="0.25">
      <c r="A31" s="3" t="s">
        <v>2013</v>
      </c>
      <c r="B31" s="4"/>
      <c r="C31" s="4"/>
      <c r="D31" s="4"/>
      <c r="E31" s="4"/>
      <c r="F31" s="4"/>
      <c r="G31" s="4"/>
      <c r="H31" s="4"/>
      <c r="I31" s="4"/>
    </row>
    <row r="32" spans="1:9" x14ac:dyDescent="0.25">
      <c r="A32" s="2" t="s">
        <v>2014</v>
      </c>
      <c r="B32" s="4">
        <v>429.7</v>
      </c>
      <c r="C32" s="4"/>
      <c r="D32" s="4">
        <v>429.7</v>
      </c>
      <c r="E32" s="4"/>
      <c r="F32" s="4"/>
      <c r="G32" s="4">
        <v>445.8</v>
      </c>
      <c r="H32" s="4"/>
      <c r="I32" s="4"/>
    </row>
    <row r="33" spans="1:9" ht="30" x14ac:dyDescent="0.25">
      <c r="A33" s="2" t="s">
        <v>2019</v>
      </c>
      <c r="B33" s="204">
        <v>0.04</v>
      </c>
      <c r="C33" s="4"/>
      <c r="D33" s="204">
        <v>0.04</v>
      </c>
      <c r="E33" s="4"/>
      <c r="F33" s="4"/>
      <c r="G33" s="204">
        <v>4.3999999999999997E-2</v>
      </c>
      <c r="H33" s="4"/>
      <c r="I33" s="4"/>
    </row>
    <row r="34" spans="1:9" ht="30" x14ac:dyDescent="0.25">
      <c r="A34" s="2" t="s">
        <v>2025</v>
      </c>
      <c r="B34" s="4"/>
      <c r="C34" s="4"/>
      <c r="D34" s="4"/>
      <c r="E34" s="4"/>
      <c r="F34" s="4"/>
      <c r="G34" s="4"/>
      <c r="H34" s="4"/>
      <c r="I34" s="4"/>
    </row>
    <row r="35" spans="1:9" x14ac:dyDescent="0.25">
      <c r="A35" s="3" t="s">
        <v>2013</v>
      </c>
      <c r="B35" s="4"/>
      <c r="C35" s="4"/>
      <c r="D35" s="4"/>
      <c r="E35" s="4"/>
      <c r="F35" s="4"/>
      <c r="G35" s="4"/>
      <c r="H35" s="4"/>
      <c r="I35" s="4"/>
    </row>
    <row r="36" spans="1:9" x14ac:dyDescent="0.25">
      <c r="A36" s="2" t="s">
        <v>2014</v>
      </c>
      <c r="B36" s="4">
        <v>278</v>
      </c>
      <c r="C36" s="4"/>
      <c r="D36" s="4">
        <v>278</v>
      </c>
      <c r="E36" s="4"/>
      <c r="F36" s="4"/>
      <c r="G36" s="4">
        <v>330.8</v>
      </c>
      <c r="H36" s="4"/>
      <c r="I36" s="4"/>
    </row>
    <row r="37" spans="1:9" ht="30" x14ac:dyDescent="0.25">
      <c r="A37" s="2" t="s">
        <v>2019</v>
      </c>
      <c r="B37" s="204">
        <v>2.5999999999999999E-2</v>
      </c>
      <c r="C37" s="4"/>
      <c r="D37" s="204">
        <v>2.5999999999999999E-2</v>
      </c>
      <c r="E37" s="4"/>
      <c r="F37" s="4"/>
      <c r="G37" s="204">
        <v>3.2000000000000001E-2</v>
      </c>
      <c r="H37" s="4"/>
      <c r="I37" s="4"/>
    </row>
    <row r="38" spans="1:9" ht="30" x14ac:dyDescent="0.25">
      <c r="A38" s="2" t="s">
        <v>2026</v>
      </c>
      <c r="B38" s="4"/>
      <c r="C38" s="4"/>
      <c r="D38" s="4"/>
      <c r="E38" s="4"/>
      <c r="F38" s="4"/>
      <c r="G38" s="4"/>
      <c r="H38" s="4"/>
      <c r="I38" s="4"/>
    </row>
    <row r="39" spans="1:9" x14ac:dyDescent="0.25">
      <c r="A39" s="3" t="s">
        <v>2013</v>
      </c>
      <c r="B39" s="4"/>
      <c r="C39" s="4"/>
      <c r="D39" s="4"/>
      <c r="E39" s="4"/>
      <c r="F39" s="4"/>
      <c r="G39" s="4"/>
      <c r="H39" s="4"/>
      <c r="I39" s="4"/>
    </row>
    <row r="40" spans="1:9" x14ac:dyDescent="0.25">
      <c r="A40" s="2" t="s">
        <v>2014</v>
      </c>
      <c r="B40" s="4">
        <v>551.20000000000005</v>
      </c>
      <c r="C40" s="4"/>
      <c r="D40" s="4">
        <v>551.20000000000005</v>
      </c>
      <c r="E40" s="4"/>
      <c r="F40" s="4"/>
      <c r="G40" s="4">
        <v>536.6</v>
      </c>
      <c r="H40" s="4"/>
      <c r="I40" s="4"/>
    </row>
    <row r="41" spans="1:9" ht="30" x14ac:dyDescent="0.25">
      <c r="A41" s="2" t="s">
        <v>2019</v>
      </c>
      <c r="B41" s="204">
        <v>5.1999999999999998E-2</v>
      </c>
      <c r="C41" s="4"/>
      <c r="D41" s="204">
        <v>5.1999999999999998E-2</v>
      </c>
      <c r="E41" s="4"/>
      <c r="F41" s="4"/>
      <c r="G41" s="204">
        <v>5.1999999999999998E-2</v>
      </c>
      <c r="H41" s="4"/>
      <c r="I41" s="4"/>
    </row>
    <row r="42" spans="1:9" ht="30" x14ac:dyDescent="0.25">
      <c r="A42" s="2" t="s">
        <v>2027</v>
      </c>
      <c r="B42" s="4"/>
      <c r="C42" s="4"/>
      <c r="D42" s="4"/>
      <c r="E42" s="4"/>
      <c r="F42" s="4"/>
      <c r="G42" s="4"/>
      <c r="H42" s="4"/>
      <c r="I42" s="4"/>
    </row>
    <row r="43" spans="1:9" x14ac:dyDescent="0.25">
      <c r="A43" s="3" t="s">
        <v>2013</v>
      </c>
      <c r="B43" s="4"/>
      <c r="C43" s="4"/>
      <c r="D43" s="4"/>
      <c r="E43" s="4"/>
      <c r="F43" s="4"/>
      <c r="G43" s="4"/>
      <c r="H43" s="4"/>
      <c r="I43" s="4"/>
    </row>
    <row r="44" spans="1:9" x14ac:dyDescent="0.25">
      <c r="A44" s="2" t="s">
        <v>2014</v>
      </c>
      <c r="B44" s="9">
        <v>2504.5</v>
      </c>
      <c r="C44" s="4"/>
      <c r="D44" s="9">
        <v>2504.5</v>
      </c>
      <c r="E44" s="4"/>
      <c r="F44" s="4"/>
      <c r="G44" s="9">
        <v>2233.4</v>
      </c>
      <c r="H44" s="4"/>
      <c r="I44" s="4"/>
    </row>
    <row r="45" spans="1:9" ht="30" x14ac:dyDescent="0.25">
      <c r="A45" s="2" t="s">
        <v>2019</v>
      </c>
      <c r="B45" s="204">
        <v>0.23499999999999999</v>
      </c>
      <c r="C45" s="4"/>
      <c r="D45" s="204">
        <v>0.23499999999999999</v>
      </c>
      <c r="E45" s="4"/>
      <c r="F45" s="4"/>
      <c r="G45" s="204">
        <v>0.218</v>
      </c>
      <c r="H45" s="4"/>
      <c r="I45" s="4"/>
    </row>
    <row r="46" spans="1:9" ht="30" x14ac:dyDescent="0.25">
      <c r="A46" s="2" t="s">
        <v>2028</v>
      </c>
      <c r="B46" s="4"/>
      <c r="C46" s="4"/>
      <c r="D46" s="4"/>
      <c r="E46" s="4"/>
      <c r="F46" s="4"/>
      <c r="G46" s="4"/>
      <c r="H46" s="4"/>
      <c r="I46" s="4"/>
    </row>
    <row r="47" spans="1:9" x14ac:dyDescent="0.25">
      <c r="A47" s="3" t="s">
        <v>2013</v>
      </c>
      <c r="B47" s="4"/>
      <c r="C47" s="4"/>
      <c r="D47" s="4"/>
      <c r="E47" s="4"/>
      <c r="F47" s="4"/>
      <c r="G47" s="4"/>
      <c r="H47" s="4"/>
      <c r="I47" s="4"/>
    </row>
    <row r="48" spans="1:9" x14ac:dyDescent="0.25">
      <c r="A48" s="2" t="s">
        <v>2014</v>
      </c>
      <c r="B48" s="4">
        <v>567.5</v>
      </c>
      <c r="C48" s="4"/>
      <c r="D48" s="4">
        <v>567.5</v>
      </c>
      <c r="E48" s="4"/>
      <c r="F48" s="4"/>
      <c r="G48" s="4">
        <v>635.6</v>
      </c>
      <c r="H48" s="4"/>
      <c r="I48" s="4"/>
    </row>
    <row r="49" spans="1:9" ht="30" x14ac:dyDescent="0.25">
      <c r="A49" s="2" t="s">
        <v>2019</v>
      </c>
      <c r="B49" s="204">
        <v>5.2999999999999999E-2</v>
      </c>
      <c r="C49" s="4"/>
      <c r="D49" s="204">
        <v>5.2999999999999999E-2</v>
      </c>
      <c r="E49" s="4"/>
      <c r="F49" s="4"/>
      <c r="G49" s="204">
        <v>6.2E-2</v>
      </c>
      <c r="H49" s="4"/>
      <c r="I49" s="4"/>
    </row>
    <row r="50" spans="1:9" ht="30" x14ac:dyDescent="0.25">
      <c r="A50" s="2" t="s">
        <v>2029</v>
      </c>
      <c r="B50" s="4"/>
      <c r="C50" s="4"/>
      <c r="D50" s="4"/>
      <c r="E50" s="4"/>
      <c r="F50" s="4"/>
      <c r="G50" s="4"/>
      <c r="H50" s="4"/>
      <c r="I50" s="4"/>
    </row>
    <row r="51" spans="1:9" x14ac:dyDescent="0.25">
      <c r="A51" s="3" t="s">
        <v>2013</v>
      </c>
      <c r="B51" s="4"/>
      <c r="C51" s="4"/>
      <c r="D51" s="4"/>
      <c r="E51" s="4"/>
      <c r="F51" s="4"/>
      <c r="G51" s="4"/>
      <c r="H51" s="4"/>
      <c r="I51" s="4"/>
    </row>
    <row r="52" spans="1:9" x14ac:dyDescent="0.25">
      <c r="A52" s="2" t="s">
        <v>2014</v>
      </c>
      <c r="B52" s="4">
        <v>307.8</v>
      </c>
      <c r="C52" s="4"/>
      <c r="D52" s="4">
        <v>307.8</v>
      </c>
      <c r="E52" s="4"/>
      <c r="F52" s="4"/>
      <c r="G52" s="4">
        <v>377.3</v>
      </c>
      <c r="H52" s="4"/>
      <c r="I52" s="4"/>
    </row>
    <row r="53" spans="1:9" ht="30" x14ac:dyDescent="0.25">
      <c r="A53" s="2" t="s">
        <v>2019</v>
      </c>
      <c r="B53" s="204">
        <v>2.9000000000000001E-2</v>
      </c>
      <c r="C53" s="4"/>
      <c r="D53" s="204">
        <v>2.9000000000000001E-2</v>
      </c>
      <c r="E53" s="4"/>
      <c r="F53" s="4"/>
      <c r="G53" s="204">
        <v>3.6999999999999998E-2</v>
      </c>
      <c r="H53" s="4"/>
      <c r="I53" s="4"/>
    </row>
    <row r="54" spans="1:9" ht="30" x14ac:dyDescent="0.25">
      <c r="A54" s="2" t="s">
        <v>2030</v>
      </c>
      <c r="B54" s="4"/>
      <c r="C54" s="4"/>
      <c r="D54" s="4"/>
      <c r="E54" s="4"/>
      <c r="F54" s="4"/>
      <c r="G54" s="4"/>
      <c r="H54" s="4"/>
      <c r="I54" s="4"/>
    </row>
    <row r="55" spans="1:9" x14ac:dyDescent="0.25">
      <c r="A55" s="3" t="s">
        <v>2013</v>
      </c>
      <c r="B55" s="4"/>
      <c r="C55" s="4"/>
      <c r="D55" s="4"/>
      <c r="E55" s="4"/>
      <c r="F55" s="4"/>
      <c r="G55" s="4"/>
      <c r="H55" s="4"/>
      <c r="I55" s="4"/>
    </row>
    <row r="56" spans="1:9" x14ac:dyDescent="0.25">
      <c r="A56" s="2" t="s">
        <v>2014</v>
      </c>
      <c r="B56" s="9">
        <v>2043.9</v>
      </c>
      <c r="C56" s="4"/>
      <c r="D56" s="9">
        <v>2043.9</v>
      </c>
      <c r="E56" s="4"/>
      <c r="F56" s="4"/>
      <c r="G56" s="6">
        <v>2135</v>
      </c>
      <c r="H56" s="4"/>
      <c r="I56" s="4"/>
    </row>
    <row r="57" spans="1:9" ht="30" x14ac:dyDescent="0.25">
      <c r="A57" s="2" t="s">
        <v>2019</v>
      </c>
      <c r="B57" s="204">
        <v>0.192</v>
      </c>
      <c r="C57" s="4"/>
      <c r="D57" s="204">
        <v>0.192</v>
      </c>
      <c r="E57" s="4"/>
      <c r="F57" s="4"/>
      <c r="G57" s="204">
        <v>0.20899999999999999</v>
      </c>
      <c r="H57" s="4"/>
      <c r="I57" s="4"/>
    </row>
    <row r="58" spans="1:9" ht="30" x14ac:dyDescent="0.25">
      <c r="A58" s="2" t="s">
        <v>2031</v>
      </c>
      <c r="B58" s="4"/>
      <c r="C58" s="4"/>
      <c r="D58" s="4"/>
      <c r="E58" s="4"/>
      <c r="F58" s="4"/>
      <c r="G58" s="4"/>
      <c r="H58" s="4"/>
      <c r="I58" s="4"/>
    </row>
    <row r="59" spans="1:9" x14ac:dyDescent="0.25">
      <c r="A59" s="3" t="s">
        <v>2013</v>
      </c>
      <c r="B59" s="4"/>
      <c r="C59" s="4"/>
      <c r="D59" s="4"/>
      <c r="E59" s="4"/>
      <c r="F59" s="4"/>
      <c r="G59" s="4"/>
      <c r="H59" s="4"/>
      <c r="I59" s="4"/>
    </row>
    <row r="60" spans="1:9" x14ac:dyDescent="0.25">
      <c r="A60" s="2" t="s">
        <v>2014</v>
      </c>
      <c r="B60" s="4">
        <v>194</v>
      </c>
      <c r="C60" s="4"/>
      <c r="D60" s="4">
        <v>194</v>
      </c>
      <c r="E60" s="4"/>
      <c r="F60" s="4"/>
      <c r="G60" s="4">
        <v>244.8</v>
      </c>
      <c r="H60" s="4"/>
      <c r="I60" s="4"/>
    </row>
    <row r="61" spans="1:9" ht="30" x14ac:dyDescent="0.25">
      <c r="A61" s="2" t="s">
        <v>2019</v>
      </c>
      <c r="B61" s="204">
        <v>1.7999999999999999E-2</v>
      </c>
      <c r="C61" s="4"/>
      <c r="D61" s="204">
        <v>1.7999999999999999E-2</v>
      </c>
      <c r="E61" s="4"/>
      <c r="F61" s="4"/>
      <c r="G61" s="204">
        <v>2.4E-2</v>
      </c>
      <c r="H61" s="4"/>
      <c r="I61" s="4"/>
    </row>
    <row r="62" spans="1:9" ht="30" x14ac:dyDescent="0.25">
      <c r="A62" s="2" t="s">
        <v>2032</v>
      </c>
      <c r="B62" s="4"/>
      <c r="C62" s="4"/>
      <c r="D62" s="4"/>
      <c r="E62" s="4"/>
      <c r="F62" s="4"/>
      <c r="G62" s="4"/>
      <c r="H62" s="4"/>
      <c r="I62" s="4"/>
    </row>
    <row r="63" spans="1:9" x14ac:dyDescent="0.25">
      <c r="A63" s="3" t="s">
        <v>2013</v>
      </c>
      <c r="B63" s="4"/>
      <c r="C63" s="4"/>
      <c r="D63" s="4"/>
      <c r="E63" s="4"/>
      <c r="F63" s="4"/>
      <c r="G63" s="4"/>
      <c r="H63" s="4"/>
      <c r="I63" s="4"/>
    </row>
    <row r="64" spans="1:9" x14ac:dyDescent="0.25">
      <c r="A64" s="2" t="s">
        <v>2014</v>
      </c>
      <c r="B64" s="4">
        <v>828.4</v>
      </c>
      <c r="C64" s="4"/>
      <c r="D64" s="4">
        <v>828.4</v>
      </c>
      <c r="E64" s="4"/>
      <c r="F64" s="4"/>
      <c r="G64" s="4">
        <v>767.9</v>
      </c>
      <c r="H64" s="4"/>
      <c r="I64" s="4"/>
    </row>
    <row r="65" spans="1:9" ht="30" x14ac:dyDescent="0.25">
      <c r="A65" s="2" t="s">
        <v>2019</v>
      </c>
      <c r="B65" s="204">
        <v>7.8E-2</v>
      </c>
      <c r="C65" s="4"/>
      <c r="D65" s="204">
        <v>7.8E-2</v>
      </c>
      <c r="E65" s="4"/>
      <c r="F65" s="4"/>
      <c r="G65" s="204">
        <v>7.4999999999999997E-2</v>
      </c>
      <c r="H65" s="4"/>
      <c r="I65" s="4"/>
    </row>
    <row r="66" spans="1:9" ht="30" x14ac:dyDescent="0.25">
      <c r="A66" s="2" t="s">
        <v>2033</v>
      </c>
      <c r="B66" s="4"/>
      <c r="C66" s="4"/>
      <c r="D66" s="4"/>
      <c r="E66" s="4"/>
      <c r="F66" s="4"/>
      <c r="G66" s="4"/>
      <c r="H66" s="4"/>
      <c r="I66" s="4"/>
    </row>
    <row r="67" spans="1:9" x14ac:dyDescent="0.25">
      <c r="A67" s="3" t="s">
        <v>2013</v>
      </c>
      <c r="B67" s="4"/>
      <c r="C67" s="4"/>
      <c r="D67" s="4"/>
      <c r="E67" s="4"/>
      <c r="F67" s="4"/>
      <c r="G67" s="4"/>
      <c r="H67" s="4"/>
      <c r="I67" s="4"/>
    </row>
    <row r="68" spans="1:9" x14ac:dyDescent="0.25">
      <c r="A68" s="2" t="s">
        <v>2014</v>
      </c>
      <c r="B68" s="4">
        <v>837</v>
      </c>
      <c r="C68" s="4"/>
      <c r="D68" s="4">
        <v>837</v>
      </c>
      <c r="E68" s="4"/>
      <c r="F68" s="4"/>
      <c r="G68" s="4">
        <v>726.6</v>
      </c>
      <c r="H68" s="4"/>
      <c r="I68" s="4"/>
    </row>
    <row r="69" spans="1:9" ht="30" x14ac:dyDescent="0.25">
      <c r="A69" s="2" t="s">
        <v>2019</v>
      </c>
      <c r="B69" s="204">
        <v>7.9000000000000001E-2</v>
      </c>
      <c r="C69" s="4"/>
      <c r="D69" s="204">
        <v>7.9000000000000001E-2</v>
      </c>
      <c r="E69" s="4"/>
      <c r="F69" s="4"/>
      <c r="G69" s="204">
        <v>7.0999999999999994E-2</v>
      </c>
      <c r="H69" s="4"/>
      <c r="I69" s="4"/>
    </row>
    <row r="70" spans="1:9" x14ac:dyDescent="0.25">
      <c r="A70" s="2" t="s">
        <v>2034</v>
      </c>
      <c r="B70" s="4"/>
      <c r="C70" s="4"/>
      <c r="D70" s="4"/>
      <c r="E70" s="4"/>
      <c r="F70" s="4"/>
      <c r="G70" s="4"/>
      <c r="H70" s="4"/>
      <c r="I70" s="4"/>
    </row>
    <row r="71" spans="1:9" x14ac:dyDescent="0.25">
      <c r="A71" s="3" t="s">
        <v>2013</v>
      </c>
      <c r="B71" s="4"/>
      <c r="C71" s="4"/>
      <c r="D71" s="4"/>
      <c r="E71" s="4"/>
      <c r="F71" s="4"/>
      <c r="G71" s="4"/>
      <c r="H71" s="4"/>
      <c r="I71" s="4"/>
    </row>
    <row r="72" spans="1:9" x14ac:dyDescent="0.25">
      <c r="A72" s="2" t="s">
        <v>2014</v>
      </c>
      <c r="B72" s="9">
        <v>2783.2</v>
      </c>
      <c r="C72" s="4"/>
      <c r="D72" s="9">
        <v>2783.2</v>
      </c>
      <c r="E72" s="4"/>
      <c r="F72" s="4"/>
      <c r="G72" s="9">
        <v>2562.3000000000002</v>
      </c>
      <c r="H72" s="4"/>
      <c r="I72" s="4"/>
    </row>
    <row r="73" spans="1:9" ht="30" x14ac:dyDescent="0.25">
      <c r="A73" s="2" t="s">
        <v>2019</v>
      </c>
      <c r="B73" s="204">
        <v>0.26</v>
      </c>
      <c r="C73" s="4"/>
      <c r="D73" s="204">
        <v>0.26</v>
      </c>
      <c r="E73" s="4"/>
      <c r="F73" s="4"/>
      <c r="G73" s="204">
        <v>0.25</v>
      </c>
      <c r="H73" s="4"/>
      <c r="I73" s="4"/>
    </row>
    <row r="74" spans="1:9" ht="30" x14ac:dyDescent="0.25">
      <c r="A74" s="2" t="s">
        <v>2035</v>
      </c>
      <c r="B74" s="4"/>
      <c r="C74" s="4"/>
      <c r="D74" s="4"/>
      <c r="E74" s="4"/>
      <c r="F74" s="4"/>
      <c r="G74" s="4"/>
      <c r="H74" s="4"/>
      <c r="I74" s="4"/>
    </row>
    <row r="75" spans="1:9" x14ac:dyDescent="0.25">
      <c r="A75" s="3" t="s">
        <v>2013</v>
      </c>
      <c r="B75" s="4"/>
      <c r="C75" s="4"/>
      <c r="D75" s="4"/>
      <c r="E75" s="4"/>
      <c r="F75" s="4"/>
      <c r="G75" s="4"/>
      <c r="H75" s="4"/>
      <c r="I75" s="4"/>
    </row>
    <row r="76" spans="1:9" x14ac:dyDescent="0.25">
      <c r="A76" s="2" t="s">
        <v>2014</v>
      </c>
      <c r="B76" s="4">
        <v>40.799999999999997</v>
      </c>
      <c r="C76" s="4"/>
      <c r="D76" s="4">
        <v>40.799999999999997</v>
      </c>
      <c r="E76" s="4"/>
      <c r="F76" s="4"/>
      <c r="G76" s="4">
        <v>15.6</v>
      </c>
      <c r="H76" s="4"/>
      <c r="I76" s="4"/>
    </row>
    <row r="77" spans="1:9" ht="30" x14ac:dyDescent="0.25">
      <c r="A77" s="2" t="s">
        <v>2019</v>
      </c>
      <c r="B77" s="204">
        <v>4.0000000000000001E-3</v>
      </c>
      <c r="C77" s="4"/>
      <c r="D77" s="204">
        <v>4.0000000000000001E-3</v>
      </c>
      <c r="E77" s="4"/>
      <c r="F77" s="4"/>
      <c r="G77" s="204">
        <v>2E-3</v>
      </c>
      <c r="H77" s="4"/>
      <c r="I77" s="4"/>
    </row>
    <row r="78" spans="1:9" x14ac:dyDescent="0.25">
      <c r="A78" s="2" t="s">
        <v>447</v>
      </c>
      <c r="B78" s="4"/>
      <c r="C78" s="4"/>
      <c r="D78" s="4"/>
      <c r="E78" s="4"/>
      <c r="F78" s="4"/>
      <c r="G78" s="4"/>
      <c r="H78" s="4"/>
      <c r="I78" s="4"/>
    </row>
    <row r="79" spans="1:9" x14ac:dyDescent="0.25">
      <c r="A79" s="3" t="s">
        <v>2013</v>
      </c>
      <c r="B79" s="4"/>
      <c r="C79" s="4"/>
      <c r="D79" s="4"/>
      <c r="E79" s="4"/>
      <c r="F79" s="4"/>
      <c r="G79" s="4"/>
      <c r="H79" s="4"/>
      <c r="I79" s="4"/>
    </row>
    <row r="80" spans="1:9" x14ac:dyDescent="0.25">
      <c r="A80" s="2" t="s">
        <v>2014</v>
      </c>
      <c r="B80" s="9">
        <v>1297.7</v>
      </c>
      <c r="C80" s="9">
        <v>1405.5</v>
      </c>
      <c r="D80" s="9">
        <v>1297.7</v>
      </c>
      <c r="E80" s="9">
        <v>1405.5</v>
      </c>
      <c r="F80" s="4"/>
      <c r="G80" s="6">
        <v>1382</v>
      </c>
      <c r="H80" s="4"/>
      <c r="I80" s="4"/>
    </row>
    <row r="81" spans="1:9" x14ac:dyDescent="0.25">
      <c r="A81" s="2" t="s">
        <v>2015</v>
      </c>
      <c r="B81" s="4">
        <v>-45.5</v>
      </c>
      <c r="C81" s="4">
        <v>-43.3</v>
      </c>
      <c r="D81" s="4">
        <v>-45.5</v>
      </c>
      <c r="E81" s="4">
        <v>-43.3</v>
      </c>
      <c r="F81" s="4">
        <v>-47.2</v>
      </c>
      <c r="G81" s="4">
        <v>-45.6</v>
      </c>
      <c r="H81" s="4">
        <v>-36.9</v>
      </c>
      <c r="I81" s="4">
        <v>-37.299999999999997</v>
      </c>
    </row>
    <row r="82" spans="1:9" x14ac:dyDescent="0.25">
      <c r="A82" s="2" t="s">
        <v>2017</v>
      </c>
      <c r="B82" s="4">
        <v>64.8</v>
      </c>
      <c r="C82" s="4">
        <v>59.5</v>
      </c>
      <c r="D82" s="4">
        <v>135.80000000000001</v>
      </c>
      <c r="E82" s="4">
        <v>121.8</v>
      </c>
      <c r="F82" s="4"/>
      <c r="G82" s="4"/>
      <c r="H82" s="4"/>
      <c r="I82" s="4"/>
    </row>
    <row r="83" spans="1:9" x14ac:dyDescent="0.25">
      <c r="A83" s="2" t="s">
        <v>2018</v>
      </c>
      <c r="B83" s="4">
        <v>0</v>
      </c>
      <c r="C83" s="4">
        <v>2.2000000000000002</v>
      </c>
      <c r="D83" s="4">
        <v>0</v>
      </c>
      <c r="E83" s="4">
        <v>14.3</v>
      </c>
      <c r="F83" s="4"/>
      <c r="G83" s="4"/>
      <c r="H83" s="4"/>
      <c r="I83" s="4"/>
    </row>
    <row r="84" spans="1:9" x14ac:dyDescent="0.25">
      <c r="A84" s="2" t="s">
        <v>502</v>
      </c>
      <c r="B84" s="4"/>
      <c r="C84" s="4"/>
      <c r="D84" s="4"/>
      <c r="E84" s="4"/>
      <c r="F84" s="4"/>
      <c r="G84" s="4"/>
      <c r="H84" s="4"/>
      <c r="I84" s="4"/>
    </row>
    <row r="85" spans="1:9" x14ac:dyDescent="0.25">
      <c r="A85" s="3" t="s">
        <v>2013</v>
      </c>
      <c r="B85" s="4"/>
      <c r="C85" s="4"/>
      <c r="D85" s="4"/>
      <c r="E85" s="4"/>
      <c r="F85" s="4"/>
      <c r="G85" s="4"/>
      <c r="H85" s="4"/>
      <c r="I85" s="4"/>
    </row>
    <row r="86" spans="1:9" x14ac:dyDescent="0.25">
      <c r="A86" s="2" t="s">
        <v>2014</v>
      </c>
      <c r="B86" s="4">
        <v>416.8</v>
      </c>
      <c r="C86" s="4"/>
      <c r="D86" s="4">
        <v>416.8</v>
      </c>
      <c r="E86" s="4"/>
      <c r="F86" s="4"/>
      <c r="G86" s="4">
        <v>495.7</v>
      </c>
      <c r="H86" s="4"/>
      <c r="I86" s="4"/>
    </row>
    <row r="87" spans="1:9" x14ac:dyDescent="0.25">
      <c r="A87" s="2" t="s">
        <v>503</v>
      </c>
      <c r="B87" s="4"/>
      <c r="C87" s="4"/>
      <c r="D87" s="4"/>
      <c r="E87" s="4"/>
      <c r="F87" s="4"/>
      <c r="G87" s="4"/>
      <c r="H87" s="4"/>
      <c r="I87" s="4"/>
    </row>
    <row r="88" spans="1:9" x14ac:dyDescent="0.25">
      <c r="A88" s="3" t="s">
        <v>2013</v>
      </c>
      <c r="B88" s="4"/>
      <c r="C88" s="4"/>
      <c r="D88" s="4"/>
      <c r="E88" s="4"/>
      <c r="F88" s="4"/>
      <c r="G88" s="4"/>
      <c r="H88" s="4"/>
      <c r="I88" s="4"/>
    </row>
    <row r="89" spans="1:9" x14ac:dyDescent="0.25">
      <c r="A89" s="2" t="s">
        <v>2014</v>
      </c>
      <c r="B89" s="8">
        <v>880.9</v>
      </c>
      <c r="C89" s="4"/>
      <c r="D89" s="8">
        <v>880.9</v>
      </c>
      <c r="E89" s="4"/>
      <c r="F89" s="4"/>
      <c r="G89" s="8">
        <v>886.3</v>
      </c>
      <c r="H89" s="4"/>
      <c r="I89"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
  <sheetViews>
    <sheetView showGridLines="0" workbookViewId="0"/>
  </sheetViews>
  <sheetFormatPr defaultRowHeight="15" x14ac:dyDescent="0.25"/>
  <cols>
    <col min="1" max="1" width="36.5703125" bestFit="1" customWidth="1"/>
    <col min="2" max="4" width="12.28515625" bestFit="1" customWidth="1"/>
    <col min="5" max="15" width="26.140625" bestFit="1" customWidth="1"/>
    <col min="16" max="25" width="15.5703125" bestFit="1" customWidth="1"/>
    <col min="26" max="35" width="18.140625" bestFit="1" customWidth="1"/>
    <col min="36" max="42" width="25.5703125" bestFit="1" customWidth="1"/>
    <col min="43" max="46" width="12.42578125" bestFit="1" customWidth="1"/>
    <col min="47" max="48" width="14.85546875" bestFit="1" customWidth="1"/>
    <col min="49" max="52" width="12.28515625" bestFit="1" customWidth="1"/>
    <col min="53" max="54" width="14.85546875" bestFit="1" customWidth="1"/>
  </cols>
  <sheetData>
    <row r="1" spans="1:54" x14ac:dyDescent="0.25">
      <c r="A1" s="1" t="s">
        <v>2036</v>
      </c>
      <c r="B1" s="7" t="s">
        <v>2</v>
      </c>
      <c r="C1" s="7" t="s">
        <v>22</v>
      </c>
      <c r="D1" s="7" t="s">
        <v>92</v>
      </c>
      <c r="E1" s="1" t="s">
        <v>2</v>
      </c>
      <c r="F1" s="1" t="s">
        <v>22</v>
      </c>
      <c r="G1" s="1" t="s">
        <v>92</v>
      </c>
      <c r="H1" s="1" t="s">
        <v>2</v>
      </c>
      <c r="I1" s="1" t="s">
        <v>22</v>
      </c>
      <c r="J1" s="1" t="s">
        <v>2</v>
      </c>
      <c r="K1" s="1" t="s">
        <v>22</v>
      </c>
      <c r="L1" s="1" t="s">
        <v>2</v>
      </c>
      <c r="M1" s="1" t="s">
        <v>22</v>
      </c>
      <c r="N1" s="1" t="s">
        <v>2</v>
      </c>
      <c r="O1" s="1" t="s">
        <v>22</v>
      </c>
      <c r="P1" s="1" t="s">
        <v>2</v>
      </c>
      <c r="Q1" s="1" t="s">
        <v>22</v>
      </c>
      <c r="R1" s="1" t="s">
        <v>2</v>
      </c>
      <c r="S1" s="1" t="s">
        <v>22</v>
      </c>
      <c r="T1" s="1" t="s">
        <v>2</v>
      </c>
      <c r="U1" s="1" t="s">
        <v>22</v>
      </c>
      <c r="V1" s="1" t="s">
        <v>2</v>
      </c>
      <c r="W1" s="1" t="s">
        <v>22</v>
      </c>
      <c r="X1" s="1" t="s">
        <v>2</v>
      </c>
      <c r="Y1" s="1" t="s">
        <v>22</v>
      </c>
      <c r="Z1" s="1" t="s">
        <v>2</v>
      </c>
      <c r="AA1" s="1" t="s">
        <v>22</v>
      </c>
      <c r="AB1" s="1" t="s">
        <v>2</v>
      </c>
      <c r="AC1" s="1" t="s">
        <v>22</v>
      </c>
      <c r="AD1" s="1" t="s">
        <v>2</v>
      </c>
      <c r="AE1" s="1" t="s">
        <v>22</v>
      </c>
      <c r="AF1" s="1" t="s">
        <v>2</v>
      </c>
      <c r="AG1" s="1" t="s">
        <v>22</v>
      </c>
      <c r="AH1" s="1" t="s">
        <v>2</v>
      </c>
      <c r="AI1" s="1" t="s">
        <v>22</v>
      </c>
      <c r="AJ1" s="1" t="s">
        <v>2</v>
      </c>
      <c r="AK1" s="1" t="s">
        <v>22</v>
      </c>
      <c r="AL1" s="1" t="s">
        <v>92</v>
      </c>
      <c r="AM1" s="1" t="s">
        <v>2</v>
      </c>
      <c r="AN1" s="1" t="s">
        <v>22</v>
      </c>
      <c r="AO1" s="1" t="s">
        <v>2</v>
      </c>
      <c r="AP1" s="1" t="s">
        <v>22</v>
      </c>
      <c r="AQ1" s="1" t="s">
        <v>2</v>
      </c>
      <c r="AR1" s="1" t="s">
        <v>22</v>
      </c>
      <c r="AS1" s="1" t="s">
        <v>2</v>
      </c>
      <c r="AT1" s="1" t="s">
        <v>22</v>
      </c>
      <c r="AU1" s="1" t="s">
        <v>2</v>
      </c>
      <c r="AV1" s="1" t="s">
        <v>22</v>
      </c>
      <c r="AW1" s="1" t="s">
        <v>2</v>
      </c>
      <c r="AX1" s="1" t="s">
        <v>22</v>
      </c>
      <c r="AY1" s="1" t="s">
        <v>2</v>
      </c>
      <c r="AZ1" s="1" t="s">
        <v>22</v>
      </c>
      <c r="BA1" s="1" t="s">
        <v>2</v>
      </c>
      <c r="BB1" s="1" t="s">
        <v>22</v>
      </c>
    </row>
    <row r="2" spans="1:54" x14ac:dyDescent="0.25">
      <c r="A2" s="1" t="s">
        <v>21</v>
      </c>
      <c r="B2" s="7"/>
      <c r="C2" s="7"/>
      <c r="D2" s="7"/>
      <c r="E2" s="1" t="s">
        <v>446</v>
      </c>
      <c r="F2" s="1" t="s">
        <v>446</v>
      </c>
      <c r="G2" s="1" t="s">
        <v>446</v>
      </c>
      <c r="H2" s="1" t="s">
        <v>446</v>
      </c>
      <c r="I2" s="1" t="s">
        <v>446</v>
      </c>
      <c r="J2" s="1" t="s">
        <v>446</v>
      </c>
      <c r="K2" s="1" t="s">
        <v>446</v>
      </c>
      <c r="L2" s="1" t="s">
        <v>446</v>
      </c>
      <c r="M2" s="1" t="s">
        <v>446</v>
      </c>
      <c r="N2" s="1" t="s">
        <v>446</v>
      </c>
      <c r="O2" s="1" t="s">
        <v>446</v>
      </c>
      <c r="P2" s="1" t="s">
        <v>500</v>
      </c>
      <c r="Q2" s="1" t="s">
        <v>500</v>
      </c>
      <c r="R2" s="1" t="s">
        <v>500</v>
      </c>
      <c r="S2" s="1" t="s">
        <v>500</v>
      </c>
      <c r="T2" s="1" t="s">
        <v>500</v>
      </c>
      <c r="U2" s="1" t="s">
        <v>500</v>
      </c>
      <c r="V2" s="1" t="s">
        <v>500</v>
      </c>
      <c r="W2" s="1" t="s">
        <v>500</v>
      </c>
      <c r="X2" s="1" t="s">
        <v>500</v>
      </c>
      <c r="Y2" s="1" t="s">
        <v>500</v>
      </c>
      <c r="Z2" s="1" t="s">
        <v>2037</v>
      </c>
      <c r="AA2" s="1" t="s">
        <v>2037</v>
      </c>
      <c r="AB2" s="1" t="s">
        <v>2037</v>
      </c>
      <c r="AC2" s="1" t="s">
        <v>2037</v>
      </c>
      <c r="AD2" s="1" t="s">
        <v>2037</v>
      </c>
      <c r="AE2" s="1" t="s">
        <v>2037</v>
      </c>
      <c r="AF2" s="1" t="s">
        <v>2037</v>
      </c>
      <c r="AG2" s="1" t="s">
        <v>2037</v>
      </c>
      <c r="AH2" s="1" t="s">
        <v>2037</v>
      </c>
      <c r="AI2" s="1" t="s">
        <v>2037</v>
      </c>
      <c r="AJ2" s="1" t="s">
        <v>447</v>
      </c>
      <c r="AK2" s="1" t="s">
        <v>447</v>
      </c>
      <c r="AL2" s="1" t="s">
        <v>447</v>
      </c>
      <c r="AM2" s="1" t="s">
        <v>447</v>
      </c>
      <c r="AN2" s="1" t="s">
        <v>447</v>
      </c>
      <c r="AO2" s="1" t="s">
        <v>447</v>
      </c>
      <c r="AP2" s="1" t="s">
        <v>447</v>
      </c>
      <c r="AQ2" s="1" t="s">
        <v>502</v>
      </c>
      <c r="AR2" s="1" t="s">
        <v>502</v>
      </c>
      <c r="AS2" s="1" t="s">
        <v>502</v>
      </c>
      <c r="AT2" s="1" t="s">
        <v>502</v>
      </c>
      <c r="AU2" s="1" t="s">
        <v>502</v>
      </c>
      <c r="AV2" s="1" t="s">
        <v>502</v>
      </c>
      <c r="AW2" s="1" t="s">
        <v>503</v>
      </c>
      <c r="AX2" s="1" t="s">
        <v>503</v>
      </c>
      <c r="AY2" s="1" t="s">
        <v>503</v>
      </c>
      <c r="AZ2" s="1" t="s">
        <v>503</v>
      </c>
      <c r="BA2" s="1" t="s">
        <v>503</v>
      </c>
      <c r="BB2" s="1" t="s">
        <v>503</v>
      </c>
    </row>
    <row r="3" spans="1:54" x14ac:dyDescent="0.25">
      <c r="A3" s="1"/>
      <c r="B3" s="7"/>
      <c r="C3" s="7"/>
      <c r="D3" s="7"/>
      <c r="E3" s="1"/>
      <c r="F3" s="1"/>
      <c r="G3" s="1"/>
      <c r="H3" s="1" t="s">
        <v>485</v>
      </c>
      <c r="I3" s="1" t="s">
        <v>485</v>
      </c>
      <c r="J3" s="1" t="s">
        <v>486</v>
      </c>
      <c r="K3" s="1" t="s">
        <v>486</v>
      </c>
      <c r="L3" s="1" t="s">
        <v>487</v>
      </c>
      <c r="M3" s="1" t="s">
        <v>487</v>
      </c>
      <c r="N3" s="1" t="s">
        <v>488</v>
      </c>
      <c r="O3" s="1" t="s">
        <v>488</v>
      </c>
      <c r="P3" s="1"/>
      <c r="Q3" s="1"/>
      <c r="R3" s="1" t="s">
        <v>485</v>
      </c>
      <c r="S3" s="1" t="s">
        <v>485</v>
      </c>
      <c r="T3" s="1" t="s">
        <v>486</v>
      </c>
      <c r="U3" s="1" t="s">
        <v>486</v>
      </c>
      <c r="V3" s="1" t="s">
        <v>487</v>
      </c>
      <c r="W3" s="1" t="s">
        <v>487</v>
      </c>
      <c r="X3" s="1" t="s">
        <v>488</v>
      </c>
      <c r="Y3" s="1" t="s">
        <v>488</v>
      </c>
      <c r="Z3" s="1"/>
      <c r="AA3" s="1"/>
      <c r="AB3" s="1" t="s">
        <v>485</v>
      </c>
      <c r="AC3" s="1" t="s">
        <v>485</v>
      </c>
      <c r="AD3" s="1" t="s">
        <v>486</v>
      </c>
      <c r="AE3" s="1" t="s">
        <v>486</v>
      </c>
      <c r="AF3" s="1" t="s">
        <v>487</v>
      </c>
      <c r="AG3" s="1" t="s">
        <v>487</v>
      </c>
      <c r="AH3" s="1" t="s">
        <v>488</v>
      </c>
      <c r="AI3" s="1" t="s">
        <v>488</v>
      </c>
      <c r="AJ3" s="1"/>
      <c r="AK3" s="1"/>
      <c r="AL3" s="1"/>
      <c r="AM3" s="1" t="s">
        <v>494</v>
      </c>
      <c r="AN3" s="1" t="s">
        <v>494</v>
      </c>
      <c r="AO3" s="1" t="s">
        <v>495</v>
      </c>
      <c r="AP3" s="1" t="s">
        <v>495</v>
      </c>
      <c r="AQ3" s="1"/>
      <c r="AR3" s="1"/>
      <c r="AS3" s="1" t="s">
        <v>494</v>
      </c>
      <c r="AT3" s="1" t="s">
        <v>494</v>
      </c>
      <c r="AU3" s="1" t="s">
        <v>495</v>
      </c>
      <c r="AV3" s="1" t="s">
        <v>495</v>
      </c>
      <c r="AW3" s="1"/>
      <c r="AX3" s="1"/>
      <c r="AY3" s="1" t="s">
        <v>494</v>
      </c>
      <c r="AZ3" s="1" t="s">
        <v>494</v>
      </c>
      <c r="BA3" s="1" t="s">
        <v>495</v>
      </c>
      <c r="BB3" s="1" t="s">
        <v>495</v>
      </c>
    </row>
    <row r="4" spans="1:54" ht="30" x14ac:dyDescent="0.25">
      <c r="A4" s="3" t="s">
        <v>2038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x14ac:dyDescent="0.25">
      <c r="A5" s="2" t="s">
        <v>2014</v>
      </c>
      <c r="B5" s="10">
        <v>11956</v>
      </c>
      <c r="C5" s="8">
        <v>11617.1</v>
      </c>
      <c r="D5" s="8">
        <v>11393.6</v>
      </c>
      <c r="E5" s="8">
        <v>10658.3</v>
      </c>
      <c r="F5" s="8">
        <v>10235.1</v>
      </c>
      <c r="G5" s="8">
        <v>9988.1</v>
      </c>
      <c r="H5" s="8">
        <v>8304.9</v>
      </c>
      <c r="I5" s="10">
        <v>7489</v>
      </c>
      <c r="J5" s="10">
        <v>1943</v>
      </c>
      <c r="K5" s="8">
        <v>2099.4</v>
      </c>
      <c r="L5" s="8">
        <v>177.2</v>
      </c>
      <c r="M5" s="8">
        <v>268.39999999999998</v>
      </c>
      <c r="N5" s="8">
        <v>233.2</v>
      </c>
      <c r="O5" s="8">
        <v>378.3</v>
      </c>
      <c r="P5" s="8">
        <v>10194.4</v>
      </c>
      <c r="Q5" s="10">
        <v>9705</v>
      </c>
      <c r="R5" s="8">
        <v>8110.4</v>
      </c>
      <c r="S5" s="8">
        <v>7257.7</v>
      </c>
      <c r="T5" s="8">
        <v>1676.2</v>
      </c>
      <c r="U5" s="8">
        <v>1804.5</v>
      </c>
      <c r="V5" s="8">
        <v>176.7</v>
      </c>
      <c r="W5" s="8">
        <v>266.8</v>
      </c>
      <c r="X5" s="8">
        <v>231.1</v>
      </c>
      <c r="Y5" s="10">
        <v>376</v>
      </c>
      <c r="Z5" s="8">
        <v>463.9</v>
      </c>
      <c r="AA5" s="8">
        <v>530.1</v>
      </c>
      <c r="AB5" s="8">
        <v>194.5</v>
      </c>
      <c r="AC5" s="8">
        <v>231.3</v>
      </c>
      <c r="AD5" s="8">
        <v>266.8</v>
      </c>
      <c r="AE5" s="8">
        <v>294.89999999999998</v>
      </c>
      <c r="AF5" s="8">
        <v>0.5</v>
      </c>
      <c r="AG5" s="8">
        <v>1.6</v>
      </c>
      <c r="AH5" s="8">
        <v>2.1</v>
      </c>
      <c r="AI5" s="8">
        <v>2.2999999999999998</v>
      </c>
      <c r="AJ5" s="8">
        <v>1297.7</v>
      </c>
      <c r="AK5" s="10">
        <v>1382</v>
      </c>
      <c r="AL5" s="8">
        <v>1405.5</v>
      </c>
      <c r="AM5" s="8">
        <v>1262.8</v>
      </c>
      <c r="AN5" s="8">
        <v>1337.6</v>
      </c>
      <c r="AO5" s="8">
        <v>34.9</v>
      </c>
      <c r="AP5" s="8">
        <v>44.4</v>
      </c>
      <c r="AQ5" s="8">
        <v>416.8</v>
      </c>
      <c r="AR5" s="8">
        <v>495.7</v>
      </c>
      <c r="AS5" s="8">
        <v>402.5</v>
      </c>
      <c r="AT5" s="8">
        <v>472.6</v>
      </c>
      <c r="AU5" s="8">
        <v>14.3</v>
      </c>
      <c r="AV5" s="8">
        <v>23.1</v>
      </c>
      <c r="AW5" s="8">
        <v>880.9</v>
      </c>
      <c r="AX5" s="8">
        <v>886.3</v>
      </c>
      <c r="AY5" s="8">
        <v>860.3</v>
      </c>
      <c r="AZ5" s="10">
        <v>865</v>
      </c>
      <c r="BA5" s="8">
        <v>20.6</v>
      </c>
      <c r="BB5" s="8">
        <v>21.3</v>
      </c>
    </row>
    <row r="6" spans="1:54" ht="30" x14ac:dyDescent="0.25">
      <c r="A6" s="2" t="s">
        <v>2039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t="s">
        <v>2040</v>
      </c>
      <c r="AP6" s="4" t="s">
        <v>2040</v>
      </c>
      <c r="AQ6" s="4"/>
      <c r="AR6" s="4"/>
      <c r="AS6" s="4"/>
      <c r="AT6" s="4"/>
      <c r="AU6" s="4"/>
      <c r="AV6" s="4"/>
      <c r="AW6" s="4"/>
      <c r="AX6" s="4"/>
      <c r="AY6" s="4"/>
      <c r="AZ6" s="4"/>
      <c r="BA6" s="4"/>
      <c r="BB6" s="4"/>
    </row>
  </sheetData>
  <mergeCells count="3">
    <mergeCell ref="B1:B3"/>
    <mergeCell ref="C1:C3"/>
    <mergeCell ref="D1: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v>
      </c>
      <c r="B1" s="7" t="s">
        <v>91</v>
      </c>
      <c r="C1" s="7"/>
      <c r="D1" s="7" t="s">
        <v>1</v>
      </c>
      <c r="E1" s="7"/>
    </row>
    <row r="2" spans="1:5" x14ac:dyDescent="0.25">
      <c r="A2" s="1" t="s">
        <v>21</v>
      </c>
      <c r="B2" s="1" t="s">
        <v>2</v>
      </c>
      <c r="C2" s="1" t="s">
        <v>92</v>
      </c>
      <c r="D2" s="1" t="s">
        <v>2</v>
      </c>
      <c r="E2" s="1" t="s">
        <v>92</v>
      </c>
    </row>
    <row r="3" spans="1:5" ht="30" x14ac:dyDescent="0.25">
      <c r="A3" s="3" t="s">
        <v>119</v>
      </c>
      <c r="B3" s="4"/>
      <c r="C3" s="4"/>
      <c r="D3" s="4"/>
      <c r="E3" s="4"/>
    </row>
    <row r="4" spans="1:5" x14ac:dyDescent="0.25">
      <c r="A4" s="2" t="s">
        <v>110</v>
      </c>
      <c r="B4" s="8">
        <v>259.10000000000002</v>
      </c>
      <c r="C4" s="8">
        <v>198.8</v>
      </c>
      <c r="D4" s="8">
        <v>685.7</v>
      </c>
      <c r="E4" s="8">
        <v>598.70000000000005</v>
      </c>
    </row>
    <row r="5" spans="1:5" ht="30" x14ac:dyDescent="0.25">
      <c r="A5" s="3" t="s">
        <v>120</v>
      </c>
      <c r="B5" s="4"/>
      <c r="C5" s="4"/>
      <c r="D5" s="4"/>
      <c r="E5" s="4"/>
    </row>
    <row r="6" spans="1:5" ht="30" x14ac:dyDescent="0.25">
      <c r="A6" s="2" t="s">
        <v>121</v>
      </c>
      <c r="B6" s="4">
        <v>29.3</v>
      </c>
      <c r="C6" s="4">
        <v>296</v>
      </c>
      <c r="D6" s="4">
        <v>-523.70000000000005</v>
      </c>
      <c r="E6" s="4">
        <v>558</v>
      </c>
    </row>
    <row r="7" spans="1:5" ht="45" x14ac:dyDescent="0.25">
      <c r="A7" s="2" t="s">
        <v>122</v>
      </c>
      <c r="B7" s="4">
        <v>-2.5</v>
      </c>
      <c r="C7" s="4">
        <v>-4</v>
      </c>
      <c r="D7" s="4">
        <v>-13.1</v>
      </c>
      <c r="E7" s="4">
        <v>-14.8</v>
      </c>
    </row>
    <row r="8" spans="1:5" ht="30" x14ac:dyDescent="0.25">
      <c r="A8" s="2" t="s">
        <v>123</v>
      </c>
      <c r="B8" s="4">
        <v>-25.1</v>
      </c>
      <c r="C8" s="4">
        <v>-18.2</v>
      </c>
      <c r="D8" s="4">
        <v>-3.4</v>
      </c>
      <c r="E8" s="4">
        <v>27.2</v>
      </c>
    </row>
    <row r="9" spans="1:5" ht="30" x14ac:dyDescent="0.25">
      <c r="A9" s="2" t="s">
        <v>124</v>
      </c>
      <c r="B9" s="4">
        <v>-33.5</v>
      </c>
      <c r="C9" s="4">
        <v>45.4</v>
      </c>
      <c r="D9" s="4">
        <v>-169.5</v>
      </c>
      <c r="E9" s="4">
        <v>21.5</v>
      </c>
    </row>
    <row r="10" spans="1:5" ht="30" x14ac:dyDescent="0.25">
      <c r="A10" s="2" t="s">
        <v>125</v>
      </c>
      <c r="B10" s="4">
        <v>13.8</v>
      </c>
      <c r="C10" s="4">
        <v>8.6999999999999993</v>
      </c>
      <c r="D10" s="4">
        <v>41.4</v>
      </c>
      <c r="E10" s="4">
        <v>26.2</v>
      </c>
    </row>
    <row r="11" spans="1:5" x14ac:dyDescent="0.25">
      <c r="A11" s="2" t="s">
        <v>126</v>
      </c>
      <c r="B11" s="4">
        <v>-18</v>
      </c>
      <c r="C11" s="4">
        <v>327.9</v>
      </c>
      <c r="D11" s="4">
        <v>-668.3</v>
      </c>
      <c r="E11" s="4">
        <v>618.1</v>
      </c>
    </row>
    <row r="12" spans="1:5" x14ac:dyDescent="0.25">
      <c r="A12" s="2" t="s">
        <v>127</v>
      </c>
      <c r="B12" s="4">
        <v>241.1</v>
      </c>
      <c r="C12" s="4">
        <v>526.70000000000005</v>
      </c>
      <c r="D12" s="4">
        <v>17.399999999999999</v>
      </c>
      <c r="E12" s="9">
        <v>1216.8</v>
      </c>
    </row>
    <row r="13" spans="1:5" ht="30" x14ac:dyDescent="0.25">
      <c r="A13" s="2" t="s">
        <v>128</v>
      </c>
      <c r="B13" s="4">
        <v>4.4000000000000004</v>
      </c>
      <c r="C13" s="4">
        <v>4.2</v>
      </c>
      <c r="D13" s="4">
        <v>4.4000000000000004</v>
      </c>
      <c r="E13" s="4">
        <v>16.3</v>
      </c>
    </row>
    <row r="14" spans="1:5" ht="45" x14ac:dyDescent="0.25">
      <c r="A14" s="2" t="s">
        <v>129</v>
      </c>
      <c r="B14" s="8">
        <v>236.7</v>
      </c>
      <c r="C14" s="8">
        <v>522.5</v>
      </c>
      <c r="D14" s="10">
        <v>13</v>
      </c>
      <c r="E14" s="8">
        <v>1200.5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2041</v>
      </c>
      <c r="B1" s="7" t="s">
        <v>2</v>
      </c>
      <c r="C1" s="7" t="s">
        <v>22</v>
      </c>
      <c r="D1" s="7" t="s">
        <v>92</v>
      </c>
    </row>
    <row r="2" spans="1:4" x14ac:dyDescent="0.25">
      <c r="A2" s="1" t="s">
        <v>21</v>
      </c>
      <c r="B2" s="7"/>
      <c r="C2" s="7"/>
      <c r="D2" s="7"/>
    </row>
    <row r="3" spans="1:4" ht="30" x14ac:dyDescent="0.25">
      <c r="A3" s="3" t="s">
        <v>2042</v>
      </c>
      <c r="B3" s="4"/>
      <c r="C3" s="4"/>
      <c r="D3" s="4"/>
    </row>
    <row r="4" spans="1:4" x14ac:dyDescent="0.25">
      <c r="A4" s="2" t="s">
        <v>2043</v>
      </c>
      <c r="B4" s="8">
        <v>137.4</v>
      </c>
      <c r="C4" s="8">
        <v>80.8</v>
      </c>
      <c r="D4" s="4"/>
    </row>
    <row r="5" spans="1:4" x14ac:dyDescent="0.25">
      <c r="A5" s="2" t="s">
        <v>2044</v>
      </c>
      <c r="B5" s="4">
        <v>34.799999999999997</v>
      </c>
      <c r="C5" s="4">
        <v>60.8</v>
      </c>
      <c r="D5" s="4"/>
    </row>
    <row r="6" spans="1:4" x14ac:dyDescent="0.25">
      <c r="A6" s="2" t="s">
        <v>2045</v>
      </c>
      <c r="B6" s="4">
        <v>18</v>
      </c>
      <c r="C6" s="4">
        <v>21.6</v>
      </c>
      <c r="D6" s="4"/>
    </row>
    <row r="7" spans="1:4" x14ac:dyDescent="0.25">
      <c r="A7" s="2" t="s">
        <v>2046</v>
      </c>
      <c r="B7" s="4">
        <v>56.4</v>
      </c>
      <c r="C7" s="4">
        <v>23.7</v>
      </c>
      <c r="D7" s="4"/>
    </row>
    <row r="8" spans="1:4" x14ac:dyDescent="0.25">
      <c r="A8" s="2" t="s">
        <v>2047</v>
      </c>
      <c r="B8" s="4">
        <v>109.2</v>
      </c>
      <c r="C8" s="4">
        <v>106.1</v>
      </c>
      <c r="D8" s="4"/>
    </row>
    <row r="9" spans="1:4" x14ac:dyDescent="0.25">
      <c r="A9" s="2" t="s">
        <v>515</v>
      </c>
      <c r="B9" s="9">
        <v>11846.8</v>
      </c>
      <c r="C9" s="6">
        <v>11511</v>
      </c>
      <c r="D9" s="4"/>
    </row>
    <row r="10" spans="1:4" x14ac:dyDescent="0.25">
      <c r="A10" s="2" t="s">
        <v>2014</v>
      </c>
      <c r="B10" s="6">
        <v>11956</v>
      </c>
      <c r="C10" s="9">
        <v>11617.1</v>
      </c>
      <c r="D10" s="9">
        <v>11393.6</v>
      </c>
    </row>
    <row r="11" spans="1:4" ht="30" x14ac:dyDescent="0.25">
      <c r="A11" s="2" t="s">
        <v>2048</v>
      </c>
      <c r="B11" s="4">
        <v>8.1999999999999993</v>
      </c>
      <c r="C11" s="4">
        <v>8.1</v>
      </c>
      <c r="D11" s="4"/>
    </row>
    <row r="12" spans="1:4" x14ac:dyDescent="0.25">
      <c r="A12" s="2" t="s">
        <v>446</v>
      </c>
      <c r="B12" s="4"/>
      <c r="C12" s="4"/>
      <c r="D12" s="4"/>
    </row>
    <row r="13" spans="1:4" ht="30" x14ac:dyDescent="0.25">
      <c r="A13" s="3" t="s">
        <v>2042</v>
      </c>
      <c r="B13" s="4"/>
      <c r="C13" s="4"/>
      <c r="D13" s="4"/>
    </row>
    <row r="14" spans="1:4" x14ac:dyDescent="0.25">
      <c r="A14" s="2" t="s">
        <v>2014</v>
      </c>
      <c r="B14" s="9">
        <v>10658.3</v>
      </c>
      <c r="C14" s="9">
        <v>10235.1</v>
      </c>
      <c r="D14" s="9">
        <v>9988.1</v>
      </c>
    </row>
    <row r="15" spans="1:4" x14ac:dyDescent="0.25">
      <c r="A15" s="2" t="s">
        <v>500</v>
      </c>
      <c r="B15" s="4"/>
      <c r="C15" s="4"/>
      <c r="D15" s="4"/>
    </row>
    <row r="16" spans="1:4" ht="30" x14ac:dyDescent="0.25">
      <c r="A16" s="3" t="s">
        <v>2042</v>
      </c>
      <c r="B16" s="4"/>
      <c r="C16" s="4"/>
      <c r="D16" s="4"/>
    </row>
    <row r="17" spans="1:4" x14ac:dyDescent="0.25">
      <c r="A17" s="2" t="s">
        <v>2043</v>
      </c>
      <c r="B17" s="4">
        <v>110.7</v>
      </c>
      <c r="C17" s="4">
        <v>44.5</v>
      </c>
      <c r="D17" s="4"/>
    </row>
    <row r="18" spans="1:4" x14ac:dyDescent="0.25">
      <c r="A18" s="2" t="s">
        <v>2044</v>
      </c>
      <c r="B18" s="4"/>
      <c r="C18" s="4">
        <v>32.799999999999997</v>
      </c>
      <c r="D18" s="4"/>
    </row>
    <row r="19" spans="1:4" x14ac:dyDescent="0.25">
      <c r="A19" s="2" t="s">
        <v>2045</v>
      </c>
      <c r="B19" s="4">
        <v>10.199999999999999</v>
      </c>
      <c r="C19" s="4">
        <v>13.7</v>
      </c>
      <c r="D19" s="4"/>
    </row>
    <row r="20" spans="1:4" x14ac:dyDescent="0.25">
      <c r="A20" s="2" t="s">
        <v>2046</v>
      </c>
      <c r="B20" s="4">
        <v>36.200000000000003</v>
      </c>
      <c r="C20" s="4"/>
      <c r="D20" s="4"/>
    </row>
    <row r="21" spans="1:4" x14ac:dyDescent="0.25">
      <c r="A21" s="2" t="s">
        <v>2047</v>
      </c>
      <c r="B21" s="4">
        <v>46.4</v>
      </c>
      <c r="C21" s="4">
        <v>46.5</v>
      </c>
      <c r="D21" s="4"/>
    </row>
    <row r="22" spans="1:4" x14ac:dyDescent="0.25">
      <c r="A22" s="2" t="s">
        <v>515</v>
      </c>
      <c r="B22" s="6">
        <v>10148</v>
      </c>
      <c r="C22" s="9">
        <v>9658.5</v>
      </c>
      <c r="D22" s="4"/>
    </row>
    <row r="23" spans="1:4" x14ac:dyDescent="0.25">
      <c r="A23" s="2" t="s">
        <v>2014</v>
      </c>
      <c r="B23" s="9">
        <v>10194.4</v>
      </c>
      <c r="C23" s="6">
        <v>9705</v>
      </c>
      <c r="D23" s="4"/>
    </row>
    <row r="24" spans="1:4" x14ac:dyDescent="0.25">
      <c r="A24" s="2" t="s">
        <v>2037</v>
      </c>
      <c r="B24" s="4"/>
      <c r="C24" s="4"/>
      <c r="D24" s="4"/>
    </row>
    <row r="25" spans="1:4" ht="30" x14ac:dyDescent="0.25">
      <c r="A25" s="3" t="s">
        <v>2042</v>
      </c>
      <c r="B25" s="4"/>
      <c r="C25" s="4"/>
      <c r="D25" s="4"/>
    </row>
    <row r="26" spans="1:4" x14ac:dyDescent="0.25">
      <c r="A26" s="2" t="s">
        <v>515</v>
      </c>
      <c r="B26" s="4">
        <v>463.9</v>
      </c>
      <c r="C26" s="4">
        <v>530.1</v>
      </c>
      <c r="D26" s="4"/>
    </row>
    <row r="27" spans="1:4" x14ac:dyDescent="0.25">
      <c r="A27" s="2" t="s">
        <v>2014</v>
      </c>
      <c r="B27" s="4">
        <v>463.9</v>
      </c>
      <c r="C27" s="4">
        <v>530.1</v>
      </c>
      <c r="D27" s="4"/>
    </row>
    <row r="28" spans="1:4" x14ac:dyDescent="0.25">
      <c r="A28" s="2" t="s">
        <v>447</v>
      </c>
      <c r="B28" s="4"/>
      <c r="C28" s="4"/>
      <c r="D28" s="4"/>
    </row>
    <row r="29" spans="1:4" ht="30" x14ac:dyDescent="0.25">
      <c r="A29" s="3" t="s">
        <v>2042</v>
      </c>
      <c r="B29" s="4"/>
      <c r="C29" s="4"/>
      <c r="D29" s="4"/>
    </row>
    <row r="30" spans="1:4" x14ac:dyDescent="0.25">
      <c r="A30" s="2" t="s">
        <v>2014</v>
      </c>
      <c r="B30" s="9">
        <v>1297.7</v>
      </c>
      <c r="C30" s="6">
        <v>1382</v>
      </c>
      <c r="D30" s="9">
        <v>1405.5</v>
      </c>
    </row>
    <row r="31" spans="1:4" x14ac:dyDescent="0.25">
      <c r="A31" s="2" t="s">
        <v>502</v>
      </c>
      <c r="B31" s="4"/>
      <c r="C31" s="4"/>
      <c r="D31" s="4"/>
    </row>
    <row r="32" spans="1:4" ht="30" x14ac:dyDescent="0.25">
      <c r="A32" s="3" t="s">
        <v>2042</v>
      </c>
      <c r="B32" s="4"/>
      <c r="C32" s="4"/>
      <c r="D32" s="4"/>
    </row>
    <row r="33" spans="1:4" x14ac:dyDescent="0.25">
      <c r="A33" s="2" t="s">
        <v>2043</v>
      </c>
      <c r="B33" s="4">
        <v>14.3</v>
      </c>
      <c r="C33" s="4">
        <v>23.1</v>
      </c>
      <c r="D33" s="4"/>
    </row>
    <row r="34" spans="1:4" x14ac:dyDescent="0.25">
      <c r="A34" s="2" t="s">
        <v>2044</v>
      </c>
      <c r="B34" s="4">
        <v>5.0999999999999996</v>
      </c>
      <c r="C34" s="4">
        <v>5.7</v>
      </c>
      <c r="D34" s="4"/>
    </row>
    <row r="35" spans="1:4" x14ac:dyDescent="0.25">
      <c r="A35" s="2" t="s">
        <v>2045</v>
      </c>
      <c r="B35" s="4">
        <v>1.4</v>
      </c>
      <c r="C35" s="4">
        <v>2.8</v>
      </c>
      <c r="D35" s="4"/>
    </row>
    <row r="36" spans="1:4" x14ac:dyDescent="0.25">
      <c r="A36" s="2" t="s">
        <v>2046</v>
      </c>
      <c r="B36" s="4">
        <v>1.6</v>
      </c>
      <c r="C36" s="4">
        <v>3.9</v>
      </c>
      <c r="D36" s="4"/>
    </row>
    <row r="37" spans="1:4" x14ac:dyDescent="0.25">
      <c r="A37" s="2" t="s">
        <v>2047</v>
      </c>
      <c r="B37" s="4">
        <v>8.1</v>
      </c>
      <c r="C37" s="4">
        <v>12.4</v>
      </c>
      <c r="D37" s="4"/>
    </row>
    <row r="38" spans="1:4" x14ac:dyDescent="0.25">
      <c r="A38" s="2" t="s">
        <v>515</v>
      </c>
      <c r="B38" s="4">
        <v>408.7</v>
      </c>
      <c r="C38" s="4">
        <v>483.3</v>
      </c>
      <c r="D38" s="4"/>
    </row>
    <row r="39" spans="1:4" x14ac:dyDescent="0.25">
      <c r="A39" s="2" t="s">
        <v>2014</v>
      </c>
      <c r="B39" s="4">
        <v>416.8</v>
      </c>
      <c r="C39" s="4">
        <v>495.7</v>
      </c>
      <c r="D39" s="4"/>
    </row>
    <row r="40" spans="1:4" x14ac:dyDescent="0.25">
      <c r="A40" s="2" t="s">
        <v>503</v>
      </c>
      <c r="B40" s="4"/>
      <c r="C40" s="4"/>
      <c r="D40" s="4"/>
    </row>
    <row r="41" spans="1:4" ht="30" x14ac:dyDescent="0.25">
      <c r="A41" s="3" t="s">
        <v>2042</v>
      </c>
      <c r="B41" s="4"/>
      <c r="C41" s="4"/>
      <c r="D41" s="4"/>
    </row>
    <row r="42" spans="1:4" x14ac:dyDescent="0.25">
      <c r="A42" s="2" t="s">
        <v>2043</v>
      </c>
      <c r="B42" s="4">
        <v>12.4</v>
      </c>
      <c r="C42" s="4">
        <v>13.2</v>
      </c>
      <c r="D42" s="4"/>
    </row>
    <row r="43" spans="1:4" x14ac:dyDescent="0.25">
      <c r="A43" s="2" t="s">
        <v>2044</v>
      </c>
      <c r="B43" s="4">
        <v>29.7</v>
      </c>
      <c r="C43" s="4">
        <v>22.3</v>
      </c>
      <c r="D43" s="4"/>
    </row>
    <row r="44" spans="1:4" x14ac:dyDescent="0.25">
      <c r="A44" s="2" t="s">
        <v>2045</v>
      </c>
      <c r="B44" s="4">
        <v>6.4</v>
      </c>
      <c r="C44" s="4">
        <v>5.0999999999999996</v>
      </c>
      <c r="D44" s="4"/>
    </row>
    <row r="45" spans="1:4" x14ac:dyDescent="0.25">
      <c r="A45" s="2" t="s">
        <v>2046</v>
      </c>
      <c r="B45" s="4">
        <v>18.600000000000001</v>
      </c>
      <c r="C45" s="4">
        <v>19.8</v>
      </c>
      <c r="D45" s="4"/>
    </row>
    <row r="46" spans="1:4" x14ac:dyDescent="0.25">
      <c r="A46" s="2" t="s">
        <v>2047</v>
      </c>
      <c r="B46" s="4">
        <v>54.7</v>
      </c>
      <c r="C46" s="4">
        <v>47.2</v>
      </c>
      <c r="D46" s="4"/>
    </row>
    <row r="47" spans="1:4" x14ac:dyDescent="0.25">
      <c r="A47" s="2" t="s">
        <v>515</v>
      </c>
      <c r="B47" s="4">
        <v>826.2</v>
      </c>
      <c r="C47" s="4">
        <v>839.1</v>
      </c>
      <c r="D47" s="4"/>
    </row>
    <row r="48" spans="1:4" x14ac:dyDescent="0.25">
      <c r="A48" s="2" t="s">
        <v>2014</v>
      </c>
      <c r="B48" s="4">
        <v>880.9</v>
      </c>
      <c r="C48" s="4">
        <v>886.3</v>
      </c>
      <c r="D48" s="4"/>
    </row>
    <row r="49" spans="1:4" ht="30" x14ac:dyDescent="0.25">
      <c r="A49" s="2" t="s">
        <v>2048</v>
      </c>
      <c r="B49" s="8">
        <v>8.1999999999999993</v>
      </c>
      <c r="C49" s="8">
        <v>8.1</v>
      </c>
      <c r="D49"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2049</v>
      </c>
      <c r="B1" s="7" t="s">
        <v>91</v>
      </c>
      <c r="C1" s="7"/>
      <c r="D1" s="7" t="s">
        <v>1</v>
      </c>
      <c r="E1" s="7"/>
      <c r="F1" s="1"/>
    </row>
    <row r="2" spans="1:6" x14ac:dyDescent="0.25">
      <c r="A2" s="1" t="s">
        <v>21</v>
      </c>
      <c r="B2" s="1" t="s">
        <v>2</v>
      </c>
      <c r="C2" s="1" t="s">
        <v>92</v>
      </c>
      <c r="D2" s="1" t="s">
        <v>2</v>
      </c>
      <c r="E2" s="1" t="s">
        <v>92</v>
      </c>
      <c r="F2" s="1" t="s">
        <v>22</v>
      </c>
    </row>
    <row r="3" spans="1:6" ht="30" x14ac:dyDescent="0.25">
      <c r="A3" s="3" t="s">
        <v>2050</v>
      </c>
      <c r="B3" s="4"/>
      <c r="C3" s="4"/>
      <c r="D3" s="4"/>
      <c r="E3" s="4"/>
      <c r="F3" s="4"/>
    </row>
    <row r="4" spans="1:6" ht="30" x14ac:dyDescent="0.25">
      <c r="A4" s="2" t="s">
        <v>2051</v>
      </c>
      <c r="B4" s="8">
        <v>94.9</v>
      </c>
      <c r="C4" s="8">
        <v>86.2</v>
      </c>
      <c r="D4" s="8">
        <v>97.4</v>
      </c>
      <c r="E4" s="8">
        <v>102.1</v>
      </c>
      <c r="F4" s="4"/>
    </row>
    <row r="5" spans="1:6" ht="30" x14ac:dyDescent="0.25">
      <c r="A5" s="2" t="s">
        <v>2052</v>
      </c>
      <c r="B5" s="4">
        <v>2</v>
      </c>
      <c r="C5" s="4">
        <v>22.9</v>
      </c>
      <c r="D5" s="4">
        <v>19.3</v>
      </c>
      <c r="E5" s="4">
        <v>46.5</v>
      </c>
      <c r="F5" s="4"/>
    </row>
    <row r="6" spans="1:6" ht="30" x14ac:dyDescent="0.25">
      <c r="A6" s="2" t="s">
        <v>2053</v>
      </c>
      <c r="B6" s="4">
        <v>-9.9</v>
      </c>
      <c r="C6" s="4">
        <v>-14.1</v>
      </c>
      <c r="D6" s="4">
        <v>-31.9</v>
      </c>
      <c r="E6" s="4">
        <v>-55.6</v>
      </c>
      <c r="F6" s="4"/>
    </row>
    <row r="7" spans="1:6" ht="30" x14ac:dyDescent="0.25">
      <c r="A7" s="2" t="s">
        <v>2054</v>
      </c>
      <c r="B7" s="4">
        <v>0.9</v>
      </c>
      <c r="C7" s="4">
        <v>0.6</v>
      </c>
      <c r="D7" s="4">
        <v>3.2</v>
      </c>
      <c r="E7" s="4">
        <v>2.6</v>
      </c>
      <c r="F7" s="4"/>
    </row>
    <row r="8" spans="1:6" ht="30" x14ac:dyDescent="0.25">
      <c r="A8" s="2" t="s">
        <v>2055</v>
      </c>
      <c r="B8" s="4"/>
      <c r="C8" s="4">
        <v>0.1</v>
      </c>
      <c r="D8" s="4">
        <v>-0.1</v>
      </c>
      <c r="E8" s="4">
        <v>0.1</v>
      </c>
      <c r="F8" s="4"/>
    </row>
    <row r="9" spans="1:6" ht="30" x14ac:dyDescent="0.25">
      <c r="A9" s="2" t="s">
        <v>2056</v>
      </c>
      <c r="B9" s="4">
        <v>87.9</v>
      </c>
      <c r="C9" s="4">
        <v>95.7</v>
      </c>
      <c r="D9" s="4">
        <v>87.9</v>
      </c>
      <c r="E9" s="4">
        <v>95.7</v>
      </c>
      <c r="F9" s="4"/>
    </row>
    <row r="10" spans="1:6" ht="30" x14ac:dyDescent="0.25">
      <c r="A10" s="2" t="s">
        <v>2057</v>
      </c>
      <c r="B10" s="4">
        <v>18.899999999999999</v>
      </c>
      <c r="C10" s="4">
        <v>12.6</v>
      </c>
      <c r="D10" s="4">
        <v>18.899999999999999</v>
      </c>
      <c r="E10" s="4">
        <v>12.6</v>
      </c>
      <c r="F10" s="4"/>
    </row>
    <row r="11" spans="1:6" ht="30" x14ac:dyDescent="0.25">
      <c r="A11" s="2" t="s">
        <v>2058</v>
      </c>
      <c r="B11" s="4">
        <v>69</v>
      </c>
      <c r="C11" s="4">
        <v>83.1</v>
      </c>
      <c r="D11" s="4">
        <v>69</v>
      </c>
      <c r="E11" s="4">
        <v>83.1</v>
      </c>
      <c r="F11" s="4"/>
    </row>
    <row r="12" spans="1:6" ht="30" x14ac:dyDescent="0.25">
      <c r="A12" s="2" t="s">
        <v>2059</v>
      </c>
      <c r="B12" s="4">
        <v>65.400000000000006</v>
      </c>
      <c r="C12" s="4">
        <v>64</v>
      </c>
      <c r="D12" s="4">
        <v>65.400000000000006</v>
      </c>
      <c r="E12" s="4">
        <v>64</v>
      </c>
      <c r="F12" s="4"/>
    </row>
    <row r="13" spans="1:6" ht="30" x14ac:dyDescent="0.25">
      <c r="A13" s="2" t="s">
        <v>2060</v>
      </c>
      <c r="B13" s="9">
        <v>11890.6</v>
      </c>
      <c r="C13" s="9">
        <v>11329.6</v>
      </c>
      <c r="D13" s="9">
        <v>11890.6</v>
      </c>
      <c r="E13" s="9">
        <v>11329.6</v>
      </c>
      <c r="F13" s="4"/>
    </row>
    <row r="14" spans="1:6" x14ac:dyDescent="0.25">
      <c r="A14" s="2" t="s">
        <v>2014</v>
      </c>
      <c r="B14" s="6">
        <v>11956</v>
      </c>
      <c r="C14" s="9">
        <v>11393.6</v>
      </c>
      <c r="D14" s="6">
        <v>11956</v>
      </c>
      <c r="E14" s="9">
        <v>11393.6</v>
      </c>
      <c r="F14" s="9">
        <v>11617.1</v>
      </c>
    </row>
    <row r="15" spans="1:6" x14ac:dyDescent="0.25">
      <c r="A15" s="2" t="s">
        <v>446</v>
      </c>
      <c r="B15" s="4"/>
      <c r="C15" s="4"/>
      <c r="D15" s="4"/>
      <c r="E15" s="4"/>
      <c r="F15" s="4"/>
    </row>
    <row r="16" spans="1:6" ht="30" x14ac:dyDescent="0.25">
      <c r="A16" s="3" t="s">
        <v>2061</v>
      </c>
      <c r="B16" s="4"/>
      <c r="C16" s="4"/>
      <c r="D16" s="4"/>
      <c r="E16" s="4"/>
      <c r="F16" s="4"/>
    </row>
    <row r="17" spans="1:6" ht="30" x14ac:dyDescent="0.25">
      <c r="A17" s="2" t="s">
        <v>2062</v>
      </c>
      <c r="B17" s="4"/>
      <c r="C17" s="4"/>
      <c r="D17" s="4" t="s">
        <v>2063</v>
      </c>
      <c r="E17" s="4"/>
      <c r="F17" s="4"/>
    </row>
    <row r="18" spans="1:6" ht="30" x14ac:dyDescent="0.25">
      <c r="A18" s="3" t="s">
        <v>2050</v>
      </c>
      <c r="B18" s="4"/>
      <c r="C18" s="4"/>
      <c r="D18" s="4"/>
      <c r="E18" s="4"/>
      <c r="F18" s="4"/>
    </row>
    <row r="19" spans="1:6" ht="30" x14ac:dyDescent="0.25">
      <c r="A19" s="2" t="s">
        <v>2051</v>
      </c>
      <c r="B19" s="4">
        <v>47.7</v>
      </c>
      <c r="C19" s="4">
        <v>49.3</v>
      </c>
      <c r="D19" s="4">
        <v>51.8</v>
      </c>
      <c r="E19" s="4">
        <v>64.8</v>
      </c>
      <c r="F19" s="4"/>
    </row>
    <row r="20" spans="1:6" ht="30" x14ac:dyDescent="0.25">
      <c r="A20" s="2" t="s">
        <v>2052</v>
      </c>
      <c r="B20" s="4">
        <v>0.7</v>
      </c>
      <c r="C20" s="4">
        <v>3.9</v>
      </c>
      <c r="D20" s="4">
        <v>6.7</v>
      </c>
      <c r="E20" s="4">
        <v>14.3</v>
      </c>
      <c r="F20" s="4"/>
    </row>
    <row r="21" spans="1:6" ht="30" x14ac:dyDescent="0.25">
      <c r="A21" s="2" t="s">
        <v>2053</v>
      </c>
      <c r="B21" s="4">
        <v>-6.2</v>
      </c>
      <c r="C21" s="4">
        <v>-0.8</v>
      </c>
      <c r="D21" s="4">
        <v>-16.899999999999999</v>
      </c>
      <c r="E21" s="4">
        <v>-26.7</v>
      </c>
      <c r="F21" s="4"/>
    </row>
    <row r="22" spans="1:6" ht="30" x14ac:dyDescent="0.25">
      <c r="A22" s="2" t="s">
        <v>2054</v>
      </c>
      <c r="B22" s="4">
        <v>0.2</v>
      </c>
      <c r="C22" s="4"/>
      <c r="D22" s="4">
        <v>0.8</v>
      </c>
      <c r="E22" s="4"/>
      <c r="F22" s="4"/>
    </row>
    <row r="23" spans="1:6" ht="30" x14ac:dyDescent="0.25">
      <c r="A23" s="2" t="s">
        <v>2056</v>
      </c>
      <c r="B23" s="4">
        <v>42.4</v>
      </c>
      <c r="C23" s="4">
        <v>52.4</v>
      </c>
      <c r="D23" s="4">
        <v>42.4</v>
      </c>
      <c r="E23" s="4">
        <v>52.4</v>
      </c>
      <c r="F23" s="4"/>
    </row>
    <row r="24" spans="1:6" ht="30" x14ac:dyDescent="0.25">
      <c r="A24" s="2" t="s">
        <v>2057</v>
      </c>
      <c r="B24" s="4">
        <v>8.5</v>
      </c>
      <c r="C24" s="4">
        <v>4.8</v>
      </c>
      <c r="D24" s="4">
        <v>8.5</v>
      </c>
      <c r="E24" s="4">
        <v>4.8</v>
      </c>
      <c r="F24" s="4"/>
    </row>
    <row r="25" spans="1:6" ht="30" x14ac:dyDescent="0.25">
      <c r="A25" s="2" t="s">
        <v>2058</v>
      </c>
      <c r="B25" s="4">
        <v>33.9</v>
      </c>
      <c r="C25" s="4">
        <v>47.6</v>
      </c>
      <c r="D25" s="4">
        <v>33.9</v>
      </c>
      <c r="E25" s="4">
        <v>47.6</v>
      </c>
      <c r="F25" s="4"/>
    </row>
    <row r="26" spans="1:6" ht="30" x14ac:dyDescent="0.25">
      <c r="A26" s="2" t="s">
        <v>2059</v>
      </c>
      <c r="B26" s="4">
        <v>30.7</v>
      </c>
      <c r="C26" s="4">
        <v>28.7</v>
      </c>
      <c r="D26" s="4">
        <v>30.7</v>
      </c>
      <c r="E26" s="4">
        <v>28.7</v>
      </c>
      <c r="F26" s="4"/>
    </row>
    <row r="27" spans="1:6" ht="30" x14ac:dyDescent="0.25">
      <c r="A27" s="2" t="s">
        <v>2060</v>
      </c>
      <c r="B27" s="9">
        <v>10627.6</v>
      </c>
      <c r="C27" s="9">
        <v>9959.4</v>
      </c>
      <c r="D27" s="9">
        <v>10627.6</v>
      </c>
      <c r="E27" s="9">
        <v>9959.4</v>
      </c>
      <c r="F27" s="4"/>
    </row>
    <row r="28" spans="1:6" x14ac:dyDescent="0.25">
      <c r="A28" s="2" t="s">
        <v>2014</v>
      </c>
      <c r="B28" s="9">
        <v>10658.3</v>
      </c>
      <c r="C28" s="9">
        <v>9988.1</v>
      </c>
      <c r="D28" s="9">
        <v>10658.3</v>
      </c>
      <c r="E28" s="9">
        <v>9988.1</v>
      </c>
      <c r="F28" s="9">
        <v>10235.1</v>
      </c>
    </row>
    <row r="29" spans="1:6" x14ac:dyDescent="0.25">
      <c r="A29" s="2" t="s">
        <v>447</v>
      </c>
      <c r="B29" s="4"/>
      <c r="C29" s="4"/>
      <c r="D29" s="4"/>
      <c r="E29" s="4"/>
      <c r="F29" s="4"/>
    </row>
    <row r="30" spans="1:6" ht="30" x14ac:dyDescent="0.25">
      <c r="A30" s="3" t="s">
        <v>2050</v>
      </c>
      <c r="B30" s="4"/>
      <c r="C30" s="4"/>
      <c r="D30" s="4"/>
      <c r="E30" s="4"/>
      <c r="F30" s="4"/>
    </row>
    <row r="31" spans="1:6" ht="30" x14ac:dyDescent="0.25">
      <c r="A31" s="2" t="s">
        <v>2051</v>
      </c>
      <c r="B31" s="4">
        <v>47.2</v>
      </c>
      <c r="C31" s="4">
        <v>36.9</v>
      </c>
      <c r="D31" s="4">
        <v>45.6</v>
      </c>
      <c r="E31" s="4">
        <v>37.299999999999997</v>
      </c>
      <c r="F31" s="4"/>
    </row>
    <row r="32" spans="1:6" ht="30" x14ac:dyDescent="0.25">
      <c r="A32" s="2" t="s">
        <v>2052</v>
      </c>
      <c r="B32" s="4">
        <v>1.3</v>
      </c>
      <c r="C32" s="4">
        <v>19</v>
      </c>
      <c r="D32" s="4">
        <v>12.6</v>
      </c>
      <c r="E32" s="4">
        <v>32.200000000000003</v>
      </c>
      <c r="F32" s="4"/>
    </row>
    <row r="33" spans="1:6" ht="30" x14ac:dyDescent="0.25">
      <c r="A33" s="2" t="s">
        <v>2053</v>
      </c>
      <c r="B33" s="4">
        <v>-3.7</v>
      </c>
      <c r="C33" s="4">
        <v>-13.3</v>
      </c>
      <c r="D33" s="4">
        <v>-15</v>
      </c>
      <c r="E33" s="4">
        <v>-28.9</v>
      </c>
      <c r="F33" s="4"/>
    </row>
    <row r="34" spans="1:6" ht="30" x14ac:dyDescent="0.25">
      <c r="A34" s="2" t="s">
        <v>2054</v>
      </c>
      <c r="B34" s="4">
        <v>0.7</v>
      </c>
      <c r="C34" s="4">
        <v>0.6</v>
      </c>
      <c r="D34" s="4">
        <v>2.4</v>
      </c>
      <c r="E34" s="4">
        <v>2.6</v>
      </c>
      <c r="F34" s="4"/>
    </row>
    <row r="35" spans="1:6" ht="30" x14ac:dyDescent="0.25">
      <c r="A35" s="2" t="s">
        <v>2055</v>
      </c>
      <c r="B35" s="4"/>
      <c r="C35" s="4">
        <v>0.1</v>
      </c>
      <c r="D35" s="4">
        <v>-0.1</v>
      </c>
      <c r="E35" s="4">
        <v>0.1</v>
      </c>
      <c r="F35" s="4"/>
    </row>
    <row r="36" spans="1:6" ht="30" x14ac:dyDescent="0.25">
      <c r="A36" s="2" t="s">
        <v>2056</v>
      </c>
      <c r="B36" s="4">
        <v>45.5</v>
      </c>
      <c r="C36" s="4">
        <v>43.3</v>
      </c>
      <c r="D36" s="4">
        <v>45.5</v>
      </c>
      <c r="E36" s="4">
        <v>43.3</v>
      </c>
      <c r="F36" s="4"/>
    </row>
    <row r="37" spans="1:6" ht="30" x14ac:dyDescent="0.25">
      <c r="A37" s="2" t="s">
        <v>2057</v>
      </c>
      <c r="B37" s="4">
        <v>10.4</v>
      </c>
      <c r="C37" s="4">
        <v>7.8</v>
      </c>
      <c r="D37" s="4">
        <v>10.4</v>
      </c>
      <c r="E37" s="4">
        <v>7.8</v>
      </c>
      <c r="F37" s="4"/>
    </row>
    <row r="38" spans="1:6" ht="30" x14ac:dyDescent="0.25">
      <c r="A38" s="2" t="s">
        <v>2058</v>
      </c>
      <c r="B38" s="4">
        <v>35.1</v>
      </c>
      <c r="C38" s="4">
        <v>35.5</v>
      </c>
      <c r="D38" s="4">
        <v>35.1</v>
      </c>
      <c r="E38" s="4">
        <v>35.5</v>
      </c>
      <c r="F38" s="4"/>
    </row>
    <row r="39" spans="1:6" ht="30" x14ac:dyDescent="0.25">
      <c r="A39" s="2" t="s">
        <v>2059</v>
      </c>
      <c r="B39" s="4">
        <v>34.700000000000003</v>
      </c>
      <c r="C39" s="4">
        <v>35.299999999999997</v>
      </c>
      <c r="D39" s="4">
        <v>34.700000000000003</v>
      </c>
      <c r="E39" s="4">
        <v>35.299999999999997</v>
      </c>
      <c r="F39" s="4"/>
    </row>
    <row r="40" spans="1:6" ht="30" x14ac:dyDescent="0.25">
      <c r="A40" s="2" t="s">
        <v>2060</v>
      </c>
      <c r="B40" s="6">
        <v>1263</v>
      </c>
      <c r="C40" s="9">
        <v>1370.2</v>
      </c>
      <c r="D40" s="6">
        <v>1263</v>
      </c>
      <c r="E40" s="9">
        <v>1370.2</v>
      </c>
      <c r="F40" s="4"/>
    </row>
    <row r="41" spans="1:6" x14ac:dyDescent="0.25">
      <c r="A41" s="2" t="s">
        <v>2014</v>
      </c>
      <c r="B41" s="8">
        <v>1297.7</v>
      </c>
      <c r="C41" s="8">
        <v>1405.5</v>
      </c>
      <c r="D41" s="8">
        <v>1297.7</v>
      </c>
      <c r="E41" s="8">
        <v>1405.5</v>
      </c>
      <c r="F41" s="10">
        <v>1382</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2064</v>
      </c>
      <c r="B1" s="7" t="s">
        <v>91</v>
      </c>
      <c r="C1" s="7"/>
      <c r="D1" s="7" t="s">
        <v>1</v>
      </c>
      <c r="E1" s="7"/>
      <c r="F1" s="1"/>
    </row>
    <row r="2" spans="1:6" x14ac:dyDescent="0.25">
      <c r="A2" s="1" t="s">
        <v>21</v>
      </c>
      <c r="B2" s="1" t="s">
        <v>2</v>
      </c>
      <c r="C2" s="1" t="s">
        <v>92</v>
      </c>
      <c r="D2" s="1" t="s">
        <v>2</v>
      </c>
      <c r="E2" s="1" t="s">
        <v>92</v>
      </c>
      <c r="F2" s="1" t="s">
        <v>22</v>
      </c>
    </row>
    <row r="3" spans="1:6" x14ac:dyDescent="0.25">
      <c r="A3" s="2" t="s">
        <v>446</v>
      </c>
      <c r="B3" s="4"/>
      <c r="C3" s="4"/>
      <c r="D3" s="4"/>
      <c r="E3" s="4"/>
      <c r="F3" s="4"/>
    </row>
    <row r="4" spans="1:6" x14ac:dyDescent="0.25">
      <c r="A4" s="3" t="s">
        <v>2065</v>
      </c>
      <c r="B4" s="4"/>
      <c r="C4" s="4"/>
      <c r="D4" s="4"/>
      <c r="E4" s="4"/>
      <c r="F4" s="4"/>
    </row>
    <row r="5" spans="1:6" ht="30" x14ac:dyDescent="0.25">
      <c r="A5" s="2" t="s">
        <v>2066</v>
      </c>
      <c r="B5" s="8">
        <v>40.200000000000003</v>
      </c>
      <c r="C5" s="4"/>
      <c r="D5" s="8">
        <v>40.200000000000003</v>
      </c>
      <c r="E5" s="4"/>
      <c r="F5" s="8">
        <v>27.3</v>
      </c>
    </row>
    <row r="6" spans="1:6" ht="30" x14ac:dyDescent="0.25">
      <c r="A6" s="2" t="s">
        <v>2067</v>
      </c>
      <c r="B6" s="4">
        <v>46.6</v>
      </c>
      <c r="C6" s="4"/>
      <c r="D6" s="4">
        <v>46.6</v>
      </c>
      <c r="E6" s="4"/>
      <c r="F6" s="4">
        <v>29.7</v>
      </c>
    </row>
    <row r="7" spans="1:6" ht="30" x14ac:dyDescent="0.25">
      <c r="A7" s="2" t="s">
        <v>2068</v>
      </c>
      <c r="B7" s="4">
        <v>8.5</v>
      </c>
      <c r="C7" s="4"/>
      <c r="D7" s="4">
        <v>8.5</v>
      </c>
      <c r="E7" s="4"/>
      <c r="F7" s="4">
        <v>2.4</v>
      </c>
    </row>
    <row r="8" spans="1:6" ht="30" x14ac:dyDescent="0.25">
      <c r="A8" s="2" t="s">
        <v>2069</v>
      </c>
      <c r="B8" s="4">
        <v>34.799999999999997</v>
      </c>
      <c r="C8" s="4">
        <v>47.2</v>
      </c>
      <c r="D8" s="4">
        <v>33.700000000000003</v>
      </c>
      <c r="E8" s="4">
        <v>71.400000000000006</v>
      </c>
      <c r="F8" s="4"/>
    </row>
    <row r="9" spans="1:6" ht="30" x14ac:dyDescent="0.25">
      <c r="A9" s="2" t="s">
        <v>2070</v>
      </c>
      <c r="B9" s="4">
        <v>0.2</v>
      </c>
      <c r="C9" s="4">
        <v>0.6</v>
      </c>
      <c r="D9" s="4">
        <v>0.4</v>
      </c>
      <c r="E9" s="4">
        <v>2.6</v>
      </c>
      <c r="F9" s="4"/>
    </row>
    <row r="10" spans="1:6" x14ac:dyDescent="0.25">
      <c r="A10" s="2" t="s">
        <v>500</v>
      </c>
      <c r="B10" s="4"/>
      <c r="C10" s="4"/>
      <c r="D10" s="4"/>
      <c r="E10" s="4"/>
      <c r="F10" s="4"/>
    </row>
    <row r="11" spans="1:6" x14ac:dyDescent="0.25">
      <c r="A11" s="3" t="s">
        <v>2065</v>
      </c>
      <c r="B11" s="4"/>
      <c r="C11" s="4"/>
      <c r="D11" s="4"/>
      <c r="E11" s="4"/>
      <c r="F11" s="4"/>
    </row>
    <row r="12" spans="1:6" ht="45" x14ac:dyDescent="0.25">
      <c r="A12" s="2" t="s">
        <v>2071</v>
      </c>
      <c r="B12" s="4">
        <v>9.5</v>
      </c>
      <c r="C12" s="4"/>
      <c r="D12" s="4">
        <v>9.5</v>
      </c>
      <c r="E12" s="4"/>
      <c r="F12" s="4">
        <v>22.9</v>
      </c>
    </row>
    <row r="13" spans="1:6" ht="30" x14ac:dyDescent="0.25">
      <c r="A13" s="2" t="s">
        <v>2072</v>
      </c>
      <c r="B13" s="4">
        <v>30.7</v>
      </c>
      <c r="C13" s="4"/>
      <c r="D13" s="4">
        <v>30.7</v>
      </c>
      <c r="E13" s="4"/>
      <c r="F13" s="4">
        <v>4.4000000000000004</v>
      </c>
    </row>
    <row r="14" spans="1:6" ht="45" x14ac:dyDescent="0.25">
      <c r="A14" s="2" t="s">
        <v>2073</v>
      </c>
      <c r="B14" s="4">
        <v>16</v>
      </c>
      <c r="C14" s="4"/>
      <c r="D14" s="4">
        <v>16</v>
      </c>
      <c r="E14" s="4"/>
      <c r="F14" s="4">
        <v>25.3</v>
      </c>
    </row>
    <row r="15" spans="1:6" ht="30" x14ac:dyDescent="0.25">
      <c r="A15" s="2" t="s">
        <v>2074</v>
      </c>
      <c r="B15" s="4">
        <v>30.6</v>
      </c>
      <c r="C15" s="4"/>
      <c r="D15" s="4">
        <v>30.6</v>
      </c>
      <c r="E15" s="4"/>
      <c r="F15" s="4">
        <v>4.4000000000000004</v>
      </c>
    </row>
    <row r="16" spans="1:6" ht="30" x14ac:dyDescent="0.25">
      <c r="A16" s="2" t="s">
        <v>2068</v>
      </c>
      <c r="B16" s="4">
        <v>8.5</v>
      </c>
      <c r="C16" s="4"/>
      <c r="D16" s="4">
        <v>8.5</v>
      </c>
      <c r="E16" s="4"/>
      <c r="F16" s="4">
        <v>2.4</v>
      </c>
    </row>
    <row r="17" spans="1:6" ht="45" x14ac:dyDescent="0.25">
      <c r="A17" s="2" t="s">
        <v>2075</v>
      </c>
      <c r="B17" s="4">
        <v>6.4</v>
      </c>
      <c r="C17" s="4">
        <v>27</v>
      </c>
      <c r="D17" s="4">
        <v>16.2</v>
      </c>
      <c r="E17" s="4">
        <v>5.3</v>
      </c>
      <c r="F17" s="4"/>
    </row>
    <row r="18" spans="1:6" ht="30" x14ac:dyDescent="0.25">
      <c r="A18" s="2" t="s">
        <v>2076</v>
      </c>
      <c r="B18" s="4">
        <v>28.4</v>
      </c>
      <c r="C18" s="4">
        <v>20.2</v>
      </c>
      <c r="D18" s="4">
        <v>17.5</v>
      </c>
      <c r="E18" s="4">
        <v>66.099999999999994</v>
      </c>
      <c r="F18" s="4"/>
    </row>
    <row r="19" spans="1:6" ht="45" x14ac:dyDescent="0.25">
      <c r="A19" s="2" t="s">
        <v>2077</v>
      </c>
      <c r="B19" s="4">
        <v>0.1</v>
      </c>
      <c r="C19" s="4">
        <v>0.1</v>
      </c>
      <c r="D19" s="4">
        <v>0.2</v>
      </c>
      <c r="E19" s="4">
        <v>1.1000000000000001</v>
      </c>
      <c r="F19" s="4"/>
    </row>
    <row r="20" spans="1:6" ht="45" x14ac:dyDescent="0.25">
      <c r="A20" s="2" t="s">
        <v>2078</v>
      </c>
      <c r="B20" s="4">
        <v>0.1</v>
      </c>
      <c r="C20" s="4">
        <v>0.5</v>
      </c>
      <c r="D20" s="4">
        <v>0.2</v>
      </c>
      <c r="E20" s="4">
        <v>1.5</v>
      </c>
      <c r="F20" s="4"/>
    </row>
    <row r="21" spans="1:6" x14ac:dyDescent="0.25">
      <c r="A21" s="2" t="s">
        <v>447</v>
      </c>
      <c r="B21" s="4"/>
      <c r="C21" s="4"/>
      <c r="D21" s="4"/>
      <c r="E21" s="4"/>
      <c r="F21" s="4"/>
    </row>
    <row r="22" spans="1:6" x14ac:dyDescent="0.25">
      <c r="A22" s="3" t="s">
        <v>2065</v>
      </c>
      <c r="B22" s="4"/>
      <c r="C22" s="4"/>
      <c r="D22" s="4"/>
      <c r="E22" s="4"/>
      <c r="F22" s="4"/>
    </row>
    <row r="23" spans="1:6" ht="30" x14ac:dyDescent="0.25">
      <c r="A23" s="2" t="s">
        <v>2066</v>
      </c>
      <c r="B23" s="4">
        <v>34.700000000000003</v>
      </c>
      <c r="C23" s="4"/>
      <c r="D23" s="4">
        <v>34.700000000000003</v>
      </c>
      <c r="E23" s="4"/>
      <c r="F23" s="4">
        <v>39.700000000000003</v>
      </c>
    </row>
    <row r="24" spans="1:6" ht="30" x14ac:dyDescent="0.25">
      <c r="A24" s="2" t="s">
        <v>2067</v>
      </c>
      <c r="B24" s="4">
        <v>35</v>
      </c>
      <c r="C24" s="4"/>
      <c r="D24" s="4">
        <v>35</v>
      </c>
      <c r="E24" s="4"/>
      <c r="F24" s="4">
        <v>36.4</v>
      </c>
    </row>
    <row r="25" spans="1:6" ht="30" x14ac:dyDescent="0.25">
      <c r="A25" s="2" t="s">
        <v>2068</v>
      </c>
      <c r="B25" s="4">
        <v>10.4</v>
      </c>
      <c r="C25" s="4"/>
      <c r="D25" s="4">
        <v>10.4</v>
      </c>
      <c r="E25" s="4"/>
      <c r="F25" s="4">
        <v>10.4</v>
      </c>
    </row>
    <row r="26" spans="1:6" ht="30" x14ac:dyDescent="0.25">
      <c r="A26" s="2" t="s">
        <v>2069</v>
      </c>
      <c r="B26" s="4">
        <v>35.700000000000003</v>
      </c>
      <c r="C26" s="4">
        <v>33.5</v>
      </c>
      <c r="D26" s="4">
        <v>37.200000000000003</v>
      </c>
      <c r="E26" s="4">
        <v>31.5</v>
      </c>
      <c r="F26" s="4"/>
    </row>
    <row r="27" spans="1:6" ht="30" x14ac:dyDescent="0.25">
      <c r="A27" s="2" t="s">
        <v>2070</v>
      </c>
      <c r="B27" s="4">
        <v>0.4</v>
      </c>
      <c r="C27" s="4">
        <v>0.2</v>
      </c>
      <c r="D27" s="4">
        <v>0.9</v>
      </c>
      <c r="E27" s="4">
        <v>0.8</v>
      </c>
      <c r="F27" s="4"/>
    </row>
    <row r="28" spans="1:6" x14ac:dyDescent="0.25">
      <c r="A28" s="2" t="s">
        <v>502</v>
      </c>
      <c r="B28" s="4"/>
      <c r="C28" s="4"/>
      <c r="D28" s="4"/>
      <c r="E28" s="4"/>
      <c r="F28" s="4"/>
    </row>
    <row r="29" spans="1:6" x14ac:dyDescent="0.25">
      <c r="A29" s="3" t="s">
        <v>2065</v>
      </c>
      <c r="B29" s="4"/>
      <c r="C29" s="4"/>
      <c r="D29" s="4"/>
      <c r="E29" s="4"/>
      <c r="F29" s="4"/>
    </row>
    <row r="30" spans="1:6" ht="30" x14ac:dyDescent="0.25">
      <c r="A30" s="2" t="s">
        <v>2072</v>
      </c>
      <c r="B30" s="4">
        <v>19.8</v>
      </c>
      <c r="C30" s="4"/>
      <c r="D30" s="4">
        <v>19.8</v>
      </c>
      <c r="E30" s="4"/>
      <c r="F30" s="4">
        <v>20.8</v>
      </c>
    </row>
    <row r="31" spans="1:6" ht="30" x14ac:dyDescent="0.25">
      <c r="A31" s="2" t="s">
        <v>2074</v>
      </c>
      <c r="B31" s="4">
        <v>20.2</v>
      </c>
      <c r="C31" s="4"/>
      <c r="D31" s="4">
        <v>20.2</v>
      </c>
      <c r="E31" s="4"/>
      <c r="F31" s="4">
        <v>20.7</v>
      </c>
    </row>
    <row r="32" spans="1:6" ht="30" x14ac:dyDescent="0.25">
      <c r="A32" s="2" t="s">
        <v>2068</v>
      </c>
      <c r="B32" s="4">
        <v>9.3000000000000007</v>
      </c>
      <c r="C32" s="4"/>
      <c r="D32" s="4">
        <v>9.3000000000000007</v>
      </c>
      <c r="E32" s="4"/>
      <c r="F32" s="4">
        <v>9.1</v>
      </c>
    </row>
    <row r="33" spans="1:6" ht="30" x14ac:dyDescent="0.25">
      <c r="A33" s="2" t="s">
        <v>2076</v>
      </c>
      <c r="B33" s="4">
        <v>20.2</v>
      </c>
      <c r="C33" s="4">
        <v>20.2</v>
      </c>
      <c r="D33" s="4">
        <v>20.3</v>
      </c>
      <c r="E33" s="4">
        <v>18.7</v>
      </c>
      <c r="F33" s="4"/>
    </row>
    <row r="34" spans="1:6" ht="45" x14ac:dyDescent="0.25">
      <c r="A34" s="2" t="s">
        <v>2078</v>
      </c>
      <c r="B34" s="4">
        <v>0.4</v>
      </c>
      <c r="C34" s="4">
        <v>0.2</v>
      </c>
      <c r="D34" s="4">
        <v>0.8</v>
      </c>
      <c r="E34" s="4">
        <v>0.7</v>
      </c>
      <c r="F34" s="4"/>
    </row>
    <row r="35" spans="1:6" x14ac:dyDescent="0.25">
      <c r="A35" s="2" t="s">
        <v>503</v>
      </c>
      <c r="B35" s="4"/>
      <c r="C35" s="4"/>
      <c r="D35" s="4"/>
      <c r="E35" s="4"/>
      <c r="F35" s="4"/>
    </row>
    <row r="36" spans="1:6" x14ac:dyDescent="0.25">
      <c r="A36" s="3" t="s">
        <v>2065</v>
      </c>
      <c r="B36" s="4"/>
      <c r="C36" s="4"/>
      <c r="D36" s="4"/>
      <c r="E36" s="4"/>
      <c r="F36" s="4"/>
    </row>
    <row r="37" spans="1:6" ht="45" x14ac:dyDescent="0.25">
      <c r="A37" s="2" t="s">
        <v>2071</v>
      </c>
      <c r="B37" s="4">
        <v>6</v>
      </c>
      <c r="C37" s="4"/>
      <c r="D37" s="4">
        <v>6</v>
      </c>
      <c r="E37" s="4"/>
      <c r="F37" s="4">
        <v>9.6999999999999993</v>
      </c>
    </row>
    <row r="38" spans="1:6" ht="30" x14ac:dyDescent="0.25">
      <c r="A38" s="2" t="s">
        <v>2072</v>
      </c>
      <c r="B38" s="4">
        <v>8.9</v>
      </c>
      <c r="C38" s="4"/>
      <c r="D38" s="4">
        <v>8.9</v>
      </c>
      <c r="E38" s="4"/>
      <c r="F38" s="4">
        <v>9.1999999999999993</v>
      </c>
    </row>
    <row r="39" spans="1:6" ht="45" x14ac:dyDescent="0.25">
      <c r="A39" s="2" t="s">
        <v>2073</v>
      </c>
      <c r="B39" s="4">
        <v>6</v>
      </c>
      <c r="C39" s="4"/>
      <c r="D39" s="4">
        <v>6</v>
      </c>
      <c r="E39" s="4"/>
      <c r="F39" s="4">
        <v>6.6</v>
      </c>
    </row>
    <row r="40" spans="1:6" ht="30" x14ac:dyDescent="0.25">
      <c r="A40" s="2" t="s">
        <v>2074</v>
      </c>
      <c r="B40" s="4">
        <v>8.8000000000000007</v>
      </c>
      <c r="C40" s="4"/>
      <c r="D40" s="4">
        <v>8.8000000000000007</v>
      </c>
      <c r="E40" s="4"/>
      <c r="F40" s="4">
        <v>9.1</v>
      </c>
    </row>
    <row r="41" spans="1:6" ht="30" x14ac:dyDescent="0.25">
      <c r="A41" s="2" t="s">
        <v>2068</v>
      </c>
      <c r="B41" s="4">
        <v>1.1000000000000001</v>
      </c>
      <c r="C41" s="4"/>
      <c r="D41" s="4">
        <v>1.1000000000000001</v>
      </c>
      <c r="E41" s="4"/>
      <c r="F41" s="4">
        <v>1.3</v>
      </c>
    </row>
    <row r="42" spans="1:6" ht="45" x14ac:dyDescent="0.25">
      <c r="A42" s="2" t="s">
        <v>2075</v>
      </c>
      <c r="B42" s="4">
        <v>6.2</v>
      </c>
      <c r="C42" s="4">
        <v>5.2</v>
      </c>
      <c r="D42" s="4">
        <v>7.9</v>
      </c>
      <c r="E42" s="4">
        <v>4.5999999999999996</v>
      </c>
      <c r="F42" s="4"/>
    </row>
    <row r="43" spans="1:6" ht="30" x14ac:dyDescent="0.25">
      <c r="A43" s="2" t="s">
        <v>2076</v>
      </c>
      <c r="B43" s="4">
        <v>9.3000000000000007</v>
      </c>
      <c r="C43" s="4">
        <v>8.1</v>
      </c>
      <c r="D43" s="4">
        <v>9</v>
      </c>
      <c r="E43" s="4">
        <v>8.1999999999999993</v>
      </c>
      <c r="F43" s="4"/>
    </row>
    <row r="44" spans="1:6" ht="45" x14ac:dyDescent="0.25">
      <c r="A44" s="2" t="s">
        <v>2078</v>
      </c>
      <c r="B44" s="4"/>
      <c r="C44" s="4"/>
      <c r="D44" s="8">
        <v>0.1</v>
      </c>
      <c r="E44" s="8">
        <v>0.1</v>
      </c>
      <c r="F44" s="4"/>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2079</v>
      </c>
      <c r="B1" s="7" t="s">
        <v>91</v>
      </c>
      <c r="C1" s="7"/>
      <c r="D1" s="7" t="s">
        <v>1</v>
      </c>
      <c r="E1" s="7"/>
    </row>
    <row r="2" spans="1:5" x14ac:dyDescent="0.25">
      <c r="A2" s="1" t="s">
        <v>21</v>
      </c>
      <c r="B2" s="1" t="s">
        <v>2</v>
      </c>
      <c r="C2" s="1" t="s">
        <v>92</v>
      </c>
      <c r="D2" s="1" t="s">
        <v>2</v>
      </c>
      <c r="E2" s="1" t="s">
        <v>92</v>
      </c>
    </row>
    <row r="3" spans="1:5" x14ac:dyDescent="0.25">
      <c r="A3" s="1"/>
      <c r="B3" s="1" t="s">
        <v>2080</v>
      </c>
      <c r="C3" s="1" t="s">
        <v>2080</v>
      </c>
      <c r="D3" s="1" t="s">
        <v>2080</v>
      </c>
      <c r="E3" s="1" t="s">
        <v>2080</v>
      </c>
    </row>
    <row r="4" spans="1:5" x14ac:dyDescent="0.25">
      <c r="A4" s="3" t="s">
        <v>571</v>
      </c>
      <c r="B4" s="4"/>
      <c r="C4" s="4"/>
      <c r="D4" s="4"/>
      <c r="E4" s="4"/>
    </row>
    <row r="5" spans="1:5" ht="30" x14ac:dyDescent="0.25">
      <c r="A5" s="2" t="s">
        <v>2081</v>
      </c>
      <c r="B5" s="4">
        <v>12</v>
      </c>
      <c r="C5" s="4">
        <v>136</v>
      </c>
      <c r="D5" s="4">
        <v>65</v>
      </c>
      <c r="E5" s="4">
        <v>240</v>
      </c>
    </row>
    <row r="6" spans="1:5" ht="45" x14ac:dyDescent="0.25">
      <c r="A6" s="2" t="s">
        <v>2082</v>
      </c>
      <c r="B6" s="8">
        <v>0.8</v>
      </c>
      <c r="C6" s="8">
        <v>14.6</v>
      </c>
      <c r="D6" s="8">
        <v>4.5999999999999996</v>
      </c>
      <c r="E6" s="8">
        <v>32.799999999999997</v>
      </c>
    </row>
    <row r="7" spans="1:5" ht="45" x14ac:dyDescent="0.25">
      <c r="A7" s="2" t="s">
        <v>2083</v>
      </c>
      <c r="B7" s="4">
        <v>1</v>
      </c>
      <c r="C7" s="4">
        <v>1</v>
      </c>
      <c r="D7" s="4">
        <v>16</v>
      </c>
      <c r="E7" s="4">
        <v>4</v>
      </c>
    </row>
    <row r="8" spans="1:5" ht="45" x14ac:dyDescent="0.25">
      <c r="A8" s="2" t="s">
        <v>2084</v>
      </c>
      <c r="B8" s="4">
        <v>0.1</v>
      </c>
      <c r="C8" s="4"/>
      <c r="D8" s="4">
        <v>0.8</v>
      </c>
      <c r="E8" s="4"/>
    </row>
    <row r="9" spans="1:5" x14ac:dyDescent="0.25">
      <c r="A9" s="2" t="s">
        <v>500</v>
      </c>
      <c r="B9" s="4"/>
      <c r="C9" s="4"/>
      <c r="D9" s="4"/>
      <c r="E9" s="4"/>
    </row>
    <row r="10" spans="1:5" x14ac:dyDescent="0.25">
      <c r="A10" s="3" t="s">
        <v>571</v>
      </c>
      <c r="B10" s="4"/>
      <c r="C10" s="4"/>
      <c r="D10" s="4"/>
      <c r="E10" s="4"/>
    </row>
    <row r="11" spans="1:5" ht="30" x14ac:dyDescent="0.25">
      <c r="A11" s="2" t="s">
        <v>2081</v>
      </c>
      <c r="B11" s="4"/>
      <c r="C11" s="4">
        <v>2</v>
      </c>
      <c r="D11" s="4">
        <v>2</v>
      </c>
      <c r="E11" s="4">
        <v>3</v>
      </c>
    </row>
    <row r="12" spans="1:5" ht="45" x14ac:dyDescent="0.25">
      <c r="A12" s="2" t="s">
        <v>2082</v>
      </c>
      <c r="B12" s="4"/>
      <c r="C12" s="4">
        <v>8.1999999999999993</v>
      </c>
      <c r="D12" s="4">
        <v>0.9</v>
      </c>
      <c r="E12" s="4">
        <v>22</v>
      </c>
    </row>
    <row r="13" spans="1:5" x14ac:dyDescent="0.25">
      <c r="A13" s="2" t="s">
        <v>502</v>
      </c>
      <c r="B13" s="4"/>
      <c r="C13" s="4"/>
      <c r="D13" s="4"/>
      <c r="E13" s="4"/>
    </row>
    <row r="14" spans="1:5" x14ac:dyDescent="0.25">
      <c r="A14" s="3" t="s">
        <v>571</v>
      </c>
      <c r="B14" s="4"/>
      <c r="C14" s="4"/>
      <c r="D14" s="4"/>
      <c r="E14" s="4"/>
    </row>
    <row r="15" spans="1:5" ht="30" x14ac:dyDescent="0.25">
      <c r="A15" s="2" t="s">
        <v>2081</v>
      </c>
      <c r="B15" s="4">
        <v>12</v>
      </c>
      <c r="C15" s="4">
        <v>134</v>
      </c>
      <c r="D15" s="4">
        <v>60</v>
      </c>
      <c r="E15" s="4">
        <v>237</v>
      </c>
    </row>
    <row r="16" spans="1:5" ht="45" x14ac:dyDescent="0.25">
      <c r="A16" s="2" t="s">
        <v>2082</v>
      </c>
      <c r="B16" s="4">
        <v>0.8</v>
      </c>
      <c r="C16" s="4">
        <v>6.4</v>
      </c>
      <c r="D16" s="4">
        <v>3.1</v>
      </c>
      <c r="E16" s="4">
        <v>10.8</v>
      </c>
    </row>
    <row r="17" spans="1:5" ht="45" x14ac:dyDescent="0.25">
      <c r="A17" s="2" t="s">
        <v>2083</v>
      </c>
      <c r="B17" s="4"/>
      <c r="C17" s="4">
        <v>1</v>
      </c>
      <c r="D17" s="4">
        <v>13</v>
      </c>
      <c r="E17" s="4">
        <v>4</v>
      </c>
    </row>
    <row r="18" spans="1:5" x14ac:dyDescent="0.25">
      <c r="A18" s="2" t="s">
        <v>503</v>
      </c>
      <c r="B18" s="4"/>
      <c r="C18" s="4"/>
      <c r="D18" s="4"/>
      <c r="E18" s="4"/>
    </row>
    <row r="19" spans="1:5" x14ac:dyDescent="0.25">
      <c r="A19" s="3" t="s">
        <v>571</v>
      </c>
      <c r="B19" s="4"/>
      <c r="C19" s="4"/>
      <c r="D19" s="4"/>
      <c r="E19" s="4"/>
    </row>
    <row r="20" spans="1:5" ht="30" x14ac:dyDescent="0.25">
      <c r="A20" s="2" t="s">
        <v>2081</v>
      </c>
      <c r="B20" s="4"/>
      <c r="C20" s="4"/>
      <c r="D20" s="4">
        <v>3</v>
      </c>
      <c r="E20" s="4"/>
    </row>
    <row r="21" spans="1:5" ht="45" x14ac:dyDescent="0.25">
      <c r="A21" s="2" t="s">
        <v>2082</v>
      </c>
      <c r="B21" s="4"/>
      <c r="C21" s="4"/>
      <c r="D21" s="4">
        <v>0.6</v>
      </c>
      <c r="E21" s="4"/>
    </row>
    <row r="22" spans="1:5" ht="45" x14ac:dyDescent="0.25">
      <c r="A22" s="2" t="s">
        <v>2083</v>
      </c>
      <c r="B22" s="4">
        <v>1</v>
      </c>
      <c r="C22" s="4"/>
      <c r="D22" s="4">
        <v>3</v>
      </c>
      <c r="E22" s="4"/>
    </row>
    <row r="23" spans="1:5" ht="45" x14ac:dyDescent="0.25">
      <c r="A23" s="2" t="s">
        <v>2084</v>
      </c>
      <c r="B23" s="8">
        <v>0.1</v>
      </c>
      <c r="C23" s="4"/>
      <c r="D23" s="8">
        <v>0.8</v>
      </c>
      <c r="E23"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2085</v>
      </c>
      <c r="B1" s="7" t="s">
        <v>2</v>
      </c>
    </row>
    <row r="2" spans="1:2" x14ac:dyDescent="0.25">
      <c r="A2" s="1" t="s">
        <v>21</v>
      </c>
      <c r="B2" s="7"/>
    </row>
    <row r="3" spans="1:2" x14ac:dyDescent="0.25">
      <c r="A3" s="3" t="s">
        <v>580</v>
      </c>
      <c r="B3" s="4"/>
    </row>
    <row r="4" spans="1:2" ht="120" x14ac:dyDescent="0.25">
      <c r="A4" s="2" t="s">
        <v>2086</v>
      </c>
      <c r="B4" s="8">
        <v>1564.1</v>
      </c>
    </row>
    <row r="5" spans="1:2" ht="60" x14ac:dyDescent="0.25">
      <c r="A5" s="2" t="s">
        <v>2087</v>
      </c>
      <c r="B5" s="10">
        <v>2534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2088</v>
      </c>
      <c r="B1" s="7" t="s">
        <v>2</v>
      </c>
      <c r="C1" s="7" t="s">
        <v>22</v>
      </c>
    </row>
    <row r="2" spans="1:3" x14ac:dyDescent="0.25">
      <c r="A2" s="1" t="s">
        <v>21</v>
      </c>
      <c r="B2" s="7"/>
      <c r="C2" s="7"/>
    </row>
    <row r="3" spans="1:3" x14ac:dyDescent="0.25">
      <c r="A3" s="3" t="s">
        <v>2089</v>
      </c>
      <c r="B3" s="4"/>
      <c r="C3" s="4"/>
    </row>
    <row r="4" spans="1:3" ht="30" x14ac:dyDescent="0.25">
      <c r="A4" s="2" t="s">
        <v>2090</v>
      </c>
      <c r="B4" s="8">
        <v>739.1</v>
      </c>
      <c r="C4" s="8">
        <v>1164.5</v>
      </c>
    </row>
    <row r="5" spans="1:3" ht="60" x14ac:dyDescent="0.25">
      <c r="A5" s="2" t="s">
        <v>2091</v>
      </c>
      <c r="B5" s="4">
        <v>-593.20000000000005</v>
      </c>
      <c r="C5" s="4">
        <v>-779.3</v>
      </c>
    </row>
    <row r="6" spans="1:3" x14ac:dyDescent="0.25">
      <c r="A6" s="2" t="s">
        <v>2092</v>
      </c>
      <c r="B6" s="4">
        <v>-145.9</v>
      </c>
      <c r="C6" s="4">
        <v>-373.7</v>
      </c>
    </row>
    <row r="7" spans="1:3" ht="30" x14ac:dyDescent="0.25">
      <c r="A7" s="2" t="s">
        <v>2093</v>
      </c>
      <c r="B7" s="4"/>
      <c r="C7" s="4">
        <v>11.5</v>
      </c>
    </row>
    <row r="8" spans="1:3" x14ac:dyDescent="0.25">
      <c r="A8" s="2" t="s">
        <v>594</v>
      </c>
      <c r="B8" s="4"/>
      <c r="C8" s="4"/>
    </row>
    <row r="9" spans="1:3" x14ac:dyDescent="0.25">
      <c r="A9" s="3" t="s">
        <v>2089</v>
      </c>
      <c r="B9" s="4"/>
      <c r="C9" s="4"/>
    </row>
    <row r="10" spans="1:3" ht="30" x14ac:dyDescent="0.25">
      <c r="A10" s="2" t="s">
        <v>2090</v>
      </c>
      <c r="B10" s="4">
        <v>684.3</v>
      </c>
      <c r="C10" s="9">
        <v>1016.3</v>
      </c>
    </row>
    <row r="11" spans="1:3" ht="60" x14ac:dyDescent="0.25">
      <c r="A11" s="2" t="s">
        <v>2091</v>
      </c>
      <c r="B11" s="4">
        <v>-593.20000000000005</v>
      </c>
      <c r="C11" s="4">
        <v>-779.3</v>
      </c>
    </row>
    <row r="12" spans="1:3" x14ac:dyDescent="0.25">
      <c r="A12" s="2" t="s">
        <v>2092</v>
      </c>
      <c r="B12" s="4">
        <v>-91.1</v>
      </c>
      <c r="C12" s="4">
        <v>-225.5</v>
      </c>
    </row>
    <row r="13" spans="1:3" ht="30" x14ac:dyDescent="0.25">
      <c r="A13" s="2" t="s">
        <v>2093</v>
      </c>
      <c r="B13" s="4"/>
      <c r="C13" s="4">
        <v>11.5</v>
      </c>
    </row>
    <row r="14" spans="1:3" ht="30" x14ac:dyDescent="0.25">
      <c r="A14" s="2" t="s">
        <v>2094</v>
      </c>
      <c r="B14" s="4">
        <v>0.3</v>
      </c>
      <c r="C14" s="4">
        <v>0.4</v>
      </c>
    </row>
    <row r="15" spans="1:3" x14ac:dyDescent="0.25">
      <c r="A15" s="2" t="s">
        <v>597</v>
      </c>
      <c r="B15" s="4"/>
      <c r="C15" s="4"/>
    </row>
    <row r="16" spans="1:3" x14ac:dyDescent="0.25">
      <c r="A16" s="3" t="s">
        <v>2089</v>
      </c>
      <c r="B16" s="4"/>
      <c r="C16" s="4"/>
    </row>
    <row r="17" spans="1:3" ht="30" x14ac:dyDescent="0.25">
      <c r="A17" s="2" t="s">
        <v>2090</v>
      </c>
      <c r="B17" s="4">
        <v>54.8</v>
      </c>
      <c r="C17" s="4">
        <v>148.19999999999999</v>
      </c>
    </row>
    <row r="18" spans="1:3" x14ac:dyDescent="0.25">
      <c r="A18" s="2" t="s">
        <v>2092</v>
      </c>
      <c r="B18" s="8">
        <v>-54.8</v>
      </c>
      <c r="C18" s="8">
        <v>-148.19999999999999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2095</v>
      </c>
      <c r="B1" s="7" t="s">
        <v>2</v>
      </c>
      <c r="C1" s="7" t="s">
        <v>22</v>
      </c>
    </row>
    <row r="2" spans="1:3" x14ac:dyDescent="0.25">
      <c r="A2" s="1" t="s">
        <v>21</v>
      </c>
      <c r="B2" s="7"/>
      <c r="C2" s="7"/>
    </row>
    <row r="3" spans="1:3" x14ac:dyDescent="0.25">
      <c r="A3" s="2" t="s">
        <v>609</v>
      </c>
      <c r="B3" s="4"/>
      <c r="C3" s="4"/>
    </row>
    <row r="4" spans="1:3" x14ac:dyDescent="0.25">
      <c r="A4" s="3" t="s">
        <v>2096</v>
      </c>
      <c r="B4" s="4"/>
      <c r="C4" s="4"/>
    </row>
    <row r="5" spans="1:3" ht="30" x14ac:dyDescent="0.25">
      <c r="A5" s="2" t="s">
        <v>2097</v>
      </c>
      <c r="B5" s="8">
        <v>1020.5</v>
      </c>
      <c r="C5" s="8">
        <v>1198.2</v>
      </c>
    </row>
    <row r="6" spans="1:3" ht="60" x14ac:dyDescent="0.25">
      <c r="A6" s="2" t="s">
        <v>2098</v>
      </c>
      <c r="B6" s="4">
        <v>-593.20000000000005</v>
      </c>
      <c r="C6" s="4">
        <v>-779.3</v>
      </c>
    </row>
    <row r="7" spans="1:3" x14ac:dyDescent="0.25">
      <c r="A7" s="2" t="s">
        <v>2099</v>
      </c>
      <c r="B7" s="4">
        <v>-342.3</v>
      </c>
      <c r="C7" s="4">
        <v>-279.10000000000002</v>
      </c>
    </row>
    <row r="8" spans="1:3" ht="30" x14ac:dyDescent="0.25">
      <c r="A8" s="2" t="s">
        <v>2100</v>
      </c>
      <c r="B8" s="4">
        <v>85</v>
      </c>
      <c r="C8" s="4">
        <v>139.80000000000001</v>
      </c>
    </row>
    <row r="9" spans="1:3" ht="30" x14ac:dyDescent="0.25">
      <c r="A9" s="2" t="s">
        <v>2101</v>
      </c>
      <c r="B9" s="8">
        <v>241.8</v>
      </c>
      <c r="C9" s="8">
        <v>329.8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2102</v>
      </c>
      <c r="B1" s="1" t="s">
        <v>1</v>
      </c>
      <c r="C1" s="1"/>
    </row>
    <row r="2" spans="1:3" x14ac:dyDescent="0.25">
      <c r="A2" s="1" t="s">
        <v>21</v>
      </c>
      <c r="B2" s="1" t="s">
        <v>2</v>
      </c>
      <c r="C2" s="1" t="s">
        <v>22</v>
      </c>
    </row>
    <row r="3" spans="1:3" ht="30" x14ac:dyDescent="0.25">
      <c r="A3" s="3" t="s">
        <v>2103</v>
      </c>
      <c r="B3" s="4"/>
      <c r="C3" s="4"/>
    </row>
    <row r="4" spans="1:3" ht="30" x14ac:dyDescent="0.25">
      <c r="A4" s="2" t="s">
        <v>2104</v>
      </c>
      <c r="B4" s="10">
        <v>0</v>
      </c>
      <c r="C4" s="4"/>
    </row>
    <row r="5" spans="1:3" ht="75" x14ac:dyDescent="0.25">
      <c r="A5" s="2" t="s">
        <v>2105</v>
      </c>
      <c r="B5" s="4">
        <v>369.7</v>
      </c>
      <c r="C5" s="4">
        <v>296.89999999999998</v>
      </c>
    </row>
    <row r="6" spans="1:3" ht="60" x14ac:dyDescent="0.25">
      <c r="A6" s="2" t="s">
        <v>2106</v>
      </c>
      <c r="B6" s="9">
        <v>1038.0999999999999</v>
      </c>
      <c r="C6" s="9">
        <v>1205.4000000000001</v>
      </c>
    </row>
    <row r="7" spans="1:3" ht="60" x14ac:dyDescent="0.25">
      <c r="A7" s="2" t="s">
        <v>2107</v>
      </c>
      <c r="B7" s="4">
        <v>369.7</v>
      </c>
      <c r="C7" s="4">
        <v>296.89999999999998</v>
      </c>
    </row>
    <row r="8" spans="1:3" ht="45" x14ac:dyDescent="0.25">
      <c r="A8" s="2" t="s">
        <v>2108</v>
      </c>
      <c r="B8" s="4">
        <v>69.2</v>
      </c>
      <c r="C8" s="4"/>
    </row>
    <row r="9" spans="1:3" ht="60" x14ac:dyDescent="0.25">
      <c r="A9" s="2" t="s">
        <v>2109</v>
      </c>
      <c r="B9" s="4">
        <v>30</v>
      </c>
      <c r="C9" s="4">
        <v>207.8</v>
      </c>
    </row>
    <row r="10" spans="1:3" x14ac:dyDescent="0.25">
      <c r="A10" s="2" t="s">
        <v>2110</v>
      </c>
      <c r="B10" s="9">
        <v>34938.300000000003</v>
      </c>
      <c r="C10" s="9">
        <v>34256.400000000001</v>
      </c>
    </row>
    <row r="11" spans="1:3" x14ac:dyDescent="0.25">
      <c r="A11" s="2" t="s">
        <v>2111</v>
      </c>
      <c r="B11" s="4">
        <v>739.3</v>
      </c>
      <c r="C11" s="9">
        <v>1086.7</v>
      </c>
    </row>
    <row r="12" spans="1:3" x14ac:dyDescent="0.25">
      <c r="A12" s="2" t="s">
        <v>671</v>
      </c>
      <c r="B12" s="4">
        <v>112.6</v>
      </c>
      <c r="C12" s="4">
        <v>248</v>
      </c>
    </row>
    <row r="13" spans="1:3" x14ac:dyDescent="0.25">
      <c r="A13" s="2" t="s">
        <v>672</v>
      </c>
      <c r="B13" s="4">
        <v>626.70000000000005</v>
      </c>
      <c r="C13" s="4">
        <v>838.7</v>
      </c>
    </row>
    <row r="14" spans="1:3" x14ac:dyDescent="0.25">
      <c r="A14" s="2" t="s">
        <v>652</v>
      </c>
      <c r="B14" s="4"/>
      <c r="C14" s="4"/>
    </row>
    <row r="15" spans="1:3" ht="30" x14ac:dyDescent="0.25">
      <c r="A15" s="3" t="s">
        <v>2103</v>
      </c>
      <c r="B15" s="4"/>
      <c r="C15" s="4"/>
    </row>
    <row r="16" spans="1:3" x14ac:dyDescent="0.25">
      <c r="A16" s="2" t="s">
        <v>2112</v>
      </c>
      <c r="B16" s="4">
        <v>0</v>
      </c>
      <c r="C16" s="4"/>
    </row>
    <row r="17" spans="1:3" ht="30" x14ac:dyDescent="0.25">
      <c r="A17" s="2" t="s">
        <v>2113</v>
      </c>
      <c r="B17" s="4">
        <v>0</v>
      </c>
      <c r="C17" s="4"/>
    </row>
    <row r="18" spans="1:3" x14ac:dyDescent="0.25">
      <c r="A18" s="2" t="s">
        <v>2110</v>
      </c>
      <c r="B18" s="9">
        <v>19601.8</v>
      </c>
      <c r="C18" s="9">
        <v>18381.2</v>
      </c>
    </row>
    <row r="19" spans="1:3" x14ac:dyDescent="0.25">
      <c r="A19" s="2" t="s">
        <v>2111</v>
      </c>
      <c r="B19" s="4">
        <v>477.1</v>
      </c>
      <c r="C19" s="4">
        <v>683.9</v>
      </c>
    </row>
    <row r="20" spans="1:3" x14ac:dyDescent="0.25">
      <c r="A20" s="2" t="s">
        <v>653</v>
      </c>
      <c r="B20" s="4"/>
      <c r="C20" s="4"/>
    </row>
    <row r="21" spans="1:3" ht="30" x14ac:dyDescent="0.25">
      <c r="A21" s="3" t="s">
        <v>2103</v>
      </c>
      <c r="B21" s="4"/>
      <c r="C21" s="4"/>
    </row>
    <row r="22" spans="1:3" x14ac:dyDescent="0.25">
      <c r="A22" s="2" t="s">
        <v>2110</v>
      </c>
      <c r="B22" s="6">
        <v>1500</v>
      </c>
      <c r="C22" s="4">
        <v>500</v>
      </c>
    </row>
    <row r="23" spans="1:3" x14ac:dyDescent="0.25">
      <c r="A23" s="2" t="s">
        <v>2111</v>
      </c>
      <c r="B23" s="4">
        <v>29.3</v>
      </c>
      <c r="C23" s="4">
        <v>48.5</v>
      </c>
    </row>
    <row r="24" spans="1:3" x14ac:dyDescent="0.25">
      <c r="A24" s="2" t="s">
        <v>654</v>
      </c>
      <c r="B24" s="4"/>
      <c r="C24" s="4"/>
    </row>
    <row r="25" spans="1:3" ht="30" x14ac:dyDescent="0.25">
      <c r="A25" s="3" t="s">
        <v>2103</v>
      </c>
      <c r="B25" s="4"/>
      <c r="C25" s="4"/>
    </row>
    <row r="26" spans="1:3" x14ac:dyDescent="0.25">
      <c r="A26" s="2" t="s">
        <v>2110</v>
      </c>
      <c r="B26" s="4">
        <v>325</v>
      </c>
      <c r="C26" s="4">
        <v>325</v>
      </c>
    </row>
    <row r="27" spans="1:3" x14ac:dyDescent="0.25">
      <c r="A27" s="2" t="s">
        <v>2111</v>
      </c>
      <c r="B27" s="4">
        <v>1.1000000000000001</v>
      </c>
      <c r="C27" s="4">
        <v>0.7</v>
      </c>
    </row>
    <row r="28" spans="1:3" x14ac:dyDescent="0.25">
      <c r="A28" s="2" t="s">
        <v>655</v>
      </c>
      <c r="B28" s="4"/>
      <c r="C28" s="4"/>
    </row>
    <row r="29" spans="1:3" ht="30" x14ac:dyDescent="0.25">
      <c r="A29" s="3" t="s">
        <v>2103</v>
      </c>
      <c r="B29" s="4"/>
      <c r="C29" s="4"/>
    </row>
    <row r="30" spans="1:3" x14ac:dyDescent="0.25">
      <c r="A30" s="2" t="s">
        <v>2110</v>
      </c>
      <c r="B30" s="4">
        <v>211</v>
      </c>
      <c r="C30" s="4">
        <v>82</v>
      </c>
    </row>
    <row r="31" spans="1:3" x14ac:dyDescent="0.25">
      <c r="A31" s="2" t="s">
        <v>657</v>
      </c>
      <c r="B31" s="4"/>
      <c r="C31" s="4"/>
    </row>
    <row r="32" spans="1:3" ht="30" x14ac:dyDescent="0.25">
      <c r="A32" s="3" t="s">
        <v>2103</v>
      </c>
      <c r="B32" s="4"/>
      <c r="C32" s="4"/>
    </row>
    <row r="33" spans="1:3" x14ac:dyDescent="0.25">
      <c r="A33" s="2" t="s">
        <v>2110</v>
      </c>
      <c r="B33" s="9">
        <v>2559.3000000000002</v>
      </c>
      <c r="C33" s="9">
        <v>3454.1</v>
      </c>
    </row>
    <row r="34" spans="1:3" x14ac:dyDescent="0.25">
      <c r="A34" s="2" t="s">
        <v>2111</v>
      </c>
      <c r="B34" s="4">
        <v>187.3</v>
      </c>
      <c r="C34" s="4">
        <v>263.8</v>
      </c>
    </row>
    <row r="35" spans="1:3" x14ac:dyDescent="0.25">
      <c r="A35" s="2" t="s">
        <v>658</v>
      </c>
      <c r="B35" s="4"/>
      <c r="C35" s="4"/>
    </row>
    <row r="36" spans="1:3" ht="30" x14ac:dyDescent="0.25">
      <c r="A36" s="3" t="s">
        <v>2103</v>
      </c>
      <c r="B36" s="4"/>
      <c r="C36" s="4"/>
    </row>
    <row r="37" spans="1:3" x14ac:dyDescent="0.25">
      <c r="A37" s="2" t="s">
        <v>2110</v>
      </c>
      <c r="B37" s="4">
        <v>264</v>
      </c>
      <c r="C37" s="4">
        <v>557.20000000000005</v>
      </c>
    </row>
    <row r="38" spans="1:3" x14ac:dyDescent="0.25">
      <c r="A38" s="2" t="s">
        <v>2111</v>
      </c>
      <c r="B38" s="4">
        <v>1.2</v>
      </c>
      <c r="C38" s="4">
        <v>6.8</v>
      </c>
    </row>
    <row r="39" spans="1:3" x14ac:dyDescent="0.25">
      <c r="A39" s="2" t="s">
        <v>659</v>
      </c>
      <c r="B39" s="4"/>
      <c r="C39" s="4"/>
    </row>
    <row r="40" spans="1:3" ht="30" x14ac:dyDescent="0.25">
      <c r="A40" s="3" t="s">
        <v>2103</v>
      </c>
      <c r="B40" s="4"/>
      <c r="C40" s="4"/>
    </row>
    <row r="41" spans="1:3" x14ac:dyDescent="0.25">
      <c r="A41" s="2" t="s">
        <v>2110</v>
      </c>
      <c r="B41" s="4"/>
      <c r="C41" s="6">
        <v>1400</v>
      </c>
    </row>
    <row r="42" spans="1:3" x14ac:dyDescent="0.25">
      <c r="A42" s="2" t="s">
        <v>2111</v>
      </c>
      <c r="B42" s="4"/>
      <c r="C42" s="4">
        <v>1.9</v>
      </c>
    </row>
    <row r="43" spans="1:3" x14ac:dyDescent="0.25">
      <c r="A43" s="2" t="s">
        <v>661</v>
      </c>
      <c r="B43" s="4"/>
      <c r="C43" s="4"/>
    </row>
    <row r="44" spans="1:3" ht="30" x14ac:dyDescent="0.25">
      <c r="A44" s="3" t="s">
        <v>2103</v>
      </c>
      <c r="B44" s="4"/>
      <c r="C44" s="4"/>
    </row>
    <row r="45" spans="1:3" x14ac:dyDescent="0.25">
      <c r="A45" s="2" t="s">
        <v>2110</v>
      </c>
      <c r="B45" s="9">
        <v>1905.3</v>
      </c>
      <c r="C45" s="9">
        <v>1811.8</v>
      </c>
    </row>
    <row r="46" spans="1:3" x14ac:dyDescent="0.25">
      <c r="A46" s="2" t="s">
        <v>2111</v>
      </c>
      <c r="B46" s="4">
        <v>36.1</v>
      </c>
      <c r="C46" s="4">
        <v>74.3</v>
      </c>
    </row>
    <row r="47" spans="1:3" x14ac:dyDescent="0.25">
      <c r="A47" s="2" t="s">
        <v>662</v>
      </c>
      <c r="B47" s="4"/>
      <c r="C47" s="4"/>
    </row>
    <row r="48" spans="1:3" ht="30" x14ac:dyDescent="0.25">
      <c r="A48" s="3" t="s">
        <v>2103</v>
      </c>
      <c r="B48" s="4"/>
      <c r="C48" s="4"/>
    </row>
    <row r="49" spans="1:3" x14ac:dyDescent="0.25">
      <c r="A49" s="2" t="s">
        <v>2110</v>
      </c>
      <c r="B49" s="4">
        <v>278.7</v>
      </c>
      <c r="C49" s="4">
        <v>373.6</v>
      </c>
    </row>
    <row r="50" spans="1:3" x14ac:dyDescent="0.25">
      <c r="A50" s="2" t="s">
        <v>664</v>
      </c>
      <c r="B50" s="4"/>
      <c r="C50" s="4"/>
    </row>
    <row r="51" spans="1:3" ht="30" x14ac:dyDescent="0.25">
      <c r="A51" s="3" t="s">
        <v>2103</v>
      </c>
      <c r="B51" s="4"/>
      <c r="C51" s="4"/>
    </row>
    <row r="52" spans="1:3" x14ac:dyDescent="0.25">
      <c r="A52" s="2" t="s">
        <v>2110</v>
      </c>
      <c r="B52" s="9">
        <v>1078.2</v>
      </c>
      <c r="C52" s="9">
        <v>1378.3</v>
      </c>
    </row>
    <row r="53" spans="1:3" x14ac:dyDescent="0.25">
      <c r="A53" s="2" t="s">
        <v>2111</v>
      </c>
      <c r="B53" s="4">
        <v>7.2</v>
      </c>
      <c r="C53" s="4">
        <v>6.8</v>
      </c>
    </row>
    <row r="54" spans="1:3" x14ac:dyDescent="0.25">
      <c r="A54" s="2" t="s">
        <v>665</v>
      </c>
      <c r="B54" s="4"/>
      <c r="C54" s="4"/>
    </row>
    <row r="55" spans="1:3" ht="30" x14ac:dyDescent="0.25">
      <c r="A55" s="3" t="s">
        <v>2103</v>
      </c>
      <c r="B55" s="4"/>
      <c r="C55" s="4"/>
    </row>
    <row r="56" spans="1:3" x14ac:dyDescent="0.25">
      <c r="A56" s="2" t="s">
        <v>2110</v>
      </c>
      <c r="B56" s="4">
        <v>100</v>
      </c>
      <c r="C56" s="4">
        <v>100</v>
      </c>
    </row>
    <row r="57" spans="1:3" ht="30" x14ac:dyDescent="0.25">
      <c r="A57" s="2" t="s">
        <v>667</v>
      </c>
      <c r="B57" s="4"/>
      <c r="C57" s="4"/>
    </row>
    <row r="58" spans="1:3" ht="30" x14ac:dyDescent="0.25">
      <c r="A58" s="3" t="s">
        <v>2103</v>
      </c>
      <c r="B58" s="4"/>
      <c r="C58" s="4"/>
    </row>
    <row r="59" spans="1:3" x14ac:dyDescent="0.25">
      <c r="A59" s="2" t="s">
        <v>2110</v>
      </c>
      <c r="B59" s="10">
        <v>7115</v>
      </c>
      <c r="C59" s="8">
        <v>5893.2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2114</v>
      </c>
      <c r="B1" s="7" t="s">
        <v>2</v>
      </c>
      <c r="C1" s="7" t="s">
        <v>22</v>
      </c>
    </row>
    <row r="2" spans="1:3" x14ac:dyDescent="0.25">
      <c r="A2" s="1" t="s">
        <v>21</v>
      </c>
      <c r="B2" s="7"/>
      <c r="C2" s="7"/>
    </row>
    <row r="3" spans="1:3" x14ac:dyDescent="0.25">
      <c r="A3" s="3" t="s">
        <v>2115</v>
      </c>
      <c r="B3" s="4"/>
      <c r="C3" s="4"/>
    </row>
    <row r="4" spans="1:3" x14ac:dyDescent="0.25">
      <c r="A4" s="2" t="s">
        <v>2116</v>
      </c>
      <c r="B4" s="8">
        <v>684.6</v>
      </c>
      <c r="C4" s="8">
        <v>1016.7</v>
      </c>
    </row>
    <row r="5" spans="1:3" x14ac:dyDescent="0.25">
      <c r="A5" s="2" t="s">
        <v>2117</v>
      </c>
      <c r="B5" s="9">
        <v>1262.3</v>
      </c>
      <c r="C5" s="6">
        <v>1528</v>
      </c>
    </row>
    <row r="6" spans="1:3" ht="45" x14ac:dyDescent="0.25">
      <c r="A6" s="2" t="s">
        <v>2118</v>
      </c>
      <c r="B6" s="4">
        <v>49.3</v>
      </c>
      <c r="C6" s="4">
        <v>170.5</v>
      </c>
    </row>
    <row r="7" spans="1:3" ht="30" x14ac:dyDescent="0.25">
      <c r="A7" s="2" t="s">
        <v>2119</v>
      </c>
      <c r="B7" s="4"/>
      <c r="C7" s="4"/>
    </row>
    <row r="8" spans="1:3" x14ac:dyDescent="0.25">
      <c r="A8" s="3" t="s">
        <v>2115</v>
      </c>
      <c r="B8" s="4"/>
      <c r="C8" s="4"/>
    </row>
    <row r="9" spans="1:3" x14ac:dyDescent="0.25">
      <c r="A9" s="2" t="s">
        <v>2116</v>
      </c>
      <c r="B9" s="4">
        <v>121.8</v>
      </c>
      <c r="C9" s="4">
        <v>200.3</v>
      </c>
    </row>
    <row r="10" spans="1:3" x14ac:dyDescent="0.25">
      <c r="A10" s="2" t="s">
        <v>2117</v>
      </c>
      <c r="B10" s="4">
        <v>391</v>
      </c>
      <c r="C10" s="4">
        <v>567.70000000000005</v>
      </c>
    </row>
    <row r="11" spans="1:3" ht="30" x14ac:dyDescent="0.25">
      <c r="A11" s="2" t="s">
        <v>2120</v>
      </c>
      <c r="B11" s="4"/>
      <c r="C11" s="4"/>
    </row>
    <row r="12" spans="1:3" x14ac:dyDescent="0.25">
      <c r="A12" s="3" t="s">
        <v>2115</v>
      </c>
      <c r="B12" s="4"/>
      <c r="C12" s="4"/>
    </row>
    <row r="13" spans="1:3" x14ac:dyDescent="0.25">
      <c r="A13" s="2" t="s">
        <v>2116</v>
      </c>
      <c r="B13" s="4">
        <v>562.79999999999995</v>
      </c>
      <c r="C13" s="4">
        <v>816.4</v>
      </c>
    </row>
    <row r="14" spans="1:3" x14ac:dyDescent="0.25">
      <c r="A14" s="2" t="s">
        <v>2117</v>
      </c>
      <c r="B14" s="4">
        <v>871.3</v>
      </c>
      <c r="C14" s="4">
        <v>960.3</v>
      </c>
    </row>
    <row r="15" spans="1:3" ht="30" x14ac:dyDescent="0.25">
      <c r="A15" s="2" t="s">
        <v>2121</v>
      </c>
      <c r="B15" s="4"/>
      <c r="C15" s="4"/>
    </row>
    <row r="16" spans="1:3" x14ac:dyDescent="0.25">
      <c r="A16" s="3" t="s">
        <v>2115</v>
      </c>
      <c r="B16" s="4"/>
      <c r="C16" s="4"/>
    </row>
    <row r="17" spans="1:3" x14ac:dyDescent="0.25">
      <c r="A17" s="2" t="s">
        <v>2116</v>
      </c>
      <c r="B17" s="4">
        <v>1.6</v>
      </c>
      <c r="C17" s="4">
        <v>10.3</v>
      </c>
    </row>
    <row r="18" spans="1:3" x14ac:dyDescent="0.25">
      <c r="A18" s="2" t="s">
        <v>2117</v>
      </c>
      <c r="B18" s="4">
        <v>327</v>
      </c>
      <c r="C18" s="4">
        <v>440.5</v>
      </c>
    </row>
    <row r="19" spans="1:3" ht="30" x14ac:dyDescent="0.25">
      <c r="A19" s="2" t="s">
        <v>2122</v>
      </c>
      <c r="B19" s="4"/>
      <c r="C19" s="4"/>
    </row>
    <row r="20" spans="1:3" x14ac:dyDescent="0.25">
      <c r="A20" s="3" t="s">
        <v>2115</v>
      </c>
      <c r="B20" s="4"/>
      <c r="C20" s="4"/>
    </row>
    <row r="21" spans="1:3" x14ac:dyDescent="0.25">
      <c r="A21" s="2" t="s">
        <v>2116</v>
      </c>
      <c r="B21" s="4">
        <v>467.7</v>
      </c>
      <c r="C21" s="4">
        <v>677.1</v>
      </c>
    </row>
    <row r="22" spans="1:3" x14ac:dyDescent="0.25">
      <c r="A22" s="2" t="s">
        <v>2117</v>
      </c>
      <c r="B22" s="4">
        <v>460.9</v>
      </c>
      <c r="C22" s="4">
        <v>493.9</v>
      </c>
    </row>
    <row r="23" spans="1:3" ht="45" x14ac:dyDescent="0.25">
      <c r="A23" s="2" t="s">
        <v>2123</v>
      </c>
      <c r="B23" s="4"/>
      <c r="C23" s="4"/>
    </row>
    <row r="24" spans="1:3" x14ac:dyDescent="0.25">
      <c r="A24" s="3" t="s">
        <v>2115</v>
      </c>
      <c r="B24" s="4"/>
      <c r="C24" s="4"/>
    </row>
    <row r="25" spans="1:3" x14ac:dyDescent="0.25">
      <c r="A25" s="2" t="s">
        <v>2116</v>
      </c>
      <c r="B25" s="4">
        <v>120.2</v>
      </c>
      <c r="C25" s="4">
        <v>190</v>
      </c>
    </row>
    <row r="26" spans="1:3" x14ac:dyDescent="0.25">
      <c r="A26" s="2" t="s">
        <v>2117</v>
      </c>
      <c r="B26" s="4">
        <v>64</v>
      </c>
      <c r="C26" s="4">
        <v>127.2</v>
      </c>
    </row>
    <row r="27" spans="1:3" ht="45" x14ac:dyDescent="0.25">
      <c r="A27" s="2" t="s">
        <v>2124</v>
      </c>
      <c r="B27" s="4"/>
      <c r="C27" s="4"/>
    </row>
    <row r="28" spans="1:3" x14ac:dyDescent="0.25">
      <c r="A28" s="3" t="s">
        <v>2115</v>
      </c>
      <c r="B28" s="4"/>
      <c r="C28" s="4"/>
    </row>
    <row r="29" spans="1:3" x14ac:dyDescent="0.25">
      <c r="A29" s="2" t="s">
        <v>2116</v>
      </c>
      <c r="B29" s="4">
        <v>51.7</v>
      </c>
      <c r="C29" s="4">
        <v>58.2</v>
      </c>
    </row>
    <row r="30" spans="1:3" x14ac:dyDescent="0.25">
      <c r="A30" s="2" t="s">
        <v>2117</v>
      </c>
      <c r="B30" s="4">
        <v>17.3</v>
      </c>
      <c r="C30" s="4">
        <v>14.3</v>
      </c>
    </row>
    <row r="31" spans="1:3" ht="30" x14ac:dyDescent="0.25">
      <c r="A31" s="2" t="s">
        <v>2125</v>
      </c>
      <c r="B31" s="4"/>
      <c r="C31" s="4"/>
    </row>
    <row r="32" spans="1:3" x14ac:dyDescent="0.25">
      <c r="A32" s="3" t="s">
        <v>2115</v>
      </c>
      <c r="B32" s="4"/>
      <c r="C32" s="4"/>
    </row>
    <row r="33" spans="1:3" x14ac:dyDescent="0.25">
      <c r="A33" s="2" t="s">
        <v>2116</v>
      </c>
      <c r="B33" s="4">
        <v>36.200000000000003</v>
      </c>
      <c r="C33" s="4">
        <v>74.3</v>
      </c>
    </row>
    <row r="34" spans="1:3" x14ac:dyDescent="0.25">
      <c r="A34" s="2" t="s">
        <v>2117</v>
      </c>
      <c r="B34" s="4">
        <v>109.1</v>
      </c>
      <c r="C34" s="4">
        <v>27.7</v>
      </c>
    </row>
    <row r="35" spans="1:3" ht="30" x14ac:dyDescent="0.25">
      <c r="A35" s="2" t="s">
        <v>2126</v>
      </c>
      <c r="B35" s="4"/>
      <c r="C35" s="4"/>
    </row>
    <row r="36" spans="1:3" x14ac:dyDescent="0.25">
      <c r="A36" s="3" t="s">
        <v>2115</v>
      </c>
      <c r="B36" s="4"/>
      <c r="C36" s="4"/>
    </row>
    <row r="37" spans="1:3" x14ac:dyDescent="0.25">
      <c r="A37" s="2" t="s">
        <v>2116</v>
      </c>
      <c r="B37" s="4">
        <v>7.2</v>
      </c>
      <c r="C37" s="4">
        <v>6.8</v>
      </c>
    </row>
    <row r="38" spans="1:3" x14ac:dyDescent="0.25">
      <c r="A38" s="2" t="s">
        <v>2117</v>
      </c>
      <c r="B38" s="4">
        <v>44.4</v>
      </c>
      <c r="C38" s="4">
        <v>96.6</v>
      </c>
    </row>
    <row r="39" spans="1:3" ht="30" x14ac:dyDescent="0.25">
      <c r="A39" s="2" t="s">
        <v>2127</v>
      </c>
      <c r="B39" s="4"/>
      <c r="C39" s="4"/>
    </row>
    <row r="40" spans="1:3" x14ac:dyDescent="0.25">
      <c r="A40" s="3" t="s">
        <v>2115</v>
      </c>
      <c r="B40" s="4"/>
      <c r="C40" s="4"/>
    </row>
    <row r="41" spans="1:3" x14ac:dyDescent="0.25">
      <c r="A41" s="2" t="s">
        <v>2117</v>
      </c>
      <c r="B41" s="8">
        <v>239.6</v>
      </c>
      <c r="C41" s="8">
        <v>327.8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30" x14ac:dyDescent="0.25">
      <c r="A1" s="1" t="s">
        <v>2128</v>
      </c>
      <c r="B1" s="1" t="s">
        <v>1</v>
      </c>
      <c r="C1" s="1" t="s">
        <v>2129</v>
      </c>
    </row>
    <row r="2" spans="1:3" x14ac:dyDescent="0.25">
      <c r="A2" s="1" t="s">
        <v>21</v>
      </c>
      <c r="B2" s="1" t="s">
        <v>2</v>
      </c>
      <c r="C2" s="1" t="s">
        <v>22</v>
      </c>
    </row>
    <row r="3" spans="1:3" x14ac:dyDescent="0.25">
      <c r="A3" s="3" t="s">
        <v>2130</v>
      </c>
      <c r="B3" s="4"/>
      <c r="C3" s="4"/>
    </row>
    <row r="4" spans="1:3" ht="45" x14ac:dyDescent="0.25">
      <c r="A4" s="2" t="s">
        <v>2131</v>
      </c>
      <c r="B4" s="8">
        <v>34.9</v>
      </c>
      <c r="C4" s="10">
        <v>15</v>
      </c>
    </row>
    <row r="5" spans="1:3" ht="45" x14ac:dyDescent="0.25">
      <c r="A5" s="2" t="s">
        <v>2132</v>
      </c>
      <c r="B5" s="4">
        <v>-0.3</v>
      </c>
      <c r="C5" s="4">
        <v>0.2</v>
      </c>
    </row>
    <row r="6" spans="1:3" x14ac:dyDescent="0.25">
      <c r="A6" s="2" t="s">
        <v>2110</v>
      </c>
      <c r="B6" s="4">
        <v>718.9</v>
      </c>
      <c r="C6" s="9">
        <v>1018.5</v>
      </c>
    </row>
    <row r="7" spans="1:3" x14ac:dyDescent="0.25">
      <c r="A7" s="2" t="s">
        <v>1969</v>
      </c>
      <c r="B7" s="4">
        <v>-33.4</v>
      </c>
      <c r="C7" s="4">
        <v>-88.5</v>
      </c>
    </row>
    <row r="8" spans="1:3" x14ac:dyDescent="0.25">
      <c r="A8" s="2" t="s">
        <v>2133</v>
      </c>
      <c r="B8" s="4">
        <v>718.9</v>
      </c>
      <c r="C8" s="9">
        <v>1018.5</v>
      </c>
    </row>
    <row r="9" spans="1:3" x14ac:dyDescent="0.25">
      <c r="A9" s="2" t="s">
        <v>2134</v>
      </c>
      <c r="B9" s="4" t="s">
        <v>2135</v>
      </c>
      <c r="C9" s="4" t="s">
        <v>2136</v>
      </c>
    </row>
    <row r="10" spans="1:3" x14ac:dyDescent="0.25">
      <c r="A10" s="2" t="s">
        <v>702</v>
      </c>
      <c r="B10" s="4"/>
      <c r="C10" s="4"/>
    </row>
    <row r="11" spans="1:3" x14ac:dyDescent="0.25">
      <c r="A11" s="3" t="s">
        <v>2130</v>
      </c>
      <c r="B11" s="4"/>
      <c r="C11" s="4"/>
    </row>
    <row r="12" spans="1:3" x14ac:dyDescent="0.25">
      <c r="A12" s="2" t="s">
        <v>2110</v>
      </c>
      <c r="B12" s="4">
        <v>553.5</v>
      </c>
      <c r="C12" s="4">
        <v>853.1</v>
      </c>
    </row>
    <row r="13" spans="1:3" x14ac:dyDescent="0.25">
      <c r="A13" s="2" t="s">
        <v>1969</v>
      </c>
      <c r="B13" s="4">
        <v>0.8</v>
      </c>
      <c r="C13" s="4">
        <v>-10.4</v>
      </c>
    </row>
    <row r="14" spans="1:3" x14ac:dyDescent="0.25">
      <c r="A14" s="2" t="s">
        <v>2133</v>
      </c>
      <c r="B14" s="4">
        <v>553.5</v>
      </c>
      <c r="C14" s="4">
        <v>853.1</v>
      </c>
    </row>
    <row r="15" spans="1:3" x14ac:dyDescent="0.25">
      <c r="A15" s="2" t="s">
        <v>2134</v>
      </c>
      <c r="B15" s="4" t="s">
        <v>2137</v>
      </c>
      <c r="C15" s="4" t="s">
        <v>2138</v>
      </c>
    </row>
    <row r="16" spans="1:3" ht="30" x14ac:dyDescent="0.25">
      <c r="A16" s="2" t="s">
        <v>2139</v>
      </c>
      <c r="B16" s="4"/>
      <c r="C16" s="4"/>
    </row>
    <row r="17" spans="1:3" x14ac:dyDescent="0.25">
      <c r="A17" s="3" t="s">
        <v>2130</v>
      </c>
      <c r="B17" s="4"/>
      <c r="C17" s="4"/>
    </row>
    <row r="18" spans="1:3" x14ac:dyDescent="0.25">
      <c r="A18" s="2" t="s">
        <v>2110</v>
      </c>
      <c r="B18" s="4">
        <v>40</v>
      </c>
      <c r="C18" s="4">
        <v>70</v>
      </c>
    </row>
    <row r="19" spans="1:3" x14ac:dyDescent="0.25">
      <c r="A19" s="2" t="s">
        <v>1969</v>
      </c>
      <c r="B19" s="4">
        <v>0.2</v>
      </c>
      <c r="C19" s="4">
        <v>-0.2</v>
      </c>
    </row>
    <row r="20" spans="1:3" x14ac:dyDescent="0.25">
      <c r="A20" s="2" t="s">
        <v>2133</v>
      </c>
      <c r="B20" s="4">
        <v>40</v>
      </c>
      <c r="C20" s="4">
        <v>70</v>
      </c>
    </row>
    <row r="21" spans="1:3" x14ac:dyDescent="0.25">
      <c r="A21" s="2" t="s">
        <v>2134</v>
      </c>
      <c r="B21" s="4" t="s">
        <v>2140</v>
      </c>
      <c r="C21" s="4" t="s">
        <v>2141</v>
      </c>
    </row>
    <row r="22" spans="1:3" ht="30" x14ac:dyDescent="0.25">
      <c r="A22" s="2" t="s">
        <v>2142</v>
      </c>
      <c r="B22" s="4"/>
      <c r="C22" s="4"/>
    </row>
    <row r="23" spans="1:3" x14ac:dyDescent="0.25">
      <c r="A23" s="3" t="s">
        <v>2130</v>
      </c>
      <c r="B23" s="4"/>
      <c r="C23" s="4"/>
    </row>
    <row r="24" spans="1:3" x14ac:dyDescent="0.25">
      <c r="A24" s="2" t="s">
        <v>2110</v>
      </c>
      <c r="B24" s="4">
        <v>318.5</v>
      </c>
      <c r="C24" s="4">
        <v>572</v>
      </c>
    </row>
    <row r="25" spans="1:3" x14ac:dyDescent="0.25">
      <c r="A25" s="2" t="s">
        <v>1969</v>
      </c>
      <c r="B25" s="4">
        <v>3</v>
      </c>
      <c r="C25" s="4">
        <v>2.4</v>
      </c>
    </row>
    <row r="26" spans="1:3" x14ac:dyDescent="0.25">
      <c r="A26" s="2" t="s">
        <v>2133</v>
      </c>
      <c r="B26" s="4">
        <v>318.5</v>
      </c>
      <c r="C26" s="4">
        <v>572</v>
      </c>
    </row>
    <row r="27" spans="1:3" x14ac:dyDescent="0.25">
      <c r="A27" s="2" t="s">
        <v>2134</v>
      </c>
      <c r="B27" s="4" t="s">
        <v>2135</v>
      </c>
      <c r="C27" s="4" t="s">
        <v>2143</v>
      </c>
    </row>
    <row r="28" spans="1:3" ht="30" x14ac:dyDescent="0.25">
      <c r="A28" s="2" t="s">
        <v>2144</v>
      </c>
      <c r="B28" s="4"/>
      <c r="C28" s="4"/>
    </row>
    <row r="29" spans="1:3" x14ac:dyDescent="0.25">
      <c r="A29" s="3" t="s">
        <v>2130</v>
      </c>
      <c r="B29" s="4"/>
      <c r="C29" s="4"/>
    </row>
    <row r="30" spans="1:3" x14ac:dyDescent="0.25">
      <c r="A30" s="2" t="s">
        <v>2110</v>
      </c>
      <c r="B30" s="4">
        <v>195</v>
      </c>
      <c r="C30" s="4">
        <v>200</v>
      </c>
    </row>
    <row r="31" spans="1:3" x14ac:dyDescent="0.25">
      <c r="A31" s="2" t="s">
        <v>1969</v>
      </c>
      <c r="B31" s="4">
        <v>-2.4</v>
      </c>
      <c r="C31" s="4">
        <v>-1.6</v>
      </c>
    </row>
    <row r="32" spans="1:3" x14ac:dyDescent="0.25">
      <c r="A32" s="2" t="s">
        <v>2133</v>
      </c>
      <c r="B32" s="4">
        <v>195</v>
      </c>
      <c r="C32" s="4">
        <v>200</v>
      </c>
    </row>
    <row r="33" spans="1:3" x14ac:dyDescent="0.25">
      <c r="A33" s="2" t="s">
        <v>2134</v>
      </c>
      <c r="B33" s="4" t="s">
        <v>2145</v>
      </c>
      <c r="C33" s="4" t="s">
        <v>2146</v>
      </c>
    </row>
    <row r="34" spans="1:3" ht="30" x14ac:dyDescent="0.25">
      <c r="A34" s="2" t="s">
        <v>2147</v>
      </c>
      <c r="B34" s="4"/>
      <c r="C34" s="4"/>
    </row>
    <row r="35" spans="1:3" x14ac:dyDescent="0.25">
      <c r="A35" s="3" t="s">
        <v>2130</v>
      </c>
      <c r="B35" s="4"/>
      <c r="C35" s="4"/>
    </row>
    <row r="36" spans="1:3" x14ac:dyDescent="0.25">
      <c r="A36" s="2" t="s">
        <v>2110</v>
      </c>
      <c r="B36" s="4"/>
      <c r="C36" s="4">
        <v>11.1</v>
      </c>
    </row>
    <row r="37" spans="1:3" x14ac:dyDescent="0.25">
      <c r="A37" s="2" t="s">
        <v>1969</v>
      </c>
      <c r="B37" s="4"/>
      <c r="C37" s="4">
        <v>-11</v>
      </c>
    </row>
    <row r="38" spans="1:3" x14ac:dyDescent="0.25">
      <c r="A38" s="2" t="s">
        <v>2133</v>
      </c>
      <c r="B38" s="4"/>
      <c r="C38" s="4">
        <v>11.1</v>
      </c>
    </row>
    <row r="39" spans="1:3" x14ac:dyDescent="0.25">
      <c r="A39" s="2" t="s">
        <v>2134</v>
      </c>
      <c r="B39" s="4"/>
      <c r="C39" s="4" t="s">
        <v>2148</v>
      </c>
    </row>
    <row r="40" spans="1:3" x14ac:dyDescent="0.25">
      <c r="A40" s="2" t="s">
        <v>710</v>
      </c>
      <c r="B40" s="4"/>
      <c r="C40" s="4"/>
    </row>
    <row r="41" spans="1:3" x14ac:dyDescent="0.25">
      <c r="A41" s="3" t="s">
        <v>2130</v>
      </c>
      <c r="B41" s="4"/>
      <c r="C41" s="4"/>
    </row>
    <row r="42" spans="1:3" x14ac:dyDescent="0.25">
      <c r="A42" s="2" t="s">
        <v>2110</v>
      </c>
      <c r="B42" s="4">
        <v>165.4</v>
      </c>
      <c r="C42" s="4">
        <v>165.4</v>
      </c>
    </row>
    <row r="43" spans="1:3" x14ac:dyDescent="0.25">
      <c r="A43" s="2" t="s">
        <v>1969</v>
      </c>
      <c r="B43" s="4">
        <v>-34.200000000000003</v>
      </c>
      <c r="C43" s="4">
        <v>-78.099999999999994</v>
      </c>
    </row>
    <row r="44" spans="1:3" x14ac:dyDescent="0.25">
      <c r="A44" s="2" t="s">
        <v>2133</v>
      </c>
      <c r="B44" s="4">
        <v>165.4</v>
      </c>
      <c r="C44" s="4">
        <v>165.4</v>
      </c>
    </row>
    <row r="45" spans="1:3" x14ac:dyDescent="0.25">
      <c r="A45" s="2" t="s">
        <v>2134</v>
      </c>
      <c r="B45" s="4" t="s">
        <v>2149</v>
      </c>
      <c r="C45" s="4" t="s">
        <v>2137</v>
      </c>
    </row>
    <row r="46" spans="1:3" ht="45" x14ac:dyDescent="0.25">
      <c r="A46" s="2" t="s">
        <v>2150</v>
      </c>
      <c r="B46" s="4"/>
      <c r="C46" s="4"/>
    </row>
    <row r="47" spans="1:3" x14ac:dyDescent="0.25">
      <c r="A47" s="3" t="s">
        <v>2130</v>
      </c>
      <c r="B47" s="4"/>
      <c r="C47" s="4"/>
    </row>
    <row r="48" spans="1:3" x14ac:dyDescent="0.25">
      <c r="A48" s="2" t="s">
        <v>2110</v>
      </c>
      <c r="B48" s="4">
        <v>110.4</v>
      </c>
      <c r="C48" s="4">
        <v>110.4</v>
      </c>
    </row>
    <row r="49" spans="1:3" x14ac:dyDescent="0.25">
      <c r="A49" s="2" t="s">
        <v>1969</v>
      </c>
      <c r="B49" s="4">
        <v>-27.6</v>
      </c>
      <c r="C49" s="4">
        <v>-65.2</v>
      </c>
    </row>
    <row r="50" spans="1:3" x14ac:dyDescent="0.25">
      <c r="A50" s="2" t="s">
        <v>2133</v>
      </c>
      <c r="B50" s="4">
        <v>110.4</v>
      </c>
      <c r="C50" s="4">
        <v>110.4</v>
      </c>
    </row>
    <row r="51" spans="1:3" x14ac:dyDescent="0.25">
      <c r="A51" s="2" t="s">
        <v>2134</v>
      </c>
      <c r="B51" s="4" t="s">
        <v>2151</v>
      </c>
      <c r="C51" s="4" t="s">
        <v>2135</v>
      </c>
    </row>
    <row r="52" spans="1:3" ht="30" x14ac:dyDescent="0.25">
      <c r="A52" s="2" t="s">
        <v>2152</v>
      </c>
      <c r="B52" s="4"/>
      <c r="C52" s="4"/>
    </row>
    <row r="53" spans="1:3" x14ac:dyDescent="0.25">
      <c r="A53" s="3" t="s">
        <v>2130</v>
      </c>
      <c r="B53" s="4"/>
      <c r="C53" s="4"/>
    </row>
    <row r="54" spans="1:3" x14ac:dyDescent="0.25">
      <c r="A54" s="2" t="s">
        <v>2110</v>
      </c>
      <c r="B54" s="4">
        <v>30</v>
      </c>
      <c r="C54" s="4">
        <v>30</v>
      </c>
    </row>
    <row r="55" spans="1:3" x14ac:dyDescent="0.25">
      <c r="A55" s="2" t="s">
        <v>1969</v>
      </c>
      <c r="B55" s="4">
        <v>-4.2</v>
      </c>
      <c r="C55" s="4">
        <v>-7.3</v>
      </c>
    </row>
    <row r="56" spans="1:3" x14ac:dyDescent="0.25">
      <c r="A56" s="2" t="s">
        <v>2133</v>
      </c>
      <c r="B56" s="4">
        <v>30</v>
      </c>
      <c r="C56" s="4">
        <v>30</v>
      </c>
    </row>
    <row r="57" spans="1:3" x14ac:dyDescent="0.25">
      <c r="A57" s="2" t="s">
        <v>2134</v>
      </c>
      <c r="B57" s="4" t="s">
        <v>2153</v>
      </c>
      <c r="C57" s="4" t="s">
        <v>2154</v>
      </c>
    </row>
    <row r="58" spans="1:3" ht="30" x14ac:dyDescent="0.25">
      <c r="A58" s="2" t="s">
        <v>2155</v>
      </c>
      <c r="B58" s="4"/>
      <c r="C58" s="4"/>
    </row>
    <row r="59" spans="1:3" x14ac:dyDescent="0.25">
      <c r="A59" s="3" t="s">
        <v>2130</v>
      </c>
      <c r="B59" s="4"/>
      <c r="C59" s="4"/>
    </row>
    <row r="60" spans="1:3" x14ac:dyDescent="0.25">
      <c r="A60" s="2" t="s">
        <v>2110</v>
      </c>
      <c r="B60" s="4">
        <v>25</v>
      </c>
      <c r="C60" s="4">
        <v>25</v>
      </c>
    </row>
    <row r="61" spans="1:3" x14ac:dyDescent="0.25">
      <c r="A61" s="2" t="s">
        <v>1969</v>
      </c>
      <c r="B61" s="4">
        <v>-2.4</v>
      </c>
      <c r="C61" s="4">
        <v>-5.6</v>
      </c>
    </row>
    <row r="62" spans="1:3" x14ac:dyDescent="0.25">
      <c r="A62" s="2" t="s">
        <v>2133</v>
      </c>
      <c r="B62" s="10">
        <v>25</v>
      </c>
      <c r="C62" s="10">
        <v>25</v>
      </c>
    </row>
    <row r="63" spans="1:3" x14ac:dyDescent="0.25">
      <c r="A63" s="2" t="s">
        <v>2134</v>
      </c>
      <c r="B63" s="4" t="s">
        <v>2156</v>
      </c>
      <c r="C63" s="4" t="s">
        <v>2145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9.5703125" bestFit="1" customWidth="1"/>
    <col min="3" max="3" width="14.140625" bestFit="1" customWidth="1"/>
    <col min="4" max="4" width="23.7109375" bestFit="1" customWidth="1"/>
    <col min="5" max="6" width="36.5703125" bestFit="1" customWidth="1"/>
    <col min="7" max="7" width="13.7109375" bestFit="1" customWidth="1"/>
    <col min="8" max="8" width="22.140625" bestFit="1" customWidth="1"/>
    <col min="9" max="10" width="14.7109375" bestFit="1" customWidth="1"/>
  </cols>
  <sheetData>
    <row r="1" spans="1:10" ht="15" customHeight="1" x14ac:dyDescent="0.25">
      <c r="A1" s="1" t="s">
        <v>130</v>
      </c>
      <c r="B1" s="7" t="s">
        <v>131</v>
      </c>
      <c r="C1" s="7" t="s">
        <v>132</v>
      </c>
      <c r="D1" s="7" t="s">
        <v>57</v>
      </c>
      <c r="E1" s="7" t="s">
        <v>58</v>
      </c>
      <c r="F1" s="7" t="s">
        <v>59</v>
      </c>
      <c r="G1" s="7" t="s">
        <v>133</v>
      </c>
      <c r="H1" s="7" t="s">
        <v>62</v>
      </c>
      <c r="I1" s="1" t="s">
        <v>65</v>
      </c>
      <c r="J1" s="1" t="s">
        <v>68</v>
      </c>
    </row>
    <row r="2" spans="1:10" x14ac:dyDescent="0.25">
      <c r="A2" s="1" t="s">
        <v>21</v>
      </c>
      <c r="B2" s="7"/>
      <c r="C2" s="7"/>
      <c r="D2" s="7"/>
      <c r="E2" s="7"/>
      <c r="F2" s="7"/>
      <c r="G2" s="7"/>
      <c r="H2" s="7"/>
      <c r="I2" s="1" t="s">
        <v>134</v>
      </c>
      <c r="J2" s="1" t="s">
        <v>134</v>
      </c>
    </row>
    <row r="3" spans="1:10" x14ac:dyDescent="0.25">
      <c r="A3" s="2" t="s">
        <v>135</v>
      </c>
      <c r="B3" s="8">
        <v>9306.2000000000007</v>
      </c>
      <c r="C3" s="8">
        <v>4.5</v>
      </c>
      <c r="D3" s="8">
        <v>9634.7000000000007</v>
      </c>
      <c r="E3" s="8">
        <v>4323.3999999999996</v>
      </c>
      <c r="F3" s="8">
        <v>271.39999999999998</v>
      </c>
      <c r="G3" s="8">
        <v>-5281.7</v>
      </c>
      <c r="H3" s="8">
        <v>353.8</v>
      </c>
      <c r="I3" s="10">
        <v>0</v>
      </c>
      <c r="J3" s="8">
        <v>0.1</v>
      </c>
    </row>
    <row r="4" spans="1:10" ht="30" x14ac:dyDescent="0.25">
      <c r="A4" s="3" t="s">
        <v>136</v>
      </c>
      <c r="B4" s="4"/>
      <c r="C4" s="4"/>
      <c r="D4" s="4"/>
      <c r="E4" s="4"/>
      <c r="F4" s="4"/>
      <c r="G4" s="4"/>
      <c r="H4" s="4"/>
      <c r="I4" s="4"/>
      <c r="J4" s="4"/>
    </row>
    <row r="5" spans="1:10" x14ac:dyDescent="0.25">
      <c r="A5" s="2" t="s">
        <v>137</v>
      </c>
      <c r="B5" s="4">
        <v>24.7</v>
      </c>
      <c r="C5" s="4"/>
      <c r="D5" s="4">
        <v>24.7</v>
      </c>
      <c r="E5" s="4"/>
      <c r="F5" s="4"/>
      <c r="G5" s="4"/>
      <c r="H5" s="4"/>
      <c r="I5" s="4"/>
      <c r="J5" s="4"/>
    </row>
    <row r="6" spans="1:10" ht="30" x14ac:dyDescent="0.25">
      <c r="A6" s="2" t="s">
        <v>138</v>
      </c>
      <c r="B6" s="4">
        <v>50.1</v>
      </c>
      <c r="C6" s="4"/>
      <c r="D6" s="4">
        <v>52.8</v>
      </c>
      <c r="E6" s="4">
        <v>-2.7</v>
      </c>
      <c r="F6" s="4"/>
      <c r="G6" s="4"/>
      <c r="H6" s="4"/>
      <c r="I6" s="4"/>
      <c r="J6" s="4"/>
    </row>
    <row r="7" spans="1:10" x14ac:dyDescent="0.25">
      <c r="A7" s="2" t="s">
        <v>139</v>
      </c>
      <c r="B7" s="4">
        <v>-272.7</v>
      </c>
      <c r="C7" s="4"/>
      <c r="D7" s="4"/>
      <c r="E7" s="4"/>
      <c r="F7" s="4"/>
      <c r="G7" s="4">
        <v>-272.7</v>
      </c>
      <c r="H7" s="4"/>
      <c r="I7" s="4"/>
      <c r="J7" s="4"/>
    </row>
    <row r="8" spans="1:10" x14ac:dyDescent="0.25">
      <c r="A8" s="2" t="s">
        <v>140</v>
      </c>
      <c r="B8" s="4">
        <v>-169.6</v>
      </c>
      <c r="C8" s="4"/>
      <c r="D8" s="4"/>
      <c r="E8" s="4">
        <v>-169.6</v>
      </c>
      <c r="F8" s="4"/>
      <c r="G8" s="4"/>
      <c r="H8" s="4"/>
      <c r="I8" s="4"/>
      <c r="J8" s="4"/>
    </row>
    <row r="9" spans="1:10" x14ac:dyDescent="0.25">
      <c r="A9" s="2" t="s">
        <v>141</v>
      </c>
      <c r="B9" s="4">
        <v>-24.7</v>
      </c>
      <c r="C9" s="4"/>
      <c r="D9" s="4"/>
      <c r="E9" s="4">
        <v>-24.7</v>
      </c>
      <c r="F9" s="4"/>
      <c r="G9" s="4"/>
      <c r="H9" s="4"/>
      <c r="I9" s="4"/>
      <c r="J9" s="4"/>
    </row>
    <row r="10" spans="1:10" x14ac:dyDescent="0.25">
      <c r="A10" s="2" t="s">
        <v>142</v>
      </c>
      <c r="B10" s="4">
        <v>-8.1</v>
      </c>
      <c r="C10" s="4"/>
      <c r="D10" s="4"/>
      <c r="E10" s="4"/>
      <c r="F10" s="4"/>
      <c r="G10" s="4"/>
      <c r="H10" s="4">
        <v>-8.1</v>
      </c>
      <c r="I10" s="4"/>
      <c r="J10" s="4"/>
    </row>
    <row r="11" spans="1:10" ht="30" x14ac:dyDescent="0.25">
      <c r="A11" s="2" t="s">
        <v>143</v>
      </c>
      <c r="B11" s="4">
        <v>12.1</v>
      </c>
      <c r="C11" s="4"/>
      <c r="D11" s="4"/>
      <c r="E11" s="4"/>
      <c r="F11" s="4"/>
      <c r="G11" s="4"/>
      <c r="H11" s="4">
        <v>12.1</v>
      </c>
      <c r="I11" s="4"/>
      <c r="J11" s="4"/>
    </row>
    <row r="12" spans="1:10" ht="30" x14ac:dyDescent="0.25">
      <c r="A12" s="2" t="s">
        <v>144</v>
      </c>
      <c r="B12" s="4">
        <v>-353.2</v>
      </c>
      <c r="C12" s="4"/>
      <c r="D12" s="4"/>
      <c r="E12" s="4"/>
      <c r="F12" s="4"/>
      <c r="G12" s="4"/>
      <c r="H12" s="4">
        <v>-353.2</v>
      </c>
      <c r="I12" s="4"/>
      <c r="J12" s="4"/>
    </row>
    <row r="13" spans="1:10" ht="60" x14ac:dyDescent="0.25">
      <c r="A13" s="2" t="s">
        <v>145</v>
      </c>
      <c r="B13" s="4">
        <v>597.1</v>
      </c>
      <c r="C13" s="4"/>
      <c r="D13" s="4"/>
      <c r="E13" s="4">
        <v>583.4</v>
      </c>
      <c r="F13" s="4"/>
      <c r="G13" s="4"/>
      <c r="H13" s="4">
        <v>13.7</v>
      </c>
      <c r="I13" s="4"/>
      <c r="J13" s="4"/>
    </row>
    <row r="14" spans="1:10" ht="75" x14ac:dyDescent="0.25">
      <c r="A14" s="2" t="s">
        <v>146</v>
      </c>
      <c r="B14" s="4">
        <v>617.20000000000005</v>
      </c>
      <c r="C14" s="4"/>
      <c r="D14" s="4"/>
      <c r="E14" s="4"/>
      <c r="F14" s="4">
        <v>617.1</v>
      </c>
      <c r="G14" s="4"/>
      <c r="H14" s="4">
        <v>0.1</v>
      </c>
      <c r="I14" s="4"/>
      <c r="J14" s="4"/>
    </row>
    <row r="15" spans="1:10" x14ac:dyDescent="0.25">
      <c r="A15" s="2" t="s">
        <v>147</v>
      </c>
      <c r="B15" s="9">
        <v>9779.1</v>
      </c>
      <c r="C15" s="4">
        <v>4.5</v>
      </c>
      <c r="D15" s="9">
        <v>9712.2000000000007</v>
      </c>
      <c r="E15" s="9">
        <v>4709.8</v>
      </c>
      <c r="F15" s="4">
        <v>888.5</v>
      </c>
      <c r="G15" s="9">
        <v>-5554.4</v>
      </c>
      <c r="H15" s="4">
        <v>18.399999999999999</v>
      </c>
      <c r="I15" s="4">
        <v>0</v>
      </c>
      <c r="J15" s="4">
        <v>0.1</v>
      </c>
    </row>
    <row r="16" spans="1:10" x14ac:dyDescent="0.25">
      <c r="A16" s="2" t="s">
        <v>148</v>
      </c>
      <c r="B16" s="9">
        <v>9703.4</v>
      </c>
      <c r="C16" s="4">
        <v>4.5</v>
      </c>
      <c r="D16" s="9">
        <v>9730.9</v>
      </c>
      <c r="E16" s="6">
        <v>4862</v>
      </c>
      <c r="F16" s="4">
        <v>640.29999999999995</v>
      </c>
      <c r="G16" s="9">
        <v>-5554.4</v>
      </c>
      <c r="H16" s="4">
        <v>20</v>
      </c>
      <c r="I16" s="4">
        <v>0</v>
      </c>
      <c r="J16" s="4">
        <v>0.1</v>
      </c>
    </row>
    <row r="17" spans="1:10" ht="30" x14ac:dyDescent="0.25">
      <c r="A17" s="3" t="s">
        <v>136</v>
      </c>
      <c r="B17" s="4"/>
      <c r="C17" s="4"/>
      <c r="D17" s="4"/>
      <c r="E17" s="4"/>
      <c r="F17" s="4"/>
      <c r="G17" s="4"/>
      <c r="H17" s="4"/>
      <c r="I17" s="4"/>
      <c r="J17" s="4"/>
    </row>
    <row r="18" spans="1:10" x14ac:dyDescent="0.25">
      <c r="A18" s="2" t="s">
        <v>137</v>
      </c>
      <c r="B18" s="4">
        <v>80.2</v>
      </c>
      <c r="C18" s="4">
        <v>0.1</v>
      </c>
      <c r="D18" s="4">
        <v>80.099999999999994</v>
      </c>
      <c r="E18" s="4"/>
      <c r="F18" s="4"/>
      <c r="G18" s="4"/>
      <c r="H18" s="4"/>
      <c r="I18" s="4"/>
      <c r="J18" s="4"/>
    </row>
    <row r="19" spans="1:10" ht="30" x14ac:dyDescent="0.25">
      <c r="A19" s="2" t="s">
        <v>138</v>
      </c>
      <c r="B19" s="4">
        <v>51.3</v>
      </c>
      <c r="C19" s="4"/>
      <c r="D19" s="4">
        <v>54.7</v>
      </c>
      <c r="E19" s="4">
        <v>-3.4</v>
      </c>
      <c r="F19" s="4"/>
      <c r="G19" s="4"/>
      <c r="H19" s="4"/>
      <c r="I19" s="4"/>
      <c r="J19" s="4"/>
    </row>
    <row r="20" spans="1:10" x14ac:dyDescent="0.25">
      <c r="A20" s="2" t="s">
        <v>139</v>
      </c>
      <c r="B20" s="4">
        <v>-153.4</v>
      </c>
      <c r="C20" s="4"/>
      <c r="D20" s="4"/>
      <c r="E20" s="4"/>
      <c r="F20" s="4"/>
      <c r="G20" s="4">
        <v>-153.4</v>
      </c>
      <c r="H20" s="4"/>
      <c r="I20" s="4"/>
      <c r="J20" s="4"/>
    </row>
    <row r="21" spans="1:10" x14ac:dyDescent="0.25">
      <c r="A21" s="2" t="s">
        <v>140</v>
      </c>
      <c r="B21" s="4">
        <v>-211.7</v>
      </c>
      <c r="C21" s="4"/>
      <c r="D21" s="4"/>
      <c r="E21" s="4">
        <v>-211.7</v>
      </c>
      <c r="F21" s="4"/>
      <c r="G21" s="4"/>
      <c r="H21" s="4"/>
      <c r="I21" s="4"/>
      <c r="J21" s="4"/>
    </row>
    <row r="22" spans="1:10" x14ac:dyDescent="0.25">
      <c r="A22" s="2" t="s">
        <v>141</v>
      </c>
      <c r="B22" s="4">
        <v>-24.7</v>
      </c>
      <c r="C22" s="4"/>
      <c r="D22" s="4"/>
      <c r="E22" s="4">
        <v>-24.7</v>
      </c>
      <c r="F22" s="4"/>
      <c r="G22" s="4"/>
      <c r="H22" s="4"/>
      <c r="I22" s="4"/>
      <c r="J22" s="4"/>
    </row>
    <row r="23" spans="1:10" ht="30" x14ac:dyDescent="0.25">
      <c r="A23" s="2" t="s">
        <v>143</v>
      </c>
      <c r="B23" s="4">
        <v>115.7</v>
      </c>
      <c r="C23" s="4"/>
      <c r="D23" s="4"/>
      <c r="E23" s="4"/>
      <c r="F23" s="4"/>
      <c r="G23" s="4"/>
      <c r="H23" s="4">
        <v>115.7</v>
      </c>
      <c r="I23" s="4"/>
      <c r="J23" s="4"/>
    </row>
    <row r="24" spans="1:10" ht="30" x14ac:dyDescent="0.25">
      <c r="A24" s="2" t="s">
        <v>149</v>
      </c>
      <c r="B24" s="4">
        <v>-51.4</v>
      </c>
      <c r="C24" s="4"/>
      <c r="D24" s="4">
        <v>1.8</v>
      </c>
      <c r="E24" s="4"/>
      <c r="F24" s="4"/>
      <c r="G24" s="4"/>
      <c r="H24" s="4">
        <v>-53.2</v>
      </c>
      <c r="I24" s="4"/>
      <c r="J24" s="4"/>
    </row>
    <row r="25" spans="1:10" ht="30" x14ac:dyDescent="0.25">
      <c r="A25" s="2" t="s">
        <v>150</v>
      </c>
      <c r="B25" s="4">
        <v>31.8</v>
      </c>
      <c r="C25" s="4"/>
      <c r="D25" s="4">
        <v>11.5</v>
      </c>
      <c r="E25" s="4"/>
      <c r="F25" s="4"/>
      <c r="G25" s="4"/>
      <c r="H25" s="4">
        <v>20.3</v>
      </c>
      <c r="I25" s="4"/>
      <c r="J25" s="4"/>
    </row>
    <row r="26" spans="1:10" ht="30" x14ac:dyDescent="0.25">
      <c r="A26" s="2" t="s">
        <v>151</v>
      </c>
      <c r="B26" s="4">
        <v>-179.5</v>
      </c>
      <c r="C26" s="4"/>
      <c r="D26" s="4">
        <v>-129.69999999999999</v>
      </c>
      <c r="E26" s="4">
        <v>-43.3</v>
      </c>
      <c r="F26" s="4"/>
      <c r="G26" s="4"/>
      <c r="H26" s="4">
        <v>-6.5</v>
      </c>
      <c r="I26" s="4"/>
      <c r="J26" s="4"/>
    </row>
    <row r="27" spans="1:10" ht="60" x14ac:dyDescent="0.25">
      <c r="A27" s="2" t="s">
        <v>145</v>
      </c>
      <c r="B27" s="4">
        <v>676.7</v>
      </c>
      <c r="C27" s="4"/>
      <c r="D27" s="4"/>
      <c r="E27" s="4">
        <v>671</v>
      </c>
      <c r="F27" s="4"/>
      <c r="G27" s="4"/>
      <c r="H27" s="4">
        <v>5.7</v>
      </c>
      <c r="I27" s="4"/>
      <c r="J27" s="4"/>
    </row>
    <row r="28" spans="1:10" ht="75" x14ac:dyDescent="0.25">
      <c r="A28" s="2" t="s">
        <v>146</v>
      </c>
      <c r="B28" s="4">
        <v>-665</v>
      </c>
      <c r="C28" s="4"/>
      <c r="D28" s="4"/>
      <c r="E28" s="4"/>
      <c r="F28" s="4">
        <v>-658</v>
      </c>
      <c r="G28" s="4"/>
      <c r="H28" s="4">
        <v>-7</v>
      </c>
      <c r="I28" s="4"/>
      <c r="J28" s="4"/>
    </row>
    <row r="29" spans="1:10" x14ac:dyDescent="0.25">
      <c r="A29" s="2" t="s">
        <v>152</v>
      </c>
      <c r="B29" s="8">
        <v>9373.4</v>
      </c>
      <c r="C29" s="8">
        <v>4.5999999999999996</v>
      </c>
      <c r="D29" s="8">
        <v>9749.2999999999993</v>
      </c>
      <c r="E29" s="8">
        <v>5249.9</v>
      </c>
      <c r="F29" s="8">
        <v>-17.7</v>
      </c>
      <c r="G29" s="8">
        <v>-5707.8</v>
      </c>
      <c r="H29" s="10">
        <v>95</v>
      </c>
      <c r="I29" s="10">
        <v>0</v>
      </c>
      <c r="J29" s="8">
        <v>0.1</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30" x14ac:dyDescent="0.25">
      <c r="A1" s="1" t="s">
        <v>2157</v>
      </c>
      <c r="B1" s="1" t="s">
        <v>1</v>
      </c>
      <c r="C1" s="1" t="s">
        <v>2129</v>
      </c>
    </row>
    <row r="2" spans="1:3" x14ac:dyDescent="0.25">
      <c r="A2" s="1" t="s">
        <v>21</v>
      </c>
      <c r="B2" s="1" t="s">
        <v>2</v>
      </c>
      <c r="C2" s="1" t="s">
        <v>22</v>
      </c>
    </row>
    <row r="3" spans="1:3" x14ac:dyDescent="0.25">
      <c r="A3" s="3" t="s">
        <v>616</v>
      </c>
      <c r="B3" s="4"/>
      <c r="C3" s="4"/>
    </row>
    <row r="4" spans="1:3" ht="60" x14ac:dyDescent="0.25">
      <c r="A4" s="2" t="s">
        <v>2158</v>
      </c>
      <c r="B4" s="10">
        <v>0</v>
      </c>
      <c r="C4" s="4"/>
    </row>
    <row r="5" spans="1:3" x14ac:dyDescent="0.25">
      <c r="A5" s="3" t="s">
        <v>2159</v>
      </c>
      <c r="B5" s="4"/>
      <c r="C5" s="4"/>
    </row>
    <row r="6" spans="1:3" x14ac:dyDescent="0.25">
      <c r="A6" s="2" t="s">
        <v>1966</v>
      </c>
      <c r="B6" s="4">
        <v>77.5</v>
      </c>
      <c r="C6" s="4">
        <v>111.4</v>
      </c>
    </row>
    <row r="7" spans="1:3" x14ac:dyDescent="0.25">
      <c r="A7" s="2" t="s">
        <v>2160</v>
      </c>
      <c r="B7" s="4">
        <v>76.099999999999994</v>
      </c>
      <c r="C7" s="4">
        <v>109.2</v>
      </c>
    </row>
    <row r="8" spans="1:3" x14ac:dyDescent="0.25">
      <c r="A8" s="2" t="s">
        <v>2134</v>
      </c>
      <c r="B8" s="4" t="s">
        <v>2153</v>
      </c>
      <c r="C8" s="4" t="s">
        <v>2156</v>
      </c>
    </row>
    <row r="9" spans="1:3" x14ac:dyDescent="0.25">
      <c r="A9" s="2" t="s">
        <v>1972</v>
      </c>
      <c r="B9" s="4"/>
      <c r="C9" s="4"/>
    </row>
    <row r="10" spans="1:3" x14ac:dyDescent="0.25">
      <c r="A10" s="3" t="s">
        <v>2159</v>
      </c>
      <c r="B10" s="4"/>
      <c r="C10" s="4"/>
    </row>
    <row r="11" spans="1:3" x14ac:dyDescent="0.25">
      <c r="A11" s="2" t="s">
        <v>1966</v>
      </c>
      <c r="B11" s="4">
        <v>22.5</v>
      </c>
      <c r="C11" s="4">
        <v>45.5</v>
      </c>
    </row>
    <row r="12" spans="1:3" x14ac:dyDescent="0.25">
      <c r="A12" s="2" t="s">
        <v>2160</v>
      </c>
      <c r="B12" s="4">
        <v>22.5</v>
      </c>
      <c r="C12" s="4">
        <v>45.4</v>
      </c>
    </row>
    <row r="13" spans="1:3" x14ac:dyDescent="0.25">
      <c r="A13" s="2" t="s">
        <v>2134</v>
      </c>
      <c r="B13" s="4" t="s">
        <v>2161</v>
      </c>
      <c r="C13" s="4" t="s">
        <v>2162</v>
      </c>
    </row>
    <row r="14" spans="1:3" x14ac:dyDescent="0.25">
      <c r="A14" s="2" t="s">
        <v>2163</v>
      </c>
      <c r="B14" s="4"/>
      <c r="C14" s="4"/>
    </row>
    <row r="15" spans="1:3" x14ac:dyDescent="0.25">
      <c r="A15" s="3" t="s">
        <v>2159</v>
      </c>
      <c r="B15" s="4"/>
      <c r="C15" s="4"/>
    </row>
    <row r="16" spans="1:3" x14ac:dyDescent="0.25">
      <c r="A16" s="2" t="s">
        <v>1966</v>
      </c>
      <c r="B16" s="4">
        <v>22.5</v>
      </c>
      <c r="C16" s="4">
        <v>20.5</v>
      </c>
    </row>
    <row r="17" spans="1:3" x14ac:dyDescent="0.25">
      <c r="A17" s="2" t="s">
        <v>2160</v>
      </c>
      <c r="B17" s="4">
        <v>22.5</v>
      </c>
      <c r="C17" s="4">
        <v>20.5</v>
      </c>
    </row>
    <row r="18" spans="1:3" x14ac:dyDescent="0.25">
      <c r="A18" s="2" t="s">
        <v>2134</v>
      </c>
      <c r="B18" s="4" t="s">
        <v>2161</v>
      </c>
      <c r="C18" s="4" t="s">
        <v>2153</v>
      </c>
    </row>
    <row r="19" spans="1:3" x14ac:dyDescent="0.25">
      <c r="A19" s="2" t="s">
        <v>2164</v>
      </c>
      <c r="B19" s="4"/>
      <c r="C19" s="4"/>
    </row>
    <row r="20" spans="1:3" x14ac:dyDescent="0.25">
      <c r="A20" s="3" t="s">
        <v>2159</v>
      </c>
      <c r="B20" s="4"/>
      <c r="C20" s="4"/>
    </row>
    <row r="21" spans="1:3" x14ac:dyDescent="0.25">
      <c r="A21" s="2" t="s">
        <v>1966</v>
      </c>
      <c r="B21" s="4"/>
      <c r="C21" s="4">
        <v>25</v>
      </c>
    </row>
    <row r="22" spans="1:3" x14ac:dyDescent="0.25">
      <c r="A22" s="2" t="s">
        <v>2160</v>
      </c>
      <c r="B22" s="4"/>
      <c r="C22" s="4">
        <v>24.9</v>
      </c>
    </row>
    <row r="23" spans="1:3" x14ac:dyDescent="0.25">
      <c r="A23" s="2" t="s">
        <v>2134</v>
      </c>
      <c r="B23" s="4"/>
      <c r="C23" s="4" t="s">
        <v>2165</v>
      </c>
    </row>
    <row r="24" spans="1:3" x14ac:dyDescent="0.25">
      <c r="A24" s="2" t="s">
        <v>708</v>
      </c>
      <c r="B24" s="4"/>
      <c r="C24" s="4"/>
    </row>
    <row r="25" spans="1:3" x14ac:dyDescent="0.25">
      <c r="A25" s="3" t="s">
        <v>2159</v>
      </c>
      <c r="B25" s="4"/>
      <c r="C25" s="4"/>
    </row>
    <row r="26" spans="1:3" x14ac:dyDescent="0.25">
      <c r="A26" s="2" t="s">
        <v>1966</v>
      </c>
      <c r="B26" s="4">
        <v>55</v>
      </c>
      <c r="C26" s="4">
        <v>65.900000000000006</v>
      </c>
    </row>
    <row r="27" spans="1:3" x14ac:dyDescent="0.25">
      <c r="A27" s="2" t="s">
        <v>2160</v>
      </c>
      <c r="B27" s="4">
        <v>53.6</v>
      </c>
      <c r="C27" s="4">
        <v>63.8</v>
      </c>
    </row>
    <row r="28" spans="1:3" x14ac:dyDescent="0.25">
      <c r="A28" s="2" t="s">
        <v>2134</v>
      </c>
      <c r="B28" s="4" t="s">
        <v>2137</v>
      </c>
      <c r="C28" s="4" t="s">
        <v>2166</v>
      </c>
    </row>
    <row r="29" spans="1:3" x14ac:dyDescent="0.25">
      <c r="A29" s="2" t="s">
        <v>2167</v>
      </c>
      <c r="B29" s="4"/>
      <c r="C29" s="4"/>
    </row>
    <row r="30" spans="1:3" x14ac:dyDescent="0.25">
      <c r="A30" s="3" t="s">
        <v>2159</v>
      </c>
      <c r="B30" s="4"/>
      <c r="C30" s="4"/>
    </row>
    <row r="31" spans="1:3" x14ac:dyDescent="0.25">
      <c r="A31" s="2" t="s">
        <v>1966</v>
      </c>
      <c r="B31" s="4">
        <v>21.6</v>
      </c>
      <c r="C31" s="4"/>
    </row>
    <row r="32" spans="1:3" x14ac:dyDescent="0.25">
      <c r="A32" s="2" t="s">
        <v>2160</v>
      </c>
      <c r="B32" s="4">
        <v>20.2</v>
      </c>
      <c r="C32" s="4"/>
    </row>
    <row r="33" spans="1:3" x14ac:dyDescent="0.25">
      <c r="A33" s="2" t="s">
        <v>2134</v>
      </c>
      <c r="B33" s="4" t="s">
        <v>2168</v>
      </c>
      <c r="C33" s="4"/>
    </row>
    <row r="34" spans="1:3" x14ac:dyDescent="0.25">
      <c r="A34" s="2" t="s">
        <v>2169</v>
      </c>
      <c r="B34" s="4"/>
      <c r="C34" s="4"/>
    </row>
    <row r="35" spans="1:3" x14ac:dyDescent="0.25">
      <c r="A35" s="3" t="s">
        <v>2159</v>
      </c>
      <c r="B35" s="4"/>
      <c r="C35" s="4"/>
    </row>
    <row r="36" spans="1:3" x14ac:dyDescent="0.25">
      <c r="A36" s="2" t="s">
        <v>1966</v>
      </c>
      <c r="B36" s="4"/>
      <c r="C36" s="4">
        <v>4.5999999999999996</v>
      </c>
    </row>
    <row r="37" spans="1:3" x14ac:dyDescent="0.25">
      <c r="A37" s="2" t="s">
        <v>2160</v>
      </c>
      <c r="B37" s="4"/>
      <c r="C37" s="4">
        <v>4.5999999999999996</v>
      </c>
    </row>
    <row r="38" spans="1:3" x14ac:dyDescent="0.25">
      <c r="A38" s="2" t="s">
        <v>2134</v>
      </c>
      <c r="B38" s="4"/>
      <c r="C38" s="4" t="s">
        <v>2170</v>
      </c>
    </row>
    <row r="39" spans="1:3" x14ac:dyDescent="0.25">
      <c r="A39" s="2" t="s">
        <v>2171</v>
      </c>
      <c r="B39" s="4"/>
      <c r="C39" s="4"/>
    </row>
    <row r="40" spans="1:3" x14ac:dyDescent="0.25">
      <c r="A40" s="3" t="s">
        <v>2159</v>
      </c>
      <c r="B40" s="4"/>
      <c r="C40" s="4"/>
    </row>
    <row r="41" spans="1:3" x14ac:dyDescent="0.25">
      <c r="A41" s="2" t="s">
        <v>1966</v>
      </c>
      <c r="B41" s="4">
        <v>5.6</v>
      </c>
      <c r="C41" s="4">
        <v>39.6</v>
      </c>
    </row>
    <row r="42" spans="1:3" x14ac:dyDescent="0.25">
      <c r="A42" s="2" t="s">
        <v>2160</v>
      </c>
      <c r="B42" s="4">
        <v>5.6</v>
      </c>
      <c r="C42" s="4">
        <v>37.5</v>
      </c>
    </row>
    <row r="43" spans="1:3" x14ac:dyDescent="0.25">
      <c r="A43" s="2" t="s">
        <v>2134</v>
      </c>
      <c r="B43" s="4" t="s">
        <v>2161</v>
      </c>
      <c r="C43" s="4" t="s">
        <v>2136</v>
      </c>
    </row>
    <row r="44" spans="1:3" x14ac:dyDescent="0.25">
      <c r="A44" s="2" t="s">
        <v>2172</v>
      </c>
      <c r="B44" s="4"/>
      <c r="C44" s="4"/>
    </row>
    <row r="45" spans="1:3" x14ac:dyDescent="0.25">
      <c r="A45" s="3" t="s">
        <v>2159</v>
      </c>
      <c r="B45" s="4"/>
      <c r="C45" s="4"/>
    </row>
    <row r="46" spans="1:3" x14ac:dyDescent="0.25">
      <c r="A46" s="2" t="s">
        <v>1966</v>
      </c>
      <c r="B46" s="4">
        <v>4.2</v>
      </c>
      <c r="C46" s="4">
        <v>4</v>
      </c>
    </row>
    <row r="47" spans="1:3" x14ac:dyDescent="0.25">
      <c r="A47" s="2" t="s">
        <v>2160</v>
      </c>
      <c r="B47" s="4">
        <v>4.2</v>
      </c>
      <c r="C47" s="4">
        <v>4</v>
      </c>
    </row>
    <row r="48" spans="1:3" x14ac:dyDescent="0.25">
      <c r="A48" s="2" t="s">
        <v>2134</v>
      </c>
      <c r="B48" s="4" t="s">
        <v>2173</v>
      </c>
      <c r="C48" s="4" t="s">
        <v>2137</v>
      </c>
    </row>
    <row r="49" spans="1:3" x14ac:dyDescent="0.25">
      <c r="A49" s="2" t="s">
        <v>2174</v>
      </c>
      <c r="B49" s="4"/>
      <c r="C49" s="4"/>
    </row>
    <row r="50" spans="1:3" x14ac:dyDescent="0.25">
      <c r="A50" s="3" t="s">
        <v>2159</v>
      </c>
      <c r="B50" s="4"/>
      <c r="C50" s="4"/>
    </row>
    <row r="51" spans="1:3" x14ac:dyDescent="0.25">
      <c r="A51" s="2" t="s">
        <v>1966</v>
      </c>
      <c r="B51" s="4">
        <v>23.6</v>
      </c>
      <c r="C51" s="4">
        <v>17.7</v>
      </c>
    </row>
    <row r="52" spans="1:3" x14ac:dyDescent="0.25">
      <c r="A52" s="2" t="s">
        <v>2160</v>
      </c>
      <c r="B52" s="8">
        <v>23.6</v>
      </c>
      <c r="C52" s="8">
        <v>17.7</v>
      </c>
    </row>
    <row r="53" spans="1:3" x14ac:dyDescent="0.25">
      <c r="A53" s="2" t="s">
        <v>2134</v>
      </c>
      <c r="B53" s="4" t="s">
        <v>2175</v>
      </c>
      <c r="C53" s="4" t="s">
        <v>2176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2177</v>
      </c>
      <c r="B1" s="7" t="s">
        <v>91</v>
      </c>
      <c r="C1" s="7"/>
      <c r="D1" s="7" t="s">
        <v>1</v>
      </c>
      <c r="E1" s="7"/>
    </row>
    <row r="2" spans="1:5" x14ac:dyDescent="0.25">
      <c r="A2" s="1" t="s">
        <v>21</v>
      </c>
      <c r="B2" s="1" t="s">
        <v>2</v>
      </c>
      <c r="C2" s="1" t="s">
        <v>92</v>
      </c>
      <c r="D2" s="1" t="s">
        <v>2</v>
      </c>
      <c r="E2" s="1" t="s">
        <v>92</v>
      </c>
    </row>
    <row r="3" spans="1:5" ht="60" x14ac:dyDescent="0.25">
      <c r="A3" s="3" t="s">
        <v>2178</v>
      </c>
      <c r="B3" s="4"/>
      <c r="C3" s="4"/>
      <c r="D3" s="4"/>
      <c r="E3" s="4"/>
    </row>
    <row r="4" spans="1:5" ht="30" x14ac:dyDescent="0.25">
      <c r="A4" s="2" t="s">
        <v>2179</v>
      </c>
      <c r="B4" s="8">
        <v>49.7</v>
      </c>
      <c r="C4" s="8">
        <v>21.4</v>
      </c>
      <c r="D4" s="8">
        <v>73.2</v>
      </c>
      <c r="E4" s="8">
        <v>22.6</v>
      </c>
    </row>
    <row r="5" spans="1:5" ht="30" x14ac:dyDescent="0.25">
      <c r="A5" s="2" t="s">
        <v>2180</v>
      </c>
      <c r="B5" s="4">
        <v>-49.3</v>
      </c>
      <c r="C5" s="4">
        <v>-23.9</v>
      </c>
      <c r="D5" s="4">
        <v>-68.2</v>
      </c>
      <c r="E5" s="4">
        <v>-21.6</v>
      </c>
    </row>
    <row r="6" spans="1:5" x14ac:dyDescent="0.25">
      <c r="A6" s="2" t="s">
        <v>736</v>
      </c>
      <c r="B6" s="4"/>
      <c r="C6" s="4"/>
      <c r="D6" s="4"/>
      <c r="E6" s="4"/>
    </row>
    <row r="7" spans="1:5" ht="60" x14ac:dyDescent="0.25">
      <c r="A7" s="3" t="s">
        <v>2178</v>
      </c>
      <c r="B7" s="4"/>
      <c r="C7" s="4"/>
      <c r="D7" s="4"/>
      <c r="E7" s="4"/>
    </row>
    <row r="8" spans="1:5" ht="75" x14ac:dyDescent="0.25">
      <c r="A8" s="2" t="s">
        <v>2181</v>
      </c>
      <c r="B8" s="4">
        <v>-30.9</v>
      </c>
      <c r="C8" s="4">
        <v>-32.6</v>
      </c>
      <c r="D8" s="4">
        <v>-92.1</v>
      </c>
      <c r="E8" s="4">
        <v>-101.7</v>
      </c>
    </row>
    <row r="9" spans="1:5" ht="90" x14ac:dyDescent="0.25">
      <c r="A9" s="2" t="s">
        <v>2182</v>
      </c>
      <c r="B9" s="4">
        <v>9.9</v>
      </c>
      <c r="C9" s="4">
        <v>9.1999999999999993</v>
      </c>
      <c r="D9" s="4">
        <v>29.2</v>
      </c>
      <c r="E9" s="4">
        <v>27.1</v>
      </c>
    </row>
    <row r="10" spans="1:5" ht="45" x14ac:dyDescent="0.25">
      <c r="A10" s="2" t="s">
        <v>2183</v>
      </c>
      <c r="B10" s="4"/>
      <c r="C10" s="4"/>
      <c r="D10" s="4"/>
      <c r="E10" s="4"/>
    </row>
    <row r="11" spans="1:5" ht="60" x14ac:dyDescent="0.25">
      <c r="A11" s="3" t="s">
        <v>2178</v>
      </c>
      <c r="B11" s="4"/>
      <c r="C11" s="4"/>
      <c r="D11" s="4"/>
      <c r="E11" s="4"/>
    </row>
    <row r="12" spans="1:5" ht="30" x14ac:dyDescent="0.25">
      <c r="A12" s="2" t="s">
        <v>2179</v>
      </c>
      <c r="B12" s="4">
        <v>14.6</v>
      </c>
      <c r="C12" s="4">
        <v>0.7</v>
      </c>
      <c r="D12" s="4">
        <v>110.9</v>
      </c>
      <c r="E12" s="4">
        <v>7.3</v>
      </c>
    </row>
    <row r="13" spans="1:5" ht="30" x14ac:dyDescent="0.25">
      <c r="A13" s="2" t="s">
        <v>2180</v>
      </c>
      <c r="B13" s="4">
        <v>-14.1</v>
      </c>
      <c r="C13" s="4"/>
      <c r="D13" s="4">
        <v>-105.4</v>
      </c>
      <c r="E13" s="4">
        <v>-3.9</v>
      </c>
    </row>
    <row r="14" spans="1:5" ht="45" x14ac:dyDescent="0.25">
      <c r="A14" s="2" t="s">
        <v>2184</v>
      </c>
      <c r="B14" s="4"/>
      <c r="C14" s="4"/>
      <c r="D14" s="4"/>
      <c r="E14" s="4"/>
    </row>
    <row r="15" spans="1:5" ht="60" x14ac:dyDescent="0.25">
      <c r="A15" s="3" t="s">
        <v>2178</v>
      </c>
      <c r="B15" s="4"/>
      <c r="C15" s="4"/>
      <c r="D15" s="4"/>
      <c r="E15" s="4"/>
    </row>
    <row r="16" spans="1:5" ht="30" x14ac:dyDescent="0.25">
      <c r="A16" s="2" t="s">
        <v>2179</v>
      </c>
      <c r="B16" s="4">
        <v>1.2</v>
      </c>
      <c r="C16" s="4"/>
      <c r="D16" s="4">
        <v>1.2</v>
      </c>
      <c r="E16" s="4"/>
    </row>
    <row r="17" spans="1:5" ht="30" x14ac:dyDescent="0.25">
      <c r="A17" s="2" t="s">
        <v>2180</v>
      </c>
      <c r="B17" s="4">
        <v>-1.5</v>
      </c>
      <c r="C17" s="4"/>
      <c r="D17" s="4">
        <v>-1.5</v>
      </c>
      <c r="E17" s="4"/>
    </row>
    <row r="18" spans="1:5" ht="45" x14ac:dyDescent="0.25">
      <c r="A18" s="2" t="s">
        <v>2185</v>
      </c>
      <c r="B18" s="4"/>
      <c r="C18" s="4"/>
      <c r="D18" s="4"/>
      <c r="E18" s="4"/>
    </row>
    <row r="19" spans="1:5" ht="60" x14ac:dyDescent="0.25">
      <c r="A19" s="3" t="s">
        <v>2178</v>
      </c>
      <c r="B19" s="4"/>
      <c r="C19" s="4"/>
      <c r="D19" s="4"/>
      <c r="E19" s="4"/>
    </row>
    <row r="20" spans="1:5" ht="30" x14ac:dyDescent="0.25">
      <c r="A20" s="2" t="s">
        <v>2179</v>
      </c>
      <c r="B20" s="4">
        <v>-1.1000000000000001</v>
      </c>
      <c r="C20" s="4">
        <v>-0.3</v>
      </c>
      <c r="D20" s="4">
        <v>0.2</v>
      </c>
      <c r="E20" s="4">
        <v>1.3</v>
      </c>
    </row>
    <row r="21" spans="1:5" ht="30" x14ac:dyDescent="0.25">
      <c r="A21" s="2" t="s">
        <v>2180</v>
      </c>
      <c r="B21" s="4">
        <v>1.2</v>
      </c>
      <c r="C21" s="4">
        <v>0.8</v>
      </c>
      <c r="D21" s="4"/>
      <c r="E21" s="4">
        <v>-0.3</v>
      </c>
    </row>
    <row r="22" spans="1:5" ht="45" x14ac:dyDescent="0.25">
      <c r="A22" s="2" t="s">
        <v>2186</v>
      </c>
      <c r="B22" s="4"/>
      <c r="C22" s="4"/>
      <c r="D22" s="4"/>
      <c r="E22" s="4"/>
    </row>
    <row r="23" spans="1:5" ht="60" x14ac:dyDescent="0.25">
      <c r="A23" s="3" t="s">
        <v>2178</v>
      </c>
      <c r="B23" s="4"/>
      <c r="C23" s="4"/>
      <c r="D23" s="4"/>
      <c r="E23" s="4"/>
    </row>
    <row r="24" spans="1:5" ht="30" x14ac:dyDescent="0.25">
      <c r="A24" s="2" t="s">
        <v>2179</v>
      </c>
      <c r="B24" s="4">
        <v>35</v>
      </c>
      <c r="C24" s="4">
        <v>21</v>
      </c>
      <c r="D24" s="4">
        <v>-39.1</v>
      </c>
      <c r="E24" s="4">
        <v>14</v>
      </c>
    </row>
    <row r="25" spans="1:5" ht="30" x14ac:dyDescent="0.25">
      <c r="A25" s="2" t="s">
        <v>2180</v>
      </c>
      <c r="B25" s="8">
        <v>-34.9</v>
      </c>
      <c r="C25" s="8">
        <v>-24.7</v>
      </c>
      <c r="D25" s="8">
        <v>38.700000000000003</v>
      </c>
      <c r="E25" s="8">
        <v>-17.399999999999999</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s>
  <sheetData>
    <row r="1" spans="1:5" ht="15" customHeight="1" x14ac:dyDescent="0.25">
      <c r="A1" s="1" t="s">
        <v>2187</v>
      </c>
      <c r="B1" s="7" t="s">
        <v>91</v>
      </c>
      <c r="C1" s="7"/>
      <c r="D1" s="7" t="s">
        <v>1</v>
      </c>
      <c r="E1" s="7"/>
    </row>
    <row r="2" spans="1:5" x14ac:dyDescent="0.25">
      <c r="A2" s="1" t="s">
        <v>21</v>
      </c>
      <c r="B2" s="1" t="s">
        <v>2</v>
      </c>
      <c r="C2" s="1" t="s">
        <v>92</v>
      </c>
      <c r="D2" s="1" t="s">
        <v>2</v>
      </c>
      <c r="E2" s="1" t="s">
        <v>92</v>
      </c>
    </row>
    <row r="3" spans="1:5" ht="60" x14ac:dyDescent="0.25">
      <c r="A3" s="3" t="s">
        <v>2188</v>
      </c>
      <c r="B3" s="4"/>
      <c r="C3" s="4"/>
      <c r="D3" s="4"/>
      <c r="E3" s="4"/>
    </row>
    <row r="4" spans="1:5" ht="45" x14ac:dyDescent="0.25">
      <c r="A4" s="2" t="s">
        <v>2189</v>
      </c>
      <c r="B4" s="4"/>
      <c r="C4" s="4"/>
      <c r="D4" s="4" t="s">
        <v>2190</v>
      </c>
      <c r="E4" s="4"/>
    </row>
    <row r="5" spans="1:5" ht="60" x14ac:dyDescent="0.25">
      <c r="A5" s="2" t="s">
        <v>2191</v>
      </c>
      <c r="B5" s="8">
        <v>75.3</v>
      </c>
      <c r="C5" s="4"/>
      <c r="D5" s="8">
        <v>75.3</v>
      </c>
      <c r="E5" s="4"/>
    </row>
    <row r="6" spans="1:5" ht="60" x14ac:dyDescent="0.25">
      <c r="A6" s="2" t="s">
        <v>2192</v>
      </c>
      <c r="B6" s="4"/>
      <c r="C6" s="4"/>
      <c r="D6" s="4">
        <v>0.2</v>
      </c>
      <c r="E6" s="4">
        <v>0</v>
      </c>
    </row>
    <row r="7" spans="1:5" ht="45" x14ac:dyDescent="0.25">
      <c r="A7" s="2" t="s">
        <v>2193</v>
      </c>
      <c r="B7" s="4">
        <v>-51.5</v>
      </c>
      <c r="C7" s="4">
        <v>-22.4</v>
      </c>
      <c r="D7" s="4">
        <v>-50.6</v>
      </c>
      <c r="E7" s="4">
        <v>29.7</v>
      </c>
    </row>
    <row r="8" spans="1:5" ht="45" x14ac:dyDescent="0.25">
      <c r="A8" s="2" t="s">
        <v>2194</v>
      </c>
      <c r="B8" s="4">
        <v>-1.9</v>
      </c>
      <c r="C8" s="4">
        <v>0.5</v>
      </c>
      <c r="D8" s="4">
        <v>-1.6</v>
      </c>
      <c r="E8" s="4">
        <v>-10.199999999999999</v>
      </c>
    </row>
    <row r="9" spans="1:5" ht="75" x14ac:dyDescent="0.25">
      <c r="A9" s="2" t="s">
        <v>2195</v>
      </c>
      <c r="B9" s="4">
        <v>1.9</v>
      </c>
      <c r="C9" s="4">
        <v>2</v>
      </c>
      <c r="D9" s="4">
        <v>6.2</v>
      </c>
      <c r="E9" s="4">
        <v>5.9</v>
      </c>
    </row>
    <row r="10" spans="1:5" ht="90" x14ac:dyDescent="0.25">
      <c r="A10" s="2" t="s">
        <v>2196</v>
      </c>
      <c r="B10" s="4">
        <v>-2.7</v>
      </c>
      <c r="C10" s="4">
        <v>-3.4</v>
      </c>
      <c r="D10" s="4">
        <v>-8.1999999999999993</v>
      </c>
      <c r="E10" s="4">
        <v>-9.8000000000000007</v>
      </c>
    </row>
    <row r="11" spans="1:5" ht="45" x14ac:dyDescent="0.25">
      <c r="A11" s="2" t="s">
        <v>2197</v>
      </c>
      <c r="B11" s="4"/>
      <c r="C11" s="4"/>
      <c r="D11" s="4">
        <v>2.4</v>
      </c>
      <c r="E11" s="4"/>
    </row>
    <row r="12" spans="1:5" ht="30" x14ac:dyDescent="0.25">
      <c r="A12" s="2" t="s">
        <v>2198</v>
      </c>
      <c r="B12" s="4"/>
      <c r="C12" s="4"/>
      <c r="D12" s="4"/>
      <c r="E12" s="4"/>
    </row>
    <row r="13" spans="1:5" ht="60" x14ac:dyDescent="0.25">
      <c r="A13" s="3" t="s">
        <v>2188</v>
      </c>
      <c r="B13" s="4"/>
      <c r="C13" s="4"/>
      <c r="D13" s="4"/>
      <c r="E13" s="4"/>
    </row>
    <row r="14" spans="1:5" ht="45" x14ac:dyDescent="0.25">
      <c r="A14" s="2" t="s">
        <v>2193</v>
      </c>
      <c r="B14" s="4">
        <v>-10.199999999999999</v>
      </c>
      <c r="C14" s="4">
        <v>3.6</v>
      </c>
      <c r="D14" s="4">
        <v>-51.4</v>
      </c>
      <c r="E14" s="4">
        <v>29.5</v>
      </c>
    </row>
    <row r="15" spans="1:5" ht="45" x14ac:dyDescent="0.25">
      <c r="A15" s="2" t="s">
        <v>2199</v>
      </c>
      <c r="B15" s="4"/>
      <c r="C15" s="4"/>
      <c r="D15" s="4"/>
      <c r="E15" s="4"/>
    </row>
    <row r="16" spans="1:5" ht="60" x14ac:dyDescent="0.25">
      <c r="A16" s="3" t="s">
        <v>2188</v>
      </c>
      <c r="B16" s="4"/>
      <c r="C16" s="4"/>
      <c r="D16" s="4"/>
      <c r="E16" s="4"/>
    </row>
    <row r="17" spans="1:5" ht="45" x14ac:dyDescent="0.25">
      <c r="A17" s="2" t="s">
        <v>2194</v>
      </c>
      <c r="B17" s="4">
        <v>3</v>
      </c>
      <c r="C17" s="4">
        <v>2.2999999999999998</v>
      </c>
      <c r="D17" s="4">
        <v>8.6</v>
      </c>
      <c r="E17" s="4">
        <v>6.4</v>
      </c>
    </row>
    <row r="18" spans="1:5" ht="30" x14ac:dyDescent="0.25">
      <c r="A18" s="2" t="s">
        <v>2200</v>
      </c>
      <c r="B18" s="4"/>
      <c r="C18" s="4"/>
      <c r="D18" s="4"/>
      <c r="E18" s="4"/>
    </row>
    <row r="19" spans="1:5" ht="60" x14ac:dyDescent="0.25">
      <c r="A19" s="3" t="s">
        <v>2188</v>
      </c>
      <c r="B19" s="4"/>
      <c r="C19" s="4"/>
      <c r="D19" s="4"/>
      <c r="E19" s="4"/>
    </row>
    <row r="20" spans="1:5" ht="45" x14ac:dyDescent="0.25">
      <c r="A20" s="2" t="s">
        <v>2193</v>
      </c>
      <c r="B20" s="4">
        <v>0.6</v>
      </c>
      <c r="C20" s="4">
        <v>0.6</v>
      </c>
      <c r="D20" s="4">
        <v>1.7</v>
      </c>
      <c r="E20" s="4">
        <v>1.2</v>
      </c>
    </row>
    <row r="21" spans="1:5" ht="30" x14ac:dyDescent="0.25">
      <c r="A21" s="2" t="s">
        <v>2201</v>
      </c>
      <c r="B21" s="4"/>
      <c r="C21" s="4"/>
      <c r="D21" s="4"/>
      <c r="E21" s="4"/>
    </row>
    <row r="22" spans="1:5" ht="60" x14ac:dyDescent="0.25">
      <c r="A22" s="3" t="s">
        <v>2188</v>
      </c>
      <c r="B22" s="4"/>
      <c r="C22" s="4"/>
      <c r="D22" s="4"/>
      <c r="E22" s="4"/>
    </row>
    <row r="23" spans="1:5" ht="45" x14ac:dyDescent="0.25">
      <c r="A23" s="2" t="s">
        <v>2194</v>
      </c>
      <c r="B23" s="4">
        <v>-1.7</v>
      </c>
      <c r="C23" s="4">
        <v>-1.5</v>
      </c>
      <c r="D23" s="4">
        <v>-4.9000000000000004</v>
      </c>
      <c r="E23" s="4">
        <v>-4.4000000000000004</v>
      </c>
    </row>
    <row r="24" spans="1:5" ht="30" x14ac:dyDescent="0.25">
      <c r="A24" s="2" t="s">
        <v>2202</v>
      </c>
      <c r="B24" s="4"/>
      <c r="C24" s="4"/>
      <c r="D24" s="4"/>
      <c r="E24" s="4"/>
    </row>
    <row r="25" spans="1:5" ht="60" x14ac:dyDescent="0.25">
      <c r="A25" s="3" t="s">
        <v>2188</v>
      </c>
      <c r="B25" s="4"/>
      <c r="C25" s="4"/>
      <c r="D25" s="4"/>
      <c r="E25" s="4"/>
    </row>
    <row r="26" spans="1:5" ht="45" x14ac:dyDescent="0.25">
      <c r="A26" s="2" t="s">
        <v>2203</v>
      </c>
      <c r="B26" s="4">
        <v>0.1</v>
      </c>
      <c r="C26" s="4">
        <v>0.1</v>
      </c>
      <c r="D26" s="4">
        <v>0.5</v>
      </c>
      <c r="E26" s="4">
        <v>0.4</v>
      </c>
    </row>
    <row r="27" spans="1:5" ht="30" x14ac:dyDescent="0.25">
      <c r="A27" s="2" t="s">
        <v>2204</v>
      </c>
      <c r="B27" s="4"/>
      <c r="C27" s="4"/>
      <c r="D27" s="4"/>
      <c r="E27" s="4"/>
    </row>
    <row r="28" spans="1:5" ht="60" x14ac:dyDescent="0.25">
      <c r="A28" s="3" t="s">
        <v>2188</v>
      </c>
      <c r="B28" s="4"/>
      <c r="C28" s="4"/>
      <c r="D28" s="4"/>
      <c r="E28" s="4"/>
    </row>
    <row r="29" spans="1:5" ht="45" x14ac:dyDescent="0.25">
      <c r="A29" s="2" t="s">
        <v>2193</v>
      </c>
      <c r="B29" s="4">
        <v>-44.7</v>
      </c>
      <c r="C29" s="4">
        <v>-25.2</v>
      </c>
      <c r="D29" s="4">
        <v>-3.1</v>
      </c>
      <c r="E29" s="4">
        <v>3.2</v>
      </c>
    </row>
    <row r="30" spans="1:5" ht="45" x14ac:dyDescent="0.25">
      <c r="A30" s="2" t="s">
        <v>2205</v>
      </c>
      <c r="B30" s="4"/>
      <c r="C30" s="4"/>
      <c r="D30" s="4"/>
      <c r="E30" s="4"/>
    </row>
    <row r="31" spans="1:5" ht="60" x14ac:dyDescent="0.25">
      <c r="A31" s="3" t="s">
        <v>2188</v>
      </c>
      <c r="B31" s="4"/>
      <c r="C31" s="4"/>
      <c r="D31" s="4"/>
      <c r="E31" s="4"/>
    </row>
    <row r="32" spans="1:5" ht="45" x14ac:dyDescent="0.25">
      <c r="A32" s="2" t="s">
        <v>2194</v>
      </c>
      <c r="B32" s="4">
        <v>-3.2</v>
      </c>
      <c r="C32" s="4">
        <v>-0.3</v>
      </c>
      <c r="D32" s="4">
        <v>-5.3</v>
      </c>
      <c r="E32" s="4">
        <v>-12.2</v>
      </c>
    </row>
    <row r="33" spans="1:5" ht="30" x14ac:dyDescent="0.25">
      <c r="A33" s="2" t="s">
        <v>2206</v>
      </c>
      <c r="B33" s="4"/>
      <c r="C33" s="4"/>
      <c r="D33" s="4"/>
      <c r="E33" s="4"/>
    </row>
    <row r="34" spans="1:5" ht="60" x14ac:dyDescent="0.25">
      <c r="A34" s="3" t="s">
        <v>2188</v>
      </c>
      <c r="B34" s="4"/>
      <c r="C34" s="4"/>
      <c r="D34" s="4"/>
      <c r="E34" s="4"/>
    </row>
    <row r="35" spans="1:5" ht="45" x14ac:dyDescent="0.25">
      <c r="A35" s="2" t="s">
        <v>2193</v>
      </c>
      <c r="B35" s="8">
        <v>2.8</v>
      </c>
      <c r="C35" s="8">
        <v>-1.4</v>
      </c>
      <c r="D35" s="8">
        <v>2.2000000000000002</v>
      </c>
      <c r="E35" s="8">
        <v>-4.2</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2207</v>
      </c>
      <c r="B1" s="7" t="s">
        <v>91</v>
      </c>
      <c r="C1" s="7"/>
      <c r="D1" s="7" t="s">
        <v>1</v>
      </c>
      <c r="E1" s="7"/>
    </row>
    <row r="2" spans="1:5" x14ac:dyDescent="0.25">
      <c r="A2" s="1" t="s">
        <v>21</v>
      </c>
      <c r="B2" s="1" t="s">
        <v>2</v>
      </c>
      <c r="C2" s="1" t="s">
        <v>92</v>
      </c>
      <c r="D2" s="1" t="s">
        <v>2</v>
      </c>
      <c r="E2" s="1" t="s">
        <v>92</v>
      </c>
    </row>
    <row r="3" spans="1:5" ht="45" x14ac:dyDescent="0.25">
      <c r="A3" s="3" t="s">
        <v>2208</v>
      </c>
      <c r="B3" s="4"/>
      <c r="C3" s="4"/>
      <c r="D3" s="4"/>
      <c r="E3" s="4"/>
    </row>
    <row r="4" spans="1:5" ht="30" x14ac:dyDescent="0.25">
      <c r="A4" s="2" t="s">
        <v>2179</v>
      </c>
      <c r="B4" s="8">
        <v>-25.3</v>
      </c>
      <c r="C4" s="8">
        <v>-51.6</v>
      </c>
      <c r="D4" s="8">
        <v>-78.8</v>
      </c>
      <c r="E4" s="8">
        <v>-2.4</v>
      </c>
    </row>
    <row r="5" spans="1:5" x14ac:dyDescent="0.25">
      <c r="A5" s="2" t="s">
        <v>677</v>
      </c>
      <c r="B5" s="4"/>
      <c r="C5" s="4"/>
      <c r="D5" s="4"/>
      <c r="E5" s="4"/>
    </row>
    <row r="6" spans="1:5" ht="45" x14ac:dyDescent="0.25">
      <c r="A6" s="3" t="s">
        <v>2208</v>
      </c>
      <c r="B6" s="4"/>
      <c r="C6" s="4"/>
      <c r="D6" s="4"/>
      <c r="E6" s="4"/>
    </row>
    <row r="7" spans="1:5" ht="30" x14ac:dyDescent="0.25">
      <c r="A7" s="2" t="s">
        <v>2179</v>
      </c>
      <c r="B7" s="4">
        <v>-20</v>
      </c>
      <c r="C7" s="4">
        <v>-13.8</v>
      </c>
      <c r="D7" s="4">
        <v>-112.1</v>
      </c>
      <c r="E7" s="4">
        <v>12.4</v>
      </c>
    </row>
    <row r="8" spans="1:5" x14ac:dyDescent="0.25">
      <c r="A8" s="2" t="s">
        <v>678</v>
      </c>
      <c r="B8" s="4"/>
      <c r="C8" s="4"/>
      <c r="D8" s="4"/>
      <c r="E8" s="4"/>
    </row>
    <row r="9" spans="1:5" ht="45" x14ac:dyDescent="0.25">
      <c r="A9" s="3" t="s">
        <v>2208</v>
      </c>
      <c r="B9" s="4"/>
      <c r="C9" s="4"/>
      <c r="D9" s="4"/>
      <c r="E9" s="4"/>
    </row>
    <row r="10" spans="1:5" ht="30" x14ac:dyDescent="0.25">
      <c r="A10" s="2" t="s">
        <v>2179</v>
      </c>
      <c r="B10" s="4">
        <v>14.9</v>
      </c>
      <c r="C10" s="4">
        <v>26.4</v>
      </c>
      <c r="D10" s="4">
        <v>3.1</v>
      </c>
      <c r="E10" s="4">
        <v>40</v>
      </c>
    </row>
    <row r="11" spans="1:5" x14ac:dyDescent="0.25">
      <c r="A11" s="2" t="s">
        <v>681</v>
      </c>
      <c r="B11" s="4"/>
      <c r="C11" s="4"/>
      <c r="D11" s="4"/>
      <c r="E11" s="4"/>
    </row>
    <row r="12" spans="1:5" ht="45" x14ac:dyDescent="0.25">
      <c r="A12" s="3" t="s">
        <v>2208</v>
      </c>
      <c r="B12" s="4"/>
      <c r="C12" s="4"/>
      <c r="D12" s="4"/>
      <c r="E12" s="4"/>
    </row>
    <row r="13" spans="1:5" ht="30" x14ac:dyDescent="0.25">
      <c r="A13" s="2" t="s">
        <v>2179</v>
      </c>
      <c r="B13" s="4">
        <v>-49</v>
      </c>
      <c r="C13" s="4">
        <v>-36.700000000000003</v>
      </c>
      <c r="D13" s="4">
        <v>-120.5</v>
      </c>
      <c r="E13" s="4">
        <v>-59</v>
      </c>
    </row>
    <row r="14" spans="1:5" x14ac:dyDescent="0.25">
      <c r="A14" s="2" t="s">
        <v>682</v>
      </c>
      <c r="B14" s="4"/>
      <c r="C14" s="4"/>
      <c r="D14" s="4"/>
      <c r="E14" s="4"/>
    </row>
    <row r="15" spans="1:5" ht="45" x14ac:dyDescent="0.25">
      <c r="A15" s="3" t="s">
        <v>2208</v>
      </c>
      <c r="B15" s="4"/>
      <c r="C15" s="4"/>
      <c r="D15" s="4"/>
      <c r="E15" s="4"/>
    </row>
    <row r="16" spans="1:5" ht="30" x14ac:dyDescent="0.25">
      <c r="A16" s="2" t="s">
        <v>2179</v>
      </c>
      <c r="B16" s="4">
        <v>10.4</v>
      </c>
      <c r="C16" s="4">
        <v>9.6</v>
      </c>
      <c r="D16" s="4">
        <v>32.799999999999997</v>
      </c>
      <c r="E16" s="4">
        <v>19.100000000000001</v>
      </c>
    </row>
    <row r="17" spans="1:5" x14ac:dyDescent="0.25">
      <c r="A17" s="2" t="s">
        <v>683</v>
      </c>
      <c r="B17" s="4"/>
      <c r="C17" s="4"/>
      <c r="D17" s="4"/>
      <c r="E17" s="4"/>
    </row>
    <row r="18" spans="1:5" ht="45" x14ac:dyDescent="0.25">
      <c r="A18" s="3" t="s">
        <v>2208</v>
      </c>
      <c r="B18" s="4"/>
      <c r="C18" s="4"/>
      <c r="D18" s="4"/>
      <c r="E18" s="4"/>
    </row>
    <row r="19" spans="1:5" ht="30" x14ac:dyDescent="0.25">
      <c r="A19" s="2" t="s">
        <v>2179</v>
      </c>
      <c r="B19" s="8">
        <v>18.399999999999999</v>
      </c>
      <c r="C19" s="8">
        <v>-37.1</v>
      </c>
      <c r="D19" s="8">
        <v>117.9</v>
      </c>
      <c r="E19" s="8">
        <v>-14.9</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2209</v>
      </c>
      <c r="B1" s="7" t="s">
        <v>91</v>
      </c>
      <c r="C1" s="7"/>
      <c r="D1" s="7" t="s">
        <v>1</v>
      </c>
      <c r="E1" s="7"/>
    </row>
    <row r="2" spans="1:5" x14ac:dyDescent="0.25">
      <c r="A2" s="7"/>
      <c r="B2" s="1" t="s">
        <v>2</v>
      </c>
      <c r="C2" s="1" t="s">
        <v>92</v>
      </c>
      <c r="D2" s="1" t="s">
        <v>2</v>
      </c>
      <c r="E2" s="1" t="s">
        <v>92</v>
      </c>
    </row>
    <row r="3" spans="1:5" x14ac:dyDescent="0.25">
      <c r="A3" s="3" t="s">
        <v>846</v>
      </c>
      <c r="B3" s="4"/>
      <c r="C3" s="4"/>
      <c r="D3" s="4"/>
      <c r="E3" s="4"/>
    </row>
    <row r="4" spans="1:5" ht="30" x14ac:dyDescent="0.25">
      <c r="A4" s="2" t="s">
        <v>2210</v>
      </c>
      <c r="B4" s="204">
        <v>0.35</v>
      </c>
      <c r="C4" s="204">
        <v>0.35</v>
      </c>
      <c r="D4" s="204">
        <v>0.35</v>
      </c>
      <c r="E4" s="204">
        <v>0.35</v>
      </c>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2211</v>
      </c>
      <c r="B1" s="7" t="s">
        <v>91</v>
      </c>
      <c r="C1" s="7"/>
      <c r="D1" s="7" t="s">
        <v>1</v>
      </c>
      <c r="E1" s="7"/>
    </row>
    <row r="2" spans="1:5" x14ac:dyDescent="0.25">
      <c r="A2" s="1" t="s">
        <v>21</v>
      </c>
      <c r="B2" s="1" t="s">
        <v>2</v>
      </c>
      <c r="C2" s="1" t="s">
        <v>92</v>
      </c>
      <c r="D2" s="1" t="s">
        <v>2</v>
      </c>
      <c r="E2" s="1" t="s">
        <v>92</v>
      </c>
    </row>
    <row r="3" spans="1:5" x14ac:dyDescent="0.25">
      <c r="A3" s="3" t="s">
        <v>883</v>
      </c>
      <c r="B3" s="4"/>
      <c r="C3" s="4"/>
      <c r="D3" s="4"/>
      <c r="E3" s="4"/>
    </row>
    <row r="4" spans="1:5" ht="45" x14ac:dyDescent="0.25">
      <c r="A4" s="2" t="s">
        <v>2212</v>
      </c>
      <c r="B4" s="4"/>
      <c r="C4" s="4"/>
      <c r="D4" s="10">
        <v>0</v>
      </c>
      <c r="E4" s="4"/>
    </row>
    <row r="5" spans="1:5" ht="60" x14ac:dyDescent="0.25">
      <c r="A5" s="2" t="s">
        <v>2213</v>
      </c>
      <c r="B5" s="4">
        <v>81</v>
      </c>
      <c r="C5" s="4"/>
      <c r="D5" s="4">
        <v>81</v>
      </c>
      <c r="E5" s="4"/>
    </row>
    <row r="6" spans="1:5" ht="60" x14ac:dyDescent="0.25">
      <c r="A6" s="2" t="s">
        <v>2214</v>
      </c>
      <c r="B6" s="4">
        <v>110</v>
      </c>
      <c r="C6" s="4"/>
      <c r="D6" s="4">
        <v>110</v>
      </c>
      <c r="E6" s="4"/>
    </row>
    <row r="7" spans="1:5" ht="45" x14ac:dyDescent="0.25">
      <c r="A7" s="2" t="s">
        <v>2215</v>
      </c>
      <c r="B7" s="4">
        <v>27</v>
      </c>
      <c r="C7" s="4"/>
      <c r="D7" s="4">
        <v>81</v>
      </c>
      <c r="E7" s="4"/>
    </row>
    <row r="8" spans="1:5" x14ac:dyDescent="0.25">
      <c r="A8" s="2" t="s">
        <v>2216</v>
      </c>
      <c r="B8" s="4"/>
      <c r="C8" s="4"/>
      <c r="D8" s="4"/>
      <c r="E8" s="4"/>
    </row>
    <row r="9" spans="1:5" ht="30" x14ac:dyDescent="0.25">
      <c r="A9" s="3" t="s">
        <v>2217</v>
      </c>
      <c r="B9" s="4"/>
      <c r="C9" s="4"/>
      <c r="D9" s="4"/>
      <c r="E9" s="4"/>
    </row>
    <row r="10" spans="1:5" x14ac:dyDescent="0.25">
      <c r="A10" s="2" t="s">
        <v>860</v>
      </c>
      <c r="B10" s="4">
        <v>14.3</v>
      </c>
      <c r="C10" s="4">
        <v>11.7</v>
      </c>
      <c r="D10" s="4">
        <v>42.9</v>
      </c>
      <c r="E10" s="4">
        <v>35.200000000000003</v>
      </c>
    </row>
    <row r="11" spans="1:5" x14ac:dyDescent="0.25">
      <c r="A11" s="2" t="s">
        <v>861</v>
      </c>
      <c r="B11" s="4">
        <v>25.9</v>
      </c>
      <c r="C11" s="4">
        <v>27.3</v>
      </c>
      <c r="D11" s="4">
        <v>77.7</v>
      </c>
      <c r="E11" s="4">
        <v>81.8</v>
      </c>
    </row>
    <row r="12" spans="1:5" x14ac:dyDescent="0.25">
      <c r="A12" s="2" t="s">
        <v>862</v>
      </c>
      <c r="B12" s="4">
        <v>-31.8</v>
      </c>
      <c r="C12" s="4">
        <v>-28.6</v>
      </c>
      <c r="D12" s="4">
        <v>-95.6</v>
      </c>
      <c r="E12" s="4">
        <v>-85.9</v>
      </c>
    </row>
    <row r="13" spans="1:5" ht="30" x14ac:dyDescent="0.25">
      <c r="A13" s="2" t="s">
        <v>2218</v>
      </c>
      <c r="B13" s="4">
        <v>-2.1</v>
      </c>
      <c r="C13" s="4">
        <v>-2.4</v>
      </c>
      <c r="D13" s="4">
        <v>-6.3</v>
      </c>
      <c r="E13" s="4">
        <v>-7</v>
      </c>
    </row>
    <row r="14" spans="1:5" x14ac:dyDescent="0.25">
      <c r="A14" s="2" t="s">
        <v>2219</v>
      </c>
      <c r="B14" s="4">
        <v>29.5</v>
      </c>
      <c r="C14" s="4">
        <v>22.7</v>
      </c>
      <c r="D14" s="4">
        <v>88.6</v>
      </c>
      <c r="E14" s="4">
        <v>68.099999999999994</v>
      </c>
    </row>
    <row r="15" spans="1:5" x14ac:dyDescent="0.25">
      <c r="A15" s="2" t="s">
        <v>871</v>
      </c>
      <c r="B15" s="4">
        <v>35.799999999999997</v>
      </c>
      <c r="C15" s="4">
        <v>30.7</v>
      </c>
      <c r="D15" s="4">
        <v>107.3</v>
      </c>
      <c r="E15" s="4">
        <v>92.2</v>
      </c>
    </row>
    <row r="16" spans="1:5" x14ac:dyDescent="0.25">
      <c r="A16" s="2" t="s">
        <v>2220</v>
      </c>
      <c r="B16" s="4"/>
      <c r="C16" s="4"/>
      <c r="D16" s="4"/>
      <c r="E16" s="4"/>
    </row>
    <row r="17" spans="1:5" ht="30" x14ac:dyDescent="0.25">
      <c r="A17" s="3" t="s">
        <v>2217</v>
      </c>
      <c r="B17" s="4"/>
      <c r="C17" s="4"/>
      <c r="D17" s="4"/>
      <c r="E17" s="4"/>
    </row>
    <row r="18" spans="1:5" x14ac:dyDescent="0.25">
      <c r="A18" s="2" t="s">
        <v>860</v>
      </c>
      <c r="B18" s="4">
        <v>0.3</v>
      </c>
      <c r="C18" s="4">
        <v>0.3</v>
      </c>
      <c r="D18" s="4">
        <v>0.9</v>
      </c>
      <c r="E18" s="4">
        <v>1</v>
      </c>
    </row>
    <row r="19" spans="1:5" x14ac:dyDescent="0.25">
      <c r="A19" s="2" t="s">
        <v>861</v>
      </c>
      <c r="B19" s="4">
        <v>1.4</v>
      </c>
      <c r="C19" s="4">
        <v>2</v>
      </c>
      <c r="D19" s="4">
        <v>4.2</v>
      </c>
      <c r="E19" s="4">
        <v>6.1</v>
      </c>
    </row>
    <row r="20" spans="1:5" x14ac:dyDescent="0.25">
      <c r="A20" s="2" t="s">
        <v>862</v>
      </c>
      <c r="B20" s="4">
        <v>-7.2</v>
      </c>
      <c r="C20" s="4">
        <v>-8.3000000000000007</v>
      </c>
      <c r="D20" s="4">
        <v>-21.6</v>
      </c>
      <c r="E20" s="4">
        <v>-25.1</v>
      </c>
    </row>
    <row r="21" spans="1:5" ht="30" x14ac:dyDescent="0.25">
      <c r="A21" s="2" t="s">
        <v>2218</v>
      </c>
      <c r="B21" s="4">
        <v>-6.5</v>
      </c>
      <c r="C21" s="4">
        <v>-7.2</v>
      </c>
      <c r="D21" s="4">
        <v>-19.5</v>
      </c>
      <c r="E21" s="4">
        <v>-21.5</v>
      </c>
    </row>
    <row r="22" spans="1:5" x14ac:dyDescent="0.25">
      <c r="A22" s="2" t="s">
        <v>2219</v>
      </c>
      <c r="B22" s="4">
        <v>0.3</v>
      </c>
      <c r="C22" s="4">
        <v>0.3</v>
      </c>
      <c r="D22" s="4">
        <v>0.9</v>
      </c>
      <c r="E22" s="4">
        <v>0.7</v>
      </c>
    </row>
    <row r="23" spans="1:5" x14ac:dyDescent="0.25">
      <c r="A23" s="2" t="s">
        <v>871</v>
      </c>
      <c r="B23" s="8">
        <v>-11.7</v>
      </c>
      <c r="C23" s="8">
        <v>-12.9</v>
      </c>
      <c r="D23" s="8">
        <v>-35.1</v>
      </c>
      <c r="E23" s="8">
        <v>-38.799999999999997</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2221</v>
      </c>
      <c r="B1" s="1" t="s">
        <v>2129</v>
      </c>
      <c r="C1" s="1"/>
    </row>
    <row r="2" spans="1:3" x14ac:dyDescent="0.25">
      <c r="A2" s="1" t="s">
        <v>21</v>
      </c>
      <c r="B2" s="1" t="s">
        <v>2222</v>
      </c>
      <c r="C2" s="1" t="s">
        <v>2</v>
      </c>
    </row>
    <row r="3" spans="1:3" x14ac:dyDescent="0.25">
      <c r="A3" s="3" t="s">
        <v>2223</v>
      </c>
      <c r="B3" s="4"/>
      <c r="C3" s="4"/>
    </row>
    <row r="4" spans="1:3" ht="45" x14ac:dyDescent="0.25">
      <c r="A4" s="2" t="s">
        <v>2224</v>
      </c>
      <c r="B4" s="10">
        <v>440</v>
      </c>
      <c r="C4" s="4"/>
    </row>
    <row r="5" spans="1:3" ht="30" x14ac:dyDescent="0.25">
      <c r="A5" s="2" t="s">
        <v>2225</v>
      </c>
      <c r="B5" s="4"/>
      <c r="C5" s="4">
        <v>0</v>
      </c>
    </row>
    <row r="6" spans="1:3" x14ac:dyDescent="0.25">
      <c r="A6" s="2" t="s">
        <v>2226</v>
      </c>
      <c r="B6" s="4"/>
      <c r="C6" s="10">
        <v>255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3" width="12.28515625" bestFit="1" customWidth="1"/>
    <col min="4" max="14" width="14.140625" bestFit="1" customWidth="1"/>
    <col min="15" max="22" width="12.28515625" bestFit="1" customWidth="1"/>
  </cols>
  <sheetData>
    <row r="1" spans="1:22" ht="15" customHeight="1" x14ac:dyDescent="0.25">
      <c r="A1" s="1" t="s">
        <v>2227</v>
      </c>
      <c r="B1" s="7" t="s">
        <v>1</v>
      </c>
      <c r="C1" s="7"/>
      <c r="D1" s="7" t="s">
        <v>1917</v>
      </c>
      <c r="E1" s="7"/>
      <c r="F1" s="7"/>
      <c r="G1" s="7"/>
      <c r="H1" s="7"/>
      <c r="I1" s="7"/>
      <c r="J1" s="7" t="s">
        <v>2228</v>
      </c>
      <c r="K1" s="7"/>
      <c r="L1" s="7"/>
      <c r="M1" s="7" t="s">
        <v>1</v>
      </c>
      <c r="N1" s="7"/>
      <c r="O1" s="1"/>
      <c r="P1" s="1"/>
      <c r="Q1" s="1"/>
      <c r="R1" s="1"/>
      <c r="S1" s="1"/>
      <c r="T1" s="1"/>
      <c r="U1" s="1"/>
      <c r="V1" s="1"/>
    </row>
    <row r="2" spans="1:22" ht="30" x14ac:dyDescent="0.25">
      <c r="A2" s="1" t="s">
        <v>70</v>
      </c>
      <c r="B2" s="7" t="s">
        <v>2</v>
      </c>
      <c r="C2" s="7" t="s">
        <v>92</v>
      </c>
      <c r="D2" s="1" t="s">
        <v>2229</v>
      </c>
      <c r="E2" s="1" t="s">
        <v>2230</v>
      </c>
      <c r="F2" s="1" t="s">
        <v>2231</v>
      </c>
      <c r="G2" s="1" t="s">
        <v>2232</v>
      </c>
      <c r="H2" s="1" t="s">
        <v>2233</v>
      </c>
      <c r="I2" s="1" t="s">
        <v>2234</v>
      </c>
      <c r="J2" s="1" t="s">
        <v>2235</v>
      </c>
      <c r="K2" s="205">
        <v>41060</v>
      </c>
      <c r="L2" s="1" t="s">
        <v>2236</v>
      </c>
      <c r="M2" s="1" t="s">
        <v>2</v>
      </c>
      <c r="N2" s="1" t="s">
        <v>92</v>
      </c>
      <c r="O2" s="1" t="s">
        <v>2</v>
      </c>
      <c r="P2" s="1" t="s">
        <v>22</v>
      </c>
      <c r="Q2" s="1" t="s">
        <v>92</v>
      </c>
      <c r="R2" s="1" t="s">
        <v>2012</v>
      </c>
      <c r="S2" s="1" t="s">
        <v>2</v>
      </c>
      <c r="T2" s="1" t="s">
        <v>22</v>
      </c>
      <c r="U2" s="1" t="s">
        <v>92</v>
      </c>
      <c r="V2" s="1" t="s">
        <v>2012</v>
      </c>
    </row>
    <row r="3" spans="1:22" x14ac:dyDescent="0.25">
      <c r="A3" s="1"/>
      <c r="B3" s="7"/>
      <c r="C3" s="7"/>
      <c r="D3" s="1" t="s">
        <v>132</v>
      </c>
      <c r="E3" s="1" t="s">
        <v>132</v>
      </c>
      <c r="F3" s="1" t="s">
        <v>132</v>
      </c>
      <c r="G3" s="1" t="s">
        <v>132</v>
      </c>
      <c r="H3" s="1" t="s">
        <v>132</v>
      </c>
      <c r="I3" s="1" t="s">
        <v>132</v>
      </c>
      <c r="J3" s="1" t="s">
        <v>132</v>
      </c>
      <c r="K3" s="1" t="s">
        <v>132</v>
      </c>
      <c r="L3" s="1" t="s">
        <v>132</v>
      </c>
      <c r="M3" s="1" t="s">
        <v>132</v>
      </c>
      <c r="N3" s="1" t="s">
        <v>132</v>
      </c>
      <c r="O3" s="1" t="s">
        <v>65</v>
      </c>
      <c r="P3" s="1" t="s">
        <v>65</v>
      </c>
      <c r="Q3" s="1" t="s">
        <v>65</v>
      </c>
      <c r="R3" s="1" t="s">
        <v>65</v>
      </c>
      <c r="S3" s="1" t="s">
        <v>68</v>
      </c>
      <c r="T3" s="1" t="s">
        <v>68</v>
      </c>
      <c r="U3" s="1" t="s">
        <v>68</v>
      </c>
      <c r="V3" s="1" t="s">
        <v>68</v>
      </c>
    </row>
    <row r="4" spans="1:22" x14ac:dyDescent="0.25">
      <c r="A4" s="3" t="s">
        <v>2237</v>
      </c>
      <c r="B4" s="4"/>
      <c r="C4" s="4"/>
      <c r="D4" s="4"/>
      <c r="E4" s="4"/>
      <c r="F4" s="4"/>
      <c r="G4" s="4"/>
      <c r="H4" s="4"/>
      <c r="I4" s="4"/>
      <c r="J4" s="4"/>
      <c r="K4" s="4"/>
      <c r="L4" s="4"/>
      <c r="M4" s="4"/>
      <c r="N4" s="4"/>
      <c r="O4" s="4"/>
      <c r="P4" s="4"/>
      <c r="Q4" s="4"/>
      <c r="R4" s="4"/>
      <c r="S4" s="4"/>
      <c r="T4" s="4"/>
      <c r="U4" s="4"/>
      <c r="V4" s="4"/>
    </row>
    <row r="5" spans="1:22" x14ac:dyDescent="0.25">
      <c r="A5" s="2" t="s">
        <v>140</v>
      </c>
      <c r="B5" s="8">
        <v>211.7</v>
      </c>
      <c r="C5" s="8">
        <v>169.6</v>
      </c>
      <c r="D5" s="8">
        <v>76.5</v>
      </c>
      <c r="E5" s="8">
        <v>67.599999999999994</v>
      </c>
      <c r="F5" s="8">
        <v>67.599999999999994</v>
      </c>
      <c r="G5" s="8">
        <v>61.6</v>
      </c>
      <c r="H5" s="8">
        <v>53.7</v>
      </c>
      <c r="I5" s="8">
        <v>54.3</v>
      </c>
      <c r="J5" s="4"/>
      <c r="K5" s="4"/>
      <c r="L5" s="4"/>
      <c r="M5" s="4"/>
      <c r="N5" s="4"/>
      <c r="O5" s="4"/>
      <c r="P5" s="4"/>
      <c r="Q5" s="4"/>
      <c r="R5" s="4"/>
      <c r="S5" s="4"/>
      <c r="T5" s="4"/>
      <c r="U5" s="4"/>
      <c r="V5" s="4"/>
    </row>
    <row r="6" spans="1:22" ht="30" x14ac:dyDescent="0.25">
      <c r="A6" s="2" t="s">
        <v>2238</v>
      </c>
      <c r="B6" s="4"/>
      <c r="C6" s="4"/>
      <c r="D6" s="8">
        <v>0.26</v>
      </c>
      <c r="E6" s="8">
        <v>0.23</v>
      </c>
      <c r="F6" s="8">
        <v>0.23</v>
      </c>
      <c r="G6" s="8">
        <v>0.21</v>
      </c>
      <c r="H6" s="8">
        <v>0.18</v>
      </c>
      <c r="I6" s="8">
        <v>0.18</v>
      </c>
      <c r="J6" s="4"/>
      <c r="K6" s="4"/>
      <c r="L6" s="4"/>
      <c r="M6" s="4"/>
      <c r="N6" s="4"/>
      <c r="O6" s="4"/>
      <c r="P6" s="4"/>
      <c r="Q6" s="4"/>
      <c r="R6" s="4"/>
      <c r="S6" s="4"/>
      <c r="T6" s="4"/>
      <c r="U6" s="4"/>
      <c r="V6" s="4"/>
    </row>
    <row r="7" spans="1:22" x14ac:dyDescent="0.25">
      <c r="A7" s="3" t="s">
        <v>906</v>
      </c>
      <c r="B7" s="4"/>
      <c r="C7" s="4"/>
      <c r="D7" s="4"/>
      <c r="E7" s="4"/>
      <c r="F7" s="4"/>
      <c r="G7" s="4"/>
      <c r="H7" s="4"/>
      <c r="I7" s="4"/>
      <c r="J7" s="4"/>
      <c r="K7" s="4"/>
      <c r="L7" s="4"/>
      <c r="M7" s="4"/>
      <c r="N7" s="4"/>
      <c r="O7" s="4"/>
      <c r="P7" s="4"/>
      <c r="Q7" s="4"/>
      <c r="R7" s="4"/>
      <c r="S7" s="4"/>
      <c r="T7" s="4"/>
      <c r="U7" s="4"/>
      <c r="V7" s="4"/>
    </row>
    <row r="8" spans="1:22" ht="30" x14ac:dyDescent="0.25">
      <c r="A8" s="2" t="s">
        <v>2239</v>
      </c>
      <c r="B8" s="4"/>
      <c r="C8" s="4"/>
      <c r="D8" s="4"/>
      <c r="E8" s="4"/>
      <c r="F8" s="4"/>
      <c r="G8" s="4"/>
      <c r="H8" s="4"/>
      <c r="I8" s="4"/>
      <c r="J8" s="4"/>
      <c r="K8" s="4"/>
      <c r="L8" s="4"/>
      <c r="M8" s="4">
        <v>293.8</v>
      </c>
      <c r="N8" s="4">
        <v>301.10000000000002</v>
      </c>
      <c r="O8" s="4">
        <v>3</v>
      </c>
      <c r="P8" s="4">
        <v>3</v>
      </c>
      <c r="Q8" s="4">
        <v>3</v>
      </c>
      <c r="R8" s="4">
        <v>3</v>
      </c>
      <c r="S8" s="4">
        <v>10</v>
      </c>
      <c r="T8" s="4">
        <v>10</v>
      </c>
      <c r="U8" s="4">
        <v>10</v>
      </c>
      <c r="V8" s="4">
        <v>10</v>
      </c>
    </row>
    <row r="9" spans="1:22" x14ac:dyDescent="0.25">
      <c r="A9" s="2" t="s">
        <v>913</v>
      </c>
      <c r="B9" s="4"/>
      <c r="C9" s="4"/>
      <c r="D9" s="4"/>
      <c r="E9" s="4"/>
      <c r="F9" s="4"/>
      <c r="G9" s="4"/>
      <c r="H9" s="4"/>
      <c r="I9" s="4"/>
      <c r="J9" s="4"/>
      <c r="K9" s="4"/>
      <c r="L9" s="4"/>
      <c r="M9" s="4">
        <v>4.5</v>
      </c>
      <c r="N9" s="4">
        <v>3</v>
      </c>
      <c r="O9" s="4"/>
      <c r="P9" s="4"/>
      <c r="Q9" s="4"/>
      <c r="R9" s="4"/>
      <c r="S9" s="4"/>
      <c r="T9" s="4"/>
      <c r="U9" s="4"/>
      <c r="V9" s="4"/>
    </row>
    <row r="10" spans="1:22" x14ac:dyDescent="0.25">
      <c r="A10" s="2" t="s">
        <v>914</v>
      </c>
      <c r="B10" s="4"/>
      <c r="C10" s="4"/>
      <c r="D10" s="4"/>
      <c r="E10" s="4"/>
      <c r="F10" s="4"/>
      <c r="G10" s="4"/>
      <c r="H10" s="4"/>
      <c r="I10" s="4"/>
      <c r="J10" s="4"/>
      <c r="K10" s="4"/>
      <c r="L10" s="4"/>
      <c r="M10" s="4">
        <v>-4.4000000000000004</v>
      </c>
      <c r="N10" s="4">
        <v>-10.5</v>
      </c>
      <c r="O10" s="4"/>
      <c r="P10" s="4"/>
      <c r="Q10" s="4"/>
      <c r="R10" s="4"/>
      <c r="S10" s="4"/>
      <c r="T10" s="4"/>
      <c r="U10" s="4"/>
      <c r="V10" s="4"/>
    </row>
    <row r="11" spans="1:22" x14ac:dyDescent="0.25">
      <c r="A11" s="2" t="s">
        <v>2240</v>
      </c>
      <c r="B11" s="4"/>
      <c r="C11" s="4"/>
      <c r="D11" s="4"/>
      <c r="E11" s="4"/>
      <c r="F11" s="4"/>
      <c r="G11" s="4"/>
      <c r="H11" s="4"/>
      <c r="I11" s="4"/>
      <c r="J11" s="4"/>
      <c r="K11" s="4"/>
      <c r="L11" s="4"/>
      <c r="M11" s="4">
        <v>293.89999999999998</v>
      </c>
      <c r="N11" s="4">
        <v>293.60000000000002</v>
      </c>
      <c r="O11" s="4">
        <v>3</v>
      </c>
      <c r="P11" s="4">
        <v>3</v>
      </c>
      <c r="Q11" s="4">
        <v>3</v>
      </c>
      <c r="R11" s="4">
        <v>3</v>
      </c>
      <c r="S11" s="4">
        <v>10</v>
      </c>
      <c r="T11" s="4">
        <v>10</v>
      </c>
      <c r="U11" s="4">
        <v>10</v>
      </c>
      <c r="V11" s="4">
        <v>10</v>
      </c>
    </row>
    <row r="12" spans="1:22" ht="30" x14ac:dyDescent="0.25">
      <c r="A12" s="3" t="s">
        <v>2241</v>
      </c>
      <c r="B12" s="4"/>
      <c r="C12" s="4"/>
      <c r="D12" s="4"/>
      <c r="E12" s="4"/>
      <c r="F12" s="4"/>
      <c r="G12" s="4"/>
      <c r="H12" s="4"/>
      <c r="I12" s="4"/>
      <c r="J12" s="4"/>
      <c r="K12" s="4"/>
      <c r="L12" s="4"/>
      <c r="M12" s="4"/>
      <c r="N12" s="4"/>
      <c r="O12" s="4"/>
      <c r="P12" s="4"/>
      <c r="Q12" s="4"/>
      <c r="R12" s="4"/>
      <c r="S12" s="4"/>
      <c r="T12" s="4"/>
      <c r="U12" s="4"/>
      <c r="V12" s="4"/>
    </row>
    <row r="13" spans="1:22" ht="30" x14ac:dyDescent="0.25">
      <c r="A13" s="2" t="s">
        <v>2242</v>
      </c>
      <c r="B13" s="4"/>
      <c r="C13" s="4"/>
      <c r="D13" s="4"/>
      <c r="E13" s="4"/>
      <c r="F13" s="4"/>
      <c r="G13" s="4"/>
      <c r="H13" s="4"/>
      <c r="I13" s="4"/>
      <c r="J13" s="10">
        <v>150</v>
      </c>
      <c r="K13" s="10">
        <v>200</v>
      </c>
      <c r="L13" s="10">
        <v>100</v>
      </c>
      <c r="M13" s="4"/>
      <c r="N13" s="4"/>
      <c r="O13" s="4"/>
      <c r="P13" s="4"/>
      <c r="Q13" s="4"/>
      <c r="R13" s="4"/>
      <c r="S13" s="4"/>
      <c r="T13" s="4"/>
      <c r="U13" s="4"/>
      <c r="V13" s="4"/>
    </row>
  </sheetData>
  <mergeCells count="6">
    <mergeCell ref="B1:C1"/>
    <mergeCell ref="D1:I1"/>
    <mergeCell ref="J1:L1"/>
    <mergeCell ref="M1:N1"/>
    <mergeCell ref="B2:B3"/>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2243</v>
      </c>
      <c r="B1" s="7" t="s">
        <v>91</v>
      </c>
      <c r="C1" s="7"/>
      <c r="D1" s="7" t="s">
        <v>1</v>
      </c>
      <c r="E1" s="7"/>
    </row>
    <row r="2" spans="1:5" x14ac:dyDescent="0.25">
      <c r="A2" s="1" t="s">
        <v>21</v>
      </c>
      <c r="B2" s="1" t="s">
        <v>2</v>
      </c>
      <c r="C2" s="1" t="s">
        <v>92</v>
      </c>
      <c r="D2" s="1" t="s">
        <v>2</v>
      </c>
      <c r="E2" s="1" t="s">
        <v>92</v>
      </c>
    </row>
    <row r="3" spans="1:5" ht="30" x14ac:dyDescent="0.25">
      <c r="A3" s="3" t="s">
        <v>2244</v>
      </c>
      <c r="B3" s="4"/>
      <c r="C3" s="4"/>
      <c r="D3" s="4"/>
      <c r="E3" s="4"/>
    </row>
    <row r="4" spans="1:5" ht="45" x14ac:dyDescent="0.25">
      <c r="A4" s="2" t="s">
        <v>2245</v>
      </c>
      <c r="B4" s="8">
        <v>-40.9</v>
      </c>
      <c r="C4" s="8">
        <v>810.7</v>
      </c>
      <c r="D4" s="8">
        <v>-1578.4</v>
      </c>
      <c r="E4" s="8">
        <v>1436.7</v>
      </c>
    </row>
    <row r="5" spans="1:5" ht="45" x14ac:dyDescent="0.25">
      <c r="A5" s="2" t="s">
        <v>2246</v>
      </c>
      <c r="B5" s="4">
        <v>8.4</v>
      </c>
      <c r="C5" s="4">
        <v>56.4</v>
      </c>
      <c r="D5" s="4">
        <v>66.8</v>
      </c>
      <c r="E5" s="4">
        <v>96.5</v>
      </c>
    </row>
    <row r="6" spans="1:5" ht="45" x14ac:dyDescent="0.25">
      <c r="A6" s="2" t="s">
        <v>2247</v>
      </c>
      <c r="B6" s="4">
        <v>29.3</v>
      </c>
      <c r="C6" s="4">
        <v>-145.80000000000001</v>
      </c>
      <c r="D6" s="4">
        <v>241.1</v>
      </c>
      <c r="E6" s="4">
        <v>-225.4</v>
      </c>
    </row>
    <row r="7" spans="1:5" ht="45" x14ac:dyDescent="0.25">
      <c r="A7" s="2" t="s">
        <v>2248</v>
      </c>
      <c r="B7" s="4">
        <v>54.1</v>
      </c>
      <c r="C7" s="4">
        <v>-271.5</v>
      </c>
      <c r="D7" s="4">
        <v>505.7</v>
      </c>
      <c r="E7" s="4">
        <v>-474.1</v>
      </c>
    </row>
    <row r="8" spans="1:5" ht="30" x14ac:dyDescent="0.25">
      <c r="A8" s="2" t="s">
        <v>2249</v>
      </c>
      <c r="B8" s="4">
        <v>50.9</v>
      </c>
      <c r="C8" s="4">
        <v>449.8</v>
      </c>
      <c r="D8" s="4">
        <v>-764.8</v>
      </c>
      <c r="E8" s="4">
        <v>833.7</v>
      </c>
    </row>
    <row r="9" spans="1:5" ht="45" x14ac:dyDescent="0.25">
      <c r="A9" s="2" t="s">
        <v>2250</v>
      </c>
      <c r="B9" s="4">
        <v>9.3000000000000007</v>
      </c>
      <c r="C9" s="4">
        <v>-9.1999999999999993</v>
      </c>
      <c r="D9" s="4">
        <v>-8.8000000000000007</v>
      </c>
      <c r="E9" s="4">
        <v>-31.2</v>
      </c>
    </row>
    <row r="10" spans="1:5" ht="75" x14ac:dyDescent="0.25">
      <c r="A10" s="2" t="s">
        <v>2251</v>
      </c>
      <c r="B10" s="4">
        <v>-13.7</v>
      </c>
      <c r="C10" s="4">
        <v>3</v>
      </c>
      <c r="D10" s="4">
        <v>-13.6</v>
      </c>
      <c r="E10" s="4">
        <v>8.5</v>
      </c>
    </row>
    <row r="11" spans="1:5" ht="75" x14ac:dyDescent="0.25">
      <c r="A11" s="2" t="s">
        <v>2252</v>
      </c>
      <c r="B11" s="4">
        <v>-0.2</v>
      </c>
      <c r="C11" s="4"/>
      <c r="D11" s="4">
        <v>0.8</v>
      </c>
      <c r="E11" s="4"/>
    </row>
    <row r="12" spans="1:5" ht="45" x14ac:dyDescent="0.25">
      <c r="A12" s="2" t="s">
        <v>2253</v>
      </c>
      <c r="B12" s="4">
        <v>-4.5999999999999996</v>
      </c>
      <c r="C12" s="4">
        <v>-6.2</v>
      </c>
      <c r="D12" s="4">
        <v>-21.6</v>
      </c>
      <c r="E12" s="4">
        <v>-22.7</v>
      </c>
    </row>
    <row r="13" spans="1:5" ht="45" x14ac:dyDescent="0.25">
      <c r="A13" s="2" t="s">
        <v>2254</v>
      </c>
      <c r="B13" s="4">
        <v>-45.7</v>
      </c>
      <c r="C13" s="4">
        <v>-23.9</v>
      </c>
      <c r="D13" s="4">
        <v>-31.7</v>
      </c>
      <c r="E13" s="4">
        <v>5.6</v>
      </c>
    </row>
    <row r="14" spans="1:5" ht="45" x14ac:dyDescent="0.25">
      <c r="A14" s="2" t="s">
        <v>2255</v>
      </c>
      <c r="B14" s="4">
        <v>1.9</v>
      </c>
      <c r="C14" s="4">
        <v>-0.5</v>
      </c>
      <c r="D14" s="4">
        <v>1.6</v>
      </c>
      <c r="E14" s="4">
        <v>10.199999999999999</v>
      </c>
    </row>
    <row r="15" spans="1:5" ht="45" x14ac:dyDescent="0.25">
      <c r="A15" s="2" t="s">
        <v>2256</v>
      </c>
      <c r="B15" s="4">
        <v>2.6</v>
      </c>
      <c r="C15" s="4">
        <v>-3.5</v>
      </c>
      <c r="D15" s="4">
        <v>9</v>
      </c>
      <c r="E15" s="4">
        <v>26.4</v>
      </c>
    </row>
    <row r="16" spans="1:5" ht="45" x14ac:dyDescent="0.25">
      <c r="A16" s="2" t="s">
        <v>2257</v>
      </c>
      <c r="B16" s="4">
        <v>2.7</v>
      </c>
      <c r="C16" s="4"/>
      <c r="D16" s="4">
        <v>15.3</v>
      </c>
      <c r="E16" s="4"/>
    </row>
    <row r="17" spans="1:5" ht="30" x14ac:dyDescent="0.25">
      <c r="A17" s="2" t="s">
        <v>2258</v>
      </c>
      <c r="B17" s="4">
        <v>-38.5</v>
      </c>
      <c r="C17" s="4">
        <v>-27.9</v>
      </c>
      <c r="D17" s="4">
        <v>-5.8</v>
      </c>
      <c r="E17" s="4">
        <v>42.2</v>
      </c>
    </row>
    <row r="18" spans="1:5" ht="30" x14ac:dyDescent="0.25">
      <c r="A18" s="2" t="s">
        <v>2259</v>
      </c>
      <c r="B18" s="4">
        <v>-32</v>
      </c>
      <c r="C18" s="4">
        <v>46</v>
      </c>
      <c r="D18" s="4">
        <v>-177.3</v>
      </c>
      <c r="E18" s="4">
        <v>5.5</v>
      </c>
    </row>
    <row r="19" spans="1:5" ht="45" x14ac:dyDescent="0.25">
      <c r="A19" s="2" t="s">
        <v>2260</v>
      </c>
      <c r="B19" s="4">
        <v>21.2</v>
      </c>
      <c r="C19" s="4">
        <v>13.4</v>
      </c>
      <c r="D19" s="4">
        <v>63.7</v>
      </c>
      <c r="E19" s="4">
        <v>40.299999999999997</v>
      </c>
    </row>
    <row r="20" spans="1:5" ht="30" x14ac:dyDescent="0.25">
      <c r="A20" s="2" t="s">
        <v>2261</v>
      </c>
      <c r="B20" s="4">
        <v>21.2</v>
      </c>
      <c r="C20" s="4">
        <v>13.4</v>
      </c>
      <c r="D20" s="4">
        <v>63.7</v>
      </c>
      <c r="E20" s="4">
        <v>40.299999999999997</v>
      </c>
    </row>
    <row r="21" spans="1:5" ht="30" x14ac:dyDescent="0.25">
      <c r="A21" s="2" t="s">
        <v>2262</v>
      </c>
      <c r="B21" s="4">
        <v>-3</v>
      </c>
      <c r="C21" s="4">
        <v>475.1</v>
      </c>
      <c r="D21" s="4">
        <v>-905.8</v>
      </c>
      <c r="E21" s="4">
        <v>899</v>
      </c>
    </row>
    <row r="22" spans="1:5" ht="30" x14ac:dyDescent="0.25">
      <c r="A22" s="3" t="s">
        <v>2263</v>
      </c>
      <c r="B22" s="4"/>
      <c r="C22" s="4"/>
      <c r="D22" s="4"/>
      <c r="E22" s="4"/>
    </row>
    <row r="23" spans="1:5" ht="45" x14ac:dyDescent="0.25">
      <c r="A23" s="2" t="s">
        <v>2264</v>
      </c>
      <c r="B23" s="4">
        <v>9.1</v>
      </c>
      <c r="C23" s="4">
        <v>-273</v>
      </c>
      <c r="D23" s="4">
        <v>511.6</v>
      </c>
      <c r="E23" s="4">
        <v>-468.4</v>
      </c>
    </row>
    <row r="24" spans="1:5" ht="45" x14ac:dyDescent="0.25">
      <c r="A24" s="2" t="s">
        <v>2265</v>
      </c>
      <c r="B24" s="4">
        <v>-2.9</v>
      </c>
      <c r="C24" s="4">
        <v>-20.3</v>
      </c>
      <c r="D24" s="4">
        <v>-22.7</v>
      </c>
      <c r="E24" s="4">
        <v>-34.299999999999997</v>
      </c>
    </row>
    <row r="25" spans="1:5" ht="45" x14ac:dyDescent="0.25">
      <c r="A25" s="2" t="s">
        <v>2266</v>
      </c>
      <c r="B25" s="4">
        <v>-10.3</v>
      </c>
      <c r="C25" s="4">
        <v>51.1</v>
      </c>
      <c r="D25" s="4">
        <v>-84.4</v>
      </c>
      <c r="E25" s="4">
        <v>78.900000000000006</v>
      </c>
    </row>
    <row r="26" spans="1:5" ht="45" x14ac:dyDescent="0.25">
      <c r="A26" s="2" t="s">
        <v>2267</v>
      </c>
      <c r="B26" s="4">
        <v>-17.5</v>
      </c>
      <c r="C26" s="4">
        <v>88.4</v>
      </c>
      <c r="D26" s="4">
        <v>-163.4</v>
      </c>
      <c r="E26" s="4">
        <v>148.1</v>
      </c>
    </row>
    <row r="27" spans="1:5" ht="30" x14ac:dyDescent="0.25">
      <c r="A27" s="2" t="s">
        <v>2268</v>
      </c>
      <c r="B27" s="4">
        <v>-21.6</v>
      </c>
      <c r="C27" s="4">
        <v>-153.80000000000001</v>
      </c>
      <c r="D27" s="4">
        <v>241.1</v>
      </c>
      <c r="E27" s="4">
        <v>-275.7</v>
      </c>
    </row>
    <row r="28" spans="1:5" ht="45" x14ac:dyDescent="0.25">
      <c r="A28" s="2" t="s">
        <v>2269</v>
      </c>
      <c r="B28" s="4">
        <v>-2.9</v>
      </c>
      <c r="C28" s="4">
        <v>3.2</v>
      </c>
      <c r="D28" s="4">
        <v>3.9</v>
      </c>
      <c r="E28" s="4">
        <v>10.9</v>
      </c>
    </row>
    <row r="29" spans="1:5" ht="75" x14ac:dyDescent="0.25">
      <c r="A29" s="2" t="s">
        <v>2270</v>
      </c>
      <c r="B29" s="4">
        <v>4.9000000000000004</v>
      </c>
      <c r="C29" s="4">
        <v>-1</v>
      </c>
      <c r="D29" s="4">
        <v>4.9000000000000004</v>
      </c>
      <c r="E29" s="4">
        <v>-3</v>
      </c>
    </row>
    <row r="30" spans="1:5" ht="75" x14ac:dyDescent="0.25">
      <c r="A30" s="2" t="s">
        <v>2271</v>
      </c>
      <c r="B30" s="4">
        <v>0.1</v>
      </c>
      <c r="C30" s="4"/>
      <c r="D30" s="4">
        <v>-0.3</v>
      </c>
      <c r="E30" s="4"/>
    </row>
    <row r="31" spans="1:5" ht="45" x14ac:dyDescent="0.25">
      <c r="A31" s="2" t="s">
        <v>2272</v>
      </c>
      <c r="B31" s="4">
        <v>2.1</v>
      </c>
      <c r="C31" s="4">
        <v>2.2000000000000002</v>
      </c>
      <c r="D31" s="4">
        <v>8.5</v>
      </c>
      <c r="E31" s="4">
        <v>7.9</v>
      </c>
    </row>
    <row r="32" spans="1:5" ht="45" x14ac:dyDescent="0.25">
      <c r="A32" s="2" t="s">
        <v>2273</v>
      </c>
      <c r="B32" s="4">
        <v>15.9</v>
      </c>
      <c r="C32" s="4">
        <v>8.3000000000000007</v>
      </c>
      <c r="D32" s="4">
        <v>11.7</v>
      </c>
      <c r="E32" s="4">
        <v>-2</v>
      </c>
    </row>
    <row r="33" spans="1:5" ht="45" x14ac:dyDescent="0.25">
      <c r="A33" s="2" t="s">
        <v>2274</v>
      </c>
      <c r="B33" s="4">
        <v>-0.8</v>
      </c>
      <c r="C33" s="4">
        <v>0.2</v>
      </c>
      <c r="D33" s="4">
        <v>-0.8</v>
      </c>
      <c r="E33" s="4">
        <v>-3.7</v>
      </c>
    </row>
    <row r="34" spans="1:5" ht="45" x14ac:dyDescent="0.25">
      <c r="A34" s="2" t="s">
        <v>2275</v>
      </c>
      <c r="B34" s="4">
        <v>-1</v>
      </c>
      <c r="C34" s="4">
        <v>1.2</v>
      </c>
      <c r="D34" s="4">
        <v>-3.2</v>
      </c>
      <c r="E34" s="4">
        <v>-9.3000000000000007</v>
      </c>
    </row>
    <row r="35" spans="1:5" ht="45" x14ac:dyDescent="0.25">
      <c r="A35" s="2" t="s">
        <v>2276</v>
      </c>
      <c r="B35" s="4">
        <v>-0.7</v>
      </c>
      <c r="C35" s="4"/>
      <c r="D35" s="4">
        <v>-5.3</v>
      </c>
      <c r="E35" s="4"/>
    </row>
    <row r="36" spans="1:5" ht="30" x14ac:dyDescent="0.25">
      <c r="A36" s="2" t="s">
        <v>2277</v>
      </c>
      <c r="B36" s="4">
        <v>13.4</v>
      </c>
      <c r="C36" s="4">
        <v>9.6999999999999993</v>
      </c>
      <c r="D36" s="4">
        <v>2.4</v>
      </c>
      <c r="E36" s="4">
        <v>-15</v>
      </c>
    </row>
    <row r="37" spans="1:5" ht="30" x14ac:dyDescent="0.25">
      <c r="A37" s="2" t="s">
        <v>2278</v>
      </c>
      <c r="B37" s="4">
        <v>-1.5</v>
      </c>
      <c r="C37" s="4">
        <v>-0.6</v>
      </c>
      <c r="D37" s="4">
        <v>7.8</v>
      </c>
      <c r="E37" s="4">
        <v>16</v>
      </c>
    </row>
    <row r="38" spans="1:5" ht="45" x14ac:dyDescent="0.25">
      <c r="A38" s="2" t="s">
        <v>2279</v>
      </c>
      <c r="B38" s="4">
        <v>-7.4</v>
      </c>
      <c r="C38" s="4">
        <v>-4.7</v>
      </c>
      <c r="D38" s="4">
        <v>-22.3</v>
      </c>
      <c r="E38" s="4">
        <v>-14.1</v>
      </c>
    </row>
    <row r="39" spans="1:5" ht="30" x14ac:dyDescent="0.25">
      <c r="A39" s="2" t="s">
        <v>2280</v>
      </c>
      <c r="B39" s="4">
        <v>-7.4</v>
      </c>
      <c r="C39" s="4">
        <v>-4.7</v>
      </c>
      <c r="D39" s="4">
        <v>-22.3</v>
      </c>
      <c r="E39" s="4">
        <v>-14.1</v>
      </c>
    </row>
    <row r="40" spans="1:5" ht="30" x14ac:dyDescent="0.25">
      <c r="A40" s="2" t="s">
        <v>2281</v>
      </c>
      <c r="B40" s="4">
        <v>-15</v>
      </c>
      <c r="C40" s="4">
        <v>-147.19999999999999</v>
      </c>
      <c r="D40" s="4">
        <v>237.5</v>
      </c>
      <c r="E40" s="4">
        <v>-280.89999999999998</v>
      </c>
    </row>
    <row r="41" spans="1:5" ht="30" x14ac:dyDescent="0.25">
      <c r="A41" s="3" t="s">
        <v>2282</v>
      </c>
      <c r="B41" s="4"/>
      <c r="C41" s="4"/>
      <c r="D41" s="4"/>
      <c r="E41" s="4"/>
    </row>
    <row r="42" spans="1:5" ht="45" x14ac:dyDescent="0.25">
      <c r="A42" s="2" t="s">
        <v>2283</v>
      </c>
      <c r="B42" s="4">
        <v>-31.8</v>
      </c>
      <c r="C42" s="4">
        <v>537.70000000000005</v>
      </c>
      <c r="D42" s="9">
        <v>-1066.8</v>
      </c>
      <c r="E42" s="4">
        <v>968.3</v>
      </c>
    </row>
    <row r="43" spans="1:5" ht="45" x14ac:dyDescent="0.25">
      <c r="A43" s="2" t="s">
        <v>2284</v>
      </c>
      <c r="B43" s="4">
        <v>5.5</v>
      </c>
      <c r="C43" s="4">
        <v>36.1</v>
      </c>
      <c r="D43" s="4">
        <v>44.1</v>
      </c>
      <c r="E43" s="4">
        <v>62.2</v>
      </c>
    </row>
    <row r="44" spans="1:5" ht="45" x14ac:dyDescent="0.25">
      <c r="A44" s="2" t="s">
        <v>2285</v>
      </c>
      <c r="B44" s="4">
        <v>19</v>
      </c>
      <c r="C44" s="4">
        <v>-94.7</v>
      </c>
      <c r="D44" s="4">
        <v>156.69999999999999</v>
      </c>
      <c r="E44" s="4">
        <v>-146.5</v>
      </c>
    </row>
    <row r="45" spans="1:5" ht="45" x14ac:dyDescent="0.25">
      <c r="A45" s="2" t="s">
        <v>2286</v>
      </c>
      <c r="B45" s="4">
        <v>36.6</v>
      </c>
      <c r="C45" s="4">
        <v>-183.1</v>
      </c>
      <c r="D45" s="4">
        <v>342.3</v>
      </c>
      <c r="E45" s="4">
        <v>-326</v>
      </c>
    </row>
    <row r="46" spans="1:5" ht="30" x14ac:dyDescent="0.25">
      <c r="A46" s="2" t="s">
        <v>121</v>
      </c>
      <c r="B46" s="4">
        <v>29.3</v>
      </c>
      <c r="C46" s="4">
        <v>296</v>
      </c>
      <c r="D46" s="4">
        <v>-523.70000000000005</v>
      </c>
      <c r="E46" s="4">
        <v>558</v>
      </c>
    </row>
    <row r="47" spans="1:5" ht="45" x14ac:dyDescent="0.25">
      <c r="A47" s="2" t="s">
        <v>938</v>
      </c>
      <c r="B47" s="4">
        <v>6.4</v>
      </c>
      <c r="C47" s="4">
        <v>-6</v>
      </c>
      <c r="D47" s="4">
        <v>-4.9000000000000004</v>
      </c>
      <c r="E47" s="4">
        <v>-20.3</v>
      </c>
    </row>
    <row r="48" spans="1:5" ht="75" x14ac:dyDescent="0.25">
      <c r="A48" s="2" t="s">
        <v>2287</v>
      </c>
      <c r="B48" s="4">
        <v>-8.8000000000000007</v>
      </c>
      <c r="C48" s="4">
        <v>2</v>
      </c>
      <c r="D48" s="4">
        <v>-8.6999999999999993</v>
      </c>
      <c r="E48" s="4">
        <v>5.5</v>
      </c>
    </row>
    <row r="49" spans="1:5" ht="75" x14ac:dyDescent="0.25">
      <c r="A49" s="2" t="s">
        <v>2288</v>
      </c>
      <c r="B49" s="4">
        <v>-0.1</v>
      </c>
      <c r="C49" s="4"/>
      <c r="D49" s="4">
        <v>0.5</v>
      </c>
      <c r="E49" s="4"/>
    </row>
    <row r="50" spans="1:5" ht="45" x14ac:dyDescent="0.25">
      <c r="A50" s="2" t="s">
        <v>122</v>
      </c>
      <c r="B50" s="4">
        <v>-2.5</v>
      </c>
      <c r="C50" s="4">
        <v>-4</v>
      </c>
      <c r="D50" s="4">
        <v>-13.1</v>
      </c>
      <c r="E50" s="4">
        <v>-14.8</v>
      </c>
    </row>
    <row r="51" spans="1:5" ht="45" x14ac:dyDescent="0.25">
      <c r="A51" s="2" t="s">
        <v>989</v>
      </c>
      <c r="B51" s="4">
        <v>-29.8</v>
      </c>
      <c r="C51" s="4">
        <v>-15.6</v>
      </c>
      <c r="D51" s="4">
        <v>-20</v>
      </c>
      <c r="E51" s="4">
        <v>3.6</v>
      </c>
    </row>
    <row r="52" spans="1:5" ht="45" x14ac:dyDescent="0.25">
      <c r="A52" s="2" t="s">
        <v>2289</v>
      </c>
      <c r="B52" s="4">
        <v>1.1000000000000001</v>
      </c>
      <c r="C52" s="4">
        <v>-0.3</v>
      </c>
      <c r="D52" s="4">
        <v>0.8</v>
      </c>
      <c r="E52" s="4">
        <v>6.5</v>
      </c>
    </row>
    <row r="53" spans="1:5" ht="45" x14ac:dyDescent="0.25">
      <c r="A53" s="2" t="s">
        <v>2290</v>
      </c>
      <c r="B53" s="4">
        <v>1.6</v>
      </c>
      <c r="C53" s="4">
        <v>-2.2999999999999998</v>
      </c>
      <c r="D53" s="4">
        <v>5.8</v>
      </c>
      <c r="E53" s="4">
        <v>17.100000000000001</v>
      </c>
    </row>
    <row r="54" spans="1:5" ht="45" x14ac:dyDescent="0.25">
      <c r="A54" s="2" t="s">
        <v>2291</v>
      </c>
      <c r="B54" s="4">
        <v>2</v>
      </c>
      <c r="C54" s="4"/>
      <c r="D54" s="4">
        <v>10</v>
      </c>
      <c r="E54" s="4"/>
    </row>
    <row r="55" spans="1:5" ht="30" x14ac:dyDescent="0.25">
      <c r="A55" s="2" t="s">
        <v>123</v>
      </c>
      <c r="B55" s="4">
        <v>-25.1</v>
      </c>
      <c r="C55" s="4">
        <v>-18.2</v>
      </c>
      <c r="D55" s="4">
        <v>-3.4</v>
      </c>
      <c r="E55" s="4">
        <v>27.2</v>
      </c>
    </row>
    <row r="56" spans="1:5" ht="30" x14ac:dyDescent="0.25">
      <c r="A56" s="2" t="s">
        <v>124</v>
      </c>
      <c r="B56" s="4">
        <v>-33.5</v>
      </c>
      <c r="C56" s="4">
        <v>45.4</v>
      </c>
      <c r="D56" s="4">
        <v>-169.5</v>
      </c>
      <c r="E56" s="4">
        <v>21.5</v>
      </c>
    </row>
    <row r="57" spans="1:5" ht="45" x14ac:dyDescent="0.25">
      <c r="A57" s="2" t="s">
        <v>2292</v>
      </c>
      <c r="B57" s="4">
        <v>13.8</v>
      </c>
      <c r="C57" s="4">
        <v>8.6999999999999993</v>
      </c>
      <c r="D57" s="4">
        <v>41.4</v>
      </c>
      <c r="E57" s="4">
        <v>26.2</v>
      </c>
    </row>
    <row r="58" spans="1:5" ht="30" x14ac:dyDescent="0.25">
      <c r="A58" s="2" t="s">
        <v>125</v>
      </c>
      <c r="B58" s="4">
        <v>13.8</v>
      </c>
      <c r="C58" s="4">
        <v>8.6999999999999993</v>
      </c>
      <c r="D58" s="4">
        <v>41.4</v>
      </c>
      <c r="E58" s="4">
        <v>26.2</v>
      </c>
    </row>
    <row r="59" spans="1:5" x14ac:dyDescent="0.25">
      <c r="A59" s="2" t="s">
        <v>126</v>
      </c>
      <c r="B59" s="10">
        <v>-18</v>
      </c>
      <c r="C59" s="8">
        <v>327.9</v>
      </c>
      <c r="D59" s="8">
        <v>-668.3</v>
      </c>
      <c r="E59" s="8">
        <v>618.1</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2293</v>
      </c>
      <c r="B1" s="7" t="s">
        <v>1</v>
      </c>
      <c r="C1" s="7"/>
    </row>
    <row r="2" spans="1:3" x14ac:dyDescent="0.25">
      <c r="A2" s="1" t="s">
        <v>21</v>
      </c>
      <c r="B2" s="1" t="s">
        <v>2</v>
      </c>
      <c r="C2" s="1" t="s">
        <v>92</v>
      </c>
    </row>
    <row r="3" spans="1:3" ht="45" x14ac:dyDescent="0.25">
      <c r="A3" s="3" t="s">
        <v>2294</v>
      </c>
      <c r="B3" s="4"/>
      <c r="C3" s="4"/>
    </row>
    <row r="4" spans="1:3" ht="45" x14ac:dyDescent="0.25">
      <c r="A4" s="2" t="s">
        <v>2295</v>
      </c>
      <c r="B4" s="8">
        <v>640.29999999999995</v>
      </c>
      <c r="C4" s="4"/>
    </row>
    <row r="5" spans="1:3" ht="30" x14ac:dyDescent="0.25">
      <c r="A5" s="2" t="s">
        <v>2296</v>
      </c>
      <c r="B5" s="4">
        <v>-17.7</v>
      </c>
      <c r="C5" s="4"/>
    </row>
    <row r="6" spans="1:3" ht="30" x14ac:dyDescent="0.25">
      <c r="A6" s="3" t="s">
        <v>2297</v>
      </c>
      <c r="B6" s="4"/>
      <c r="C6" s="4"/>
    </row>
    <row r="7" spans="1:3" ht="30" x14ac:dyDescent="0.25">
      <c r="A7" s="2" t="s">
        <v>2298</v>
      </c>
      <c r="B7" s="4">
        <v>60.4</v>
      </c>
      <c r="C7" s="4">
        <v>22.2</v>
      </c>
    </row>
    <row r="8" spans="1:3" ht="30" x14ac:dyDescent="0.25">
      <c r="A8" s="2" t="s">
        <v>155</v>
      </c>
      <c r="B8" s="4">
        <v>9</v>
      </c>
      <c r="C8" s="4">
        <v>1.6</v>
      </c>
    </row>
    <row r="9" spans="1:3" ht="30" x14ac:dyDescent="0.25">
      <c r="A9" s="2" t="s">
        <v>2299</v>
      </c>
      <c r="B9" s="4">
        <v>173.9</v>
      </c>
      <c r="C9" s="4"/>
    </row>
    <row r="10" spans="1:3" ht="30" x14ac:dyDescent="0.25">
      <c r="A10" s="2" t="s">
        <v>1060</v>
      </c>
      <c r="B10" s="4"/>
      <c r="C10" s="4">
        <v>37.6</v>
      </c>
    </row>
    <row r="11" spans="1:3" ht="30" x14ac:dyDescent="0.25">
      <c r="A11" s="2" t="s">
        <v>1066</v>
      </c>
      <c r="B11" s="4">
        <v>1.2</v>
      </c>
      <c r="C11" s="4"/>
    </row>
    <row r="12" spans="1:3" ht="30" x14ac:dyDescent="0.25">
      <c r="A12" s="2" t="s">
        <v>1061</v>
      </c>
      <c r="B12" s="4">
        <v>-9.9</v>
      </c>
      <c r="C12" s="4">
        <v>-1.3</v>
      </c>
    </row>
    <row r="13" spans="1:3" ht="30" x14ac:dyDescent="0.25">
      <c r="A13" s="2" t="s">
        <v>1067</v>
      </c>
      <c r="B13" s="4">
        <v>-2.4</v>
      </c>
      <c r="C13" s="4"/>
    </row>
    <row r="14" spans="1:3" ht="30" x14ac:dyDescent="0.25">
      <c r="A14" s="2" t="s">
        <v>1068</v>
      </c>
      <c r="B14" s="4">
        <v>5.6</v>
      </c>
      <c r="C14" s="4"/>
    </row>
    <row r="15" spans="1:3" ht="45" x14ac:dyDescent="0.25">
      <c r="A15" s="2" t="s">
        <v>2300</v>
      </c>
      <c r="B15" s="4">
        <v>-3.3</v>
      </c>
      <c r="C15" s="4">
        <v>0.9</v>
      </c>
    </row>
    <row r="16" spans="1:3" ht="30" x14ac:dyDescent="0.25">
      <c r="A16" s="2" t="s">
        <v>2301</v>
      </c>
      <c r="B16" s="4">
        <v>234.5</v>
      </c>
      <c r="C16" s="4">
        <v>61</v>
      </c>
    </row>
    <row r="17" spans="1:3" ht="30" x14ac:dyDescent="0.25">
      <c r="A17" s="2" t="s">
        <v>121</v>
      </c>
      <c r="B17" s="4"/>
      <c r="C17" s="4"/>
    </row>
    <row r="18" spans="1:3" ht="45" x14ac:dyDescent="0.25">
      <c r="A18" s="3" t="s">
        <v>2294</v>
      </c>
      <c r="B18" s="4"/>
      <c r="C18" s="4"/>
    </row>
    <row r="19" spans="1:3" ht="45" x14ac:dyDescent="0.25">
      <c r="A19" s="2" t="s">
        <v>2295</v>
      </c>
      <c r="B19" s="9">
        <v>1418.3</v>
      </c>
      <c r="C19" s="4">
        <v>860.7</v>
      </c>
    </row>
    <row r="20" spans="1:3" ht="30" x14ac:dyDescent="0.25">
      <c r="A20" s="2" t="s">
        <v>2302</v>
      </c>
      <c r="B20" s="4">
        <v>-567.79999999999995</v>
      </c>
      <c r="C20" s="4">
        <v>495.8</v>
      </c>
    </row>
    <row r="21" spans="1:3" ht="45" x14ac:dyDescent="0.25">
      <c r="A21" s="2" t="s">
        <v>2303</v>
      </c>
      <c r="B21" s="4">
        <v>44.1</v>
      </c>
      <c r="C21" s="4">
        <v>62.2</v>
      </c>
    </row>
    <row r="22" spans="1:3" ht="45" x14ac:dyDescent="0.25">
      <c r="A22" s="2" t="s">
        <v>2304</v>
      </c>
      <c r="B22" s="4">
        <v>-523.70000000000005</v>
      </c>
      <c r="C22" s="4">
        <v>558</v>
      </c>
    </row>
    <row r="23" spans="1:3" ht="30" x14ac:dyDescent="0.25">
      <c r="A23" s="2" t="s">
        <v>2296</v>
      </c>
      <c r="B23" s="4">
        <v>894.6</v>
      </c>
      <c r="C23" s="9">
        <v>1418.7</v>
      </c>
    </row>
    <row r="24" spans="1:3" ht="45" x14ac:dyDescent="0.25">
      <c r="A24" s="2" t="s">
        <v>2305</v>
      </c>
      <c r="B24" s="4"/>
      <c r="C24" s="4"/>
    </row>
    <row r="25" spans="1:3" ht="45" x14ac:dyDescent="0.25">
      <c r="A25" s="3" t="s">
        <v>2294</v>
      </c>
      <c r="B25" s="4"/>
      <c r="C25" s="4"/>
    </row>
    <row r="26" spans="1:3" ht="45" x14ac:dyDescent="0.25">
      <c r="A26" s="2" t="s">
        <v>2295</v>
      </c>
      <c r="B26" s="4">
        <v>-173.9</v>
      </c>
      <c r="C26" s="4">
        <v>-167.2</v>
      </c>
    </row>
    <row r="27" spans="1:3" ht="30" x14ac:dyDescent="0.25">
      <c r="A27" s="2" t="s">
        <v>2302</v>
      </c>
      <c r="B27" s="4">
        <v>-13.1</v>
      </c>
      <c r="C27" s="4">
        <v>-14.8</v>
      </c>
    </row>
    <row r="28" spans="1:3" ht="45" x14ac:dyDescent="0.25">
      <c r="A28" s="2" t="s">
        <v>2304</v>
      </c>
      <c r="B28" s="4">
        <v>-13.1</v>
      </c>
      <c r="C28" s="4">
        <v>-14.8</v>
      </c>
    </row>
    <row r="29" spans="1:3" ht="30" x14ac:dyDescent="0.25">
      <c r="A29" s="2" t="s">
        <v>2296</v>
      </c>
      <c r="B29" s="4">
        <v>-187</v>
      </c>
      <c r="C29" s="4">
        <v>-182</v>
      </c>
    </row>
    <row r="30" spans="1:3" ht="30" x14ac:dyDescent="0.25">
      <c r="A30" s="2" t="s">
        <v>123</v>
      </c>
      <c r="B30" s="4"/>
      <c r="C30" s="4"/>
    </row>
    <row r="31" spans="1:3" ht="45" x14ac:dyDescent="0.25">
      <c r="A31" s="3" t="s">
        <v>2294</v>
      </c>
      <c r="B31" s="4"/>
      <c r="C31" s="4"/>
    </row>
    <row r="32" spans="1:3" ht="45" x14ac:dyDescent="0.25">
      <c r="A32" s="2" t="s">
        <v>2295</v>
      </c>
      <c r="B32" s="4">
        <v>-8.6999999999999993</v>
      </c>
      <c r="C32" s="4">
        <v>34.9</v>
      </c>
    </row>
    <row r="33" spans="1:3" ht="30" x14ac:dyDescent="0.25">
      <c r="A33" s="2" t="s">
        <v>2302</v>
      </c>
      <c r="B33" s="4">
        <v>-4.2</v>
      </c>
      <c r="C33" s="4">
        <v>20.7</v>
      </c>
    </row>
    <row r="34" spans="1:3" ht="45" x14ac:dyDescent="0.25">
      <c r="A34" s="2" t="s">
        <v>2303</v>
      </c>
      <c r="B34" s="4">
        <v>0.8</v>
      </c>
      <c r="C34" s="4">
        <v>6.5</v>
      </c>
    </row>
    <row r="35" spans="1:3" ht="45" x14ac:dyDescent="0.25">
      <c r="A35" s="2" t="s">
        <v>2304</v>
      </c>
      <c r="B35" s="4">
        <v>-3.4</v>
      </c>
      <c r="C35" s="4">
        <v>27.2</v>
      </c>
    </row>
    <row r="36" spans="1:3" ht="30" x14ac:dyDescent="0.25">
      <c r="A36" s="2" t="s">
        <v>2296</v>
      </c>
      <c r="B36" s="4">
        <v>-12.1</v>
      </c>
      <c r="C36" s="4">
        <v>62.1</v>
      </c>
    </row>
    <row r="37" spans="1:3" ht="30" x14ac:dyDescent="0.25">
      <c r="A37" s="2" t="s">
        <v>124</v>
      </c>
      <c r="B37" s="4"/>
      <c r="C37" s="4"/>
    </row>
    <row r="38" spans="1:3" ht="45" x14ac:dyDescent="0.25">
      <c r="A38" s="3" t="s">
        <v>2294</v>
      </c>
      <c r="B38" s="4"/>
      <c r="C38" s="4"/>
    </row>
    <row r="39" spans="1:3" ht="45" x14ac:dyDescent="0.25">
      <c r="A39" s="2" t="s">
        <v>2295</v>
      </c>
      <c r="B39" s="4">
        <v>-106.9</v>
      </c>
      <c r="C39" s="4">
        <v>-95.9</v>
      </c>
    </row>
    <row r="40" spans="1:3" ht="30" x14ac:dyDescent="0.25">
      <c r="A40" s="2" t="s">
        <v>2302</v>
      </c>
      <c r="B40" s="4">
        <v>-159.19999999999999</v>
      </c>
      <c r="C40" s="4">
        <v>20.5</v>
      </c>
    </row>
    <row r="41" spans="1:3" ht="45" x14ac:dyDescent="0.25">
      <c r="A41" s="2" t="s">
        <v>2304</v>
      </c>
      <c r="B41" s="4">
        <v>-159.19999999999999</v>
      </c>
      <c r="C41" s="4">
        <v>20.5</v>
      </c>
    </row>
    <row r="42" spans="1:3" ht="30" x14ac:dyDescent="0.25">
      <c r="A42" s="2" t="s">
        <v>2296</v>
      </c>
      <c r="B42" s="4">
        <v>-266.10000000000002</v>
      </c>
      <c r="C42" s="4">
        <v>-75.400000000000006</v>
      </c>
    </row>
    <row r="43" spans="1:3" ht="30" x14ac:dyDescent="0.25">
      <c r="A43" s="2" t="s">
        <v>2306</v>
      </c>
      <c r="B43" s="4"/>
      <c r="C43" s="4"/>
    </row>
    <row r="44" spans="1:3" ht="45" x14ac:dyDescent="0.25">
      <c r="A44" s="3" t="s">
        <v>2294</v>
      </c>
      <c r="B44" s="4"/>
      <c r="C44" s="4"/>
    </row>
    <row r="45" spans="1:3" ht="45" x14ac:dyDescent="0.25">
      <c r="A45" s="2" t="s">
        <v>2295</v>
      </c>
      <c r="B45" s="4">
        <v>-488.5</v>
      </c>
      <c r="C45" s="4">
        <v>-361.1</v>
      </c>
    </row>
    <row r="46" spans="1:3" ht="45" x14ac:dyDescent="0.25">
      <c r="A46" s="2" t="s">
        <v>2303</v>
      </c>
      <c r="B46" s="4">
        <v>41.4</v>
      </c>
      <c r="C46" s="4">
        <v>26.2</v>
      </c>
    </row>
    <row r="47" spans="1:3" ht="45" x14ac:dyDescent="0.25">
      <c r="A47" s="2" t="s">
        <v>2304</v>
      </c>
      <c r="B47" s="4">
        <v>41.4</v>
      </c>
      <c r="C47" s="4">
        <v>26.2</v>
      </c>
    </row>
    <row r="48" spans="1:3" ht="30" x14ac:dyDescent="0.25">
      <c r="A48" s="2" t="s">
        <v>2296</v>
      </c>
      <c r="B48" s="4">
        <v>-447.1</v>
      </c>
      <c r="C48" s="4">
        <v>-334.9</v>
      </c>
    </row>
    <row r="49" spans="1:3" ht="30" x14ac:dyDescent="0.25">
      <c r="A49" s="2" t="s">
        <v>59</v>
      </c>
      <c r="B49" s="4"/>
      <c r="C49" s="4"/>
    </row>
    <row r="50" spans="1:3" ht="45" x14ac:dyDescent="0.25">
      <c r="A50" s="3" t="s">
        <v>2294</v>
      </c>
      <c r="B50" s="4"/>
      <c r="C50" s="4"/>
    </row>
    <row r="51" spans="1:3" ht="45" x14ac:dyDescent="0.25">
      <c r="A51" s="2" t="s">
        <v>2295</v>
      </c>
      <c r="B51" s="4">
        <v>640.29999999999995</v>
      </c>
      <c r="C51" s="4">
        <v>271.39999999999998</v>
      </c>
    </row>
    <row r="52" spans="1:3" ht="30" x14ac:dyDescent="0.25">
      <c r="A52" s="2" t="s">
        <v>2302</v>
      </c>
      <c r="B52" s="4">
        <v>-744.3</v>
      </c>
      <c r="C52" s="4">
        <v>522.20000000000005</v>
      </c>
    </row>
    <row r="53" spans="1:3" ht="45" x14ac:dyDescent="0.25">
      <c r="A53" s="2" t="s">
        <v>2303</v>
      </c>
      <c r="B53" s="4">
        <v>86.3</v>
      </c>
      <c r="C53" s="4">
        <v>94.9</v>
      </c>
    </row>
    <row r="54" spans="1:3" ht="45" x14ac:dyDescent="0.25">
      <c r="A54" s="2" t="s">
        <v>2304</v>
      </c>
      <c r="B54" s="4">
        <v>-658</v>
      </c>
      <c r="C54" s="4">
        <v>617.1</v>
      </c>
    </row>
    <row r="55" spans="1:3" ht="30" x14ac:dyDescent="0.25">
      <c r="A55" s="2" t="s">
        <v>2296</v>
      </c>
      <c r="B55" s="8">
        <v>-17.7</v>
      </c>
      <c r="C55" s="8">
        <v>888.5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v>
      </c>
      <c r="B1" s="7" t="s">
        <v>1</v>
      </c>
      <c r="C1" s="7"/>
    </row>
    <row r="2" spans="1:3" x14ac:dyDescent="0.25">
      <c r="A2" s="1" t="s">
        <v>21</v>
      </c>
      <c r="B2" s="1" t="s">
        <v>2</v>
      </c>
      <c r="C2" s="1" t="s">
        <v>92</v>
      </c>
    </row>
    <row r="3" spans="1:3" ht="30" x14ac:dyDescent="0.25">
      <c r="A3" s="3" t="s">
        <v>154</v>
      </c>
      <c r="B3" s="4"/>
      <c r="C3" s="4"/>
    </row>
    <row r="4" spans="1:3" ht="30" x14ac:dyDescent="0.25">
      <c r="A4" s="2" t="s">
        <v>155</v>
      </c>
      <c r="B4" s="10">
        <v>9</v>
      </c>
      <c r="C4" s="8">
        <v>1.6</v>
      </c>
    </row>
    <row r="5" spans="1:3" ht="45" x14ac:dyDescent="0.25">
      <c r="A5" s="2" t="s">
        <v>156</v>
      </c>
      <c r="B5" s="8">
        <v>-3.3</v>
      </c>
      <c r="C5" s="8">
        <v>0.9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2307</v>
      </c>
      <c r="B1" s="7" t="s">
        <v>2</v>
      </c>
      <c r="C1" s="7" t="s">
        <v>22</v>
      </c>
    </row>
    <row r="2" spans="1:3" x14ac:dyDescent="0.25">
      <c r="A2" s="1" t="s">
        <v>21</v>
      </c>
      <c r="B2" s="7"/>
      <c r="C2" s="7"/>
    </row>
    <row r="3" spans="1:3" ht="30" x14ac:dyDescent="0.25">
      <c r="A3" s="3" t="s">
        <v>2308</v>
      </c>
      <c r="B3" s="4"/>
      <c r="C3" s="4"/>
    </row>
    <row r="4" spans="1:3" x14ac:dyDescent="0.25">
      <c r="A4" s="2" t="s">
        <v>594</v>
      </c>
      <c r="B4" s="8">
        <v>684.6</v>
      </c>
      <c r="C4" s="8">
        <v>1016.7</v>
      </c>
    </row>
    <row r="5" spans="1:3" x14ac:dyDescent="0.25">
      <c r="A5" s="2" t="s">
        <v>75</v>
      </c>
      <c r="B5" s="9">
        <v>123800.5</v>
      </c>
      <c r="C5" s="9">
        <v>81653.8</v>
      </c>
    </row>
    <row r="6" spans="1:3" x14ac:dyDescent="0.25">
      <c r="A6" s="2" t="s">
        <v>754</v>
      </c>
      <c r="B6" s="4">
        <v>-49.3</v>
      </c>
      <c r="C6" s="4">
        <v>-170.5</v>
      </c>
    </row>
    <row r="7" spans="1:3" ht="30" x14ac:dyDescent="0.25">
      <c r="A7" s="3" t="s">
        <v>2309</v>
      </c>
      <c r="B7" s="4"/>
      <c r="C7" s="4"/>
    </row>
    <row r="8" spans="1:3" ht="45" x14ac:dyDescent="0.25">
      <c r="A8" s="2" t="s">
        <v>2310</v>
      </c>
      <c r="B8" s="204">
        <v>0.01</v>
      </c>
      <c r="C8" s="4"/>
    </row>
    <row r="9" spans="1:3" x14ac:dyDescent="0.25">
      <c r="A9" s="2" t="s">
        <v>1964</v>
      </c>
      <c r="B9" s="4"/>
      <c r="C9" s="4"/>
    </row>
    <row r="10" spans="1:3" ht="30" x14ac:dyDescent="0.25">
      <c r="A10" s="3" t="s">
        <v>2308</v>
      </c>
      <c r="B10" s="4"/>
      <c r="C10" s="4"/>
    </row>
    <row r="11" spans="1:3" x14ac:dyDescent="0.25">
      <c r="A11" s="2" t="s">
        <v>2311</v>
      </c>
      <c r="B11" s="9">
        <v>48914.9</v>
      </c>
      <c r="C11" s="9">
        <v>50939.3</v>
      </c>
    </row>
    <row r="12" spans="1:3" x14ac:dyDescent="0.25">
      <c r="A12" s="2" t="s">
        <v>313</v>
      </c>
      <c r="B12" s="4"/>
      <c r="C12" s="4"/>
    </row>
    <row r="13" spans="1:3" ht="30" x14ac:dyDescent="0.25">
      <c r="A13" s="3" t="s">
        <v>2308</v>
      </c>
      <c r="B13" s="4"/>
      <c r="C13" s="4"/>
    </row>
    <row r="14" spans="1:3" x14ac:dyDescent="0.25">
      <c r="A14" s="2" t="s">
        <v>2311</v>
      </c>
      <c r="B14" s="4">
        <v>720.6</v>
      </c>
      <c r="C14" s="4">
        <v>944.3</v>
      </c>
    </row>
    <row r="15" spans="1:3" x14ac:dyDescent="0.25">
      <c r="A15" s="2" t="s">
        <v>413</v>
      </c>
      <c r="B15" s="4"/>
      <c r="C15" s="4"/>
    </row>
    <row r="16" spans="1:3" ht="30" x14ac:dyDescent="0.25">
      <c r="A16" s="3" t="s">
        <v>2308</v>
      </c>
      <c r="B16" s="4"/>
      <c r="C16" s="4"/>
    </row>
    <row r="17" spans="1:3" x14ac:dyDescent="0.25">
      <c r="A17" s="2" t="s">
        <v>2311</v>
      </c>
      <c r="B17" s="9">
        <v>1014.6</v>
      </c>
      <c r="C17" s="9">
        <v>1208.3</v>
      </c>
    </row>
    <row r="18" spans="1:3" x14ac:dyDescent="0.25">
      <c r="A18" s="2" t="s">
        <v>315</v>
      </c>
      <c r="B18" s="4"/>
      <c r="C18" s="4"/>
    </row>
    <row r="19" spans="1:3" ht="30" x14ac:dyDescent="0.25">
      <c r="A19" s="3" t="s">
        <v>2308</v>
      </c>
      <c r="B19" s="4"/>
      <c r="C19" s="4"/>
    </row>
    <row r="20" spans="1:3" x14ac:dyDescent="0.25">
      <c r="A20" s="2" t="s">
        <v>2311</v>
      </c>
      <c r="B20" s="9">
        <v>3616.6</v>
      </c>
      <c r="C20" s="9">
        <v>3178.8</v>
      </c>
    </row>
    <row r="21" spans="1:3" x14ac:dyDescent="0.25">
      <c r="A21" s="2" t="s">
        <v>1972</v>
      </c>
      <c r="B21" s="4"/>
      <c r="C21" s="4"/>
    </row>
    <row r="22" spans="1:3" ht="30" x14ac:dyDescent="0.25">
      <c r="A22" s="3" t="s">
        <v>2308</v>
      </c>
      <c r="B22" s="4"/>
      <c r="C22" s="4"/>
    </row>
    <row r="23" spans="1:3" x14ac:dyDescent="0.25">
      <c r="A23" s="2" t="s">
        <v>2311</v>
      </c>
      <c r="B23" s="9">
        <v>32443.7</v>
      </c>
      <c r="C23" s="9">
        <v>34325.4</v>
      </c>
    </row>
    <row r="24" spans="1:3" ht="30" x14ac:dyDescent="0.25">
      <c r="A24" s="2" t="s">
        <v>285</v>
      </c>
      <c r="B24" s="4"/>
      <c r="C24" s="4"/>
    </row>
    <row r="25" spans="1:3" ht="30" x14ac:dyDescent="0.25">
      <c r="A25" s="3" t="s">
        <v>2308</v>
      </c>
      <c r="B25" s="4"/>
      <c r="C25" s="4"/>
    </row>
    <row r="26" spans="1:3" x14ac:dyDescent="0.25">
      <c r="A26" s="2" t="s">
        <v>2311</v>
      </c>
      <c r="B26" s="9">
        <v>2758.5</v>
      </c>
      <c r="C26" s="9">
        <v>3226.7</v>
      </c>
    </row>
    <row r="27" spans="1:3" ht="30" x14ac:dyDescent="0.25">
      <c r="A27" s="2" t="s">
        <v>286</v>
      </c>
      <c r="B27" s="4"/>
      <c r="C27" s="4"/>
    </row>
    <row r="28" spans="1:3" ht="30" x14ac:dyDescent="0.25">
      <c r="A28" s="3" t="s">
        <v>2308</v>
      </c>
      <c r="B28" s="4"/>
      <c r="C28" s="4"/>
    </row>
    <row r="29" spans="1:3" x14ac:dyDescent="0.25">
      <c r="A29" s="2" t="s">
        <v>2311</v>
      </c>
      <c r="B29" s="9">
        <v>3983.5</v>
      </c>
      <c r="C29" s="9">
        <v>3897.4</v>
      </c>
    </row>
    <row r="30" spans="1:3" x14ac:dyDescent="0.25">
      <c r="A30" s="2" t="s">
        <v>287</v>
      </c>
      <c r="B30" s="4"/>
      <c r="C30" s="4"/>
    </row>
    <row r="31" spans="1:3" ht="30" x14ac:dyDescent="0.25">
      <c r="A31" s="3" t="s">
        <v>2308</v>
      </c>
      <c r="B31" s="4"/>
      <c r="C31" s="4"/>
    </row>
    <row r="32" spans="1:3" x14ac:dyDescent="0.25">
      <c r="A32" s="2" t="s">
        <v>2311</v>
      </c>
      <c r="B32" s="4">
        <v>332.3</v>
      </c>
      <c r="C32" s="4">
        <v>379.2</v>
      </c>
    </row>
    <row r="33" spans="1:3" x14ac:dyDescent="0.25">
      <c r="A33" s="2" t="s">
        <v>288</v>
      </c>
      <c r="B33" s="4"/>
      <c r="C33" s="4"/>
    </row>
    <row r="34" spans="1:3" ht="30" x14ac:dyDescent="0.25">
      <c r="A34" s="3" t="s">
        <v>2308</v>
      </c>
      <c r="B34" s="4"/>
      <c r="C34" s="4"/>
    </row>
    <row r="35" spans="1:3" x14ac:dyDescent="0.25">
      <c r="A35" s="2" t="s">
        <v>2311</v>
      </c>
      <c r="B35" s="9">
        <v>4045.1</v>
      </c>
      <c r="C35" s="9">
        <v>3779.2</v>
      </c>
    </row>
    <row r="36" spans="1:3" x14ac:dyDescent="0.25">
      <c r="A36" s="2" t="s">
        <v>1973</v>
      </c>
      <c r="B36" s="4"/>
      <c r="C36" s="4"/>
    </row>
    <row r="37" spans="1:3" ht="30" x14ac:dyDescent="0.25">
      <c r="A37" s="3" t="s">
        <v>2308</v>
      </c>
      <c r="B37" s="4"/>
      <c r="C37" s="4"/>
    </row>
    <row r="38" spans="1:3" x14ac:dyDescent="0.25">
      <c r="A38" s="2" t="s">
        <v>2311</v>
      </c>
      <c r="B38" s="4">
        <v>114</v>
      </c>
      <c r="C38" s="4">
        <v>136.5</v>
      </c>
    </row>
    <row r="39" spans="1:3" ht="45" x14ac:dyDescent="0.25">
      <c r="A39" s="2" t="s">
        <v>2312</v>
      </c>
      <c r="B39" s="4"/>
      <c r="C39" s="4"/>
    </row>
    <row r="40" spans="1:3" ht="30" x14ac:dyDescent="0.25">
      <c r="A40" s="3" t="s">
        <v>2308</v>
      </c>
      <c r="B40" s="4"/>
      <c r="C40" s="4"/>
    </row>
    <row r="41" spans="1:3" x14ac:dyDescent="0.25">
      <c r="A41" s="2" t="s">
        <v>594</v>
      </c>
      <c r="B41" s="4">
        <v>684.6</v>
      </c>
      <c r="C41" s="9">
        <v>1016.7</v>
      </c>
    </row>
    <row r="42" spans="1:3" x14ac:dyDescent="0.25">
      <c r="A42" s="2" t="s">
        <v>73</v>
      </c>
      <c r="B42" s="4">
        <v>331.3</v>
      </c>
      <c r="C42" s="4">
        <v>272.10000000000002</v>
      </c>
    </row>
    <row r="43" spans="1:3" x14ac:dyDescent="0.25">
      <c r="A43" s="2" t="s">
        <v>2313</v>
      </c>
      <c r="B43" s="4">
        <v>590</v>
      </c>
      <c r="C43" s="9">
        <v>1772.6</v>
      </c>
    </row>
    <row r="44" spans="1:3" ht="30" x14ac:dyDescent="0.25">
      <c r="A44" s="2" t="s">
        <v>1127</v>
      </c>
      <c r="B44" s="9">
        <v>51873.9</v>
      </c>
      <c r="C44" s="9">
        <v>55016.7</v>
      </c>
    </row>
    <row r="45" spans="1:3" x14ac:dyDescent="0.25">
      <c r="A45" s="2" t="s">
        <v>75</v>
      </c>
      <c r="B45" s="9">
        <v>123800.5</v>
      </c>
      <c r="C45" s="9">
        <v>81653.8</v>
      </c>
    </row>
    <row r="46" spans="1:3" x14ac:dyDescent="0.25">
      <c r="A46" s="2" t="s">
        <v>42</v>
      </c>
      <c r="B46" s="9">
        <v>175674.4</v>
      </c>
      <c r="C46" s="9">
        <v>136670.5</v>
      </c>
    </row>
    <row r="47" spans="1:3" x14ac:dyDescent="0.25">
      <c r="A47" s="2" t="s">
        <v>754</v>
      </c>
      <c r="B47" s="4">
        <v>-49.3</v>
      </c>
      <c r="C47" s="4">
        <v>-170.5</v>
      </c>
    </row>
    <row r="48" spans="1:3" x14ac:dyDescent="0.25">
      <c r="A48" s="2" t="s">
        <v>609</v>
      </c>
      <c r="B48" s="9">
        <v>-1022.7</v>
      </c>
      <c r="C48" s="9">
        <v>-1205.0999999999999</v>
      </c>
    </row>
    <row r="49" spans="1:3" x14ac:dyDescent="0.25">
      <c r="A49" s="2" t="s">
        <v>77</v>
      </c>
      <c r="B49" s="4">
        <v>-292.5</v>
      </c>
      <c r="C49" s="4">
        <v>-237.4</v>
      </c>
    </row>
    <row r="50" spans="1:3" x14ac:dyDescent="0.25">
      <c r="A50" s="2" t="s">
        <v>53</v>
      </c>
      <c r="B50" s="9">
        <v>-1364.5</v>
      </c>
      <c r="C50" s="6">
        <v>-1613</v>
      </c>
    </row>
    <row r="51" spans="1:3" x14ac:dyDescent="0.25">
      <c r="A51" s="2" t="s">
        <v>1139</v>
      </c>
      <c r="B51" s="9">
        <v>174309.9</v>
      </c>
      <c r="C51" s="9">
        <v>135057.5</v>
      </c>
    </row>
    <row r="52" spans="1:3" ht="30" x14ac:dyDescent="0.25">
      <c r="A52" s="2" t="s">
        <v>2314</v>
      </c>
      <c r="B52" s="4"/>
      <c r="C52" s="4"/>
    </row>
    <row r="53" spans="1:3" ht="30" x14ac:dyDescent="0.25">
      <c r="A53" s="3" t="s">
        <v>2308</v>
      </c>
      <c r="B53" s="4"/>
      <c r="C53" s="4"/>
    </row>
    <row r="54" spans="1:3" x14ac:dyDescent="0.25">
      <c r="A54" s="2" t="s">
        <v>73</v>
      </c>
      <c r="B54" s="4">
        <v>7.7</v>
      </c>
      <c r="C54" s="4">
        <v>64.099999999999994</v>
      </c>
    </row>
    <row r="55" spans="1:3" x14ac:dyDescent="0.25">
      <c r="A55" s="2" t="s">
        <v>2313</v>
      </c>
      <c r="B55" s="4">
        <v>2.4</v>
      </c>
      <c r="C55" s="4">
        <v>561.4</v>
      </c>
    </row>
    <row r="56" spans="1:3" ht="30" x14ac:dyDescent="0.25">
      <c r="A56" s="2" t="s">
        <v>1127</v>
      </c>
      <c r="B56" s="4">
        <v>494.6</v>
      </c>
      <c r="C56" s="9">
        <v>1078.5</v>
      </c>
    </row>
    <row r="57" spans="1:3" x14ac:dyDescent="0.25">
      <c r="A57" s="2" t="s">
        <v>75</v>
      </c>
      <c r="B57" s="9">
        <v>62692.3</v>
      </c>
      <c r="C57" s="9">
        <v>54010.1</v>
      </c>
    </row>
    <row r="58" spans="1:3" x14ac:dyDescent="0.25">
      <c r="A58" s="2" t="s">
        <v>42</v>
      </c>
      <c r="B58" s="9">
        <v>63186.9</v>
      </c>
      <c r="C58" s="9">
        <v>55088.6</v>
      </c>
    </row>
    <row r="59" spans="1:3" x14ac:dyDescent="0.25">
      <c r="A59" s="2" t="s">
        <v>1139</v>
      </c>
      <c r="B59" s="9">
        <v>63186.9</v>
      </c>
      <c r="C59" s="9">
        <v>55088.6</v>
      </c>
    </row>
    <row r="60" spans="1:3" ht="30" x14ac:dyDescent="0.25">
      <c r="A60" s="2" t="s">
        <v>2315</v>
      </c>
      <c r="B60" s="4"/>
      <c r="C60" s="4"/>
    </row>
    <row r="61" spans="1:3" ht="30" x14ac:dyDescent="0.25">
      <c r="A61" s="3" t="s">
        <v>2308</v>
      </c>
      <c r="B61" s="4"/>
      <c r="C61" s="4"/>
    </row>
    <row r="62" spans="1:3" x14ac:dyDescent="0.25">
      <c r="A62" s="2" t="s">
        <v>594</v>
      </c>
      <c r="B62" s="4">
        <v>627.1</v>
      </c>
      <c r="C62" s="4">
        <v>941.6</v>
      </c>
    </row>
    <row r="63" spans="1:3" x14ac:dyDescent="0.25">
      <c r="A63" s="2" t="s">
        <v>73</v>
      </c>
      <c r="B63" s="4">
        <v>183.1</v>
      </c>
      <c r="C63" s="4">
        <v>94.1</v>
      </c>
    </row>
    <row r="64" spans="1:3" x14ac:dyDescent="0.25">
      <c r="A64" s="2" t="s">
        <v>2313</v>
      </c>
      <c r="B64" s="4">
        <v>587.6</v>
      </c>
      <c r="C64" s="9">
        <v>1211.2</v>
      </c>
    </row>
    <row r="65" spans="1:3" ht="30" x14ac:dyDescent="0.25">
      <c r="A65" s="2" t="s">
        <v>1127</v>
      </c>
      <c r="B65" s="9">
        <v>50693.3</v>
      </c>
      <c r="C65" s="9">
        <v>53254.1</v>
      </c>
    </row>
    <row r="66" spans="1:3" x14ac:dyDescent="0.25">
      <c r="A66" s="2" t="s">
        <v>75</v>
      </c>
      <c r="B66" s="9">
        <v>56166.9</v>
      </c>
      <c r="C66" s="9">
        <v>23027.7</v>
      </c>
    </row>
    <row r="67" spans="1:3" x14ac:dyDescent="0.25">
      <c r="A67" s="2" t="s">
        <v>42</v>
      </c>
      <c r="B67" s="9">
        <v>106860.2</v>
      </c>
      <c r="C67" s="9">
        <v>76281.8</v>
      </c>
    </row>
    <row r="68" spans="1:3" x14ac:dyDescent="0.25">
      <c r="A68" s="2" t="s">
        <v>609</v>
      </c>
      <c r="B68" s="4">
        <v>-972.7</v>
      </c>
      <c r="C68" s="9">
        <v>-1102.5</v>
      </c>
    </row>
    <row r="69" spans="1:3" x14ac:dyDescent="0.25">
      <c r="A69" s="2" t="s">
        <v>77</v>
      </c>
      <c r="B69" s="4">
        <v>-225.4</v>
      </c>
      <c r="C69" s="4">
        <v>-197.8</v>
      </c>
    </row>
    <row r="70" spans="1:3" x14ac:dyDescent="0.25">
      <c r="A70" s="2" t="s">
        <v>53</v>
      </c>
      <c r="B70" s="9">
        <v>-1198.0999999999999</v>
      </c>
      <c r="C70" s="9">
        <v>-1300.3</v>
      </c>
    </row>
    <row r="71" spans="1:3" x14ac:dyDescent="0.25">
      <c r="A71" s="2" t="s">
        <v>1139</v>
      </c>
      <c r="B71" s="9">
        <v>105662.1</v>
      </c>
      <c r="C71" s="9">
        <v>74981.5</v>
      </c>
    </row>
    <row r="72" spans="1:3" ht="30" x14ac:dyDescent="0.25">
      <c r="A72" s="2" t="s">
        <v>2316</v>
      </c>
      <c r="B72" s="4"/>
      <c r="C72" s="4"/>
    </row>
    <row r="73" spans="1:3" ht="30" x14ac:dyDescent="0.25">
      <c r="A73" s="3" t="s">
        <v>2308</v>
      </c>
      <c r="B73" s="4"/>
      <c r="C73" s="4"/>
    </row>
    <row r="74" spans="1:3" x14ac:dyDescent="0.25">
      <c r="A74" s="2" t="s">
        <v>594</v>
      </c>
      <c r="B74" s="4">
        <v>57.5</v>
      </c>
      <c r="C74" s="4">
        <v>75.099999999999994</v>
      </c>
    </row>
    <row r="75" spans="1:3" x14ac:dyDescent="0.25">
      <c r="A75" s="2" t="s">
        <v>73</v>
      </c>
      <c r="B75" s="4">
        <v>140.5</v>
      </c>
      <c r="C75" s="4">
        <v>113.9</v>
      </c>
    </row>
    <row r="76" spans="1:3" ht="30" x14ac:dyDescent="0.25">
      <c r="A76" s="2" t="s">
        <v>1127</v>
      </c>
      <c r="B76" s="4">
        <v>686</v>
      </c>
      <c r="C76" s="4">
        <v>684.1</v>
      </c>
    </row>
    <row r="77" spans="1:3" x14ac:dyDescent="0.25">
      <c r="A77" s="2" t="s">
        <v>75</v>
      </c>
      <c r="B77" s="9">
        <v>4941.3</v>
      </c>
      <c r="C77" s="6">
        <v>4616</v>
      </c>
    </row>
    <row r="78" spans="1:3" x14ac:dyDescent="0.25">
      <c r="A78" s="2" t="s">
        <v>42</v>
      </c>
      <c r="B78" s="9">
        <v>5627.3</v>
      </c>
      <c r="C78" s="9">
        <v>5300.1</v>
      </c>
    </row>
    <row r="79" spans="1:3" x14ac:dyDescent="0.25">
      <c r="A79" s="2" t="s">
        <v>754</v>
      </c>
      <c r="B79" s="4">
        <v>-49.3</v>
      </c>
      <c r="C79" s="4">
        <v>-170.5</v>
      </c>
    </row>
    <row r="80" spans="1:3" x14ac:dyDescent="0.25">
      <c r="A80" s="2" t="s">
        <v>609</v>
      </c>
      <c r="B80" s="4">
        <v>-50</v>
      </c>
      <c r="C80" s="4">
        <v>-102.6</v>
      </c>
    </row>
    <row r="81" spans="1:3" x14ac:dyDescent="0.25">
      <c r="A81" s="2" t="s">
        <v>77</v>
      </c>
      <c r="B81" s="4">
        <v>-67.099999999999994</v>
      </c>
      <c r="C81" s="4">
        <v>-39.6</v>
      </c>
    </row>
    <row r="82" spans="1:3" x14ac:dyDescent="0.25">
      <c r="A82" s="2" t="s">
        <v>53</v>
      </c>
      <c r="B82" s="4">
        <v>-166.4</v>
      </c>
      <c r="C82" s="4">
        <v>-312.7</v>
      </c>
    </row>
    <row r="83" spans="1:3" x14ac:dyDescent="0.25">
      <c r="A83" s="2" t="s">
        <v>1139</v>
      </c>
      <c r="B83" s="9">
        <v>5460.9</v>
      </c>
      <c r="C83" s="9">
        <v>4987.3999999999996</v>
      </c>
    </row>
    <row r="84" spans="1:3" ht="45" x14ac:dyDescent="0.25">
      <c r="A84" s="2" t="s">
        <v>2317</v>
      </c>
      <c r="B84" s="4"/>
      <c r="C84" s="4"/>
    </row>
    <row r="85" spans="1:3" ht="30" x14ac:dyDescent="0.25">
      <c r="A85" s="3" t="s">
        <v>2308</v>
      </c>
      <c r="B85" s="4"/>
      <c r="C85" s="4"/>
    </row>
    <row r="86" spans="1:3" x14ac:dyDescent="0.25">
      <c r="A86" s="2" t="s">
        <v>2311</v>
      </c>
      <c r="B86" s="9">
        <v>48914.9</v>
      </c>
      <c r="C86" s="9">
        <v>50939.3</v>
      </c>
    </row>
    <row r="87" spans="1:3" x14ac:dyDescent="0.25">
      <c r="A87" s="2" t="s">
        <v>2318</v>
      </c>
      <c r="B87" s="4">
        <v>572.9</v>
      </c>
      <c r="C87" s="4">
        <v>626.70000000000005</v>
      </c>
    </row>
    <row r="88" spans="1:3" ht="45" x14ac:dyDescent="0.25">
      <c r="A88" s="2" t="s">
        <v>2319</v>
      </c>
      <c r="B88" s="4"/>
      <c r="C88" s="4"/>
    </row>
    <row r="89" spans="1:3" ht="30" x14ac:dyDescent="0.25">
      <c r="A89" s="3" t="s">
        <v>2308</v>
      </c>
      <c r="B89" s="4"/>
      <c r="C89" s="4"/>
    </row>
    <row r="90" spans="1:3" x14ac:dyDescent="0.25">
      <c r="A90" s="2" t="s">
        <v>2311</v>
      </c>
      <c r="B90" s="4">
        <v>351.8</v>
      </c>
      <c r="C90" s="4">
        <v>289.39999999999998</v>
      </c>
    </row>
    <row r="91" spans="1:3" x14ac:dyDescent="0.25">
      <c r="A91" s="2" t="s">
        <v>2318</v>
      </c>
      <c r="B91" s="4"/>
      <c r="C91" s="4">
        <v>9.4</v>
      </c>
    </row>
    <row r="92" spans="1:3" ht="45" x14ac:dyDescent="0.25">
      <c r="A92" s="2" t="s">
        <v>2320</v>
      </c>
      <c r="B92" s="4"/>
      <c r="C92" s="4"/>
    </row>
    <row r="93" spans="1:3" ht="30" x14ac:dyDescent="0.25">
      <c r="A93" s="3" t="s">
        <v>2308</v>
      </c>
      <c r="B93" s="4"/>
      <c r="C93" s="4"/>
    </row>
    <row r="94" spans="1:3" x14ac:dyDescent="0.25">
      <c r="A94" s="2" t="s">
        <v>2311</v>
      </c>
      <c r="B94" s="9">
        <v>48265.2</v>
      </c>
      <c r="C94" s="9">
        <v>50336.9</v>
      </c>
    </row>
    <row r="95" spans="1:3" x14ac:dyDescent="0.25">
      <c r="A95" s="2" t="s">
        <v>2318</v>
      </c>
      <c r="B95" s="4">
        <v>400</v>
      </c>
      <c r="C95" s="4">
        <v>450.5</v>
      </c>
    </row>
    <row r="96" spans="1:3" ht="45" x14ac:dyDescent="0.25">
      <c r="A96" s="2" t="s">
        <v>2321</v>
      </c>
      <c r="B96" s="4"/>
      <c r="C96" s="4"/>
    </row>
    <row r="97" spans="1:3" ht="30" x14ac:dyDescent="0.25">
      <c r="A97" s="3" t="s">
        <v>2308</v>
      </c>
      <c r="B97" s="4"/>
      <c r="C97" s="4"/>
    </row>
    <row r="98" spans="1:3" x14ac:dyDescent="0.25">
      <c r="A98" s="2" t="s">
        <v>2311</v>
      </c>
      <c r="B98" s="4">
        <v>297.89999999999998</v>
      </c>
      <c r="C98" s="4">
        <v>313</v>
      </c>
    </row>
    <row r="99" spans="1:3" x14ac:dyDescent="0.25">
      <c r="A99" s="2" t="s">
        <v>2318</v>
      </c>
      <c r="B99" s="4">
        <v>172.9</v>
      </c>
      <c r="C99" s="4">
        <v>166.8</v>
      </c>
    </row>
    <row r="100" spans="1:3" ht="45" x14ac:dyDescent="0.25">
      <c r="A100" s="2" t="s">
        <v>2322</v>
      </c>
      <c r="B100" s="4"/>
      <c r="C100" s="4"/>
    </row>
    <row r="101" spans="1:3" ht="30" x14ac:dyDescent="0.25">
      <c r="A101" s="3" t="s">
        <v>2308</v>
      </c>
      <c r="B101" s="4"/>
      <c r="C101" s="4"/>
    </row>
    <row r="102" spans="1:3" x14ac:dyDescent="0.25">
      <c r="A102" s="2" t="s">
        <v>2311</v>
      </c>
      <c r="B102" s="4">
        <v>720.6</v>
      </c>
      <c r="C102" s="4">
        <v>944.3</v>
      </c>
    </row>
    <row r="103" spans="1:3" ht="45" x14ac:dyDescent="0.25">
      <c r="A103" s="2" t="s">
        <v>2323</v>
      </c>
      <c r="B103" s="4"/>
      <c r="C103" s="4"/>
    </row>
    <row r="104" spans="1:3" ht="30" x14ac:dyDescent="0.25">
      <c r="A104" s="3" t="s">
        <v>2308</v>
      </c>
      <c r="B104" s="4"/>
      <c r="C104" s="4"/>
    </row>
    <row r="105" spans="1:3" x14ac:dyDescent="0.25">
      <c r="A105" s="2" t="s">
        <v>2311</v>
      </c>
      <c r="B105" s="4">
        <v>306.8</v>
      </c>
      <c r="C105" s="4">
        <v>203.5</v>
      </c>
    </row>
    <row r="106" spans="1:3" ht="45" x14ac:dyDescent="0.25">
      <c r="A106" s="2" t="s">
        <v>2324</v>
      </c>
      <c r="B106" s="4"/>
      <c r="C106" s="4"/>
    </row>
    <row r="107" spans="1:3" ht="30" x14ac:dyDescent="0.25">
      <c r="A107" s="3" t="s">
        <v>2308</v>
      </c>
      <c r="B107" s="4"/>
      <c r="C107" s="4"/>
    </row>
    <row r="108" spans="1:3" x14ac:dyDescent="0.25">
      <c r="A108" s="2" t="s">
        <v>2311</v>
      </c>
      <c r="B108" s="4">
        <v>413.8</v>
      </c>
      <c r="C108" s="4">
        <v>740.8</v>
      </c>
    </row>
    <row r="109" spans="1:3" ht="45" x14ac:dyDescent="0.25">
      <c r="A109" s="2" t="s">
        <v>2325</v>
      </c>
      <c r="B109" s="4"/>
      <c r="C109" s="4"/>
    </row>
    <row r="110" spans="1:3" ht="30" x14ac:dyDescent="0.25">
      <c r="A110" s="3" t="s">
        <v>2308</v>
      </c>
      <c r="B110" s="4"/>
      <c r="C110" s="4"/>
    </row>
    <row r="111" spans="1:3" x14ac:dyDescent="0.25">
      <c r="A111" s="2" t="s">
        <v>2311</v>
      </c>
      <c r="B111" s="9">
        <v>1014.6</v>
      </c>
      <c r="C111" s="9">
        <v>1208.3</v>
      </c>
    </row>
    <row r="112" spans="1:3" ht="45" x14ac:dyDescent="0.25">
      <c r="A112" s="2" t="s">
        <v>2326</v>
      </c>
      <c r="B112" s="4"/>
      <c r="C112" s="4"/>
    </row>
    <row r="113" spans="1:3" ht="30" x14ac:dyDescent="0.25">
      <c r="A113" s="3" t="s">
        <v>2308</v>
      </c>
      <c r="B113" s="4"/>
      <c r="C113" s="4"/>
    </row>
    <row r="114" spans="1:3" x14ac:dyDescent="0.25">
      <c r="A114" s="2" t="s">
        <v>2311</v>
      </c>
      <c r="B114" s="4">
        <v>966.8</v>
      </c>
      <c r="C114" s="6">
        <v>1164</v>
      </c>
    </row>
    <row r="115" spans="1:3" ht="45" x14ac:dyDescent="0.25">
      <c r="A115" s="2" t="s">
        <v>2327</v>
      </c>
      <c r="B115" s="4"/>
      <c r="C115" s="4"/>
    </row>
    <row r="116" spans="1:3" ht="30" x14ac:dyDescent="0.25">
      <c r="A116" s="3" t="s">
        <v>2308</v>
      </c>
      <c r="B116" s="4"/>
      <c r="C116" s="4"/>
    </row>
    <row r="117" spans="1:3" x14ac:dyDescent="0.25">
      <c r="A117" s="2" t="s">
        <v>2311</v>
      </c>
      <c r="B117" s="4">
        <v>47.8</v>
      </c>
      <c r="C117" s="4">
        <v>44.3</v>
      </c>
    </row>
    <row r="118" spans="1:3" ht="60" x14ac:dyDescent="0.25">
      <c r="A118" s="2" t="s">
        <v>2328</v>
      </c>
      <c r="B118" s="4"/>
      <c r="C118" s="4"/>
    </row>
    <row r="119" spans="1:3" ht="30" x14ac:dyDescent="0.25">
      <c r="A119" s="3" t="s">
        <v>2308</v>
      </c>
      <c r="B119" s="4"/>
      <c r="C119" s="4"/>
    </row>
    <row r="120" spans="1:3" x14ac:dyDescent="0.25">
      <c r="A120" s="2" t="s">
        <v>2311</v>
      </c>
      <c r="B120" s="9">
        <v>3616.6</v>
      </c>
      <c r="C120" s="9">
        <v>3178.8</v>
      </c>
    </row>
    <row r="121" spans="1:3" ht="45" x14ac:dyDescent="0.25">
      <c r="A121" s="2" t="s">
        <v>2329</v>
      </c>
      <c r="B121" s="4"/>
      <c r="C121" s="4"/>
    </row>
    <row r="122" spans="1:3" ht="30" x14ac:dyDescent="0.25">
      <c r="A122" s="3" t="s">
        <v>2308</v>
      </c>
      <c r="B122" s="4"/>
      <c r="C122" s="4"/>
    </row>
    <row r="123" spans="1:3" x14ac:dyDescent="0.25">
      <c r="A123" s="2" t="s">
        <v>2311</v>
      </c>
      <c r="B123" s="9">
        <v>3614.8</v>
      </c>
      <c r="C123" s="9">
        <v>3176.9</v>
      </c>
    </row>
    <row r="124" spans="1:3" ht="45" x14ac:dyDescent="0.25">
      <c r="A124" s="2" t="s">
        <v>2330</v>
      </c>
      <c r="B124" s="4"/>
      <c r="C124" s="4"/>
    </row>
    <row r="125" spans="1:3" ht="30" x14ac:dyDescent="0.25">
      <c r="A125" s="3" t="s">
        <v>2308</v>
      </c>
      <c r="B125" s="4"/>
      <c r="C125" s="4"/>
    </row>
    <row r="126" spans="1:3" x14ac:dyDescent="0.25">
      <c r="A126" s="2" t="s">
        <v>2311</v>
      </c>
      <c r="B126" s="4">
        <v>1.8</v>
      </c>
      <c r="C126" s="4">
        <v>1.9</v>
      </c>
    </row>
    <row r="127" spans="1:3" ht="45" x14ac:dyDescent="0.25">
      <c r="A127" s="2" t="s">
        <v>2331</v>
      </c>
      <c r="B127" s="4"/>
      <c r="C127" s="4"/>
    </row>
    <row r="128" spans="1:3" ht="30" x14ac:dyDescent="0.25">
      <c r="A128" s="3" t="s">
        <v>2308</v>
      </c>
      <c r="B128" s="4"/>
      <c r="C128" s="4"/>
    </row>
    <row r="129" spans="1:3" x14ac:dyDescent="0.25">
      <c r="A129" s="2" t="s">
        <v>2311</v>
      </c>
      <c r="B129" s="9">
        <v>32443.7</v>
      </c>
      <c r="C129" s="9">
        <v>34325.4</v>
      </c>
    </row>
    <row r="130" spans="1:3" ht="45" x14ac:dyDescent="0.25">
      <c r="A130" s="2" t="s">
        <v>2332</v>
      </c>
      <c r="B130" s="4"/>
      <c r="C130" s="4"/>
    </row>
    <row r="131" spans="1:3" ht="30" x14ac:dyDescent="0.25">
      <c r="A131" s="3" t="s">
        <v>2308</v>
      </c>
      <c r="B131" s="4"/>
      <c r="C131" s="4"/>
    </row>
    <row r="132" spans="1:3" x14ac:dyDescent="0.25">
      <c r="A132" s="2" t="s">
        <v>2311</v>
      </c>
      <c r="B132" s="4">
        <v>45</v>
      </c>
      <c r="C132" s="4">
        <v>85.9</v>
      </c>
    </row>
    <row r="133" spans="1:3" ht="45" x14ac:dyDescent="0.25">
      <c r="A133" s="2" t="s">
        <v>2333</v>
      </c>
      <c r="B133" s="4"/>
      <c r="C133" s="4"/>
    </row>
    <row r="134" spans="1:3" ht="30" x14ac:dyDescent="0.25">
      <c r="A134" s="3" t="s">
        <v>2308</v>
      </c>
      <c r="B134" s="4"/>
      <c r="C134" s="4"/>
    </row>
    <row r="135" spans="1:3" x14ac:dyDescent="0.25">
      <c r="A135" s="2" t="s">
        <v>2311</v>
      </c>
      <c r="B135" s="9">
        <v>32235.7</v>
      </c>
      <c r="C135" s="6">
        <v>34065</v>
      </c>
    </row>
    <row r="136" spans="1:3" ht="45" x14ac:dyDescent="0.25">
      <c r="A136" s="2" t="s">
        <v>2334</v>
      </c>
      <c r="B136" s="4"/>
      <c r="C136" s="4"/>
    </row>
    <row r="137" spans="1:3" ht="30" x14ac:dyDescent="0.25">
      <c r="A137" s="3" t="s">
        <v>2308</v>
      </c>
      <c r="B137" s="4"/>
      <c r="C137" s="4"/>
    </row>
    <row r="138" spans="1:3" x14ac:dyDescent="0.25">
      <c r="A138" s="2" t="s">
        <v>2311</v>
      </c>
      <c r="B138" s="4">
        <v>163</v>
      </c>
      <c r="C138" s="4">
        <v>174.5</v>
      </c>
    </row>
    <row r="139" spans="1:3" ht="60" x14ac:dyDescent="0.25">
      <c r="A139" s="2" t="s">
        <v>2335</v>
      </c>
      <c r="B139" s="4"/>
      <c r="C139" s="4"/>
    </row>
    <row r="140" spans="1:3" ht="30" x14ac:dyDescent="0.25">
      <c r="A140" s="3" t="s">
        <v>2308</v>
      </c>
      <c r="B140" s="4"/>
      <c r="C140" s="4"/>
    </row>
    <row r="141" spans="1:3" x14ac:dyDescent="0.25">
      <c r="A141" s="2" t="s">
        <v>2311</v>
      </c>
      <c r="B141" s="9">
        <v>2758.5</v>
      </c>
      <c r="C141" s="9">
        <v>3226.7</v>
      </c>
    </row>
    <row r="142" spans="1:3" ht="60" x14ac:dyDescent="0.25">
      <c r="A142" s="2" t="s">
        <v>2336</v>
      </c>
      <c r="B142" s="4"/>
      <c r="C142" s="4"/>
    </row>
    <row r="143" spans="1:3" ht="30" x14ac:dyDescent="0.25">
      <c r="A143" s="3" t="s">
        <v>2308</v>
      </c>
      <c r="B143" s="4"/>
      <c r="C143" s="4"/>
    </row>
    <row r="144" spans="1:3" x14ac:dyDescent="0.25">
      <c r="A144" s="2" t="s">
        <v>2311</v>
      </c>
      <c r="B144" s="9">
        <v>2758.5</v>
      </c>
      <c r="C144" s="9">
        <v>3226.7</v>
      </c>
    </row>
    <row r="145" spans="1:3" ht="60" x14ac:dyDescent="0.25">
      <c r="A145" s="2" t="s">
        <v>2337</v>
      </c>
      <c r="B145" s="4"/>
      <c r="C145" s="4"/>
    </row>
    <row r="146" spans="1:3" ht="30" x14ac:dyDescent="0.25">
      <c r="A146" s="3" t="s">
        <v>2308</v>
      </c>
      <c r="B146" s="4"/>
      <c r="C146" s="4"/>
    </row>
    <row r="147" spans="1:3" x14ac:dyDescent="0.25">
      <c r="A147" s="2" t="s">
        <v>2311</v>
      </c>
      <c r="B147" s="9">
        <v>3983.5</v>
      </c>
      <c r="C147" s="9">
        <v>3897.4</v>
      </c>
    </row>
    <row r="148" spans="1:3" ht="45" x14ac:dyDescent="0.25">
      <c r="A148" s="2" t="s">
        <v>2338</v>
      </c>
      <c r="B148" s="4"/>
      <c r="C148" s="4"/>
    </row>
    <row r="149" spans="1:3" ht="30" x14ac:dyDescent="0.25">
      <c r="A149" s="3" t="s">
        <v>2308</v>
      </c>
      <c r="B149" s="4"/>
      <c r="C149" s="4"/>
    </row>
    <row r="150" spans="1:3" x14ac:dyDescent="0.25">
      <c r="A150" s="2" t="s">
        <v>2311</v>
      </c>
      <c r="B150" s="9">
        <v>3983.5</v>
      </c>
      <c r="C150" s="9">
        <v>3897.4</v>
      </c>
    </row>
    <row r="151" spans="1:3" ht="45" x14ac:dyDescent="0.25">
      <c r="A151" s="2" t="s">
        <v>2339</v>
      </c>
      <c r="B151" s="4"/>
      <c r="C151" s="4"/>
    </row>
    <row r="152" spans="1:3" ht="30" x14ac:dyDescent="0.25">
      <c r="A152" s="3" t="s">
        <v>2308</v>
      </c>
      <c r="B152" s="4"/>
      <c r="C152" s="4"/>
    </row>
    <row r="153" spans="1:3" x14ac:dyDescent="0.25">
      <c r="A153" s="2" t="s">
        <v>2311</v>
      </c>
      <c r="B153" s="4">
        <v>332.3</v>
      </c>
      <c r="C153" s="4">
        <v>379.2</v>
      </c>
    </row>
    <row r="154" spans="1:3" ht="45" x14ac:dyDescent="0.25">
      <c r="A154" s="2" t="s">
        <v>2340</v>
      </c>
      <c r="B154" s="4"/>
      <c r="C154" s="4"/>
    </row>
    <row r="155" spans="1:3" ht="30" x14ac:dyDescent="0.25">
      <c r="A155" s="3" t="s">
        <v>2308</v>
      </c>
      <c r="B155" s="4"/>
      <c r="C155" s="4"/>
    </row>
    <row r="156" spans="1:3" x14ac:dyDescent="0.25">
      <c r="A156" s="2" t="s">
        <v>2311</v>
      </c>
      <c r="B156" s="4">
        <v>294.3</v>
      </c>
      <c r="C156" s="4">
        <v>301.60000000000002</v>
      </c>
    </row>
    <row r="157" spans="1:3" ht="45" x14ac:dyDescent="0.25">
      <c r="A157" s="2" t="s">
        <v>2341</v>
      </c>
      <c r="B157" s="4"/>
      <c r="C157" s="4"/>
    </row>
    <row r="158" spans="1:3" ht="30" x14ac:dyDescent="0.25">
      <c r="A158" s="3" t="s">
        <v>2308</v>
      </c>
      <c r="B158" s="4"/>
      <c r="C158" s="4"/>
    </row>
    <row r="159" spans="1:3" x14ac:dyDescent="0.25">
      <c r="A159" s="2" t="s">
        <v>2311</v>
      </c>
      <c r="B159" s="4">
        <v>38</v>
      </c>
      <c r="C159" s="4">
        <v>77.599999999999994</v>
      </c>
    </row>
    <row r="160" spans="1:3" ht="45" x14ac:dyDescent="0.25">
      <c r="A160" s="2" t="s">
        <v>2342</v>
      </c>
      <c r="B160" s="4"/>
      <c r="C160" s="4"/>
    </row>
    <row r="161" spans="1:3" ht="30" x14ac:dyDescent="0.25">
      <c r="A161" s="3" t="s">
        <v>2308</v>
      </c>
      <c r="B161" s="4"/>
      <c r="C161" s="4"/>
    </row>
    <row r="162" spans="1:3" x14ac:dyDescent="0.25">
      <c r="A162" s="2" t="s">
        <v>2311</v>
      </c>
      <c r="B162" s="9">
        <v>4045.1</v>
      </c>
      <c r="C162" s="9">
        <v>3779.2</v>
      </c>
    </row>
    <row r="163" spans="1:3" ht="45" x14ac:dyDescent="0.25">
      <c r="A163" s="2" t="s">
        <v>2343</v>
      </c>
      <c r="B163" s="4"/>
      <c r="C163" s="4"/>
    </row>
    <row r="164" spans="1:3" ht="30" x14ac:dyDescent="0.25">
      <c r="A164" s="3" t="s">
        <v>2308</v>
      </c>
      <c r="B164" s="4"/>
      <c r="C164" s="4"/>
    </row>
    <row r="165" spans="1:3" x14ac:dyDescent="0.25">
      <c r="A165" s="2" t="s">
        <v>2311</v>
      </c>
      <c r="B165" s="9">
        <v>3997.8</v>
      </c>
      <c r="C165" s="9">
        <v>3764.5</v>
      </c>
    </row>
    <row r="166" spans="1:3" ht="45" x14ac:dyDescent="0.25">
      <c r="A166" s="2" t="s">
        <v>2344</v>
      </c>
      <c r="B166" s="4"/>
      <c r="C166" s="4"/>
    </row>
    <row r="167" spans="1:3" ht="30" x14ac:dyDescent="0.25">
      <c r="A167" s="3" t="s">
        <v>2308</v>
      </c>
      <c r="B167" s="4"/>
      <c r="C167" s="4"/>
    </row>
    <row r="168" spans="1:3" x14ac:dyDescent="0.25">
      <c r="A168" s="2" t="s">
        <v>2311</v>
      </c>
      <c r="B168" s="4">
        <v>47.3</v>
      </c>
      <c r="C168" s="4">
        <v>14.7</v>
      </c>
    </row>
    <row r="169" spans="1:3" ht="45" x14ac:dyDescent="0.25">
      <c r="A169" s="2" t="s">
        <v>2345</v>
      </c>
      <c r="B169" s="4"/>
      <c r="C169" s="4"/>
    </row>
    <row r="170" spans="1:3" ht="30" x14ac:dyDescent="0.25">
      <c r="A170" s="3" t="s">
        <v>2308</v>
      </c>
      <c r="B170" s="4"/>
      <c r="C170" s="4"/>
    </row>
    <row r="171" spans="1:3" x14ac:dyDescent="0.25">
      <c r="A171" s="2" t="s">
        <v>2311</v>
      </c>
      <c r="B171" s="4">
        <v>114</v>
      </c>
      <c r="C171" s="4">
        <v>136.5</v>
      </c>
    </row>
    <row r="172" spans="1:3" x14ac:dyDescent="0.25">
      <c r="A172" s="2" t="s">
        <v>2318</v>
      </c>
      <c r="B172" s="4">
        <v>666.2</v>
      </c>
      <c r="C172" s="4">
        <v>252.8</v>
      </c>
    </row>
    <row r="173" spans="1:3" ht="45" x14ac:dyDescent="0.25">
      <c r="A173" s="2" t="s">
        <v>2346</v>
      </c>
      <c r="B173" s="4"/>
      <c r="C173" s="4"/>
    </row>
    <row r="174" spans="1:3" ht="30" x14ac:dyDescent="0.25">
      <c r="A174" s="3" t="s">
        <v>2308</v>
      </c>
      <c r="B174" s="4"/>
      <c r="C174" s="4"/>
    </row>
    <row r="175" spans="1:3" x14ac:dyDescent="0.25">
      <c r="A175" s="2" t="s">
        <v>2311</v>
      </c>
      <c r="B175" s="4">
        <v>35.1</v>
      </c>
      <c r="C175" s="4">
        <v>54.4</v>
      </c>
    </row>
    <row r="176" spans="1:3" x14ac:dyDescent="0.25">
      <c r="A176" s="2" t="s">
        <v>2318</v>
      </c>
      <c r="B176" s="4">
        <v>97.6</v>
      </c>
      <c r="C176" s="4">
        <v>99.8</v>
      </c>
    </row>
    <row r="177" spans="1:3" ht="45" x14ac:dyDescent="0.25">
      <c r="A177" s="2" t="s">
        <v>2347</v>
      </c>
      <c r="B177" s="4"/>
      <c r="C177" s="4"/>
    </row>
    <row r="178" spans="1:3" ht="30" x14ac:dyDescent="0.25">
      <c r="A178" s="3" t="s">
        <v>2308</v>
      </c>
      <c r="B178" s="4"/>
      <c r="C178" s="4"/>
    </row>
    <row r="179" spans="1:3" x14ac:dyDescent="0.25">
      <c r="A179" s="2" t="s">
        <v>2311</v>
      </c>
      <c r="B179" s="4">
        <v>61.7</v>
      </c>
      <c r="C179" s="4">
        <v>66.8</v>
      </c>
    </row>
    <row r="180" spans="1:3" x14ac:dyDescent="0.25">
      <c r="A180" s="2" t="s">
        <v>2318</v>
      </c>
      <c r="B180" s="4">
        <v>568.6</v>
      </c>
      <c r="C180" s="4">
        <v>153</v>
      </c>
    </row>
    <row r="181" spans="1:3" ht="45" x14ac:dyDescent="0.25">
      <c r="A181" s="2" t="s">
        <v>2348</v>
      </c>
      <c r="B181" s="4"/>
      <c r="C181" s="4"/>
    </row>
    <row r="182" spans="1:3" ht="30" x14ac:dyDescent="0.25">
      <c r="A182" s="3" t="s">
        <v>2308</v>
      </c>
      <c r="B182" s="4"/>
      <c r="C182" s="4"/>
    </row>
    <row r="183" spans="1:3" x14ac:dyDescent="0.25">
      <c r="A183" s="2" t="s">
        <v>2311</v>
      </c>
      <c r="B183" s="8">
        <v>17.2</v>
      </c>
      <c r="C183" s="8">
        <v>15.3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2349</v>
      </c>
      <c r="B1" s="7" t="s">
        <v>91</v>
      </c>
      <c r="C1" s="7"/>
      <c r="D1" s="7" t="s">
        <v>1</v>
      </c>
      <c r="E1" s="7"/>
    </row>
    <row r="2" spans="1:5" x14ac:dyDescent="0.25">
      <c r="A2" s="1" t="s">
        <v>21</v>
      </c>
      <c r="B2" s="1" t="s">
        <v>2</v>
      </c>
      <c r="C2" s="1" t="s">
        <v>92</v>
      </c>
      <c r="D2" s="1" t="s">
        <v>2</v>
      </c>
      <c r="E2" s="1" t="s">
        <v>92</v>
      </c>
    </row>
    <row r="3" spans="1:5" x14ac:dyDescent="0.25">
      <c r="A3" s="2" t="s">
        <v>2350</v>
      </c>
      <c r="B3" s="4"/>
      <c r="C3" s="4"/>
      <c r="D3" s="4"/>
      <c r="E3" s="4"/>
    </row>
    <row r="4" spans="1:5" ht="45" x14ac:dyDescent="0.25">
      <c r="A4" s="3" t="s">
        <v>2351</v>
      </c>
      <c r="B4" s="4"/>
      <c r="C4" s="4"/>
      <c r="D4" s="4"/>
      <c r="E4" s="4"/>
    </row>
    <row r="5" spans="1:5" x14ac:dyDescent="0.25">
      <c r="A5" s="2" t="s">
        <v>2352</v>
      </c>
      <c r="B5" s="8">
        <v>273.60000000000002</v>
      </c>
      <c r="C5" s="8">
        <v>321.89999999999998</v>
      </c>
      <c r="D5" s="10">
        <v>313</v>
      </c>
      <c r="E5" s="8">
        <v>449.7</v>
      </c>
    </row>
    <row r="6" spans="1:5" ht="30" x14ac:dyDescent="0.25">
      <c r="A6" s="2" t="s">
        <v>2353</v>
      </c>
      <c r="B6" s="4">
        <v>-0.4</v>
      </c>
      <c r="C6" s="4">
        <v>-5</v>
      </c>
      <c r="D6" s="4">
        <v>-3.2</v>
      </c>
      <c r="E6" s="4">
        <v>-12.8</v>
      </c>
    </row>
    <row r="7" spans="1:5" ht="45" x14ac:dyDescent="0.25">
      <c r="A7" s="2" t="s">
        <v>2354</v>
      </c>
      <c r="B7" s="4">
        <v>3</v>
      </c>
      <c r="C7" s="4">
        <v>13.7</v>
      </c>
      <c r="D7" s="4">
        <v>2.6</v>
      </c>
      <c r="E7" s="4">
        <v>19</v>
      </c>
    </row>
    <row r="8" spans="1:5" ht="30" x14ac:dyDescent="0.25">
      <c r="A8" s="2" t="s">
        <v>2355</v>
      </c>
      <c r="B8" s="4">
        <v>34.1</v>
      </c>
      <c r="C8" s="4">
        <v>-33.200000000000003</v>
      </c>
      <c r="D8" s="4">
        <v>-64.3</v>
      </c>
      <c r="E8" s="4">
        <v>-82.5</v>
      </c>
    </row>
    <row r="9" spans="1:5" x14ac:dyDescent="0.25">
      <c r="A9" s="2" t="s">
        <v>2356</v>
      </c>
      <c r="B9" s="4">
        <v>19.7</v>
      </c>
      <c r="C9" s="4">
        <v>39.9</v>
      </c>
      <c r="D9" s="4">
        <v>154.19999999999999</v>
      </c>
      <c r="E9" s="4">
        <v>86.4</v>
      </c>
    </row>
    <row r="10" spans="1:5" x14ac:dyDescent="0.25">
      <c r="A10" s="2" t="s">
        <v>2357</v>
      </c>
      <c r="B10" s="4">
        <v>-32.1</v>
      </c>
      <c r="C10" s="4">
        <v>-7</v>
      </c>
      <c r="D10" s="4">
        <v>-104.4</v>
      </c>
      <c r="E10" s="4">
        <v>-129.5</v>
      </c>
    </row>
    <row r="11" spans="1:5" x14ac:dyDescent="0.25">
      <c r="A11" s="2" t="s">
        <v>2358</v>
      </c>
      <c r="B11" s="4">
        <v>297.89999999999998</v>
      </c>
      <c r="C11" s="4">
        <v>330.3</v>
      </c>
      <c r="D11" s="4">
        <v>297.89999999999998</v>
      </c>
      <c r="E11" s="4">
        <v>330.3</v>
      </c>
    </row>
    <row r="12" spans="1:5" ht="45" x14ac:dyDescent="0.25">
      <c r="A12" s="2" t="s">
        <v>2359</v>
      </c>
      <c r="B12" s="4">
        <v>-0.4</v>
      </c>
      <c r="C12" s="4">
        <v>-1</v>
      </c>
      <c r="D12" s="4">
        <v>-2.4</v>
      </c>
      <c r="E12" s="4">
        <v>-5.4</v>
      </c>
    </row>
    <row r="13" spans="1:5" ht="30" x14ac:dyDescent="0.25">
      <c r="A13" s="3" t="s">
        <v>2360</v>
      </c>
      <c r="B13" s="4"/>
      <c r="C13" s="4"/>
      <c r="D13" s="4"/>
      <c r="E13" s="4"/>
    </row>
    <row r="14" spans="1:5" x14ac:dyDescent="0.25">
      <c r="A14" s="2" t="s">
        <v>2361</v>
      </c>
      <c r="B14" s="4">
        <v>36.9</v>
      </c>
      <c r="C14" s="4">
        <v>9.6</v>
      </c>
      <c r="D14" s="4">
        <v>70.8</v>
      </c>
      <c r="E14" s="4">
        <v>39.5</v>
      </c>
    </row>
    <row r="15" spans="1:5" x14ac:dyDescent="0.25">
      <c r="A15" s="2" t="s">
        <v>2362</v>
      </c>
      <c r="B15" s="4">
        <v>-0.7</v>
      </c>
      <c r="C15" s="4">
        <v>-34.4</v>
      </c>
      <c r="D15" s="4">
        <v>-83.7</v>
      </c>
      <c r="E15" s="4">
        <v>-84.9</v>
      </c>
    </row>
    <row r="16" spans="1:5" x14ac:dyDescent="0.25">
      <c r="A16" s="2" t="s">
        <v>2363</v>
      </c>
      <c r="B16" s="4">
        <v>-2.1</v>
      </c>
      <c r="C16" s="4">
        <v>-8.4</v>
      </c>
      <c r="D16" s="4">
        <v>-51.4</v>
      </c>
      <c r="E16" s="4">
        <v>-37.1</v>
      </c>
    </row>
    <row r="17" spans="1:5" ht="30" x14ac:dyDescent="0.25">
      <c r="A17" s="2" t="s">
        <v>2355</v>
      </c>
      <c r="B17" s="4">
        <v>34.1</v>
      </c>
      <c r="C17" s="4">
        <v>-33.200000000000003</v>
      </c>
      <c r="D17" s="4">
        <v>-64.3</v>
      </c>
      <c r="E17" s="4">
        <v>-82.5</v>
      </c>
    </row>
    <row r="18" spans="1:5" ht="30" x14ac:dyDescent="0.25">
      <c r="A18" s="2" t="s">
        <v>2364</v>
      </c>
      <c r="B18" s="4"/>
      <c r="C18" s="4"/>
      <c r="D18" s="4"/>
      <c r="E18" s="4"/>
    </row>
    <row r="19" spans="1:5" ht="45" x14ac:dyDescent="0.25">
      <c r="A19" s="3" t="s">
        <v>2351</v>
      </c>
      <c r="B19" s="4"/>
      <c r="C19" s="4"/>
      <c r="D19" s="4"/>
      <c r="E19" s="4"/>
    </row>
    <row r="20" spans="1:5" x14ac:dyDescent="0.25">
      <c r="A20" s="2" t="s">
        <v>2352</v>
      </c>
      <c r="B20" s="4">
        <v>44.7</v>
      </c>
      <c r="C20" s="4">
        <v>39.6</v>
      </c>
      <c r="D20" s="4">
        <v>44.3</v>
      </c>
      <c r="E20" s="4">
        <v>22.9</v>
      </c>
    </row>
    <row r="21" spans="1:5" ht="30" x14ac:dyDescent="0.25">
      <c r="A21" s="2" t="s">
        <v>2353</v>
      </c>
      <c r="B21" s="4"/>
      <c r="C21" s="4"/>
      <c r="D21" s="4">
        <v>-0.1</v>
      </c>
      <c r="E21" s="4"/>
    </row>
    <row r="22" spans="1:5" ht="45" x14ac:dyDescent="0.25">
      <c r="A22" s="2" t="s">
        <v>2354</v>
      </c>
      <c r="B22" s="4">
        <v>-0.3</v>
      </c>
      <c r="C22" s="4"/>
      <c r="D22" s="4">
        <v>-0.8</v>
      </c>
      <c r="E22" s="4"/>
    </row>
    <row r="23" spans="1:5" ht="30" x14ac:dyDescent="0.25">
      <c r="A23" s="2" t="s">
        <v>2355</v>
      </c>
      <c r="B23" s="4">
        <v>3.4</v>
      </c>
      <c r="C23" s="4">
        <v>6.3</v>
      </c>
      <c r="D23" s="4">
        <v>4.4000000000000004</v>
      </c>
      <c r="E23" s="4">
        <v>8.5</v>
      </c>
    </row>
    <row r="24" spans="1:5" x14ac:dyDescent="0.25">
      <c r="A24" s="2" t="s">
        <v>2356</v>
      </c>
      <c r="B24" s="4"/>
      <c r="C24" s="4"/>
      <c r="D24" s="4"/>
      <c r="E24" s="4">
        <v>14.5</v>
      </c>
    </row>
    <row r="25" spans="1:5" x14ac:dyDescent="0.25">
      <c r="A25" s="2" t="s">
        <v>2358</v>
      </c>
      <c r="B25" s="4">
        <v>47.8</v>
      </c>
      <c r="C25" s="4">
        <v>45.9</v>
      </c>
      <c r="D25" s="4">
        <v>47.8</v>
      </c>
      <c r="E25" s="4">
        <v>45.9</v>
      </c>
    </row>
    <row r="26" spans="1:5" ht="45" x14ac:dyDescent="0.25">
      <c r="A26" s="2" t="s">
        <v>2359</v>
      </c>
      <c r="B26" s="4"/>
      <c r="C26" s="4"/>
      <c r="D26" s="4">
        <v>-0.1</v>
      </c>
      <c r="E26" s="4"/>
    </row>
    <row r="27" spans="1:5" ht="30" x14ac:dyDescent="0.25">
      <c r="A27" s="3" t="s">
        <v>2360</v>
      </c>
      <c r="B27" s="4"/>
      <c r="C27" s="4"/>
      <c r="D27" s="4"/>
      <c r="E27" s="4"/>
    </row>
    <row r="28" spans="1:5" x14ac:dyDescent="0.25">
      <c r="A28" s="2" t="s">
        <v>2361</v>
      </c>
      <c r="B28" s="4">
        <v>3.7</v>
      </c>
      <c r="C28" s="4">
        <v>6.5</v>
      </c>
      <c r="D28" s="4">
        <v>9.1999999999999993</v>
      </c>
      <c r="E28" s="4">
        <v>13.2</v>
      </c>
    </row>
    <row r="29" spans="1:5" x14ac:dyDescent="0.25">
      <c r="A29" s="2" t="s">
        <v>2362</v>
      </c>
      <c r="B29" s="4"/>
      <c r="C29" s="4"/>
      <c r="D29" s="4">
        <v>-3.9</v>
      </c>
      <c r="E29" s="4">
        <v>-3.9</v>
      </c>
    </row>
    <row r="30" spans="1:5" x14ac:dyDescent="0.25">
      <c r="A30" s="2" t="s">
        <v>2363</v>
      </c>
      <c r="B30" s="4">
        <v>-0.3</v>
      </c>
      <c r="C30" s="4">
        <v>-0.2</v>
      </c>
      <c r="D30" s="4">
        <v>-0.9</v>
      </c>
      <c r="E30" s="4">
        <v>-0.8</v>
      </c>
    </row>
    <row r="31" spans="1:5" ht="30" x14ac:dyDescent="0.25">
      <c r="A31" s="2" t="s">
        <v>2355</v>
      </c>
      <c r="B31" s="4">
        <v>3.4</v>
      </c>
      <c r="C31" s="4">
        <v>6.3</v>
      </c>
      <c r="D31" s="4">
        <v>4.4000000000000004</v>
      </c>
      <c r="E31" s="4">
        <v>8.5</v>
      </c>
    </row>
    <row r="32" spans="1:5" ht="30" x14ac:dyDescent="0.25">
      <c r="A32" s="2" t="s">
        <v>2365</v>
      </c>
      <c r="B32" s="4"/>
      <c r="C32" s="4"/>
      <c r="D32" s="4"/>
      <c r="E32" s="4"/>
    </row>
    <row r="33" spans="1:5" ht="45" x14ac:dyDescent="0.25">
      <c r="A33" s="3" t="s">
        <v>2351</v>
      </c>
      <c r="B33" s="4"/>
      <c r="C33" s="4"/>
      <c r="D33" s="4"/>
      <c r="E33" s="4"/>
    </row>
    <row r="34" spans="1:5" x14ac:dyDescent="0.25">
      <c r="A34" s="2" t="s">
        <v>2352</v>
      </c>
      <c r="B34" s="4">
        <v>1.7</v>
      </c>
      <c r="C34" s="4"/>
      <c r="D34" s="4">
        <v>1.9</v>
      </c>
      <c r="E34" s="4"/>
    </row>
    <row r="35" spans="1:5" ht="45" x14ac:dyDescent="0.25">
      <c r="A35" s="2" t="s">
        <v>2354</v>
      </c>
      <c r="B35" s="4">
        <v>0.1</v>
      </c>
      <c r="C35" s="4">
        <v>0.2</v>
      </c>
      <c r="D35" s="4"/>
      <c r="E35" s="4">
        <v>0.2</v>
      </c>
    </row>
    <row r="36" spans="1:5" ht="30" x14ac:dyDescent="0.25">
      <c r="A36" s="2" t="s">
        <v>2355</v>
      </c>
      <c r="B36" s="4"/>
      <c r="C36" s="4"/>
      <c r="D36" s="4">
        <v>-0.1</v>
      </c>
      <c r="E36" s="4"/>
    </row>
    <row r="37" spans="1:5" x14ac:dyDescent="0.25">
      <c r="A37" s="2" t="s">
        <v>2356</v>
      </c>
      <c r="B37" s="4"/>
      <c r="C37" s="4">
        <v>1.8</v>
      </c>
      <c r="D37" s="4"/>
      <c r="E37" s="4">
        <v>1.8</v>
      </c>
    </row>
    <row r="38" spans="1:5" x14ac:dyDescent="0.25">
      <c r="A38" s="2" t="s">
        <v>2358</v>
      </c>
      <c r="B38" s="4">
        <v>1.8</v>
      </c>
      <c r="C38" s="4">
        <v>2</v>
      </c>
      <c r="D38" s="4">
        <v>1.8</v>
      </c>
      <c r="E38" s="4">
        <v>2</v>
      </c>
    </row>
    <row r="39" spans="1:5" ht="30" x14ac:dyDescent="0.25">
      <c r="A39" s="3" t="s">
        <v>2360</v>
      </c>
      <c r="B39" s="4"/>
      <c r="C39" s="4"/>
      <c r="D39" s="4"/>
      <c r="E39" s="4"/>
    </row>
    <row r="40" spans="1:5" x14ac:dyDescent="0.25">
      <c r="A40" s="2" t="s">
        <v>2363</v>
      </c>
      <c r="B40" s="4"/>
      <c r="C40" s="4"/>
      <c r="D40" s="4">
        <v>-0.1</v>
      </c>
      <c r="E40" s="4"/>
    </row>
    <row r="41" spans="1:5" ht="30" x14ac:dyDescent="0.25">
      <c r="A41" s="2" t="s">
        <v>2355</v>
      </c>
      <c r="B41" s="4"/>
      <c r="C41" s="4"/>
      <c r="D41" s="4">
        <v>-0.1</v>
      </c>
      <c r="E41" s="4"/>
    </row>
    <row r="42" spans="1:5" ht="30" x14ac:dyDescent="0.25">
      <c r="A42" s="2" t="s">
        <v>1954</v>
      </c>
      <c r="B42" s="4"/>
      <c r="C42" s="4"/>
      <c r="D42" s="4"/>
      <c r="E42" s="4"/>
    </row>
    <row r="43" spans="1:5" ht="45" x14ac:dyDescent="0.25">
      <c r="A43" s="3" t="s">
        <v>2351</v>
      </c>
      <c r="B43" s="4"/>
      <c r="C43" s="4"/>
      <c r="D43" s="4"/>
      <c r="E43" s="4"/>
    </row>
    <row r="44" spans="1:5" x14ac:dyDescent="0.25">
      <c r="A44" s="2" t="s">
        <v>2352</v>
      </c>
      <c r="B44" s="4">
        <v>168.1</v>
      </c>
      <c r="C44" s="4">
        <v>199.6</v>
      </c>
      <c r="D44" s="4">
        <v>174.5</v>
      </c>
      <c r="E44" s="4">
        <v>297</v>
      </c>
    </row>
    <row r="45" spans="1:5" ht="30" x14ac:dyDescent="0.25">
      <c r="A45" s="2" t="s">
        <v>2353</v>
      </c>
      <c r="B45" s="4">
        <v>-0.1</v>
      </c>
      <c r="C45" s="4">
        <v>-1.5</v>
      </c>
      <c r="D45" s="4">
        <v>-4.9000000000000004</v>
      </c>
      <c r="E45" s="4">
        <v>-6.9</v>
      </c>
    </row>
    <row r="46" spans="1:5" ht="45" x14ac:dyDescent="0.25">
      <c r="A46" s="2" t="s">
        <v>2354</v>
      </c>
      <c r="B46" s="4">
        <v>2.7</v>
      </c>
      <c r="C46" s="4">
        <v>4.4000000000000004</v>
      </c>
      <c r="D46" s="4">
        <v>-7</v>
      </c>
      <c r="E46" s="4">
        <v>13.4</v>
      </c>
    </row>
    <row r="47" spans="1:5" ht="30" x14ac:dyDescent="0.25">
      <c r="A47" s="2" t="s">
        <v>2355</v>
      </c>
      <c r="B47" s="4">
        <v>17.100000000000001</v>
      </c>
      <c r="C47" s="4">
        <v>-38.799999999999997</v>
      </c>
      <c r="D47" s="4">
        <v>-25.3</v>
      </c>
      <c r="E47" s="4">
        <v>-70.3</v>
      </c>
    </row>
    <row r="48" spans="1:5" x14ac:dyDescent="0.25">
      <c r="A48" s="2" t="s">
        <v>2356</v>
      </c>
      <c r="B48" s="4">
        <v>4.7</v>
      </c>
      <c r="C48" s="4">
        <v>28.8</v>
      </c>
      <c r="D48" s="4">
        <v>105.3</v>
      </c>
      <c r="E48" s="4">
        <v>54.8</v>
      </c>
    </row>
    <row r="49" spans="1:5" x14ac:dyDescent="0.25">
      <c r="A49" s="2" t="s">
        <v>2357</v>
      </c>
      <c r="B49" s="4">
        <v>-29.5</v>
      </c>
      <c r="C49" s="4">
        <v>-2.8</v>
      </c>
      <c r="D49" s="4">
        <v>-79.599999999999994</v>
      </c>
      <c r="E49" s="4">
        <v>-98.3</v>
      </c>
    </row>
    <row r="50" spans="1:5" x14ac:dyDescent="0.25">
      <c r="A50" s="2" t="s">
        <v>2358</v>
      </c>
      <c r="B50" s="4">
        <v>163</v>
      </c>
      <c r="C50" s="4">
        <v>189.7</v>
      </c>
      <c r="D50" s="4">
        <v>163</v>
      </c>
      <c r="E50" s="4">
        <v>189.7</v>
      </c>
    </row>
    <row r="51" spans="1:5" ht="45" x14ac:dyDescent="0.25">
      <c r="A51" s="2" t="s">
        <v>2359</v>
      </c>
      <c r="B51" s="4">
        <v>-0.1</v>
      </c>
      <c r="C51" s="4">
        <v>-1</v>
      </c>
      <c r="D51" s="4">
        <v>-2</v>
      </c>
      <c r="E51" s="4">
        <v>-3</v>
      </c>
    </row>
    <row r="52" spans="1:5" ht="30" x14ac:dyDescent="0.25">
      <c r="A52" s="3" t="s">
        <v>2360</v>
      </c>
      <c r="B52" s="4"/>
      <c r="C52" s="4"/>
      <c r="D52" s="4"/>
      <c r="E52" s="4"/>
    </row>
    <row r="53" spans="1:5" x14ac:dyDescent="0.25">
      <c r="A53" s="2" t="s">
        <v>2361</v>
      </c>
      <c r="B53" s="4">
        <v>18.2</v>
      </c>
      <c r="C53" s="4">
        <v>3.1</v>
      </c>
      <c r="D53" s="4">
        <v>29.6</v>
      </c>
      <c r="E53" s="4">
        <v>21.2</v>
      </c>
    </row>
    <row r="54" spans="1:5" x14ac:dyDescent="0.25">
      <c r="A54" s="2" t="s">
        <v>2362</v>
      </c>
      <c r="B54" s="4">
        <v>-0.7</v>
      </c>
      <c r="C54" s="4">
        <v>-34.1</v>
      </c>
      <c r="D54" s="4">
        <v>-32.4</v>
      </c>
      <c r="E54" s="4">
        <v>-80.7</v>
      </c>
    </row>
    <row r="55" spans="1:5" x14ac:dyDescent="0.25">
      <c r="A55" s="2" t="s">
        <v>2363</v>
      </c>
      <c r="B55" s="4">
        <v>-0.4</v>
      </c>
      <c r="C55" s="4">
        <v>-7.8</v>
      </c>
      <c r="D55" s="4">
        <v>-22.5</v>
      </c>
      <c r="E55" s="4">
        <v>-10.8</v>
      </c>
    </row>
    <row r="56" spans="1:5" ht="30" x14ac:dyDescent="0.25">
      <c r="A56" s="2" t="s">
        <v>2355</v>
      </c>
      <c r="B56" s="4">
        <v>17.100000000000001</v>
      </c>
      <c r="C56" s="4">
        <v>-38.799999999999997</v>
      </c>
      <c r="D56" s="4">
        <v>-25.3</v>
      </c>
      <c r="E56" s="4">
        <v>-70.3</v>
      </c>
    </row>
    <row r="57" spans="1:5" ht="30" x14ac:dyDescent="0.25">
      <c r="A57" s="2" t="s">
        <v>1957</v>
      </c>
      <c r="B57" s="4"/>
      <c r="C57" s="4"/>
      <c r="D57" s="4"/>
      <c r="E57" s="4"/>
    </row>
    <row r="58" spans="1:5" ht="45" x14ac:dyDescent="0.25">
      <c r="A58" s="3" t="s">
        <v>2351</v>
      </c>
      <c r="B58" s="4"/>
      <c r="C58" s="4"/>
      <c r="D58" s="4"/>
      <c r="E58" s="4"/>
    </row>
    <row r="59" spans="1:5" x14ac:dyDescent="0.25">
      <c r="A59" s="2" t="s">
        <v>2352</v>
      </c>
      <c r="B59" s="4">
        <v>40.700000000000003</v>
      </c>
      <c r="C59" s="4">
        <v>77.599999999999994</v>
      </c>
      <c r="D59" s="4">
        <v>77.599999999999994</v>
      </c>
      <c r="E59" s="4">
        <v>102.5</v>
      </c>
    </row>
    <row r="60" spans="1:5" ht="30" x14ac:dyDescent="0.25">
      <c r="A60" s="2" t="s">
        <v>2353</v>
      </c>
      <c r="B60" s="4"/>
      <c r="C60" s="4">
        <v>-3.5</v>
      </c>
      <c r="D60" s="4">
        <v>2.1</v>
      </c>
      <c r="E60" s="4">
        <v>-3.7</v>
      </c>
    </row>
    <row r="61" spans="1:5" ht="45" x14ac:dyDescent="0.25">
      <c r="A61" s="2" t="s">
        <v>2354</v>
      </c>
      <c r="B61" s="4">
        <v>-0.1</v>
      </c>
      <c r="C61" s="4">
        <v>7.1</v>
      </c>
      <c r="D61" s="4">
        <v>7.4</v>
      </c>
      <c r="E61" s="4">
        <v>4.0999999999999996</v>
      </c>
    </row>
    <row r="62" spans="1:5" ht="30" x14ac:dyDescent="0.25">
      <c r="A62" s="2" t="s">
        <v>2355</v>
      </c>
      <c r="B62" s="4"/>
      <c r="C62" s="4">
        <v>-0.2</v>
      </c>
      <c r="D62" s="4">
        <v>-56</v>
      </c>
      <c r="E62" s="4">
        <v>5.0999999999999996</v>
      </c>
    </row>
    <row r="63" spans="1:5" x14ac:dyDescent="0.25">
      <c r="A63" s="2" t="s">
        <v>2356</v>
      </c>
      <c r="B63" s="4"/>
      <c r="C63" s="4"/>
      <c r="D63" s="4">
        <v>31.7</v>
      </c>
      <c r="E63" s="4"/>
    </row>
    <row r="64" spans="1:5" x14ac:dyDescent="0.25">
      <c r="A64" s="2" t="s">
        <v>2357</v>
      </c>
      <c r="B64" s="4">
        <v>-2.6</v>
      </c>
      <c r="C64" s="4">
        <v>-4.2</v>
      </c>
      <c r="D64" s="4">
        <v>-24.8</v>
      </c>
      <c r="E64" s="4">
        <v>-31.2</v>
      </c>
    </row>
    <row r="65" spans="1:5" x14ac:dyDescent="0.25">
      <c r="A65" s="2" t="s">
        <v>2358</v>
      </c>
      <c r="B65" s="4">
        <v>38</v>
      </c>
      <c r="C65" s="4">
        <v>76.8</v>
      </c>
      <c r="D65" s="4">
        <v>38</v>
      </c>
      <c r="E65" s="4">
        <v>76.8</v>
      </c>
    </row>
    <row r="66" spans="1:5" ht="45" x14ac:dyDescent="0.25">
      <c r="A66" s="2" t="s">
        <v>2359</v>
      </c>
      <c r="B66" s="4"/>
      <c r="C66" s="4"/>
      <c r="D66" s="4"/>
      <c r="E66" s="4">
        <v>-0.2</v>
      </c>
    </row>
    <row r="67" spans="1:5" ht="30" x14ac:dyDescent="0.25">
      <c r="A67" s="3" t="s">
        <v>2360</v>
      </c>
      <c r="B67" s="4"/>
      <c r="C67" s="4"/>
      <c r="D67" s="4"/>
      <c r="E67" s="4"/>
    </row>
    <row r="68" spans="1:5" x14ac:dyDescent="0.25">
      <c r="A68" s="2" t="s">
        <v>2361</v>
      </c>
      <c r="B68" s="4"/>
      <c r="C68" s="4"/>
      <c r="D68" s="4">
        <v>17</v>
      </c>
      <c r="E68" s="4">
        <v>5.0999999999999996</v>
      </c>
    </row>
    <row r="69" spans="1:5" x14ac:dyDescent="0.25">
      <c r="A69" s="2" t="s">
        <v>2362</v>
      </c>
      <c r="B69" s="4"/>
      <c r="C69" s="4">
        <v>-0.3</v>
      </c>
      <c r="D69" s="4">
        <v>-47.4</v>
      </c>
      <c r="E69" s="4">
        <v>-0.3</v>
      </c>
    </row>
    <row r="70" spans="1:5" x14ac:dyDescent="0.25">
      <c r="A70" s="2" t="s">
        <v>2363</v>
      </c>
      <c r="B70" s="4"/>
      <c r="C70" s="4">
        <v>0.1</v>
      </c>
      <c r="D70" s="4">
        <v>-25.6</v>
      </c>
      <c r="E70" s="4">
        <v>0.3</v>
      </c>
    </row>
    <row r="71" spans="1:5" ht="30" x14ac:dyDescent="0.25">
      <c r="A71" s="2" t="s">
        <v>2355</v>
      </c>
      <c r="B71" s="4"/>
      <c r="C71" s="4">
        <v>-0.2</v>
      </c>
      <c r="D71" s="4">
        <v>-56</v>
      </c>
      <c r="E71" s="4">
        <v>5.0999999999999996</v>
      </c>
    </row>
    <row r="72" spans="1:5" ht="30" x14ac:dyDescent="0.25">
      <c r="A72" s="2" t="s">
        <v>1958</v>
      </c>
      <c r="B72" s="4"/>
      <c r="C72" s="4"/>
      <c r="D72" s="4"/>
      <c r="E72" s="4"/>
    </row>
    <row r="73" spans="1:5" ht="45" x14ac:dyDescent="0.25">
      <c r="A73" s="3" t="s">
        <v>2351</v>
      </c>
      <c r="B73" s="4"/>
      <c r="C73" s="4"/>
      <c r="D73" s="4"/>
      <c r="E73" s="4"/>
    </row>
    <row r="74" spans="1:5" x14ac:dyDescent="0.25">
      <c r="A74" s="2" t="s">
        <v>2352</v>
      </c>
      <c r="B74" s="4">
        <v>18.399999999999999</v>
      </c>
      <c r="C74" s="4">
        <v>5.0999999999999996</v>
      </c>
      <c r="D74" s="4">
        <v>14.7</v>
      </c>
      <c r="E74" s="4">
        <v>27.3</v>
      </c>
    </row>
    <row r="75" spans="1:5" ht="30" x14ac:dyDescent="0.25">
      <c r="A75" s="2" t="s">
        <v>2353</v>
      </c>
      <c r="B75" s="4">
        <v>-0.3</v>
      </c>
      <c r="C75" s="4"/>
      <c r="D75" s="4">
        <v>-0.3</v>
      </c>
      <c r="E75" s="4">
        <v>-2.2000000000000002</v>
      </c>
    </row>
    <row r="76" spans="1:5" ht="45" x14ac:dyDescent="0.25">
      <c r="A76" s="2" t="s">
        <v>2354</v>
      </c>
      <c r="B76" s="4">
        <v>0.6</v>
      </c>
      <c r="C76" s="4">
        <v>2</v>
      </c>
      <c r="D76" s="4">
        <v>3</v>
      </c>
      <c r="E76" s="4">
        <v>1.3</v>
      </c>
    </row>
    <row r="77" spans="1:5" ht="30" x14ac:dyDescent="0.25">
      <c r="A77" s="2" t="s">
        <v>2355</v>
      </c>
      <c r="B77" s="4">
        <v>13.6</v>
      </c>
      <c r="C77" s="4">
        <v>-0.5</v>
      </c>
      <c r="D77" s="4">
        <v>12.7</v>
      </c>
      <c r="E77" s="4">
        <v>-25.8</v>
      </c>
    </row>
    <row r="78" spans="1:5" x14ac:dyDescent="0.25">
      <c r="A78" s="2" t="s">
        <v>2356</v>
      </c>
      <c r="B78" s="4">
        <v>15</v>
      </c>
      <c r="C78" s="4">
        <v>9.3000000000000007</v>
      </c>
      <c r="D78" s="4">
        <v>17.2</v>
      </c>
      <c r="E78" s="4">
        <v>15.3</v>
      </c>
    </row>
    <row r="79" spans="1:5" x14ac:dyDescent="0.25">
      <c r="A79" s="2" t="s">
        <v>2358</v>
      </c>
      <c r="B79" s="4">
        <v>47.3</v>
      </c>
      <c r="C79" s="4">
        <v>15.9</v>
      </c>
      <c r="D79" s="4">
        <v>47.3</v>
      </c>
      <c r="E79" s="4">
        <v>15.9</v>
      </c>
    </row>
    <row r="80" spans="1:5" ht="45" x14ac:dyDescent="0.25">
      <c r="A80" s="2" t="s">
        <v>2359</v>
      </c>
      <c r="B80" s="4">
        <v>-0.3</v>
      </c>
      <c r="C80" s="4"/>
      <c r="D80" s="4">
        <v>-0.3</v>
      </c>
      <c r="E80" s="4">
        <v>-2.2000000000000002</v>
      </c>
    </row>
    <row r="81" spans="1:5" ht="30" x14ac:dyDescent="0.25">
      <c r="A81" s="3" t="s">
        <v>2360</v>
      </c>
      <c r="B81" s="4"/>
      <c r="C81" s="4"/>
      <c r="D81" s="4"/>
      <c r="E81" s="4"/>
    </row>
    <row r="82" spans="1:5" x14ac:dyDescent="0.25">
      <c r="A82" s="2" t="s">
        <v>2361</v>
      </c>
      <c r="B82" s="4">
        <v>15</v>
      </c>
      <c r="C82" s="4"/>
      <c r="D82" s="4">
        <v>15</v>
      </c>
      <c r="E82" s="4"/>
    </row>
    <row r="83" spans="1:5" x14ac:dyDescent="0.25">
      <c r="A83" s="2" t="s">
        <v>2363</v>
      </c>
      <c r="B83" s="4">
        <v>-1.4</v>
      </c>
      <c r="C83" s="4">
        <v>-0.5</v>
      </c>
      <c r="D83" s="4">
        <v>-2.2999999999999998</v>
      </c>
      <c r="E83" s="4">
        <v>-25.8</v>
      </c>
    </row>
    <row r="84" spans="1:5" ht="30" x14ac:dyDescent="0.25">
      <c r="A84" s="2" t="s">
        <v>2355</v>
      </c>
      <c r="B84" s="4">
        <v>13.6</v>
      </c>
      <c r="C84" s="4">
        <v>-0.5</v>
      </c>
      <c r="D84" s="4">
        <v>12.7</v>
      </c>
      <c r="E84" s="4">
        <v>-25.8</v>
      </c>
    </row>
    <row r="85" spans="1:5" x14ac:dyDescent="0.25">
      <c r="A85" s="2" t="s">
        <v>2366</v>
      </c>
      <c r="B85" s="4"/>
      <c r="C85" s="4"/>
      <c r="D85" s="4"/>
      <c r="E85" s="4"/>
    </row>
    <row r="86" spans="1:5" ht="45" x14ac:dyDescent="0.25">
      <c r="A86" s="3" t="s">
        <v>2351</v>
      </c>
      <c r="B86" s="4"/>
      <c r="C86" s="4"/>
      <c r="D86" s="4"/>
      <c r="E86" s="4"/>
    </row>
    <row r="87" spans="1:5" x14ac:dyDescent="0.25">
      <c r="A87" s="2" t="s">
        <v>2352</v>
      </c>
      <c r="B87" s="4">
        <v>16.899999999999999</v>
      </c>
      <c r="C87" s="4">
        <v>17.100000000000001</v>
      </c>
      <c r="D87" s="4">
        <v>15.3</v>
      </c>
      <c r="E87" s="4">
        <v>18</v>
      </c>
    </row>
    <row r="88" spans="1:5" ht="45" x14ac:dyDescent="0.25">
      <c r="A88" s="2" t="s">
        <v>2354</v>
      </c>
      <c r="B88" s="4">
        <v>0.3</v>
      </c>
      <c r="C88" s="4">
        <v>-0.4</v>
      </c>
      <c r="D88" s="4">
        <v>1.9</v>
      </c>
      <c r="E88" s="4">
        <v>-1.3</v>
      </c>
    </row>
    <row r="89" spans="1:5" x14ac:dyDescent="0.25">
      <c r="A89" s="2" t="s">
        <v>2358</v>
      </c>
      <c r="B89" s="4">
        <v>17.2</v>
      </c>
      <c r="C89" s="4">
        <v>16.7</v>
      </c>
      <c r="D89" s="4">
        <v>17.2</v>
      </c>
      <c r="E89" s="4">
        <v>16.7</v>
      </c>
    </row>
    <row r="90" spans="1:5" x14ac:dyDescent="0.25">
      <c r="A90" s="2" t="s">
        <v>2367</v>
      </c>
      <c r="B90" s="4"/>
      <c r="C90" s="4"/>
      <c r="D90" s="4"/>
      <c r="E90" s="4"/>
    </row>
    <row r="91" spans="1:5" ht="45" x14ac:dyDescent="0.25">
      <c r="A91" s="3" t="s">
        <v>2351</v>
      </c>
      <c r="B91" s="4"/>
      <c r="C91" s="4"/>
      <c r="D91" s="4"/>
      <c r="E91" s="4"/>
    </row>
    <row r="92" spans="1:5" x14ac:dyDescent="0.25">
      <c r="A92" s="2" t="s">
        <v>2352</v>
      </c>
      <c r="B92" s="4">
        <v>170.7</v>
      </c>
      <c r="C92" s="4">
        <v>185.7</v>
      </c>
      <c r="D92" s="4">
        <v>166.8</v>
      </c>
      <c r="E92" s="4">
        <v>220.8</v>
      </c>
    </row>
    <row r="93" spans="1:5" ht="30" x14ac:dyDescent="0.25">
      <c r="A93" s="2" t="s">
        <v>2353</v>
      </c>
      <c r="B93" s="4">
        <v>2.1</v>
      </c>
      <c r="C93" s="4">
        <v>5.0999999999999996</v>
      </c>
      <c r="D93" s="4">
        <v>6</v>
      </c>
      <c r="E93" s="4">
        <v>3.6</v>
      </c>
    </row>
    <row r="94" spans="1:5" ht="30" x14ac:dyDescent="0.25">
      <c r="A94" s="2" t="s">
        <v>2355</v>
      </c>
      <c r="B94" s="4">
        <v>0.1</v>
      </c>
      <c r="C94" s="4"/>
      <c r="D94" s="4">
        <v>0.1</v>
      </c>
      <c r="E94" s="4">
        <v>-43.1</v>
      </c>
    </row>
    <row r="95" spans="1:5" x14ac:dyDescent="0.25">
      <c r="A95" s="2" t="s">
        <v>2356</v>
      </c>
      <c r="B95" s="4"/>
      <c r="C95" s="4"/>
      <c r="D95" s="4"/>
      <c r="E95" s="4">
        <v>9.5</v>
      </c>
    </row>
    <row r="96" spans="1:5" x14ac:dyDescent="0.25">
      <c r="A96" s="2" t="s">
        <v>2358</v>
      </c>
      <c r="B96" s="4">
        <v>172.9</v>
      </c>
      <c r="C96" s="4">
        <v>190.8</v>
      </c>
      <c r="D96" s="4">
        <v>172.9</v>
      </c>
      <c r="E96" s="4">
        <v>190.8</v>
      </c>
    </row>
    <row r="97" spans="1:5" ht="45" x14ac:dyDescent="0.25">
      <c r="A97" s="2" t="s">
        <v>2359</v>
      </c>
      <c r="B97" s="4">
        <v>2.1</v>
      </c>
      <c r="C97" s="4">
        <v>5</v>
      </c>
      <c r="D97" s="4">
        <v>6.1</v>
      </c>
      <c r="E97" s="4">
        <v>4.3</v>
      </c>
    </row>
    <row r="98" spans="1:5" ht="30" x14ac:dyDescent="0.25">
      <c r="A98" s="3" t="s">
        <v>2360</v>
      </c>
      <c r="B98" s="4"/>
      <c r="C98" s="4"/>
      <c r="D98" s="4"/>
      <c r="E98" s="4"/>
    </row>
    <row r="99" spans="1:5" x14ac:dyDescent="0.25">
      <c r="A99" s="2" t="s">
        <v>2362</v>
      </c>
      <c r="B99" s="4"/>
      <c r="C99" s="4"/>
      <c r="D99" s="4"/>
      <c r="E99" s="4">
        <v>-0.9</v>
      </c>
    </row>
    <row r="100" spans="1:5" x14ac:dyDescent="0.25">
      <c r="A100" s="2" t="s">
        <v>2363</v>
      </c>
      <c r="B100" s="4">
        <v>0.1</v>
      </c>
      <c r="C100" s="4"/>
      <c r="D100" s="4">
        <v>0.1</v>
      </c>
      <c r="E100" s="4">
        <v>-42.2</v>
      </c>
    </row>
    <row r="101" spans="1:5" ht="30" x14ac:dyDescent="0.25">
      <c r="A101" s="2" t="s">
        <v>2355</v>
      </c>
      <c r="B101" s="4">
        <v>0.1</v>
      </c>
      <c r="C101" s="4"/>
      <c r="D101" s="4">
        <v>0.1</v>
      </c>
      <c r="E101" s="4">
        <v>-43.1</v>
      </c>
    </row>
    <row r="102" spans="1:5" x14ac:dyDescent="0.25">
      <c r="A102" s="2" t="s">
        <v>594</v>
      </c>
      <c r="B102" s="4"/>
      <c r="C102" s="4"/>
      <c r="D102" s="4"/>
      <c r="E102" s="4"/>
    </row>
    <row r="103" spans="1:5" ht="45" x14ac:dyDescent="0.25">
      <c r="A103" s="3" t="s">
        <v>2351</v>
      </c>
      <c r="B103" s="4"/>
      <c r="C103" s="4"/>
      <c r="D103" s="4"/>
      <c r="E103" s="4"/>
    </row>
    <row r="104" spans="1:5" x14ac:dyDescent="0.25">
      <c r="A104" s="2" t="s">
        <v>2352</v>
      </c>
      <c r="B104" s="4">
        <v>56.9</v>
      </c>
      <c r="C104" s="4">
        <v>58.8</v>
      </c>
      <c r="D104" s="4">
        <v>75.099999999999994</v>
      </c>
      <c r="E104" s="4">
        <v>60.2</v>
      </c>
    </row>
    <row r="105" spans="1:5" ht="30" x14ac:dyDescent="0.25">
      <c r="A105" s="2" t="s">
        <v>2353</v>
      </c>
      <c r="B105" s="4">
        <v>1</v>
      </c>
      <c r="C105" s="4">
        <v>10.7</v>
      </c>
      <c r="D105" s="4">
        <v>-21.3</v>
      </c>
      <c r="E105" s="4">
        <v>6.9</v>
      </c>
    </row>
    <row r="106" spans="1:5" ht="30" x14ac:dyDescent="0.25">
      <c r="A106" s="2" t="s">
        <v>2355</v>
      </c>
      <c r="B106" s="4">
        <v>-0.4</v>
      </c>
      <c r="C106" s="4">
        <v>0.5</v>
      </c>
      <c r="D106" s="4">
        <v>3.7</v>
      </c>
      <c r="E106" s="4">
        <v>2.9</v>
      </c>
    </row>
    <row r="107" spans="1:5" x14ac:dyDescent="0.25">
      <c r="A107" s="2" t="s">
        <v>2358</v>
      </c>
      <c r="B107" s="4">
        <v>57.5</v>
      </c>
      <c r="C107" s="4">
        <v>70</v>
      </c>
      <c r="D107" s="4">
        <v>57.5</v>
      </c>
      <c r="E107" s="4">
        <v>70</v>
      </c>
    </row>
    <row r="108" spans="1:5" ht="45" x14ac:dyDescent="0.25">
      <c r="A108" s="2" t="s">
        <v>2359</v>
      </c>
      <c r="B108" s="4">
        <v>1.2</v>
      </c>
      <c r="C108" s="4">
        <v>12.6</v>
      </c>
      <c r="D108" s="4">
        <v>-21.6</v>
      </c>
      <c r="E108" s="4">
        <v>8</v>
      </c>
    </row>
    <row r="109" spans="1:5" ht="30" x14ac:dyDescent="0.25">
      <c r="A109" s="3" t="s">
        <v>2360</v>
      </c>
      <c r="B109" s="4"/>
      <c r="C109" s="4"/>
      <c r="D109" s="4"/>
      <c r="E109" s="4"/>
    </row>
    <row r="110" spans="1:5" x14ac:dyDescent="0.25">
      <c r="A110" s="2" t="s">
        <v>2361</v>
      </c>
      <c r="B110" s="4"/>
      <c r="C110" s="4">
        <v>0.5</v>
      </c>
      <c r="D110" s="4">
        <v>7.2</v>
      </c>
      <c r="E110" s="4">
        <v>3.7</v>
      </c>
    </row>
    <row r="111" spans="1:5" x14ac:dyDescent="0.25">
      <c r="A111" s="2" t="s">
        <v>2362</v>
      </c>
      <c r="B111" s="4">
        <v>-0.4</v>
      </c>
      <c r="C111" s="4"/>
      <c r="D111" s="4">
        <v>-3.5</v>
      </c>
      <c r="E111" s="4">
        <v>-0.8</v>
      </c>
    </row>
    <row r="112" spans="1:5" ht="30" x14ac:dyDescent="0.25">
      <c r="A112" s="2" t="s">
        <v>2355</v>
      </c>
      <c r="B112" s="4">
        <v>-0.4</v>
      </c>
      <c r="C112" s="4">
        <v>0.5</v>
      </c>
      <c r="D112" s="4">
        <v>3.7</v>
      </c>
      <c r="E112" s="4">
        <v>2.9</v>
      </c>
    </row>
    <row r="113" spans="1:5" x14ac:dyDescent="0.25">
      <c r="A113" s="2" t="s">
        <v>73</v>
      </c>
      <c r="B113" s="4"/>
      <c r="C113" s="4"/>
      <c r="D113" s="4"/>
      <c r="E113" s="4"/>
    </row>
    <row r="114" spans="1:5" ht="45" x14ac:dyDescent="0.25">
      <c r="A114" s="3" t="s">
        <v>2351</v>
      </c>
      <c r="B114" s="4"/>
      <c r="C114" s="4"/>
      <c r="D114" s="4"/>
      <c r="E114" s="4"/>
    </row>
    <row r="115" spans="1:5" x14ac:dyDescent="0.25">
      <c r="A115" s="2" t="s">
        <v>2352</v>
      </c>
      <c r="B115" s="4">
        <v>116.5</v>
      </c>
      <c r="C115" s="4">
        <v>83.6</v>
      </c>
      <c r="D115" s="4">
        <v>113.9</v>
      </c>
      <c r="E115" s="4">
        <v>97.5</v>
      </c>
    </row>
    <row r="116" spans="1:5" ht="30" x14ac:dyDescent="0.25">
      <c r="A116" s="2" t="s">
        <v>2353</v>
      </c>
      <c r="B116" s="4">
        <v>1.8</v>
      </c>
      <c r="C116" s="4">
        <v>-0.1</v>
      </c>
      <c r="D116" s="4">
        <v>7.1</v>
      </c>
      <c r="E116" s="4">
        <v>-0.8</v>
      </c>
    </row>
    <row r="117" spans="1:5" ht="30" x14ac:dyDescent="0.25">
      <c r="A117" s="2" t="s">
        <v>2355</v>
      </c>
      <c r="B117" s="4">
        <v>22.2</v>
      </c>
      <c r="C117" s="4">
        <v>30.7</v>
      </c>
      <c r="D117" s="4">
        <v>19.5</v>
      </c>
      <c r="E117" s="4">
        <v>17.5</v>
      </c>
    </row>
    <row r="118" spans="1:5" x14ac:dyDescent="0.25">
      <c r="A118" s="2" t="s">
        <v>2358</v>
      </c>
      <c r="B118" s="4">
        <v>140.5</v>
      </c>
      <c r="C118" s="4">
        <v>114.2</v>
      </c>
      <c r="D118" s="4">
        <v>140.5</v>
      </c>
      <c r="E118" s="4">
        <v>114.2</v>
      </c>
    </row>
    <row r="119" spans="1:5" ht="45" x14ac:dyDescent="0.25">
      <c r="A119" s="2" t="s">
        <v>2359</v>
      </c>
      <c r="B119" s="4">
        <v>1.9</v>
      </c>
      <c r="C119" s="4">
        <v>-0.1</v>
      </c>
      <c r="D119" s="4">
        <v>7.1</v>
      </c>
      <c r="E119" s="4">
        <v>-0.8</v>
      </c>
    </row>
    <row r="120" spans="1:5" ht="30" x14ac:dyDescent="0.25">
      <c r="A120" s="3" t="s">
        <v>2360</v>
      </c>
      <c r="B120" s="4"/>
      <c r="C120" s="4"/>
      <c r="D120" s="4"/>
      <c r="E120" s="4"/>
    </row>
    <row r="121" spans="1:5" x14ac:dyDescent="0.25">
      <c r="A121" s="2" t="s">
        <v>2361</v>
      </c>
      <c r="B121" s="4">
        <v>25.7</v>
      </c>
      <c r="C121" s="4">
        <v>33.299999999999997</v>
      </c>
      <c r="D121" s="4">
        <v>28.3</v>
      </c>
      <c r="E121" s="4">
        <v>33.299999999999997</v>
      </c>
    </row>
    <row r="122" spans="1:5" x14ac:dyDescent="0.25">
      <c r="A122" s="2" t="s">
        <v>2363</v>
      </c>
      <c r="B122" s="4">
        <v>-3.5</v>
      </c>
      <c r="C122" s="4">
        <v>-2.6</v>
      </c>
      <c r="D122" s="4">
        <v>-8.8000000000000007</v>
      </c>
      <c r="E122" s="4">
        <v>-15.8</v>
      </c>
    </row>
    <row r="123" spans="1:5" ht="30" x14ac:dyDescent="0.25">
      <c r="A123" s="2" t="s">
        <v>2355</v>
      </c>
      <c r="B123" s="4">
        <v>22.2</v>
      </c>
      <c r="C123" s="4">
        <v>30.7</v>
      </c>
      <c r="D123" s="4">
        <v>19.5</v>
      </c>
      <c r="E123" s="4">
        <v>17.5</v>
      </c>
    </row>
    <row r="124" spans="1:5" x14ac:dyDescent="0.25">
      <c r="A124" s="2" t="s">
        <v>75</v>
      </c>
      <c r="B124" s="4"/>
      <c r="C124" s="4"/>
      <c r="D124" s="4"/>
      <c r="E124" s="4"/>
    </row>
    <row r="125" spans="1:5" ht="45" x14ac:dyDescent="0.25">
      <c r="A125" s="3" t="s">
        <v>2351</v>
      </c>
      <c r="B125" s="4"/>
      <c r="C125" s="4"/>
      <c r="D125" s="4"/>
      <c r="E125" s="4"/>
    </row>
    <row r="126" spans="1:5" x14ac:dyDescent="0.25">
      <c r="A126" s="2" t="s">
        <v>2352</v>
      </c>
      <c r="B126" s="9">
        <v>4841.7</v>
      </c>
      <c r="C126" s="9">
        <v>4440.5</v>
      </c>
      <c r="D126" s="6">
        <v>4616</v>
      </c>
      <c r="E126" s="9">
        <v>4198.2</v>
      </c>
    </row>
    <row r="127" spans="1:5" ht="30" x14ac:dyDescent="0.25">
      <c r="A127" s="2" t="s">
        <v>2353</v>
      </c>
      <c r="B127" s="4">
        <v>134.6</v>
      </c>
      <c r="C127" s="4">
        <v>106</v>
      </c>
      <c r="D127" s="4">
        <v>427.2</v>
      </c>
      <c r="E127" s="4">
        <v>318.39999999999998</v>
      </c>
    </row>
    <row r="128" spans="1:5" ht="45" x14ac:dyDescent="0.25">
      <c r="A128" s="2" t="s">
        <v>2354</v>
      </c>
      <c r="B128" s="4">
        <v>0.1</v>
      </c>
      <c r="C128" s="4"/>
      <c r="D128" s="4"/>
      <c r="E128" s="4">
        <v>0.3</v>
      </c>
    </row>
    <row r="129" spans="1:5" ht="30" x14ac:dyDescent="0.25">
      <c r="A129" s="2" t="s">
        <v>2355</v>
      </c>
      <c r="B129" s="4">
        <v>-33.700000000000003</v>
      </c>
      <c r="C129" s="4">
        <v>-26.6</v>
      </c>
      <c r="D129" s="4">
        <v>-108.1</v>
      </c>
      <c r="E129" s="4">
        <v>3.2</v>
      </c>
    </row>
    <row r="130" spans="1:5" x14ac:dyDescent="0.25">
      <c r="A130" s="2" t="s">
        <v>2356</v>
      </c>
      <c r="B130" s="4">
        <v>4.9000000000000004</v>
      </c>
      <c r="C130" s="4"/>
      <c r="D130" s="4">
        <v>12.7</v>
      </c>
      <c r="E130" s="4">
        <v>1.6</v>
      </c>
    </row>
    <row r="131" spans="1:5" x14ac:dyDescent="0.25">
      <c r="A131" s="2" t="s">
        <v>2357</v>
      </c>
      <c r="B131" s="4">
        <v>-6.3</v>
      </c>
      <c r="C131" s="4"/>
      <c r="D131" s="4">
        <v>-6.5</v>
      </c>
      <c r="E131" s="4">
        <v>-1.8</v>
      </c>
    </row>
    <row r="132" spans="1:5" x14ac:dyDescent="0.25">
      <c r="A132" s="2" t="s">
        <v>2358</v>
      </c>
      <c r="B132" s="9">
        <v>4941.3</v>
      </c>
      <c r="C132" s="9">
        <v>4519.8999999999996</v>
      </c>
      <c r="D132" s="9">
        <v>4941.3</v>
      </c>
      <c r="E132" s="9">
        <v>4519.8999999999996</v>
      </c>
    </row>
    <row r="133" spans="1:5" ht="45" x14ac:dyDescent="0.25">
      <c r="A133" s="2" t="s">
        <v>2359</v>
      </c>
      <c r="B133" s="4">
        <v>122</v>
      </c>
      <c r="C133" s="4">
        <v>105.9</v>
      </c>
      <c r="D133" s="4">
        <v>406.3</v>
      </c>
      <c r="E133" s="4">
        <v>307.10000000000002</v>
      </c>
    </row>
    <row r="134" spans="1:5" ht="30" x14ac:dyDescent="0.25">
      <c r="A134" s="3" t="s">
        <v>2360</v>
      </c>
      <c r="B134" s="4"/>
      <c r="C134" s="4"/>
      <c r="D134" s="4"/>
      <c r="E134" s="4"/>
    </row>
    <row r="135" spans="1:5" x14ac:dyDescent="0.25">
      <c r="A135" s="2" t="s">
        <v>2361</v>
      </c>
      <c r="B135" s="4">
        <v>33.6</v>
      </c>
      <c r="C135" s="4">
        <v>42.6</v>
      </c>
      <c r="D135" s="4">
        <v>143.19999999999999</v>
      </c>
      <c r="E135" s="4">
        <v>211.1</v>
      </c>
    </row>
    <row r="136" spans="1:5" x14ac:dyDescent="0.25">
      <c r="A136" s="2" t="s">
        <v>2362</v>
      </c>
      <c r="B136" s="4">
        <v>-54.7</v>
      </c>
      <c r="C136" s="4">
        <v>-72.900000000000006</v>
      </c>
      <c r="D136" s="4">
        <v>-223.4</v>
      </c>
      <c r="E136" s="4">
        <v>-191.9</v>
      </c>
    </row>
    <row r="137" spans="1:5" x14ac:dyDescent="0.25">
      <c r="A137" s="2" t="s">
        <v>2368</v>
      </c>
      <c r="B137" s="4">
        <v>-1.4</v>
      </c>
      <c r="C137" s="4">
        <v>-57.8</v>
      </c>
      <c r="D137" s="4">
        <v>-7.6</v>
      </c>
      <c r="E137" s="4">
        <v>-204.1</v>
      </c>
    </row>
    <row r="138" spans="1:5" x14ac:dyDescent="0.25">
      <c r="A138" s="2" t="s">
        <v>2363</v>
      </c>
      <c r="B138" s="4">
        <v>-11.2</v>
      </c>
      <c r="C138" s="4">
        <v>61.5</v>
      </c>
      <c r="D138" s="4">
        <v>-20.3</v>
      </c>
      <c r="E138" s="4">
        <v>188.1</v>
      </c>
    </row>
    <row r="139" spans="1:5" ht="30" x14ac:dyDescent="0.25">
      <c r="A139" s="2" t="s">
        <v>2355</v>
      </c>
      <c r="B139" s="4">
        <v>-33.700000000000003</v>
      </c>
      <c r="C139" s="4">
        <v>-26.6</v>
      </c>
      <c r="D139" s="4">
        <v>-108.1</v>
      </c>
      <c r="E139" s="4">
        <v>3.2</v>
      </c>
    </row>
    <row r="140" spans="1:5" x14ac:dyDescent="0.25">
      <c r="A140" s="2" t="s">
        <v>754</v>
      </c>
      <c r="B140" s="4"/>
      <c r="C140" s="4"/>
      <c r="D140" s="4"/>
      <c r="E140" s="4"/>
    </row>
    <row r="141" spans="1:5" ht="45" x14ac:dyDescent="0.25">
      <c r="A141" s="3" t="s">
        <v>2351</v>
      </c>
      <c r="B141" s="4"/>
      <c r="C141" s="4"/>
      <c r="D141" s="4"/>
      <c r="E141" s="4"/>
    </row>
    <row r="142" spans="1:5" x14ac:dyDescent="0.25">
      <c r="A142" s="2" t="s">
        <v>2369</v>
      </c>
      <c r="B142" s="4">
        <v>-74.2</v>
      </c>
      <c r="C142" s="4">
        <v>-179.4</v>
      </c>
      <c r="D142" s="4">
        <v>-170.5</v>
      </c>
      <c r="E142" s="4">
        <v>-195.8</v>
      </c>
    </row>
    <row r="143" spans="1:5" ht="30" x14ac:dyDescent="0.25">
      <c r="A143" s="2" t="s">
        <v>2370</v>
      </c>
      <c r="B143" s="4">
        <v>17.600000000000001</v>
      </c>
      <c r="C143" s="4">
        <v>-37</v>
      </c>
      <c r="D143" s="4">
        <v>111.2</v>
      </c>
      <c r="E143" s="4">
        <v>-14.6</v>
      </c>
    </row>
    <row r="144" spans="1:5" ht="45" x14ac:dyDescent="0.25">
      <c r="A144" s="2" t="s">
        <v>2371</v>
      </c>
      <c r="B144" s="4"/>
      <c r="C144" s="4">
        <v>-0.1</v>
      </c>
      <c r="D144" s="4"/>
      <c r="E144" s="4">
        <v>-0.1</v>
      </c>
    </row>
    <row r="145" spans="1:5" ht="30" x14ac:dyDescent="0.25">
      <c r="A145" s="2" t="s">
        <v>2372</v>
      </c>
      <c r="B145" s="4">
        <v>7.3</v>
      </c>
      <c r="C145" s="4">
        <v>-5.2</v>
      </c>
      <c r="D145" s="4">
        <v>10</v>
      </c>
      <c r="E145" s="4">
        <v>-11.2</v>
      </c>
    </row>
    <row r="146" spans="1:5" x14ac:dyDescent="0.25">
      <c r="A146" s="2" t="s">
        <v>2373</v>
      </c>
      <c r="B146" s="4">
        <v>-49.3</v>
      </c>
      <c r="C146" s="4">
        <v>-221.7</v>
      </c>
      <c r="D146" s="4">
        <v>-49.3</v>
      </c>
      <c r="E146" s="4">
        <v>-221.7</v>
      </c>
    </row>
    <row r="147" spans="1:5" ht="45" x14ac:dyDescent="0.25">
      <c r="A147" s="2" t="s">
        <v>2374</v>
      </c>
      <c r="B147" s="4">
        <v>19.8</v>
      </c>
      <c r="C147" s="4">
        <v>-37.6</v>
      </c>
      <c r="D147" s="4">
        <v>109.2</v>
      </c>
      <c r="E147" s="4">
        <v>-16.8</v>
      </c>
    </row>
    <row r="148" spans="1:5" ht="30" x14ac:dyDescent="0.25">
      <c r="A148" s="3" t="s">
        <v>2360</v>
      </c>
      <c r="B148" s="4"/>
      <c r="C148" s="4"/>
      <c r="D148" s="4"/>
      <c r="E148" s="4"/>
    </row>
    <row r="149" spans="1:5" x14ac:dyDescent="0.25">
      <c r="A149" s="2" t="s">
        <v>2375</v>
      </c>
      <c r="B149" s="4">
        <v>5.4</v>
      </c>
      <c r="C149" s="4">
        <v>-6.7</v>
      </c>
      <c r="D149" s="4">
        <v>5.6</v>
      </c>
      <c r="E149" s="4">
        <v>-14.8</v>
      </c>
    </row>
    <row r="150" spans="1:5" x14ac:dyDescent="0.25">
      <c r="A150" s="2" t="s">
        <v>2376</v>
      </c>
      <c r="B150" s="4">
        <v>1.9</v>
      </c>
      <c r="C150" s="4">
        <v>1.5</v>
      </c>
      <c r="D150" s="4">
        <v>4.4000000000000004</v>
      </c>
      <c r="E150" s="4">
        <v>3.6</v>
      </c>
    </row>
    <row r="151" spans="1:5" ht="30" x14ac:dyDescent="0.25">
      <c r="A151" s="2" t="s">
        <v>2372</v>
      </c>
      <c r="B151" s="4">
        <v>7.3</v>
      </c>
      <c r="C151" s="4">
        <v>-5.2</v>
      </c>
      <c r="D151" s="4">
        <v>10</v>
      </c>
      <c r="E151" s="4">
        <v>-11.2</v>
      </c>
    </row>
    <row r="152" spans="1:5" x14ac:dyDescent="0.25">
      <c r="A152" s="2" t="s">
        <v>609</v>
      </c>
      <c r="B152" s="4"/>
      <c r="C152" s="4"/>
      <c r="D152" s="4"/>
      <c r="E152" s="4"/>
    </row>
    <row r="153" spans="1:5" ht="45" x14ac:dyDescent="0.25">
      <c r="A153" s="3" t="s">
        <v>2351</v>
      </c>
      <c r="B153" s="4"/>
      <c r="C153" s="4"/>
      <c r="D153" s="4"/>
      <c r="E153" s="4"/>
    </row>
    <row r="154" spans="1:5" x14ac:dyDescent="0.25">
      <c r="A154" s="2" t="s">
        <v>2369</v>
      </c>
      <c r="B154" s="4">
        <v>-70</v>
      </c>
      <c r="C154" s="4">
        <v>-147.1</v>
      </c>
      <c r="D154" s="4">
        <v>-102.6</v>
      </c>
      <c r="E154" s="4">
        <v>-177.1</v>
      </c>
    </row>
    <row r="155" spans="1:5" ht="30" x14ac:dyDescent="0.25">
      <c r="A155" s="2" t="s">
        <v>2370</v>
      </c>
      <c r="B155" s="4">
        <v>14.1</v>
      </c>
      <c r="C155" s="4">
        <v>19.600000000000001</v>
      </c>
      <c r="D155" s="4">
        <v>44.4</v>
      </c>
      <c r="E155" s="4">
        <v>32.4</v>
      </c>
    </row>
    <row r="156" spans="1:5" ht="45" x14ac:dyDescent="0.25">
      <c r="A156" s="2" t="s">
        <v>2371</v>
      </c>
      <c r="B156" s="4">
        <v>0.3</v>
      </c>
      <c r="C156" s="4">
        <v>0.5</v>
      </c>
      <c r="D156" s="4">
        <v>-0.2</v>
      </c>
      <c r="E156" s="4">
        <v>0.7</v>
      </c>
    </row>
    <row r="157" spans="1:5" ht="30" x14ac:dyDescent="0.25">
      <c r="A157" s="2" t="s">
        <v>2372</v>
      </c>
      <c r="B157" s="4">
        <v>5.6</v>
      </c>
      <c r="C157" s="4">
        <v>7.3</v>
      </c>
      <c r="D157" s="4">
        <v>8.4</v>
      </c>
      <c r="E157" s="4">
        <v>24.3</v>
      </c>
    </row>
    <row r="158" spans="1:5" x14ac:dyDescent="0.25">
      <c r="A158" s="2" t="s">
        <v>2373</v>
      </c>
      <c r="B158" s="4">
        <v>-50</v>
      </c>
      <c r="C158" s="4">
        <v>-119.7</v>
      </c>
      <c r="D158" s="4">
        <v>-50</v>
      </c>
      <c r="E158" s="4">
        <v>-119.7</v>
      </c>
    </row>
    <row r="159" spans="1:5" ht="45" x14ac:dyDescent="0.25">
      <c r="A159" s="2" t="s">
        <v>2374</v>
      </c>
      <c r="B159" s="4">
        <v>14.2</v>
      </c>
      <c r="C159" s="4">
        <v>19.3</v>
      </c>
      <c r="D159" s="4">
        <v>43.8</v>
      </c>
      <c r="E159" s="4">
        <v>34.9</v>
      </c>
    </row>
    <row r="160" spans="1:5" ht="30" x14ac:dyDescent="0.25">
      <c r="A160" s="3" t="s">
        <v>2360</v>
      </c>
      <c r="B160" s="4"/>
      <c r="C160" s="4"/>
      <c r="D160" s="4"/>
      <c r="E160" s="4"/>
    </row>
    <row r="161" spans="1:5" x14ac:dyDescent="0.25">
      <c r="A161" s="2" t="s">
        <v>2377</v>
      </c>
      <c r="B161" s="4"/>
      <c r="C161" s="4">
        <v>-1.9</v>
      </c>
      <c r="D161" s="4">
        <v>-3.1</v>
      </c>
      <c r="E161" s="4">
        <v>-3.6</v>
      </c>
    </row>
    <row r="162" spans="1:5" x14ac:dyDescent="0.25">
      <c r="A162" s="2" t="s">
        <v>2378</v>
      </c>
      <c r="B162" s="4">
        <v>5.6</v>
      </c>
      <c r="C162" s="4">
        <v>9.1999999999999993</v>
      </c>
      <c r="D162" s="4">
        <v>11.5</v>
      </c>
      <c r="E162" s="4">
        <v>27.9</v>
      </c>
    </row>
    <row r="163" spans="1:5" ht="30" x14ac:dyDescent="0.25">
      <c r="A163" s="2" t="s">
        <v>2372</v>
      </c>
      <c r="B163" s="4">
        <v>5.6</v>
      </c>
      <c r="C163" s="4">
        <v>7.3</v>
      </c>
      <c r="D163" s="4">
        <v>8.4</v>
      </c>
      <c r="E163" s="4">
        <v>24.3</v>
      </c>
    </row>
    <row r="164" spans="1:5" x14ac:dyDescent="0.25">
      <c r="A164" s="2" t="s">
        <v>77</v>
      </c>
      <c r="B164" s="4"/>
      <c r="C164" s="4"/>
      <c r="D164" s="4"/>
      <c r="E164" s="4"/>
    </row>
    <row r="165" spans="1:5" ht="45" x14ac:dyDescent="0.25">
      <c r="A165" s="3" t="s">
        <v>2351</v>
      </c>
      <c r="B165" s="4"/>
      <c r="C165" s="4"/>
      <c r="D165" s="4"/>
      <c r="E165" s="4"/>
    </row>
    <row r="166" spans="1:5" x14ac:dyDescent="0.25">
      <c r="A166" s="2" t="s">
        <v>2369</v>
      </c>
      <c r="B166" s="4">
        <v>-59.6</v>
      </c>
      <c r="C166" s="4">
        <v>-33.6</v>
      </c>
      <c r="D166" s="4">
        <v>-39.6</v>
      </c>
      <c r="E166" s="4">
        <v>-24.2</v>
      </c>
    </row>
    <row r="167" spans="1:5" ht="30" x14ac:dyDescent="0.25">
      <c r="A167" s="2" t="s">
        <v>2370</v>
      </c>
      <c r="B167" s="4">
        <v>-7.5</v>
      </c>
      <c r="C167" s="4">
        <v>-14.7</v>
      </c>
      <c r="D167" s="4">
        <v>-27.5</v>
      </c>
      <c r="E167" s="4">
        <v>-24.1</v>
      </c>
    </row>
    <row r="168" spans="1:5" x14ac:dyDescent="0.25">
      <c r="A168" s="2" t="s">
        <v>2373</v>
      </c>
      <c r="B168" s="4">
        <v>-67.099999999999994</v>
      </c>
      <c r="C168" s="4">
        <v>-48.3</v>
      </c>
      <c r="D168" s="4">
        <v>-67.099999999999994</v>
      </c>
      <c r="E168" s="4">
        <v>-48.3</v>
      </c>
    </row>
    <row r="169" spans="1:5" ht="45" x14ac:dyDescent="0.25">
      <c r="A169" s="2" t="s">
        <v>2374</v>
      </c>
      <c r="B169" s="8">
        <v>-7.6</v>
      </c>
      <c r="C169" s="8">
        <v>-14.7</v>
      </c>
      <c r="D169" s="8">
        <v>-27.5</v>
      </c>
      <c r="E169" s="8">
        <v>-24.1</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2379</v>
      </c>
      <c r="B1" s="7" t="s">
        <v>91</v>
      </c>
      <c r="C1" s="7"/>
      <c r="D1" s="7" t="s">
        <v>1</v>
      </c>
      <c r="E1" s="7"/>
    </row>
    <row r="2" spans="1:5" x14ac:dyDescent="0.25">
      <c r="A2" s="1" t="s">
        <v>21</v>
      </c>
      <c r="B2" s="1" t="s">
        <v>2</v>
      </c>
      <c r="C2" s="1" t="s">
        <v>92</v>
      </c>
      <c r="D2" s="1" t="s">
        <v>2</v>
      </c>
      <c r="E2" s="1" t="s">
        <v>92</v>
      </c>
    </row>
    <row r="3" spans="1:5" x14ac:dyDescent="0.25">
      <c r="A3" s="2" t="s">
        <v>2350</v>
      </c>
      <c r="B3" s="4"/>
      <c r="C3" s="4"/>
      <c r="D3" s="4"/>
      <c r="E3" s="4"/>
    </row>
    <row r="4" spans="1:5" x14ac:dyDescent="0.25">
      <c r="A4" s="3" t="s">
        <v>2380</v>
      </c>
      <c r="B4" s="4"/>
      <c r="C4" s="4"/>
      <c r="D4" s="4"/>
      <c r="E4" s="4"/>
    </row>
    <row r="5" spans="1:5" x14ac:dyDescent="0.25">
      <c r="A5" s="2" t="s">
        <v>2381</v>
      </c>
      <c r="B5" s="8">
        <v>19.7</v>
      </c>
      <c r="C5" s="8">
        <v>39.9</v>
      </c>
      <c r="D5" s="8">
        <v>154.19999999999999</v>
      </c>
      <c r="E5" s="8">
        <v>86.4</v>
      </c>
    </row>
    <row r="6" spans="1:5" x14ac:dyDescent="0.25">
      <c r="A6" s="2" t="s">
        <v>2382</v>
      </c>
      <c r="B6" s="4">
        <v>32.1</v>
      </c>
      <c r="C6" s="4">
        <v>7</v>
      </c>
      <c r="D6" s="4">
        <v>104.4</v>
      </c>
      <c r="E6" s="4">
        <v>129.5</v>
      </c>
    </row>
    <row r="7" spans="1:5" ht="30" x14ac:dyDescent="0.25">
      <c r="A7" s="2" t="s">
        <v>2364</v>
      </c>
      <c r="B7" s="4"/>
      <c r="C7" s="4"/>
      <c r="D7" s="4"/>
      <c r="E7" s="4"/>
    </row>
    <row r="8" spans="1:5" x14ac:dyDescent="0.25">
      <c r="A8" s="3" t="s">
        <v>2380</v>
      </c>
      <c r="B8" s="4"/>
      <c r="C8" s="4"/>
      <c r="D8" s="4"/>
      <c r="E8" s="4"/>
    </row>
    <row r="9" spans="1:5" x14ac:dyDescent="0.25">
      <c r="A9" s="2" t="s">
        <v>2381</v>
      </c>
      <c r="B9" s="4"/>
      <c r="C9" s="4"/>
      <c r="D9" s="4"/>
      <c r="E9" s="4">
        <v>14.5</v>
      </c>
    </row>
    <row r="10" spans="1:5" ht="30" x14ac:dyDescent="0.25">
      <c r="A10" s="2" t="s">
        <v>2365</v>
      </c>
      <c r="B10" s="4"/>
      <c r="C10" s="4"/>
      <c r="D10" s="4"/>
      <c r="E10" s="4"/>
    </row>
    <row r="11" spans="1:5" x14ac:dyDescent="0.25">
      <c r="A11" s="3" t="s">
        <v>2380</v>
      </c>
      <c r="B11" s="4"/>
      <c r="C11" s="4"/>
      <c r="D11" s="4"/>
      <c r="E11" s="4"/>
    </row>
    <row r="12" spans="1:5" x14ac:dyDescent="0.25">
      <c r="A12" s="2" t="s">
        <v>2381</v>
      </c>
      <c r="B12" s="4"/>
      <c r="C12" s="4">
        <v>1.8</v>
      </c>
      <c r="D12" s="4"/>
      <c r="E12" s="4">
        <v>1.8</v>
      </c>
    </row>
    <row r="13" spans="1:5" ht="30" x14ac:dyDescent="0.25">
      <c r="A13" s="2" t="s">
        <v>1954</v>
      </c>
      <c r="B13" s="4"/>
      <c r="C13" s="4"/>
      <c r="D13" s="4"/>
      <c r="E13" s="4"/>
    </row>
    <row r="14" spans="1:5" x14ac:dyDescent="0.25">
      <c r="A14" s="3" t="s">
        <v>2380</v>
      </c>
      <c r="B14" s="4"/>
      <c r="C14" s="4"/>
      <c r="D14" s="4"/>
      <c r="E14" s="4"/>
    </row>
    <row r="15" spans="1:5" x14ac:dyDescent="0.25">
      <c r="A15" s="2" t="s">
        <v>2381</v>
      </c>
      <c r="B15" s="4">
        <v>4.7</v>
      </c>
      <c r="C15" s="4">
        <v>28.8</v>
      </c>
      <c r="D15" s="4">
        <v>105.3</v>
      </c>
      <c r="E15" s="4">
        <v>54.8</v>
      </c>
    </row>
    <row r="16" spans="1:5" x14ac:dyDescent="0.25">
      <c r="A16" s="2" t="s">
        <v>2382</v>
      </c>
      <c r="B16" s="4">
        <v>29.5</v>
      </c>
      <c r="C16" s="4">
        <v>2.8</v>
      </c>
      <c r="D16" s="4">
        <v>79.599999999999994</v>
      </c>
      <c r="E16" s="4">
        <v>98.3</v>
      </c>
    </row>
    <row r="17" spans="1:5" ht="30" x14ac:dyDescent="0.25">
      <c r="A17" s="2" t="s">
        <v>1957</v>
      </c>
      <c r="B17" s="4"/>
      <c r="C17" s="4"/>
      <c r="D17" s="4"/>
      <c r="E17" s="4"/>
    </row>
    <row r="18" spans="1:5" x14ac:dyDescent="0.25">
      <c r="A18" s="3" t="s">
        <v>2380</v>
      </c>
      <c r="B18" s="4"/>
      <c r="C18" s="4"/>
      <c r="D18" s="4"/>
      <c r="E18" s="4"/>
    </row>
    <row r="19" spans="1:5" x14ac:dyDescent="0.25">
      <c r="A19" s="2" t="s">
        <v>2381</v>
      </c>
      <c r="B19" s="4"/>
      <c r="C19" s="4"/>
      <c r="D19" s="4">
        <v>31.7</v>
      </c>
      <c r="E19" s="4"/>
    </row>
    <row r="20" spans="1:5" x14ac:dyDescent="0.25">
      <c r="A20" s="2" t="s">
        <v>2382</v>
      </c>
      <c r="B20" s="4">
        <v>2.6</v>
      </c>
      <c r="C20" s="4">
        <v>4.2</v>
      </c>
      <c r="D20" s="4">
        <v>24.8</v>
      </c>
      <c r="E20" s="4">
        <v>31.2</v>
      </c>
    </row>
    <row r="21" spans="1:5" ht="30" x14ac:dyDescent="0.25">
      <c r="A21" s="2" t="s">
        <v>1958</v>
      </c>
      <c r="B21" s="4"/>
      <c r="C21" s="4"/>
      <c r="D21" s="4"/>
      <c r="E21" s="4"/>
    </row>
    <row r="22" spans="1:5" x14ac:dyDescent="0.25">
      <c r="A22" s="3" t="s">
        <v>2380</v>
      </c>
      <c r="B22" s="4"/>
      <c r="C22" s="4"/>
      <c r="D22" s="4"/>
      <c r="E22" s="4"/>
    </row>
    <row r="23" spans="1:5" x14ac:dyDescent="0.25">
      <c r="A23" s="2" t="s">
        <v>2381</v>
      </c>
      <c r="B23" s="4">
        <v>15</v>
      </c>
      <c r="C23" s="4">
        <v>9.3000000000000007</v>
      </c>
      <c r="D23" s="4">
        <v>17.2</v>
      </c>
      <c r="E23" s="4">
        <v>15.3</v>
      </c>
    </row>
    <row r="24" spans="1:5" x14ac:dyDescent="0.25">
      <c r="A24" s="2" t="s">
        <v>75</v>
      </c>
      <c r="B24" s="4"/>
      <c r="C24" s="4"/>
      <c r="D24" s="4"/>
      <c r="E24" s="4"/>
    </row>
    <row r="25" spans="1:5" x14ac:dyDescent="0.25">
      <c r="A25" s="3" t="s">
        <v>2380</v>
      </c>
      <c r="B25" s="4"/>
      <c r="C25" s="4"/>
      <c r="D25" s="4"/>
      <c r="E25" s="4"/>
    </row>
    <row r="26" spans="1:5" x14ac:dyDescent="0.25">
      <c r="A26" s="2" t="s">
        <v>2383</v>
      </c>
      <c r="B26" s="4">
        <v>7.1</v>
      </c>
      <c r="C26" s="4">
        <v>7.8</v>
      </c>
      <c r="D26" s="4">
        <v>250.9</v>
      </c>
      <c r="E26" s="9">
        <v>3230.6</v>
      </c>
    </row>
    <row r="27" spans="1:5" x14ac:dyDescent="0.25">
      <c r="A27" s="2" t="s">
        <v>2384</v>
      </c>
      <c r="B27" s="4"/>
      <c r="C27" s="4"/>
      <c r="D27" s="4">
        <v>0.1</v>
      </c>
      <c r="E27" s="4">
        <v>0.3</v>
      </c>
    </row>
    <row r="28" spans="1:5" x14ac:dyDescent="0.25">
      <c r="A28" s="2" t="s">
        <v>2385</v>
      </c>
      <c r="B28" s="4">
        <v>6.9</v>
      </c>
      <c r="C28" s="4">
        <v>0.3</v>
      </c>
      <c r="D28" s="4">
        <v>11.7</v>
      </c>
      <c r="E28" s="4">
        <v>0.3</v>
      </c>
    </row>
    <row r="29" spans="1:5" x14ac:dyDescent="0.25">
      <c r="A29" s="2" t="s">
        <v>2381</v>
      </c>
      <c r="B29" s="4">
        <v>4.9000000000000004</v>
      </c>
      <c r="C29" s="4"/>
      <c r="D29" s="4">
        <v>12.6</v>
      </c>
      <c r="E29" s="4">
        <v>1.3</v>
      </c>
    </row>
    <row r="30" spans="1:5" x14ac:dyDescent="0.25">
      <c r="A30" s="2" t="s">
        <v>2382</v>
      </c>
      <c r="B30" s="4">
        <v>6.3</v>
      </c>
      <c r="C30" s="4"/>
      <c r="D30" s="4">
        <v>6.5</v>
      </c>
      <c r="E30" s="4">
        <v>1.8</v>
      </c>
    </row>
    <row r="31" spans="1:5" x14ac:dyDescent="0.25">
      <c r="A31" s="2" t="s">
        <v>2367</v>
      </c>
      <c r="B31" s="4"/>
      <c r="C31" s="4"/>
      <c r="D31" s="4"/>
      <c r="E31" s="4"/>
    </row>
    <row r="32" spans="1:5" x14ac:dyDescent="0.25">
      <c r="A32" s="3" t="s">
        <v>2380</v>
      </c>
      <c r="B32" s="4"/>
      <c r="C32" s="4"/>
      <c r="D32" s="4"/>
      <c r="E32" s="4"/>
    </row>
    <row r="33" spans="1:5" x14ac:dyDescent="0.25">
      <c r="A33" s="2" t="s">
        <v>2381</v>
      </c>
      <c r="B33" s="4"/>
      <c r="C33" s="4"/>
      <c r="D33" s="4"/>
      <c r="E33" s="8">
        <v>9.5</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2386</v>
      </c>
      <c r="B1" s="1" t="s">
        <v>1</v>
      </c>
      <c r="C1" s="1" t="s">
        <v>2129</v>
      </c>
    </row>
    <row r="2" spans="1:3" x14ac:dyDescent="0.25">
      <c r="A2" s="1" t="s">
        <v>21</v>
      </c>
      <c r="B2" s="1" t="s">
        <v>2</v>
      </c>
      <c r="C2" s="1" t="s">
        <v>22</v>
      </c>
    </row>
    <row r="3" spans="1:3" ht="30" x14ac:dyDescent="0.25">
      <c r="A3" s="2" t="s">
        <v>2387</v>
      </c>
      <c r="B3" s="4"/>
      <c r="C3" s="4"/>
    </row>
    <row r="4" spans="1:3" x14ac:dyDescent="0.25">
      <c r="A4" s="3" t="s">
        <v>2388</v>
      </c>
      <c r="B4" s="4"/>
      <c r="C4" s="4"/>
    </row>
    <row r="5" spans="1:3" x14ac:dyDescent="0.25">
      <c r="A5" s="2" t="s">
        <v>2389</v>
      </c>
      <c r="B5" s="9">
        <v>175674.4</v>
      </c>
      <c r="C5" s="9">
        <v>136670.5</v>
      </c>
    </row>
    <row r="6" spans="1:3" x14ac:dyDescent="0.25">
      <c r="A6" s="2" t="s">
        <v>2390</v>
      </c>
      <c r="B6" s="9">
        <v>-1364.5</v>
      </c>
      <c r="C6" s="6">
        <v>-1613</v>
      </c>
    </row>
    <row r="7" spans="1:3" ht="45" x14ac:dyDescent="0.25">
      <c r="A7" s="2" t="s">
        <v>2391</v>
      </c>
      <c r="B7" s="4"/>
      <c r="C7" s="4"/>
    </row>
    <row r="8" spans="1:3" x14ac:dyDescent="0.25">
      <c r="A8" s="3" t="s">
        <v>2388</v>
      </c>
      <c r="B8" s="4"/>
      <c r="C8" s="4"/>
    </row>
    <row r="9" spans="1:3" x14ac:dyDescent="0.25">
      <c r="A9" s="2" t="s">
        <v>2389</v>
      </c>
      <c r="B9" s="4">
        <v>12.1</v>
      </c>
      <c r="C9" s="4">
        <v>12.9</v>
      </c>
    </row>
    <row r="10" spans="1:3" ht="45" x14ac:dyDescent="0.25">
      <c r="A10" s="2" t="s">
        <v>2392</v>
      </c>
      <c r="B10" s="4"/>
      <c r="C10" s="4"/>
    </row>
    <row r="11" spans="1:3" x14ac:dyDescent="0.25">
      <c r="A11" s="3" t="s">
        <v>2388</v>
      </c>
      <c r="B11" s="4"/>
      <c r="C11" s="4"/>
    </row>
    <row r="12" spans="1:3" x14ac:dyDescent="0.25">
      <c r="A12" s="2" t="s">
        <v>2389</v>
      </c>
      <c r="B12" s="4">
        <v>50.2</v>
      </c>
      <c r="C12" s="4">
        <v>66.599999999999994</v>
      </c>
    </row>
    <row r="13" spans="1:3" ht="45" x14ac:dyDescent="0.25">
      <c r="A13" s="2" t="s">
        <v>2393</v>
      </c>
      <c r="B13" s="4"/>
      <c r="C13" s="4"/>
    </row>
    <row r="14" spans="1:3" x14ac:dyDescent="0.25">
      <c r="A14" s="3" t="s">
        <v>2388</v>
      </c>
      <c r="B14" s="4"/>
      <c r="C14" s="4"/>
    </row>
    <row r="15" spans="1:3" x14ac:dyDescent="0.25">
      <c r="A15" s="2" t="s">
        <v>2389</v>
      </c>
      <c r="B15" s="4">
        <v>13.6</v>
      </c>
      <c r="C15" s="4">
        <v>38.200000000000003</v>
      </c>
    </row>
    <row r="16" spans="1:3" ht="45" x14ac:dyDescent="0.25">
      <c r="A16" s="2" t="s">
        <v>2394</v>
      </c>
      <c r="B16" s="4"/>
      <c r="C16" s="4"/>
    </row>
    <row r="17" spans="1:3" x14ac:dyDescent="0.25">
      <c r="A17" s="3" t="s">
        <v>2388</v>
      </c>
      <c r="B17" s="4"/>
      <c r="C17" s="4"/>
    </row>
    <row r="18" spans="1:3" x14ac:dyDescent="0.25">
      <c r="A18" s="2" t="s">
        <v>2389</v>
      </c>
      <c r="B18" s="4">
        <v>16.100000000000001</v>
      </c>
      <c r="C18" s="4">
        <v>14.7</v>
      </c>
    </row>
    <row r="19" spans="1:3" ht="30" x14ac:dyDescent="0.25">
      <c r="A19" s="2" t="s">
        <v>2395</v>
      </c>
      <c r="B19" s="4"/>
      <c r="C19" s="4"/>
    </row>
    <row r="20" spans="1:3" x14ac:dyDescent="0.25">
      <c r="A20" s="3" t="s">
        <v>2388</v>
      </c>
      <c r="B20" s="4"/>
      <c r="C20" s="4"/>
    </row>
    <row r="21" spans="1:3" x14ac:dyDescent="0.25">
      <c r="A21" s="2" t="s">
        <v>2389</v>
      </c>
      <c r="B21" s="4">
        <v>40</v>
      </c>
      <c r="C21" s="4">
        <v>35.9</v>
      </c>
    </row>
    <row r="22" spans="1:3" ht="45" x14ac:dyDescent="0.25">
      <c r="A22" s="2" t="s">
        <v>2396</v>
      </c>
      <c r="B22" s="4"/>
      <c r="C22" s="4"/>
    </row>
    <row r="23" spans="1:3" x14ac:dyDescent="0.25">
      <c r="A23" s="3" t="s">
        <v>2388</v>
      </c>
      <c r="B23" s="4"/>
      <c r="C23" s="4"/>
    </row>
    <row r="24" spans="1:3" x14ac:dyDescent="0.25">
      <c r="A24" s="2" t="s">
        <v>2389</v>
      </c>
      <c r="B24" s="4">
        <v>110.4</v>
      </c>
      <c r="C24" s="4">
        <v>110.4</v>
      </c>
    </row>
    <row r="25" spans="1:3" ht="60" x14ac:dyDescent="0.25">
      <c r="A25" s="2" t="s">
        <v>2397</v>
      </c>
      <c r="B25" s="4"/>
      <c r="C25" s="4"/>
    </row>
    <row r="26" spans="1:3" x14ac:dyDescent="0.25">
      <c r="A26" s="3" t="s">
        <v>2388</v>
      </c>
      <c r="B26" s="4"/>
      <c r="C26" s="4"/>
    </row>
    <row r="27" spans="1:3" x14ac:dyDescent="0.25">
      <c r="A27" s="2" t="s">
        <v>2389</v>
      </c>
      <c r="B27" s="4">
        <v>72.599999999999994</v>
      </c>
      <c r="C27" s="4">
        <v>80.3</v>
      </c>
    </row>
    <row r="28" spans="1:3" ht="60" x14ac:dyDescent="0.25">
      <c r="A28" s="2" t="s">
        <v>2398</v>
      </c>
      <c r="B28" s="4"/>
      <c r="C28" s="4"/>
    </row>
    <row r="29" spans="1:3" x14ac:dyDescent="0.25">
      <c r="A29" s="3" t="s">
        <v>2388</v>
      </c>
      <c r="B29" s="4"/>
      <c r="C29" s="4"/>
    </row>
    <row r="30" spans="1:3" x14ac:dyDescent="0.25">
      <c r="A30" s="2" t="s">
        <v>2389</v>
      </c>
      <c r="B30" s="4">
        <v>67.900000000000006</v>
      </c>
      <c r="C30" s="4">
        <v>33.6</v>
      </c>
    </row>
    <row r="31" spans="1:3" ht="30" x14ac:dyDescent="0.25">
      <c r="A31" s="2" t="s">
        <v>2399</v>
      </c>
      <c r="B31" s="4"/>
      <c r="C31" s="4"/>
    </row>
    <row r="32" spans="1:3" x14ac:dyDescent="0.25">
      <c r="A32" s="3" t="s">
        <v>2388</v>
      </c>
      <c r="B32" s="4"/>
      <c r="C32" s="4"/>
    </row>
    <row r="33" spans="1:3" x14ac:dyDescent="0.25">
      <c r="A33" s="2" t="s">
        <v>2389</v>
      </c>
      <c r="B33" s="9">
        <v>4780.1000000000004</v>
      </c>
      <c r="C33" s="6">
        <v>4449</v>
      </c>
    </row>
    <row r="34" spans="1:3" ht="45" x14ac:dyDescent="0.25">
      <c r="A34" s="2" t="s">
        <v>2400</v>
      </c>
      <c r="B34" s="4"/>
      <c r="C34" s="4"/>
    </row>
    <row r="35" spans="1:3" x14ac:dyDescent="0.25">
      <c r="A35" s="3" t="s">
        <v>2388</v>
      </c>
      <c r="B35" s="4"/>
      <c r="C35" s="4"/>
    </row>
    <row r="36" spans="1:3" x14ac:dyDescent="0.25">
      <c r="A36" s="2" t="s">
        <v>2390</v>
      </c>
      <c r="B36" s="4">
        <v>-49.3</v>
      </c>
      <c r="C36" s="4">
        <v>-170.5</v>
      </c>
    </row>
    <row r="37" spans="1:3" ht="30" x14ac:dyDescent="0.25">
      <c r="A37" s="2" t="s">
        <v>2401</v>
      </c>
      <c r="B37" s="4"/>
      <c r="C37" s="4"/>
    </row>
    <row r="38" spans="1:3" x14ac:dyDescent="0.25">
      <c r="A38" s="3" t="s">
        <v>2388</v>
      </c>
      <c r="B38" s="4"/>
      <c r="C38" s="4"/>
    </row>
    <row r="39" spans="1:3" x14ac:dyDescent="0.25">
      <c r="A39" s="2" t="s">
        <v>2390</v>
      </c>
      <c r="B39" s="4">
        <v>-27.7</v>
      </c>
      <c r="C39" s="4">
        <v>-65.099999999999994</v>
      </c>
    </row>
    <row r="40" spans="1:3" ht="30" x14ac:dyDescent="0.25">
      <c r="A40" s="2" t="s">
        <v>2402</v>
      </c>
      <c r="B40" s="4"/>
      <c r="C40" s="4"/>
    </row>
    <row r="41" spans="1:3" x14ac:dyDescent="0.25">
      <c r="A41" s="3" t="s">
        <v>2388</v>
      </c>
      <c r="B41" s="4"/>
      <c r="C41" s="4"/>
    </row>
    <row r="42" spans="1:3" x14ac:dyDescent="0.25">
      <c r="A42" s="2" t="s">
        <v>2390</v>
      </c>
      <c r="B42" s="4">
        <v>-67.099999999999994</v>
      </c>
      <c r="C42" s="4">
        <v>-39.6</v>
      </c>
    </row>
    <row r="43" spans="1:3" x14ac:dyDescent="0.25">
      <c r="A43" s="2" t="s">
        <v>2403</v>
      </c>
      <c r="B43" s="4"/>
      <c r="C43" s="4"/>
    </row>
    <row r="44" spans="1:3" x14ac:dyDescent="0.25">
      <c r="A44" s="3" t="s">
        <v>2388</v>
      </c>
      <c r="B44" s="4"/>
      <c r="C44" s="4"/>
    </row>
    <row r="45" spans="1:3" x14ac:dyDescent="0.25">
      <c r="A45" s="2" t="s">
        <v>2389</v>
      </c>
      <c r="B45" s="9">
        <v>5627.3</v>
      </c>
      <c r="C45" s="9">
        <v>5300.1</v>
      </c>
    </row>
    <row r="46" spans="1:3" x14ac:dyDescent="0.25">
      <c r="A46" s="2" t="s">
        <v>2390</v>
      </c>
      <c r="B46" s="4">
        <v>-166.4</v>
      </c>
      <c r="C46" s="4">
        <v>-312.7</v>
      </c>
    </row>
    <row r="47" spans="1:3" ht="45" x14ac:dyDescent="0.25">
      <c r="A47" s="2" t="s">
        <v>2404</v>
      </c>
      <c r="B47" s="4"/>
      <c r="C47" s="4"/>
    </row>
    <row r="48" spans="1:3" x14ac:dyDescent="0.25">
      <c r="A48" s="3" t="s">
        <v>2388</v>
      </c>
      <c r="B48" s="4"/>
      <c r="C48" s="4"/>
    </row>
    <row r="49" spans="1:3" x14ac:dyDescent="0.25">
      <c r="A49" s="2" t="s">
        <v>2405</v>
      </c>
      <c r="B49" s="204">
        <v>2.3E-2</v>
      </c>
      <c r="C49" s="204">
        <v>1.6E-2</v>
      </c>
    </row>
    <row r="50" spans="1:3" x14ac:dyDescent="0.25">
      <c r="A50" s="2" t="s">
        <v>2406</v>
      </c>
      <c r="B50" s="4"/>
      <c r="C50" s="204">
        <v>5.0000000000000001E-3</v>
      </c>
    </row>
    <row r="51" spans="1:3" ht="60" x14ac:dyDescent="0.25">
      <c r="A51" s="2" t="s">
        <v>2407</v>
      </c>
      <c r="B51" s="4"/>
      <c r="C51" s="4"/>
    </row>
    <row r="52" spans="1:3" x14ac:dyDescent="0.25">
      <c r="A52" s="3" t="s">
        <v>2388</v>
      </c>
      <c r="B52" s="4"/>
      <c r="C52" s="4"/>
    </row>
    <row r="53" spans="1:3" x14ac:dyDescent="0.25">
      <c r="A53" s="2" t="s">
        <v>2405</v>
      </c>
      <c r="B53" s="204">
        <v>2.3E-2</v>
      </c>
      <c r="C53" s="204">
        <v>1.6E-2</v>
      </c>
    </row>
    <row r="54" spans="1:3" x14ac:dyDescent="0.25">
      <c r="A54" s="2" t="s">
        <v>2406</v>
      </c>
      <c r="B54" s="4"/>
      <c r="C54" s="204">
        <v>5.0000000000000001E-3</v>
      </c>
    </row>
    <row r="55" spans="1:3" ht="45" x14ac:dyDescent="0.25">
      <c r="A55" s="2" t="s">
        <v>2408</v>
      </c>
      <c r="B55" s="4"/>
      <c r="C55" s="4"/>
    </row>
    <row r="56" spans="1:3" x14ac:dyDescent="0.25">
      <c r="A56" s="3" t="s">
        <v>2388</v>
      </c>
      <c r="B56" s="4"/>
      <c r="C56" s="4"/>
    </row>
    <row r="57" spans="1:3" x14ac:dyDescent="0.25">
      <c r="A57" s="2" t="s">
        <v>2405</v>
      </c>
      <c r="B57" s="204">
        <v>0.02</v>
      </c>
      <c r="C57" s="204">
        <v>1.7000000000000001E-2</v>
      </c>
    </row>
    <row r="58" spans="1:3" ht="30" x14ac:dyDescent="0.25">
      <c r="A58" s="2" t="s">
        <v>1295</v>
      </c>
      <c r="B58" s="4">
        <v>0</v>
      </c>
      <c r="C58" s="4">
        <v>0</v>
      </c>
    </row>
    <row r="59" spans="1:3" x14ac:dyDescent="0.25">
      <c r="A59" s="2" t="s">
        <v>2409</v>
      </c>
      <c r="B59" s="204">
        <v>0</v>
      </c>
      <c r="C59" s="204">
        <v>0</v>
      </c>
    </row>
    <row r="60" spans="1:3" x14ac:dyDescent="0.25">
      <c r="A60" s="2" t="s">
        <v>2410</v>
      </c>
      <c r="B60" s="204">
        <v>0</v>
      </c>
      <c r="C60" s="204">
        <v>0</v>
      </c>
    </row>
    <row r="61" spans="1:3" x14ac:dyDescent="0.25">
      <c r="A61" s="2" t="s">
        <v>2406</v>
      </c>
      <c r="B61" s="204">
        <v>0</v>
      </c>
      <c r="C61" s="204">
        <v>0</v>
      </c>
    </row>
    <row r="62" spans="1:3" ht="45" x14ac:dyDescent="0.25">
      <c r="A62" s="2" t="s">
        <v>2411</v>
      </c>
      <c r="B62" s="4"/>
      <c r="C62" s="4"/>
    </row>
    <row r="63" spans="1:3" x14ac:dyDescent="0.25">
      <c r="A63" s="3" t="s">
        <v>2388</v>
      </c>
      <c r="B63" s="4"/>
      <c r="C63" s="4"/>
    </row>
    <row r="64" spans="1:3" x14ac:dyDescent="0.25">
      <c r="A64" s="2" t="s">
        <v>2405</v>
      </c>
      <c r="B64" s="204">
        <v>8.2000000000000003E-2</v>
      </c>
      <c r="C64" s="204">
        <v>0.28999999999999998</v>
      </c>
    </row>
    <row r="65" spans="1:3" ht="30" x14ac:dyDescent="0.25">
      <c r="A65" s="2" t="s">
        <v>1295</v>
      </c>
      <c r="B65" s="4">
        <v>4.5</v>
      </c>
      <c r="C65" s="4">
        <v>3.5</v>
      </c>
    </row>
    <row r="66" spans="1:3" x14ac:dyDescent="0.25">
      <c r="A66" s="2" t="s">
        <v>2409</v>
      </c>
      <c r="B66" s="204">
        <v>1</v>
      </c>
      <c r="C66" s="204">
        <v>1</v>
      </c>
    </row>
    <row r="67" spans="1:3" x14ac:dyDescent="0.25">
      <c r="A67" s="2" t="s">
        <v>2410</v>
      </c>
      <c r="B67" s="204">
        <v>0.17</v>
      </c>
      <c r="C67" s="204">
        <v>0.3</v>
      </c>
    </row>
    <row r="68" spans="1:3" x14ac:dyDescent="0.25">
      <c r="A68" s="2" t="s">
        <v>2406</v>
      </c>
      <c r="B68" s="204">
        <v>5.0000000000000001E-3</v>
      </c>
      <c r="C68" s="204">
        <v>0.01</v>
      </c>
    </row>
    <row r="69" spans="1:3" ht="60" x14ac:dyDescent="0.25">
      <c r="A69" s="2" t="s">
        <v>2412</v>
      </c>
      <c r="B69" s="4"/>
      <c r="C69" s="4"/>
    </row>
    <row r="70" spans="1:3" x14ac:dyDescent="0.25">
      <c r="A70" s="3" t="s">
        <v>2388</v>
      </c>
      <c r="B70" s="4"/>
      <c r="C70" s="4"/>
    </row>
    <row r="71" spans="1:3" x14ac:dyDescent="0.25">
      <c r="A71" s="2" t="s">
        <v>2405</v>
      </c>
      <c r="B71" s="204">
        <v>3.7999999999999999E-2</v>
      </c>
      <c r="C71" s="204">
        <v>8.4000000000000005E-2</v>
      </c>
    </row>
    <row r="72" spans="1:3" ht="30" x14ac:dyDescent="0.25">
      <c r="A72" s="2" t="s">
        <v>1295</v>
      </c>
      <c r="B72" s="4">
        <v>0.4</v>
      </c>
      <c r="C72" s="4">
        <v>0.2</v>
      </c>
    </row>
    <row r="73" spans="1:3" x14ac:dyDescent="0.25">
      <c r="A73" s="2" t="s">
        <v>2409</v>
      </c>
      <c r="B73" s="204">
        <v>7.9000000000000001E-2</v>
      </c>
      <c r="C73" s="204">
        <v>6.4000000000000001E-2</v>
      </c>
    </row>
    <row r="74" spans="1:3" x14ac:dyDescent="0.25">
      <c r="A74" s="2" t="s">
        <v>2410</v>
      </c>
      <c r="B74" s="204">
        <v>1.2999999999999999E-2</v>
      </c>
      <c r="C74" s="204">
        <v>1.9E-2</v>
      </c>
    </row>
    <row r="75" spans="1:3" x14ac:dyDescent="0.25">
      <c r="A75" s="2" t="s">
        <v>2406</v>
      </c>
      <c r="B75" s="204">
        <v>3.0999999999999999E-3</v>
      </c>
      <c r="C75" s="204">
        <v>3.8999999999999998E-3</v>
      </c>
    </row>
    <row r="76" spans="1:3" ht="60" x14ac:dyDescent="0.25">
      <c r="A76" s="2" t="s">
        <v>2413</v>
      </c>
      <c r="B76" s="4"/>
      <c r="C76" s="4"/>
    </row>
    <row r="77" spans="1:3" x14ac:dyDescent="0.25">
      <c r="A77" s="3" t="s">
        <v>2388</v>
      </c>
      <c r="B77" s="4"/>
      <c r="C77" s="4"/>
    </row>
    <row r="78" spans="1:3" x14ac:dyDescent="0.25">
      <c r="A78" s="2" t="s">
        <v>2405</v>
      </c>
      <c r="B78" s="204">
        <v>1.6E-2</v>
      </c>
      <c r="C78" s="4"/>
    </row>
    <row r="79" spans="1:3" x14ac:dyDescent="0.25">
      <c r="A79" s="2" t="s">
        <v>2406</v>
      </c>
      <c r="B79" s="204">
        <v>0.04</v>
      </c>
      <c r="C79" s="4"/>
    </row>
    <row r="80" spans="1:3" ht="60" x14ac:dyDescent="0.25">
      <c r="A80" s="2" t="s">
        <v>2414</v>
      </c>
      <c r="B80" s="4"/>
      <c r="C80" s="4"/>
    </row>
    <row r="81" spans="1:3" x14ac:dyDescent="0.25">
      <c r="A81" s="3" t="s">
        <v>2388</v>
      </c>
      <c r="B81" s="4"/>
      <c r="C81" s="4"/>
    </row>
    <row r="82" spans="1:3" x14ac:dyDescent="0.25">
      <c r="A82" s="2" t="s">
        <v>2405</v>
      </c>
      <c r="B82" s="4"/>
      <c r="C82" s="204">
        <v>0.01</v>
      </c>
    </row>
    <row r="83" spans="1:3" x14ac:dyDescent="0.25">
      <c r="A83" s="2" t="s">
        <v>2406</v>
      </c>
      <c r="B83" s="4"/>
      <c r="C83" s="204">
        <v>0.04</v>
      </c>
    </row>
    <row r="84" spans="1:3" ht="60" x14ac:dyDescent="0.25">
      <c r="A84" s="2" t="s">
        <v>2415</v>
      </c>
      <c r="B84" s="4"/>
      <c r="C84" s="4"/>
    </row>
    <row r="85" spans="1:3" x14ac:dyDescent="0.25">
      <c r="A85" s="3" t="s">
        <v>2388</v>
      </c>
      <c r="B85" s="4"/>
      <c r="C85" s="4"/>
    </row>
    <row r="86" spans="1:3" x14ac:dyDescent="0.25">
      <c r="A86" s="2" t="s">
        <v>2405</v>
      </c>
      <c r="B86" s="4"/>
      <c r="C86" s="204">
        <v>0.19800000000000001</v>
      </c>
    </row>
    <row r="87" spans="1:3" x14ac:dyDescent="0.25">
      <c r="A87" s="2" t="s">
        <v>2406</v>
      </c>
      <c r="B87" s="4"/>
      <c r="C87" s="204">
        <v>0.1</v>
      </c>
    </row>
    <row r="88" spans="1:3" ht="60" x14ac:dyDescent="0.25">
      <c r="A88" s="2" t="s">
        <v>2416</v>
      </c>
      <c r="B88" s="4"/>
      <c r="C88" s="4"/>
    </row>
    <row r="89" spans="1:3" x14ac:dyDescent="0.25">
      <c r="A89" s="3" t="s">
        <v>2388</v>
      </c>
      <c r="B89" s="4"/>
      <c r="C89" s="4"/>
    </row>
    <row r="90" spans="1:3" x14ac:dyDescent="0.25">
      <c r="A90" s="2" t="s">
        <v>2405</v>
      </c>
      <c r="B90" s="204">
        <v>1.6E-2</v>
      </c>
      <c r="C90" s="204">
        <v>0.13300000000000001</v>
      </c>
    </row>
    <row r="91" spans="1:3" x14ac:dyDescent="0.25">
      <c r="A91" s="2" t="s">
        <v>2406</v>
      </c>
      <c r="B91" s="204">
        <v>0.04</v>
      </c>
      <c r="C91" s="204">
        <v>7.9100000000000004E-2</v>
      </c>
    </row>
    <row r="92" spans="1:3" ht="45" x14ac:dyDescent="0.25">
      <c r="A92" s="2" t="s">
        <v>2417</v>
      </c>
      <c r="B92" s="4"/>
      <c r="C92" s="4"/>
    </row>
    <row r="93" spans="1:3" x14ac:dyDescent="0.25">
      <c r="A93" s="3" t="s">
        <v>2388</v>
      </c>
      <c r="B93" s="4"/>
      <c r="C93" s="4"/>
    </row>
    <row r="94" spans="1:3" x14ac:dyDescent="0.25">
      <c r="A94" s="2" t="s">
        <v>2405</v>
      </c>
      <c r="B94" s="204">
        <v>7.2999999999999995E-2</v>
      </c>
      <c r="C94" s="204">
        <v>6.5000000000000002E-2</v>
      </c>
    </row>
    <row r="95" spans="1:3" x14ac:dyDescent="0.25">
      <c r="A95" s="2" t="s">
        <v>2406</v>
      </c>
      <c r="B95" s="204">
        <v>0</v>
      </c>
      <c r="C95" s="204">
        <v>0</v>
      </c>
    </row>
    <row r="96" spans="1:3" ht="45" x14ac:dyDescent="0.25">
      <c r="A96" s="2" t="s">
        <v>2418</v>
      </c>
      <c r="B96" s="4"/>
      <c r="C96" s="4"/>
    </row>
    <row r="97" spans="1:3" x14ac:dyDescent="0.25">
      <c r="A97" s="3" t="s">
        <v>2388</v>
      </c>
      <c r="B97" s="4"/>
      <c r="C97" s="4"/>
    </row>
    <row r="98" spans="1:3" x14ac:dyDescent="0.25">
      <c r="A98" s="2" t="s">
        <v>2405</v>
      </c>
      <c r="B98" s="204">
        <v>0.15</v>
      </c>
      <c r="C98" s="204">
        <v>0.2</v>
      </c>
    </row>
    <row r="99" spans="1:3" x14ac:dyDescent="0.25">
      <c r="A99" s="2" t="s">
        <v>2406</v>
      </c>
      <c r="B99" s="204">
        <v>5.0000000000000001E-3</v>
      </c>
      <c r="C99" s="204">
        <v>5.0000000000000001E-3</v>
      </c>
    </row>
    <row r="100" spans="1:3" ht="60" x14ac:dyDescent="0.25">
      <c r="A100" s="2" t="s">
        <v>2419</v>
      </c>
      <c r="B100" s="4"/>
      <c r="C100" s="4"/>
    </row>
    <row r="101" spans="1:3" x14ac:dyDescent="0.25">
      <c r="A101" s="3" t="s">
        <v>2388</v>
      </c>
      <c r="B101" s="4"/>
      <c r="C101" s="4"/>
    </row>
    <row r="102" spans="1:3" x14ac:dyDescent="0.25">
      <c r="A102" s="2" t="s">
        <v>2405</v>
      </c>
      <c r="B102" s="204">
        <v>0.114</v>
      </c>
      <c r="C102" s="204">
        <v>0.11799999999999999</v>
      </c>
    </row>
    <row r="103" spans="1:3" x14ac:dyDescent="0.25">
      <c r="A103" s="2" t="s">
        <v>2406</v>
      </c>
      <c r="B103" s="204">
        <v>2.3E-3</v>
      </c>
      <c r="C103" s="204">
        <v>3.0000000000000001E-3</v>
      </c>
    </row>
    <row r="104" spans="1:3" ht="45" x14ac:dyDescent="0.25">
      <c r="A104" s="2" t="s">
        <v>2420</v>
      </c>
      <c r="B104" s="4"/>
      <c r="C104" s="4"/>
    </row>
    <row r="105" spans="1:3" x14ac:dyDescent="0.25">
      <c r="A105" s="3" t="s">
        <v>2388</v>
      </c>
      <c r="B105" s="4"/>
      <c r="C105" s="4"/>
    </row>
    <row r="106" spans="1:3" x14ac:dyDescent="0.25">
      <c r="A106" s="2" t="s">
        <v>2405</v>
      </c>
      <c r="B106" s="204">
        <v>1.7000000000000001E-2</v>
      </c>
      <c r="C106" s="204">
        <v>1.2E-2</v>
      </c>
    </row>
    <row r="107" spans="1:3" x14ac:dyDescent="0.25">
      <c r="A107" s="2" t="s">
        <v>2406</v>
      </c>
      <c r="B107" s="204">
        <v>0</v>
      </c>
      <c r="C107" s="204">
        <v>0</v>
      </c>
    </row>
    <row r="108" spans="1:3" ht="45" x14ac:dyDescent="0.25">
      <c r="A108" s="2" t="s">
        <v>2421</v>
      </c>
      <c r="B108" s="4"/>
      <c r="C108" s="4"/>
    </row>
    <row r="109" spans="1:3" x14ac:dyDescent="0.25">
      <c r="A109" s="3" t="s">
        <v>2388</v>
      </c>
      <c r="B109" s="4"/>
      <c r="C109" s="4"/>
    </row>
    <row r="110" spans="1:3" x14ac:dyDescent="0.25">
      <c r="A110" s="2" t="s">
        <v>2405</v>
      </c>
      <c r="B110" s="204">
        <v>0.82699999999999996</v>
      </c>
      <c r="C110" s="204">
        <v>0.60499999999999998</v>
      </c>
    </row>
    <row r="111" spans="1:3" x14ac:dyDescent="0.25">
      <c r="A111" s="2" t="s">
        <v>2406</v>
      </c>
      <c r="B111" s="204">
        <v>0.14000000000000001</v>
      </c>
      <c r="C111" s="204">
        <v>0.14000000000000001</v>
      </c>
    </row>
    <row r="112" spans="1:3" ht="45" x14ac:dyDescent="0.25">
      <c r="A112" s="2" t="s">
        <v>2422</v>
      </c>
      <c r="B112" s="4"/>
      <c r="C112" s="4"/>
    </row>
    <row r="113" spans="1:3" x14ac:dyDescent="0.25">
      <c r="A113" s="3" t="s">
        <v>2388</v>
      </c>
      <c r="B113" s="4"/>
      <c r="C113" s="4"/>
    </row>
    <row r="114" spans="1:3" x14ac:dyDescent="0.25">
      <c r="A114" s="2" t="s">
        <v>2405</v>
      </c>
      <c r="B114" s="204">
        <v>4.4999999999999998E-2</v>
      </c>
      <c r="C114" s="204">
        <v>4.1000000000000002E-2</v>
      </c>
    </row>
    <row r="115" spans="1:3" x14ac:dyDescent="0.25">
      <c r="A115" s="2" t="s">
        <v>2406</v>
      </c>
      <c r="B115" s="204">
        <v>3.5000000000000003E-2</v>
      </c>
      <c r="C115" s="204">
        <v>3.9E-2</v>
      </c>
    </row>
    <row r="116" spans="1:3" ht="60" x14ac:dyDescent="0.25">
      <c r="A116" s="2" t="s">
        <v>2423</v>
      </c>
      <c r="B116" s="4"/>
      <c r="C116" s="4"/>
    </row>
    <row r="117" spans="1:3" x14ac:dyDescent="0.25">
      <c r="A117" s="3" t="s">
        <v>2388</v>
      </c>
      <c r="B117" s="4"/>
      <c r="C117" s="4"/>
    </row>
    <row r="118" spans="1:3" x14ac:dyDescent="0.25">
      <c r="A118" s="2" t="s">
        <v>2405</v>
      </c>
      <c r="B118" s="204">
        <v>4.2999999999999997E-2</v>
      </c>
      <c r="C118" s="204">
        <v>3.5000000000000003E-2</v>
      </c>
    </row>
    <row r="119" spans="1:3" x14ac:dyDescent="0.25">
      <c r="A119" s="2" t="s">
        <v>2406</v>
      </c>
      <c r="B119" s="204">
        <v>1.55E-2</v>
      </c>
      <c r="C119" s="204">
        <v>2.87E-2</v>
      </c>
    </row>
    <row r="120" spans="1:3" ht="75" x14ac:dyDescent="0.25">
      <c r="A120" s="2" t="s">
        <v>2424</v>
      </c>
      <c r="B120" s="4"/>
      <c r="C120" s="4"/>
    </row>
    <row r="121" spans="1:3" x14ac:dyDescent="0.25">
      <c r="A121" s="3" t="s">
        <v>2388</v>
      </c>
      <c r="B121" s="4"/>
      <c r="C121" s="4"/>
    </row>
    <row r="122" spans="1:3" x14ac:dyDescent="0.25">
      <c r="A122" s="2" t="s">
        <v>2405</v>
      </c>
      <c r="B122" s="204">
        <v>4.2999999999999997E-2</v>
      </c>
      <c r="C122" s="204">
        <v>3.5000000000000003E-2</v>
      </c>
    </row>
    <row r="123" spans="1:3" x14ac:dyDescent="0.25">
      <c r="A123" s="2" t="s">
        <v>2406</v>
      </c>
      <c r="B123" s="204">
        <v>1.55E-2</v>
      </c>
      <c r="C123" s="204">
        <v>2.87E-2</v>
      </c>
    </row>
    <row r="124" spans="1:3" ht="60" x14ac:dyDescent="0.25">
      <c r="A124" s="2" t="s">
        <v>2425</v>
      </c>
      <c r="B124" s="4"/>
      <c r="C124" s="4"/>
    </row>
    <row r="125" spans="1:3" x14ac:dyDescent="0.25">
      <c r="A125" s="3" t="s">
        <v>2388</v>
      </c>
      <c r="B125" s="4"/>
      <c r="C125" s="4"/>
    </row>
    <row r="126" spans="1:3" x14ac:dyDescent="0.25">
      <c r="A126" s="2" t="s">
        <v>2405</v>
      </c>
      <c r="B126" s="4"/>
      <c r="C126" s="204">
        <v>9.2999999999999999E-2</v>
      </c>
    </row>
    <row r="127" spans="1:3" ht="30" x14ac:dyDescent="0.25">
      <c r="A127" s="2" t="s">
        <v>2426</v>
      </c>
      <c r="B127" s="4"/>
      <c r="C127" s="204">
        <v>5.5E-2</v>
      </c>
    </row>
    <row r="128" spans="1:3" ht="30" x14ac:dyDescent="0.25">
      <c r="A128" s="2" t="s">
        <v>2427</v>
      </c>
      <c r="B128" s="4"/>
      <c r="C128" s="204">
        <v>3.5999999999999997E-2</v>
      </c>
    </row>
    <row r="129" spans="1:3" ht="60" x14ac:dyDescent="0.25">
      <c r="A129" s="2" t="s">
        <v>2428</v>
      </c>
      <c r="B129" s="4"/>
      <c r="C129" s="4"/>
    </row>
    <row r="130" spans="1:3" x14ac:dyDescent="0.25">
      <c r="A130" s="3" t="s">
        <v>2388</v>
      </c>
      <c r="B130" s="4"/>
      <c r="C130" s="4"/>
    </row>
    <row r="131" spans="1:3" x14ac:dyDescent="0.25">
      <c r="A131" s="2" t="s">
        <v>2405</v>
      </c>
      <c r="B131" s="204">
        <v>0.08</v>
      </c>
      <c r="C131" s="4"/>
    </row>
    <row r="132" spans="1:3" ht="30" x14ac:dyDescent="0.25">
      <c r="A132" s="2" t="s">
        <v>2426</v>
      </c>
      <c r="B132" s="204">
        <v>5.5E-2</v>
      </c>
      <c r="C132" s="4"/>
    </row>
    <row r="133" spans="1:3" ht="30" x14ac:dyDescent="0.25">
      <c r="A133" s="2" t="s">
        <v>2427</v>
      </c>
      <c r="B133" s="204">
        <v>3.5000000000000003E-2</v>
      </c>
      <c r="C133" s="4"/>
    </row>
    <row r="134" spans="1:3" ht="60" x14ac:dyDescent="0.25">
      <c r="A134" s="2" t="s">
        <v>2429</v>
      </c>
      <c r="B134" s="4"/>
      <c r="C134" s="4"/>
    </row>
    <row r="135" spans="1:3" x14ac:dyDescent="0.25">
      <c r="A135" s="3" t="s">
        <v>2388</v>
      </c>
      <c r="B135" s="4"/>
      <c r="C135" s="4"/>
    </row>
    <row r="136" spans="1:3" x14ac:dyDescent="0.25">
      <c r="A136" s="2" t="s">
        <v>2405</v>
      </c>
      <c r="B136" s="204">
        <v>8.4000000000000005E-2</v>
      </c>
      <c r="C136" s="4"/>
    </row>
    <row r="137" spans="1:3" ht="30" x14ac:dyDescent="0.25">
      <c r="A137" s="2" t="s">
        <v>2426</v>
      </c>
      <c r="B137" s="204">
        <v>6.8000000000000005E-2</v>
      </c>
      <c r="C137" s="4"/>
    </row>
    <row r="138" spans="1:3" ht="30" x14ac:dyDescent="0.25">
      <c r="A138" s="2" t="s">
        <v>2427</v>
      </c>
      <c r="B138" s="204">
        <v>3.5999999999999997E-2</v>
      </c>
      <c r="C138" s="4"/>
    </row>
    <row r="139" spans="1:3" ht="60" x14ac:dyDescent="0.25">
      <c r="A139" s="2" t="s">
        <v>2430</v>
      </c>
      <c r="B139" s="4"/>
      <c r="C139" s="4"/>
    </row>
    <row r="140" spans="1:3" x14ac:dyDescent="0.25">
      <c r="A140" s="3" t="s">
        <v>2388</v>
      </c>
      <c r="B140" s="4"/>
      <c r="C140" s="4"/>
    </row>
    <row r="141" spans="1:3" x14ac:dyDescent="0.25">
      <c r="A141" s="2" t="s">
        <v>2405</v>
      </c>
      <c r="B141" s="204">
        <v>8.2000000000000003E-2</v>
      </c>
      <c r="C141" s="204">
        <v>9.2999999999999999E-2</v>
      </c>
    </row>
    <row r="142" spans="1:3" ht="30" x14ac:dyDescent="0.25">
      <c r="A142" s="2" t="s">
        <v>2426</v>
      </c>
      <c r="B142" s="204">
        <v>6.0999999999999999E-2</v>
      </c>
      <c r="C142" s="204">
        <v>5.5E-2</v>
      </c>
    </row>
    <row r="143" spans="1:3" ht="30" x14ac:dyDescent="0.25">
      <c r="A143" s="2" t="s">
        <v>2427</v>
      </c>
      <c r="B143" s="204">
        <v>3.5999999999999997E-2</v>
      </c>
      <c r="C143" s="204">
        <v>3.5999999999999997E-2</v>
      </c>
    </row>
    <row r="144" spans="1:3" ht="60" x14ac:dyDescent="0.25">
      <c r="A144" s="2" t="s">
        <v>2431</v>
      </c>
      <c r="B144" s="4"/>
      <c r="C144" s="4"/>
    </row>
    <row r="145" spans="1:3" x14ac:dyDescent="0.25">
      <c r="A145" s="3" t="s">
        <v>2388</v>
      </c>
      <c r="B145" s="4"/>
      <c r="C145" s="4"/>
    </row>
    <row r="146" spans="1:3" x14ac:dyDescent="0.25">
      <c r="A146" s="2" t="s">
        <v>2432</v>
      </c>
      <c r="B146" s="4"/>
      <c r="C146" s="204">
        <v>0.49399999999999999</v>
      </c>
    </row>
    <row r="147" spans="1:3" x14ac:dyDescent="0.25">
      <c r="A147" s="2" t="s">
        <v>2433</v>
      </c>
      <c r="B147" s="4"/>
      <c r="C147" s="204">
        <v>3.3000000000000002E-2</v>
      </c>
    </row>
    <row r="148" spans="1:3" ht="60" x14ac:dyDescent="0.25">
      <c r="A148" s="2" t="s">
        <v>2434</v>
      </c>
      <c r="B148" s="4"/>
      <c r="C148" s="4"/>
    </row>
    <row r="149" spans="1:3" x14ac:dyDescent="0.25">
      <c r="A149" s="3" t="s">
        <v>2388</v>
      </c>
      <c r="B149" s="4"/>
      <c r="C149" s="4"/>
    </row>
    <row r="150" spans="1:3" x14ac:dyDescent="0.25">
      <c r="A150" s="2" t="s">
        <v>2432</v>
      </c>
      <c r="B150" s="204">
        <v>0.42799999999999999</v>
      </c>
      <c r="C150" s="4"/>
    </row>
    <row r="151" spans="1:3" x14ac:dyDescent="0.25">
      <c r="A151" s="2" t="s">
        <v>2433</v>
      </c>
      <c r="B151" s="204">
        <v>1.4999999999999999E-2</v>
      </c>
      <c r="C151" s="4"/>
    </row>
    <row r="152" spans="1:3" ht="60" x14ac:dyDescent="0.25">
      <c r="A152" s="2" t="s">
        <v>2435</v>
      </c>
      <c r="B152" s="4"/>
      <c r="C152" s="4"/>
    </row>
    <row r="153" spans="1:3" x14ac:dyDescent="0.25">
      <c r="A153" s="3" t="s">
        <v>2388</v>
      </c>
      <c r="B153" s="4"/>
      <c r="C153" s="4"/>
    </row>
    <row r="154" spans="1:3" x14ac:dyDescent="0.25">
      <c r="A154" s="2" t="s">
        <v>2432</v>
      </c>
      <c r="B154" s="204">
        <v>0.60599999999999998</v>
      </c>
      <c r="C154" s="4"/>
    </row>
    <row r="155" spans="1:3" x14ac:dyDescent="0.25">
      <c r="A155" s="2" t="s">
        <v>2433</v>
      </c>
      <c r="B155" s="204">
        <v>0.02</v>
      </c>
      <c r="C155" s="4"/>
    </row>
    <row r="156" spans="1:3" ht="60" x14ac:dyDescent="0.25">
      <c r="A156" s="2" t="s">
        <v>2436</v>
      </c>
      <c r="B156" s="4"/>
      <c r="C156" s="4"/>
    </row>
    <row r="157" spans="1:3" x14ac:dyDescent="0.25">
      <c r="A157" s="3" t="s">
        <v>2388</v>
      </c>
      <c r="B157" s="4"/>
      <c r="C157" s="4"/>
    </row>
    <row r="158" spans="1:3" x14ac:dyDescent="0.25">
      <c r="A158" s="2" t="s">
        <v>2432</v>
      </c>
      <c r="B158" s="204">
        <v>0.51700000000000002</v>
      </c>
      <c r="C158" s="204">
        <v>0.49399999999999999</v>
      </c>
    </row>
    <row r="159" spans="1:3" x14ac:dyDescent="0.25">
      <c r="A159" s="2" t="s">
        <v>2433</v>
      </c>
      <c r="B159" s="204">
        <v>1.7999999999999999E-2</v>
      </c>
      <c r="C159" s="204">
        <v>3.3000000000000002E-2</v>
      </c>
    </row>
    <row r="160" spans="1:3" ht="45" x14ac:dyDescent="0.25">
      <c r="A160" s="2" t="s">
        <v>2437</v>
      </c>
      <c r="B160" s="4"/>
      <c r="C160" s="4"/>
    </row>
    <row r="161" spans="1:3" x14ac:dyDescent="0.25">
      <c r="A161" s="3" t="s">
        <v>2388</v>
      </c>
      <c r="B161" s="4"/>
      <c r="C161" s="4"/>
    </row>
    <row r="162" spans="1:3" x14ac:dyDescent="0.25">
      <c r="A162" s="2" t="s">
        <v>2405</v>
      </c>
      <c r="B162" s="204">
        <v>7.0000000000000001E-3</v>
      </c>
      <c r="C162" s="204">
        <v>8.0000000000000002E-3</v>
      </c>
    </row>
    <row r="163" spans="1:3" x14ac:dyDescent="0.25">
      <c r="A163" s="2" t="s">
        <v>2406</v>
      </c>
      <c r="B163" s="204">
        <v>0</v>
      </c>
      <c r="C163" s="204">
        <v>0</v>
      </c>
    </row>
    <row r="164" spans="1:3" x14ac:dyDescent="0.25">
      <c r="A164" s="2" t="s">
        <v>2433</v>
      </c>
      <c r="B164" s="204">
        <v>5.1000000000000004E-3</v>
      </c>
      <c r="C164" s="204">
        <v>4.4000000000000003E-3</v>
      </c>
    </row>
    <row r="165" spans="1:3" ht="45" x14ac:dyDescent="0.25">
      <c r="A165" s="2" t="s">
        <v>2438</v>
      </c>
      <c r="B165" s="4"/>
      <c r="C165" s="4"/>
    </row>
    <row r="166" spans="1:3" x14ac:dyDescent="0.25">
      <c r="A166" s="3" t="s">
        <v>2388</v>
      </c>
      <c r="B166" s="4"/>
      <c r="C166" s="4"/>
    </row>
    <row r="167" spans="1:3" x14ac:dyDescent="0.25">
      <c r="A167" s="2" t="s">
        <v>2405</v>
      </c>
      <c r="B167" s="204">
        <v>7.9000000000000001E-2</v>
      </c>
      <c r="C167" s="204">
        <v>0.104</v>
      </c>
    </row>
    <row r="168" spans="1:3" x14ac:dyDescent="0.25">
      <c r="A168" s="2" t="s">
        <v>2406</v>
      </c>
      <c r="B168" s="204">
        <v>5.0000000000000001E-3</v>
      </c>
      <c r="C168" s="204">
        <v>5.0000000000000001E-3</v>
      </c>
    </row>
    <row r="169" spans="1:3" x14ac:dyDescent="0.25">
      <c r="A169" s="2" t="s">
        <v>2433</v>
      </c>
      <c r="B169" s="204">
        <v>7.0000000000000007E-2</v>
      </c>
      <c r="C169" s="204">
        <v>9.7500000000000003E-2</v>
      </c>
    </row>
    <row r="170" spans="1:3" ht="60" x14ac:dyDescent="0.25">
      <c r="A170" s="2" t="s">
        <v>2439</v>
      </c>
      <c r="B170" s="4"/>
      <c r="C170" s="4"/>
    </row>
    <row r="171" spans="1:3" x14ac:dyDescent="0.25">
      <c r="A171" s="3" t="s">
        <v>2388</v>
      </c>
      <c r="B171" s="4"/>
      <c r="C171" s="4"/>
    </row>
    <row r="172" spans="1:3" x14ac:dyDescent="0.25">
      <c r="A172" s="2" t="s">
        <v>2405</v>
      </c>
      <c r="B172" s="204">
        <v>3.5999999999999997E-2</v>
      </c>
      <c r="C172" s="204">
        <v>3.3000000000000002E-2</v>
      </c>
    </row>
    <row r="173" spans="1:3" x14ac:dyDescent="0.25">
      <c r="A173" s="2" t="s">
        <v>2406</v>
      </c>
      <c r="B173" s="204">
        <v>1.2999999999999999E-3</v>
      </c>
      <c r="C173" s="204">
        <v>0.02</v>
      </c>
    </row>
    <row r="174" spans="1:3" x14ac:dyDescent="0.25">
      <c r="A174" s="2" t="s">
        <v>2433</v>
      </c>
      <c r="B174" s="204">
        <v>2.5399999999999999E-2</v>
      </c>
      <c r="C174" s="204">
        <v>2.86E-2</v>
      </c>
    </row>
    <row r="175" spans="1:3" ht="45" x14ac:dyDescent="0.25">
      <c r="A175" s="2" t="s">
        <v>2440</v>
      </c>
      <c r="B175" s="4"/>
      <c r="C175" s="4"/>
    </row>
    <row r="176" spans="1:3" x14ac:dyDescent="0.25">
      <c r="A176" s="3" t="s">
        <v>2388</v>
      </c>
      <c r="B176" s="4"/>
      <c r="C176" s="4"/>
    </row>
    <row r="177" spans="1:3" x14ac:dyDescent="0.25">
      <c r="A177" s="2" t="s">
        <v>2405</v>
      </c>
      <c r="B177" s="204">
        <v>0.06</v>
      </c>
      <c r="C177" s="204">
        <v>6.5000000000000002E-2</v>
      </c>
    </row>
    <row r="178" spans="1:3" ht="30" x14ac:dyDescent="0.25">
      <c r="A178" s="2" t="s">
        <v>2426</v>
      </c>
      <c r="B178" s="204">
        <v>4.4999999999999998E-2</v>
      </c>
      <c r="C178" s="204">
        <v>4.8000000000000001E-2</v>
      </c>
    </row>
    <row r="179" spans="1:3" ht="30" x14ac:dyDescent="0.25">
      <c r="A179" s="2" t="s">
        <v>2427</v>
      </c>
      <c r="B179" s="204">
        <v>1.9E-2</v>
      </c>
      <c r="C179" s="204">
        <v>2.3E-2</v>
      </c>
    </row>
    <row r="180" spans="1:3" ht="45" x14ac:dyDescent="0.25">
      <c r="A180" s="2" t="s">
        <v>2441</v>
      </c>
      <c r="B180" s="4"/>
      <c r="C180" s="4"/>
    </row>
    <row r="181" spans="1:3" x14ac:dyDescent="0.25">
      <c r="A181" s="3" t="s">
        <v>2388</v>
      </c>
      <c r="B181" s="4"/>
      <c r="C181" s="4"/>
    </row>
    <row r="182" spans="1:3" x14ac:dyDescent="0.25">
      <c r="A182" s="2" t="s">
        <v>2405</v>
      </c>
      <c r="B182" s="204">
        <v>0.16</v>
      </c>
      <c r="C182" s="204">
        <v>0.16</v>
      </c>
    </row>
    <row r="183" spans="1:3" ht="30" x14ac:dyDescent="0.25">
      <c r="A183" s="2" t="s">
        <v>2426</v>
      </c>
      <c r="B183" s="204">
        <v>0.09</v>
      </c>
      <c r="C183" s="204">
        <v>0.09</v>
      </c>
    </row>
    <row r="184" spans="1:3" ht="30" x14ac:dyDescent="0.25">
      <c r="A184" s="2" t="s">
        <v>2427</v>
      </c>
      <c r="B184" s="204">
        <v>0.05</v>
      </c>
      <c r="C184" s="204">
        <v>5.5E-2</v>
      </c>
    </row>
    <row r="185" spans="1:3" ht="45" x14ac:dyDescent="0.25">
      <c r="A185" s="2" t="s">
        <v>2442</v>
      </c>
      <c r="B185" s="4"/>
      <c r="C185" s="4"/>
    </row>
    <row r="186" spans="1:3" x14ac:dyDescent="0.25">
      <c r="A186" s="3" t="s">
        <v>2388</v>
      </c>
      <c r="B186" s="4"/>
      <c r="C186" s="4"/>
    </row>
    <row r="187" spans="1:3" x14ac:dyDescent="0.25">
      <c r="A187" s="2" t="s">
        <v>2405</v>
      </c>
      <c r="B187" s="204">
        <v>7.8E-2</v>
      </c>
      <c r="C187" s="204">
        <v>8.3000000000000004E-2</v>
      </c>
    </row>
    <row r="188" spans="1:3" ht="30" x14ac:dyDescent="0.25">
      <c r="A188" s="2" t="s">
        <v>2426</v>
      </c>
      <c r="B188" s="204">
        <v>6.7000000000000004E-2</v>
      </c>
      <c r="C188" s="204">
        <v>7.1999999999999995E-2</v>
      </c>
    </row>
    <row r="189" spans="1:3" ht="30" x14ac:dyDescent="0.25">
      <c r="A189" s="2" t="s">
        <v>2427</v>
      </c>
      <c r="B189" s="204">
        <v>3.3000000000000002E-2</v>
      </c>
      <c r="C189" s="204">
        <v>3.3000000000000002E-2</v>
      </c>
    </row>
    <row r="190" spans="1:3" ht="45" x14ac:dyDescent="0.25">
      <c r="A190" s="2" t="s">
        <v>2443</v>
      </c>
      <c r="B190" s="4"/>
      <c r="C190" s="4"/>
    </row>
    <row r="191" spans="1:3" x14ac:dyDescent="0.25">
      <c r="A191" s="3" t="s">
        <v>2388</v>
      </c>
      <c r="B191" s="4"/>
      <c r="C191" s="4"/>
    </row>
    <row r="192" spans="1:3" x14ac:dyDescent="0.25">
      <c r="A192" s="2" t="s">
        <v>2432</v>
      </c>
      <c r="B192" s="204">
        <v>0.13600000000000001</v>
      </c>
      <c r="C192" s="204">
        <v>0.17</v>
      </c>
    </row>
    <row r="193" spans="1:3" x14ac:dyDescent="0.25">
      <c r="A193" s="2" t="s">
        <v>2433</v>
      </c>
      <c r="B193" s="204">
        <v>1.6E-2</v>
      </c>
      <c r="C193" s="204">
        <v>1.6E-2</v>
      </c>
    </row>
    <row r="194" spans="1:3" ht="45" x14ac:dyDescent="0.25">
      <c r="A194" s="2" t="s">
        <v>2444</v>
      </c>
      <c r="B194" s="4"/>
      <c r="C194" s="4"/>
    </row>
    <row r="195" spans="1:3" x14ac:dyDescent="0.25">
      <c r="A195" s="3" t="s">
        <v>2388</v>
      </c>
      <c r="B195" s="4"/>
      <c r="C195" s="4"/>
    </row>
    <row r="196" spans="1:3" x14ac:dyDescent="0.25">
      <c r="A196" s="2" t="s">
        <v>2432</v>
      </c>
      <c r="B196" s="204">
        <v>0.69599999999999995</v>
      </c>
      <c r="C196" s="204">
        <v>0.86</v>
      </c>
    </row>
    <row r="197" spans="1:3" x14ac:dyDescent="0.25">
      <c r="A197" s="2" t="s">
        <v>2433</v>
      </c>
      <c r="B197" s="204">
        <v>4.9000000000000002E-2</v>
      </c>
      <c r="C197" s="204">
        <v>5.2999999999999999E-2</v>
      </c>
    </row>
    <row r="198" spans="1:3" ht="60" x14ac:dyDescent="0.25">
      <c r="A198" s="2" t="s">
        <v>2445</v>
      </c>
      <c r="B198" s="4"/>
      <c r="C198" s="4"/>
    </row>
    <row r="199" spans="1:3" x14ac:dyDescent="0.25">
      <c r="A199" s="3" t="s">
        <v>2388</v>
      </c>
      <c r="B199" s="4"/>
      <c r="C199" s="4"/>
    </row>
    <row r="200" spans="1:3" x14ac:dyDescent="0.25">
      <c r="A200" s="2" t="s">
        <v>2432</v>
      </c>
      <c r="B200" s="204">
        <v>0.51900000000000002</v>
      </c>
      <c r="C200" s="204">
        <v>0.54800000000000004</v>
      </c>
    </row>
    <row r="201" spans="1:3" x14ac:dyDescent="0.25">
      <c r="A201" s="2" t="s">
        <v>2433</v>
      </c>
      <c r="B201" s="204">
        <v>3.3000000000000002E-2</v>
      </c>
      <c r="C201" s="204">
        <v>3.5000000000000003E-2</v>
      </c>
    </row>
    <row r="202" spans="1:3" ht="45" x14ac:dyDescent="0.25">
      <c r="A202" s="2" t="s">
        <v>2446</v>
      </c>
      <c r="B202" s="4"/>
      <c r="C202" s="4"/>
    </row>
    <row r="203" spans="1:3" x14ac:dyDescent="0.25">
      <c r="A203" s="3" t="s">
        <v>2388</v>
      </c>
      <c r="B203" s="4"/>
      <c r="C203" s="4"/>
    </row>
    <row r="204" spans="1:3" ht="30" x14ac:dyDescent="0.25">
      <c r="A204" s="2" t="s">
        <v>2447</v>
      </c>
      <c r="B204" s="204">
        <v>3.5000000000000003E-2</v>
      </c>
      <c r="C204" s="204">
        <v>2.5999999999999999E-2</v>
      </c>
    </row>
    <row r="205" spans="1:3" ht="30" x14ac:dyDescent="0.25">
      <c r="A205" s="2" t="s">
        <v>2448</v>
      </c>
      <c r="B205" s="204">
        <v>0.15</v>
      </c>
      <c r="C205" s="204">
        <v>0.161</v>
      </c>
    </row>
    <row r="206" spans="1:3" x14ac:dyDescent="0.25">
      <c r="A206" s="2" t="s">
        <v>2449</v>
      </c>
      <c r="B206" s="204">
        <v>2E-3</v>
      </c>
      <c r="C206" s="204">
        <v>3.0000000000000001E-3</v>
      </c>
    </row>
    <row r="207" spans="1:3" x14ac:dyDescent="0.25">
      <c r="A207" s="2" t="s">
        <v>2450</v>
      </c>
      <c r="B207" s="204">
        <v>5.0000000000000001E-3</v>
      </c>
      <c r="C207" s="204">
        <v>5.0000000000000001E-3</v>
      </c>
    </row>
    <row r="208" spans="1:3" ht="30" x14ac:dyDescent="0.25">
      <c r="A208" s="2" t="s">
        <v>2451</v>
      </c>
      <c r="B208" s="4" t="s">
        <v>2452</v>
      </c>
      <c r="C208" s="4" t="s">
        <v>2452</v>
      </c>
    </row>
    <row r="209" spans="1:3" ht="45" x14ac:dyDescent="0.25">
      <c r="A209" s="2" t="s">
        <v>2453</v>
      </c>
      <c r="B209" s="4"/>
      <c r="C209" s="4"/>
    </row>
    <row r="210" spans="1:3" x14ac:dyDescent="0.25">
      <c r="A210" s="3" t="s">
        <v>2388</v>
      </c>
      <c r="B210" s="4"/>
      <c r="C210" s="4"/>
    </row>
    <row r="211" spans="1:3" ht="30" x14ac:dyDescent="0.25">
      <c r="A211" s="2" t="s">
        <v>2447</v>
      </c>
      <c r="B211" s="204">
        <v>3.6999999999999998E-2</v>
      </c>
      <c r="C211" s="204">
        <v>2.8000000000000001E-2</v>
      </c>
    </row>
    <row r="212" spans="1:3" ht="30" x14ac:dyDescent="0.25">
      <c r="A212" s="2" t="s">
        <v>2448</v>
      </c>
      <c r="B212" s="204">
        <v>0.39800000000000002</v>
      </c>
      <c r="C212" s="204">
        <v>0.38300000000000001</v>
      </c>
    </row>
    <row r="213" spans="1:3" x14ac:dyDescent="0.25">
      <c r="A213" s="2" t="s">
        <v>2449</v>
      </c>
      <c r="B213" s="204">
        <v>1.2999999999999999E-2</v>
      </c>
      <c r="C213" s="204">
        <v>1.6E-2</v>
      </c>
    </row>
    <row r="214" spans="1:3" x14ac:dyDescent="0.25">
      <c r="A214" s="2" t="s">
        <v>2450</v>
      </c>
      <c r="B214" s="204">
        <v>0.14599999999999999</v>
      </c>
      <c r="C214" s="204">
        <v>0.14599999999999999</v>
      </c>
    </row>
    <row r="215" spans="1:3" ht="30" x14ac:dyDescent="0.25">
      <c r="A215" s="2" t="s">
        <v>2451</v>
      </c>
      <c r="B215" s="4" t="s">
        <v>2454</v>
      </c>
      <c r="C215" s="4" t="s">
        <v>2454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2455</v>
      </c>
      <c r="B1" s="7" t="s">
        <v>91</v>
      </c>
      <c r="C1" s="7"/>
      <c r="D1" s="7" t="s">
        <v>1</v>
      </c>
      <c r="E1" s="7"/>
    </row>
    <row r="2" spans="1:5" x14ac:dyDescent="0.25">
      <c r="A2" s="1" t="s">
        <v>21</v>
      </c>
      <c r="B2" s="1" t="s">
        <v>2</v>
      </c>
      <c r="C2" s="1" t="s">
        <v>92</v>
      </c>
      <c r="D2" s="1" t="s">
        <v>2</v>
      </c>
      <c r="E2" s="1" t="s">
        <v>92</v>
      </c>
    </row>
    <row r="3" spans="1:5" x14ac:dyDescent="0.25">
      <c r="A3" s="2" t="s">
        <v>28</v>
      </c>
      <c r="B3" s="4"/>
      <c r="C3" s="4"/>
      <c r="D3" s="4"/>
      <c r="E3" s="4"/>
    </row>
    <row r="4" spans="1:5" ht="30" x14ac:dyDescent="0.25">
      <c r="A4" s="3" t="s">
        <v>2456</v>
      </c>
      <c r="B4" s="4"/>
      <c r="C4" s="4"/>
      <c r="D4" s="4"/>
      <c r="E4" s="4"/>
    </row>
    <row r="5" spans="1:5" ht="30" x14ac:dyDescent="0.25">
      <c r="A5" s="2" t="s">
        <v>2457</v>
      </c>
      <c r="B5" s="8">
        <v>101.6</v>
      </c>
      <c r="C5" s="8">
        <v>172.5</v>
      </c>
      <c r="D5" s="8">
        <v>101.6</v>
      </c>
      <c r="E5" s="8">
        <v>172.5</v>
      </c>
    </row>
    <row r="6" spans="1:5" ht="45" x14ac:dyDescent="0.25">
      <c r="A6" s="2" t="s">
        <v>2458</v>
      </c>
      <c r="B6" s="4">
        <v>4.5999999999999996</v>
      </c>
      <c r="C6" s="4">
        <v>3.1</v>
      </c>
      <c r="D6" s="4">
        <v>22.3</v>
      </c>
      <c r="E6" s="4">
        <v>14.4</v>
      </c>
    </row>
    <row r="7" spans="1:5" x14ac:dyDescent="0.25">
      <c r="A7" s="2" t="s">
        <v>2459</v>
      </c>
      <c r="B7" s="4"/>
      <c r="C7" s="4"/>
      <c r="D7" s="4"/>
      <c r="E7" s="4"/>
    </row>
    <row r="8" spans="1:5" ht="30" x14ac:dyDescent="0.25">
      <c r="A8" s="3" t="s">
        <v>2456</v>
      </c>
      <c r="B8" s="4"/>
      <c r="C8" s="4"/>
      <c r="D8" s="4"/>
      <c r="E8" s="4"/>
    </row>
    <row r="9" spans="1:5" x14ac:dyDescent="0.25">
      <c r="A9" s="2" t="s">
        <v>2405</v>
      </c>
      <c r="B9" s="4"/>
      <c r="C9" s="4"/>
      <c r="D9" s="204">
        <v>0.08</v>
      </c>
      <c r="E9" s="204">
        <v>0.08</v>
      </c>
    </row>
    <row r="10" spans="1:5" ht="30" x14ac:dyDescent="0.25">
      <c r="A10" s="2" t="s">
        <v>2426</v>
      </c>
      <c r="B10" s="4"/>
      <c r="C10" s="4"/>
      <c r="D10" s="204">
        <v>7.4999999999999997E-2</v>
      </c>
      <c r="E10" s="204">
        <v>6.3E-2</v>
      </c>
    </row>
    <row r="11" spans="1:5" ht="30" x14ac:dyDescent="0.25">
      <c r="A11" s="2" t="s">
        <v>2427</v>
      </c>
      <c r="B11" s="4"/>
      <c r="C11" s="4"/>
      <c r="D11" s="204">
        <v>0.01</v>
      </c>
      <c r="E11" s="204">
        <v>0.03</v>
      </c>
    </row>
    <row r="12" spans="1:5" x14ac:dyDescent="0.25">
      <c r="A12" s="2" t="s">
        <v>2460</v>
      </c>
      <c r="B12" s="4"/>
      <c r="C12" s="4"/>
      <c r="D12" s="4"/>
      <c r="E12" s="4"/>
    </row>
    <row r="13" spans="1:5" ht="30" x14ac:dyDescent="0.25">
      <c r="A13" s="3" t="s">
        <v>2456</v>
      </c>
      <c r="B13" s="4"/>
      <c r="C13" s="4"/>
      <c r="D13" s="4"/>
      <c r="E13" s="4"/>
    </row>
    <row r="14" spans="1:5" x14ac:dyDescent="0.25">
      <c r="A14" s="2" t="s">
        <v>2405</v>
      </c>
      <c r="B14" s="4"/>
      <c r="C14" s="4"/>
      <c r="D14" s="204">
        <v>0.2</v>
      </c>
      <c r="E14" s="204">
        <v>0.2</v>
      </c>
    </row>
    <row r="15" spans="1:5" ht="30" x14ac:dyDescent="0.25">
      <c r="A15" s="2" t="s">
        <v>2426</v>
      </c>
      <c r="B15" s="4"/>
      <c r="C15" s="4"/>
      <c r="D15" s="204">
        <v>0.105</v>
      </c>
      <c r="E15" s="204">
        <v>0.105</v>
      </c>
    </row>
    <row r="16" spans="1:5" ht="30" x14ac:dyDescent="0.25">
      <c r="A16" s="2" t="s">
        <v>2427</v>
      </c>
      <c r="B16" s="4"/>
      <c r="C16" s="4"/>
      <c r="D16" s="204">
        <v>0.109</v>
      </c>
      <c r="E16" s="204">
        <v>0.08</v>
      </c>
    </row>
    <row r="17" spans="1:5" x14ac:dyDescent="0.25">
      <c r="A17" s="2" t="s">
        <v>2461</v>
      </c>
      <c r="B17" s="4"/>
      <c r="C17" s="4"/>
      <c r="D17" s="4"/>
      <c r="E17" s="4"/>
    </row>
    <row r="18" spans="1:5" ht="30" x14ac:dyDescent="0.25">
      <c r="A18" s="3" t="s">
        <v>2456</v>
      </c>
      <c r="B18" s="4"/>
      <c r="C18" s="4"/>
      <c r="D18" s="4"/>
      <c r="E18" s="4"/>
    </row>
    <row r="19" spans="1:5" ht="30" x14ac:dyDescent="0.25">
      <c r="A19" s="2" t="s">
        <v>2457</v>
      </c>
      <c r="B19" s="4">
        <v>7.6</v>
      </c>
      <c r="C19" s="4">
        <v>5.6</v>
      </c>
      <c r="D19" s="4">
        <v>7.6</v>
      </c>
      <c r="E19" s="4">
        <v>5.6</v>
      </c>
    </row>
    <row r="20" spans="1:5" ht="45" x14ac:dyDescent="0.25">
      <c r="A20" s="2" t="s">
        <v>2458</v>
      </c>
      <c r="B20" s="4">
        <v>0</v>
      </c>
      <c r="C20" s="4">
        <v>0.2</v>
      </c>
      <c r="D20" s="4">
        <v>1.3</v>
      </c>
      <c r="E20" s="4">
        <v>0.3</v>
      </c>
    </row>
    <row r="21" spans="1:5" x14ac:dyDescent="0.25">
      <c r="A21" s="2" t="s">
        <v>2462</v>
      </c>
      <c r="B21" s="4"/>
      <c r="C21" s="4"/>
      <c r="D21" s="4"/>
      <c r="E21" s="4"/>
    </row>
    <row r="22" spans="1:5" ht="30" x14ac:dyDescent="0.25">
      <c r="A22" s="3" t="s">
        <v>2456</v>
      </c>
      <c r="B22" s="4"/>
      <c r="C22" s="4"/>
      <c r="D22" s="4"/>
      <c r="E22" s="4"/>
    </row>
    <row r="23" spans="1:5" x14ac:dyDescent="0.25">
      <c r="A23" s="2" t="s">
        <v>2405</v>
      </c>
      <c r="B23" s="4"/>
      <c r="C23" s="4"/>
      <c r="D23" s="204">
        <v>3.9E-2</v>
      </c>
      <c r="E23" s="204">
        <v>0.03</v>
      </c>
    </row>
    <row r="24" spans="1:5" x14ac:dyDescent="0.25">
      <c r="A24" s="2" t="s">
        <v>29</v>
      </c>
      <c r="B24" s="4"/>
      <c r="C24" s="4"/>
      <c r="D24" s="4"/>
      <c r="E24" s="4"/>
    </row>
    <row r="25" spans="1:5" ht="30" x14ac:dyDescent="0.25">
      <c r="A25" s="3" t="s">
        <v>2456</v>
      </c>
      <c r="B25" s="4"/>
      <c r="C25" s="4"/>
      <c r="D25" s="4"/>
      <c r="E25" s="4"/>
    </row>
    <row r="26" spans="1:5" ht="30" x14ac:dyDescent="0.25">
      <c r="A26" s="2" t="s">
        <v>2457</v>
      </c>
      <c r="B26" s="4"/>
      <c r="C26" s="4">
        <v>5</v>
      </c>
      <c r="D26" s="4"/>
      <c r="E26" s="4">
        <v>5</v>
      </c>
    </row>
    <row r="27" spans="1:5" ht="45" x14ac:dyDescent="0.25">
      <c r="A27" s="2" t="s">
        <v>2458</v>
      </c>
      <c r="B27" s="4"/>
      <c r="C27" s="8">
        <v>0.1</v>
      </c>
      <c r="D27" s="4"/>
      <c r="E27" s="8">
        <v>0.1</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2463</v>
      </c>
      <c r="B1" s="7" t="s">
        <v>91</v>
      </c>
      <c r="C1" s="7"/>
      <c r="D1" s="7" t="s">
        <v>1</v>
      </c>
      <c r="E1" s="7"/>
      <c r="F1" s="1"/>
    </row>
    <row r="2" spans="1:6" x14ac:dyDescent="0.25">
      <c r="A2" s="1" t="s">
        <v>21</v>
      </c>
      <c r="B2" s="1" t="s">
        <v>2</v>
      </c>
      <c r="C2" s="1" t="s">
        <v>92</v>
      </c>
      <c r="D2" s="1" t="s">
        <v>2</v>
      </c>
      <c r="E2" s="1" t="s">
        <v>92</v>
      </c>
      <c r="F2" s="7" t="s">
        <v>22</v>
      </c>
    </row>
    <row r="3" spans="1:6" x14ac:dyDescent="0.25">
      <c r="A3" s="1"/>
      <c r="B3" s="1" t="s">
        <v>2080</v>
      </c>
      <c r="C3" s="1" t="s">
        <v>2080</v>
      </c>
      <c r="D3" s="1" t="s">
        <v>2080</v>
      </c>
      <c r="E3" s="1" t="s">
        <v>2080</v>
      </c>
      <c r="F3" s="7"/>
    </row>
    <row r="4" spans="1:6" ht="30" x14ac:dyDescent="0.25">
      <c r="A4" s="2" t="s">
        <v>2464</v>
      </c>
      <c r="B4" s="4"/>
      <c r="C4" s="4"/>
      <c r="D4" s="4"/>
      <c r="E4" s="4"/>
      <c r="F4" s="4"/>
    </row>
    <row r="5" spans="1:6" ht="30" x14ac:dyDescent="0.25">
      <c r="A5" s="3" t="s">
        <v>2465</v>
      </c>
      <c r="B5" s="4"/>
      <c r="C5" s="4"/>
      <c r="D5" s="4"/>
      <c r="E5" s="4"/>
      <c r="F5" s="4"/>
    </row>
    <row r="6" spans="1:6" ht="30" x14ac:dyDescent="0.25">
      <c r="A6" s="2" t="s">
        <v>2466</v>
      </c>
      <c r="B6" s="8">
        <v>72.599999999999994</v>
      </c>
      <c r="C6" s="4"/>
      <c r="D6" s="8">
        <v>72.599999999999994</v>
      </c>
      <c r="E6" s="4"/>
      <c r="F6" s="8">
        <v>80.3</v>
      </c>
    </row>
    <row r="7" spans="1:6" ht="45" x14ac:dyDescent="0.25">
      <c r="A7" s="2" t="s">
        <v>2467</v>
      </c>
      <c r="B7" s="4">
        <v>67.599999999999994</v>
      </c>
      <c r="C7" s="4"/>
      <c r="D7" s="4">
        <v>67.599999999999994</v>
      </c>
      <c r="E7" s="4"/>
      <c r="F7" s="4">
        <v>76.400000000000006</v>
      </c>
    </row>
    <row r="8" spans="1:6" ht="45" x14ac:dyDescent="0.25">
      <c r="A8" s="2" t="s">
        <v>2468</v>
      </c>
      <c r="B8" s="4">
        <v>-0.5</v>
      </c>
      <c r="C8" s="4">
        <v>0.3</v>
      </c>
      <c r="D8" s="4">
        <v>1.1000000000000001</v>
      </c>
      <c r="E8" s="4">
        <v>-0.3</v>
      </c>
      <c r="F8" s="4"/>
    </row>
    <row r="9" spans="1:6" ht="45" x14ac:dyDescent="0.25">
      <c r="A9" s="2" t="s">
        <v>2469</v>
      </c>
      <c r="B9" s="4">
        <v>0</v>
      </c>
      <c r="C9" s="4"/>
      <c r="D9" s="4">
        <v>0</v>
      </c>
      <c r="E9" s="4"/>
      <c r="F9" s="4"/>
    </row>
    <row r="10" spans="1:6" ht="30" x14ac:dyDescent="0.25">
      <c r="A10" s="2" t="s">
        <v>2470</v>
      </c>
      <c r="B10" s="4">
        <v>0</v>
      </c>
      <c r="C10" s="4">
        <v>0</v>
      </c>
      <c r="D10" s="4">
        <v>0</v>
      </c>
      <c r="E10" s="4">
        <v>0</v>
      </c>
      <c r="F10" s="4"/>
    </row>
    <row r="11" spans="1:6" x14ac:dyDescent="0.25">
      <c r="A11" s="2" t="s">
        <v>2471</v>
      </c>
      <c r="B11" s="4">
        <v>1.4</v>
      </c>
      <c r="C11" s="4">
        <v>1.6</v>
      </c>
      <c r="D11" s="4">
        <v>4.3</v>
      </c>
      <c r="E11" s="4">
        <v>5.0999999999999996</v>
      </c>
      <c r="F11" s="4"/>
    </row>
    <row r="12" spans="1:6" x14ac:dyDescent="0.25">
      <c r="A12" s="2" t="s">
        <v>2472</v>
      </c>
      <c r="B12" s="4"/>
      <c r="C12" s="4"/>
      <c r="D12" s="4"/>
      <c r="E12" s="4"/>
      <c r="F12" s="4"/>
    </row>
    <row r="13" spans="1:6" ht="30" x14ac:dyDescent="0.25">
      <c r="A13" s="3" t="s">
        <v>2465</v>
      </c>
      <c r="B13" s="4"/>
      <c r="C13" s="4"/>
      <c r="D13" s="4"/>
      <c r="E13" s="4"/>
      <c r="F13" s="4"/>
    </row>
    <row r="14" spans="1:6" ht="30" x14ac:dyDescent="0.25">
      <c r="A14" s="2" t="s">
        <v>2473</v>
      </c>
      <c r="B14" s="4">
        <v>102.2</v>
      </c>
      <c r="C14" s="4"/>
      <c r="D14" s="4">
        <v>102.2</v>
      </c>
      <c r="E14" s="4"/>
      <c r="F14" s="4">
        <v>85</v>
      </c>
    </row>
    <row r="15" spans="1:6" ht="45" x14ac:dyDescent="0.25">
      <c r="A15" s="2" t="s">
        <v>2474</v>
      </c>
      <c r="B15" s="4">
        <v>178</v>
      </c>
      <c r="C15" s="4"/>
      <c r="D15" s="4">
        <v>178</v>
      </c>
      <c r="E15" s="4"/>
      <c r="F15" s="4">
        <v>186.8</v>
      </c>
    </row>
    <row r="16" spans="1:6" ht="45" x14ac:dyDescent="0.25">
      <c r="A16" s="2" t="s">
        <v>2468</v>
      </c>
      <c r="B16" s="4">
        <v>-7.2</v>
      </c>
      <c r="C16" s="4">
        <v>-14.7</v>
      </c>
      <c r="D16" s="4">
        <v>-26.3</v>
      </c>
      <c r="E16" s="4">
        <v>-23.2</v>
      </c>
      <c r="F16" s="4"/>
    </row>
    <row r="17" spans="1:6" ht="60" x14ac:dyDescent="0.25">
      <c r="A17" s="2" t="s">
        <v>2475</v>
      </c>
      <c r="B17" s="4">
        <v>-7.6</v>
      </c>
      <c r="C17" s="4">
        <v>-14.7</v>
      </c>
      <c r="D17" s="4">
        <v>-27.5</v>
      </c>
      <c r="E17" s="4">
        <v>-24.1</v>
      </c>
      <c r="F17" s="4"/>
    </row>
    <row r="18" spans="1:6" x14ac:dyDescent="0.25">
      <c r="A18" s="2" t="s">
        <v>2476</v>
      </c>
      <c r="B18" s="4">
        <v>0.9</v>
      </c>
      <c r="C18" s="4">
        <v>1.2</v>
      </c>
      <c r="D18" s="4">
        <v>2.7</v>
      </c>
      <c r="E18" s="4">
        <v>3.9</v>
      </c>
      <c r="F18" s="4"/>
    </row>
    <row r="19" spans="1:6" x14ac:dyDescent="0.25">
      <c r="A19" s="2" t="s">
        <v>2477</v>
      </c>
      <c r="B19" s="4"/>
      <c r="C19" s="4"/>
      <c r="D19" s="4"/>
      <c r="E19" s="4"/>
      <c r="F19" s="4"/>
    </row>
    <row r="20" spans="1:6" ht="30" x14ac:dyDescent="0.25">
      <c r="A20" s="3" t="s">
        <v>2465</v>
      </c>
      <c r="B20" s="4"/>
      <c r="C20" s="4"/>
      <c r="D20" s="4"/>
      <c r="E20" s="4"/>
      <c r="F20" s="4"/>
    </row>
    <row r="21" spans="1:6" ht="30" x14ac:dyDescent="0.25">
      <c r="A21" s="2" t="s">
        <v>2466</v>
      </c>
      <c r="B21" s="4">
        <v>67.900000000000006</v>
      </c>
      <c r="C21" s="4"/>
      <c r="D21" s="4">
        <v>67.900000000000006</v>
      </c>
      <c r="E21" s="4"/>
      <c r="F21" s="4">
        <v>33.6</v>
      </c>
    </row>
    <row r="22" spans="1:6" ht="45" x14ac:dyDescent="0.25">
      <c r="A22" s="2" t="s">
        <v>2468</v>
      </c>
      <c r="B22" s="8">
        <v>2.2999999999999998</v>
      </c>
      <c r="C22" s="8">
        <v>-0.5</v>
      </c>
      <c r="D22" s="8">
        <v>6.1</v>
      </c>
      <c r="E22" s="8">
        <v>-0.5</v>
      </c>
      <c r="F22" s="4"/>
    </row>
  </sheetData>
  <mergeCells count="3">
    <mergeCell ref="B1:C1"/>
    <mergeCell ref="D1:E1"/>
    <mergeCell ref="F2:F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2478</v>
      </c>
      <c r="B1" s="7" t="s">
        <v>2</v>
      </c>
      <c r="C1" s="7" t="s">
        <v>22</v>
      </c>
    </row>
    <row r="2" spans="1:3" x14ac:dyDescent="0.25">
      <c r="A2" s="1" t="s">
        <v>21</v>
      </c>
      <c r="B2" s="7"/>
      <c r="C2" s="7"/>
    </row>
    <row r="3" spans="1:3" x14ac:dyDescent="0.25">
      <c r="A3" s="3" t="s">
        <v>1409</v>
      </c>
      <c r="B3" s="4"/>
      <c r="C3" s="4"/>
    </row>
    <row r="4" spans="1:3" x14ac:dyDescent="0.25">
      <c r="A4" s="2" t="s">
        <v>28</v>
      </c>
      <c r="B4" s="8">
        <v>11868.1</v>
      </c>
      <c r="C4" s="8">
        <v>11519.7</v>
      </c>
    </row>
    <row r="5" spans="1:3" x14ac:dyDescent="0.25">
      <c r="A5" s="2" t="s">
        <v>30</v>
      </c>
      <c r="B5" s="4">
        <v>859.6</v>
      </c>
      <c r="C5" s="4">
        <v>864.9</v>
      </c>
    </row>
    <row r="6" spans="1:3" x14ac:dyDescent="0.25">
      <c r="A6" s="2" t="s">
        <v>47</v>
      </c>
      <c r="B6" s="4">
        <v>-175.5</v>
      </c>
      <c r="C6" s="4">
        <v>-40.799999999999997</v>
      </c>
    </row>
    <row r="7" spans="1:3" x14ac:dyDescent="0.25">
      <c r="A7" s="2" t="s">
        <v>48</v>
      </c>
      <c r="B7" s="9">
        <v>-2593.3000000000002</v>
      </c>
      <c r="C7" s="9">
        <v>-2671.3</v>
      </c>
    </row>
    <row r="8" spans="1:3" x14ac:dyDescent="0.25">
      <c r="A8" s="2" t="s">
        <v>2479</v>
      </c>
      <c r="B8" s="4"/>
      <c r="C8" s="4"/>
    </row>
    <row r="9" spans="1:3" x14ac:dyDescent="0.25">
      <c r="A9" s="3" t="s">
        <v>1409</v>
      </c>
      <c r="B9" s="4"/>
      <c r="C9" s="4"/>
    </row>
    <row r="10" spans="1:3" ht="30" x14ac:dyDescent="0.25">
      <c r="A10" s="2" t="s">
        <v>2480</v>
      </c>
      <c r="B10" s="9">
        <v>1117.0999999999999</v>
      </c>
      <c r="C10" s="9">
        <v>2364.6</v>
      </c>
    </row>
    <row r="11" spans="1:3" x14ac:dyDescent="0.25">
      <c r="A11" s="2" t="s">
        <v>1422</v>
      </c>
      <c r="B11" s="6">
        <v>-1184</v>
      </c>
      <c r="C11" s="9">
        <v>-1404.4</v>
      </c>
    </row>
    <row r="12" spans="1:3" x14ac:dyDescent="0.25">
      <c r="A12" s="2" t="s">
        <v>1427</v>
      </c>
      <c r="B12" s="4">
        <v>-30</v>
      </c>
      <c r="C12" s="4">
        <v>-205.6</v>
      </c>
    </row>
    <row r="13" spans="1:3" x14ac:dyDescent="0.25">
      <c r="A13" s="2" t="s">
        <v>2481</v>
      </c>
      <c r="B13" s="4"/>
      <c r="C13" s="4"/>
    </row>
    <row r="14" spans="1:3" x14ac:dyDescent="0.25">
      <c r="A14" s="3" t="s">
        <v>1409</v>
      </c>
      <c r="B14" s="4"/>
      <c r="C14" s="4"/>
    </row>
    <row r="15" spans="1:3" x14ac:dyDescent="0.25">
      <c r="A15" s="2" t="s">
        <v>73</v>
      </c>
      <c r="B15" s="4">
        <v>136.30000000000001</v>
      </c>
      <c r="C15" s="4">
        <v>195.3</v>
      </c>
    </row>
    <row r="16" spans="1:3" ht="30" x14ac:dyDescent="0.25">
      <c r="A16" s="2" t="s">
        <v>2480</v>
      </c>
      <c r="B16" s="4"/>
      <c r="C16" s="4">
        <v>40</v>
      </c>
    </row>
    <row r="17" spans="1:3" x14ac:dyDescent="0.25">
      <c r="A17" s="2" t="s">
        <v>754</v>
      </c>
      <c r="B17" s="9">
        <v>-6396.7</v>
      </c>
      <c r="C17" s="9">
        <v>-7367.4</v>
      </c>
    </row>
    <row r="18" spans="1:3" x14ac:dyDescent="0.25">
      <c r="A18" s="2" t="s">
        <v>47</v>
      </c>
      <c r="B18" s="4">
        <v>-175.5</v>
      </c>
      <c r="C18" s="4">
        <v>-40.799999999999997</v>
      </c>
    </row>
    <row r="19" spans="1:3" x14ac:dyDescent="0.25">
      <c r="A19" s="2" t="s">
        <v>48</v>
      </c>
      <c r="B19" s="6">
        <v>-2677</v>
      </c>
      <c r="C19" s="9">
        <v>-2921.7</v>
      </c>
    </row>
    <row r="20" spans="1:3" x14ac:dyDescent="0.25">
      <c r="A20" s="2" t="s">
        <v>1422</v>
      </c>
      <c r="B20" s="4">
        <v>-717.7</v>
      </c>
      <c r="C20" s="4">
        <v>-773.3</v>
      </c>
    </row>
    <row r="21" spans="1:3" x14ac:dyDescent="0.25">
      <c r="A21" s="2" t="s">
        <v>2403</v>
      </c>
      <c r="B21" s="4"/>
      <c r="C21" s="4"/>
    </row>
    <row r="22" spans="1:3" x14ac:dyDescent="0.25">
      <c r="A22" s="3" t="s">
        <v>1409</v>
      </c>
      <c r="B22" s="4"/>
      <c r="C22" s="4"/>
    </row>
    <row r="23" spans="1:3" x14ac:dyDescent="0.25">
      <c r="A23" s="2" t="s">
        <v>28</v>
      </c>
      <c r="B23" s="9">
        <v>12190.9</v>
      </c>
      <c r="C23" s="9">
        <v>12163.7</v>
      </c>
    </row>
    <row r="24" spans="1:3" x14ac:dyDescent="0.25">
      <c r="A24" s="2" t="s">
        <v>30</v>
      </c>
      <c r="B24" s="4">
        <v>988.6</v>
      </c>
      <c r="C24" s="9">
        <v>1056.8</v>
      </c>
    </row>
    <row r="25" spans="1:3" x14ac:dyDescent="0.25">
      <c r="A25" s="2" t="s">
        <v>73</v>
      </c>
      <c r="B25" s="4">
        <v>47.9</v>
      </c>
      <c r="C25" s="4">
        <v>85.2</v>
      </c>
    </row>
    <row r="26" spans="1:3" x14ac:dyDescent="0.25">
      <c r="A26" s="2" t="s">
        <v>754</v>
      </c>
      <c r="B26" s="9">
        <v>-24231.200000000001</v>
      </c>
      <c r="C26" s="9">
        <v>-25164.2</v>
      </c>
    </row>
    <row r="27" spans="1:3" x14ac:dyDescent="0.25">
      <c r="A27" s="2" t="s">
        <v>48</v>
      </c>
      <c r="B27" s="4">
        <v>-44.9</v>
      </c>
      <c r="C27" s="4">
        <v>-29.7</v>
      </c>
    </row>
    <row r="28" spans="1:3" x14ac:dyDescent="0.25">
      <c r="A28" s="2" t="s">
        <v>76</v>
      </c>
      <c r="B28" s="6">
        <v>-112489</v>
      </c>
      <c r="C28" s="9">
        <v>-72173.8</v>
      </c>
    </row>
    <row r="29" spans="1:3" x14ac:dyDescent="0.25">
      <c r="A29" s="2" t="s">
        <v>2482</v>
      </c>
      <c r="B29" s="4"/>
      <c r="C29" s="4"/>
    </row>
    <row r="30" spans="1:3" x14ac:dyDescent="0.25">
      <c r="A30" s="3" t="s">
        <v>1409</v>
      </c>
      <c r="B30" s="4"/>
      <c r="C30" s="4"/>
    </row>
    <row r="31" spans="1:3" x14ac:dyDescent="0.25">
      <c r="A31" s="2" t="s">
        <v>28</v>
      </c>
      <c r="B31" s="9">
        <v>11868.1</v>
      </c>
      <c r="C31" s="9">
        <v>11519.7</v>
      </c>
    </row>
    <row r="32" spans="1:3" x14ac:dyDescent="0.25">
      <c r="A32" s="2" t="s">
        <v>30</v>
      </c>
      <c r="B32" s="4">
        <v>859.6</v>
      </c>
      <c r="C32" s="4">
        <v>864.9</v>
      </c>
    </row>
    <row r="33" spans="1:3" x14ac:dyDescent="0.25">
      <c r="A33" s="2" t="s">
        <v>73</v>
      </c>
      <c r="B33" s="4">
        <v>183.4</v>
      </c>
      <c r="C33" s="4">
        <v>280.10000000000002</v>
      </c>
    </row>
    <row r="34" spans="1:3" ht="30" x14ac:dyDescent="0.25">
      <c r="A34" s="2" t="s">
        <v>2480</v>
      </c>
      <c r="B34" s="9">
        <v>1117.0999999999999</v>
      </c>
      <c r="C34" s="9">
        <v>2404.6</v>
      </c>
    </row>
    <row r="35" spans="1:3" x14ac:dyDescent="0.25">
      <c r="A35" s="2" t="s">
        <v>754</v>
      </c>
      <c r="B35" s="9">
        <v>-30394.9</v>
      </c>
      <c r="C35" s="9">
        <v>-31953.1</v>
      </c>
    </row>
    <row r="36" spans="1:3" x14ac:dyDescent="0.25">
      <c r="A36" s="2" t="s">
        <v>47</v>
      </c>
      <c r="B36" s="4">
        <v>-175.5</v>
      </c>
      <c r="C36" s="4">
        <v>-40.799999999999997</v>
      </c>
    </row>
    <row r="37" spans="1:3" x14ac:dyDescent="0.25">
      <c r="A37" s="2" t="s">
        <v>48</v>
      </c>
      <c r="B37" s="9">
        <v>-2593.3000000000002</v>
      </c>
      <c r="C37" s="9">
        <v>-2671.3</v>
      </c>
    </row>
    <row r="38" spans="1:3" x14ac:dyDescent="0.25">
      <c r="A38" s="2" t="s">
        <v>76</v>
      </c>
      <c r="B38" s="9">
        <v>-113916.9</v>
      </c>
      <c r="C38" s="6">
        <v>-73096</v>
      </c>
    </row>
    <row r="39" spans="1:3" x14ac:dyDescent="0.25">
      <c r="A39" s="2" t="s">
        <v>1422</v>
      </c>
      <c r="B39" s="9">
        <v>-1898.6</v>
      </c>
      <c r="C39" s="9">
        <v>-2174.6999999999998</v>
      </c>
    </row>
    <row r="40" spans="1:3" x14ac:dyDescent="0.25">
      <c r="A40" s="2" t="s">
        <v>1427</v>
      </c>
      <c r="B40" s="4">
        <v>-30</v>
      </c>
      <c r="C40" s="4">
        <v>-205.6</v>
      </c>
    </row>
    <row r="41" spans="1:3" x14ac:dyDescent="0.25">
      <c r="A41" s="2" t="s">
        <v>2483</v>
      </c>
      <c r="B41" s="4"/>
      <c r="C41" s="4"/>
    </row>
    <row r="42" spans="1:3" x14ac:dyDescent="0.25">
      <c r="A42" s="3" t="s">
        <v>1409</v>
      </c>
      <c r="B42" s="4"/>
      <c r="C42" s="4"/>
    </row>
    <row r="43" spans="1:3" x14ac:dyDescent="0.25">
      <c r="A43" s="2" t="s">
        <v>28</v>
      </c>
      <c r="B43" s="9">
        <v>12190.9</v>
      </c>
      <c r="C43" s="9">
        <v>12163.7</v>
      </c>
    </row>
    <row r="44" spans="1:3" x14ac:dyDescent="0.25">
      <c r="A44" s="2" t="s">
        <v>30</v>
      </c>
      <c r="B44" s="4">
        <v>988.6</v>
      </c>
      <c r="C44" s="9">
        <v>1056.8</v>
      </c>
    </row>
    <row r="45" spans="1:3" x14ac:dyDescent="0.25">
      <c r="A45" s="2" t="s">
        <v>73</v>
      </c>
      <c r="B45" s="4">
        <v>184.2</v>
      </c>
      <c r="C45" s="4">
        <v>280.5</v>
      </c>
    </row>
    <row r="46" spans="1:3" ht="30" x14ac:dyDescent="0.25">
      <c r="A46" s="2" t="s">
        <v>2480</v>
      </c>
      <c r="B46" s="9">
        <v>1117.0999999999999</v>
      </c>
      <c r="C46" s="9">
        <v>2404.6</v>
      </c>
    </row>
    <row r="47" spans="1:3" x14ac:dyDescent="0.25">
      <c r="A47" s="2" t="s">
        <v>754</v>
      </c>
      <c r="B47" s="9">
        <v>-30627.9</v>
      </c>
      <c r="C47" s="9">
        <v>-32531.599999999999</v>
      </c>
    </row>
    <row r="48" spans="1:3" x14ac:dyDescent="0.25">
      <c r="A48" s="2" t="s">
        <v>47</v>
      </c>
      <c r="B48" s="4">
        <v>-175.5</v>
      </c>
      <c r="C48" s="4">
        <v>-40.799999999999997</v>
      </c>
    </row>
    <row r="49" spans="1:3" x14ac:dyDescent="0.25">
      <c r="A49" s="2" t="s">
        <v>48</v>
      </c>
      <c r="B49" s="9">
        <v>-2721.9</v>
      </c>
      <c r="C49" s="9">
        <v>-2951.4</v>
      </c>
    </row>
    <row r="50" spans="1:3" x14ac:dyDescent="0.25">
      <c r="A50" s="2" t="s">
        <v>76</v>
      </c>
      <c r="B50" s="6">
        <v>-112489</v>
      </c>
      <c r="C50" s="9">
        <v>-72173.8</v>
      </c>
    </row>
    <row r="51" spans="1:3" x14ac:dyDescent="0.25">
      <c r="A51" s="2" t="s">
        <v>1422</v>
      </c>
      <c r="B51" s="9">
        <v>-1901.7</v>
      </c>
      <c r="C51" s="9">
        <v>-2177.6999999999998</v>
      </c>
    </row>
    <row r="52" spans="1:3" x14ac:dyDescent="0.25">
      <c r="A52" s="2" t="s">
        <v>1427</v>
      </c>
      <c r="B52" s="10">
        <v>-30</v>
      </c>
      <c r="C52" s="8">
        <v>-205.6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 bestFit="1" customWidth="1"/>
    <col min="2" max="3" width="12.28515625" bestFit="1" customWidth="1"/>
  </cols>
  <sheetData>
    <row r="1" spans="1:3" x14ac:dyDescent="0.25">
      <c r="A1" s="1" t="s">
        <v>2484</v>
      </c>
      <c r="B1" s="7" t="s">
        <v>2</v>
      </c>
      <c r="C1" s="7" t="s">
        <v>22</v>
      </c>
    </row>
    <row r="2" spans="1:3" x14ac:dyDescent="0.25">
      <c r="A2" s="1" t="s">
        <v>21</v>
      </c>
      <c r="B2" s="7"/>
      <c r="C2" s="7"/>
    </row>
    <row r="3" spans="1:3" x14ac:dyDescent="0.25">
      <c r="A3" s="3" t="s">
        <v>2485</v>
      </c>
      <c r="B3" s="4"/>
      <c r="C3" s="4"/>
    </row>
    <row r="4" spans="1:3" x14ac:dyDescent="0.25">
      <c r="A4" s="2" t="s">
        <v>42</v>
      </c>
      <c r="B4" s="8">
        <v>201687.4</v>
      </c>
      <c r="C4" s="8">
        <v>161830.20000000001</v>
      </c>
    </row>
    <row r="5" spans="1:3" x14ac:dyDescent="0.25">
      <c r="A5" s="2" t="s">
        <v>1473</v>
      </c>
      <c r="B5" s="4"/>
      <c r="C5" s="4"/>
    </row>
    <row r="6" spans="1:3" x14ac:dyDescent="0.25">
      <c r="A6" s="3" t="s">
        <v>2485</v>
      </c>
      <c r="B6" s="4"/>
      <c r="C6" s="4"/>
    </row>
    <row r="7" spans="1:3" x14ac:dyDescent="0.25">
      <c r="A7" s="2" t="s">
        <v>42</v>
      </c>
      <c r="B7" s="9">
        <v>124202.2</v>
      </c>
      <c r="C7" s="9">
        <v>117399.5</v>
      </c>
    </row>
    <row r="8" spans="1:3" x14ac:dyDescent="0.25">
      <c r="A8" s="2" t="s">
        <v>1474</v>
      </c>
      <c r="B8" s="4"/>
      <c r="C8" s="4"/>
    </row>
    <row r="9" spans="1:3" x14ac:dyDescent="0.25">
      <c r="A9" s="3" t="s">
        <v>2485</v>
      </c>
      <c r="B9" s="4"/>
      <c r="C9" s="4"/>
    </row>
    <row r="10" spans="1:3" x14ac:dyDescent="0.25">
      <c r="A10" s="2" t="s">
        <v>42</v>
      </c>
      <c r="B10" s="9">
        <v>1273.8</v>
      </c>
      <c r="C10" s="9">
        <v>1282.2</v>
      </c>
    </row>
    <row r="11" spans="1:3" x14ac:dyDescent="0.25">
      <c r="A11" s="2" t="s">
        <v>1475</v>
      </c>
      <c r="B11" s="4"/>
      <c r="C11" s="4"/>
    </row>
    <row r="12" spans="1:3" x14ac:dyDescent="0.25">
      <c r="A12" s="3" t="s">
        <v>2485</v>
      </c>
      <c r="B12" s="4"/>
      <c r="C12" s="4"/>
    </row>
    <row r="13" spans="1:3" x14ac:dyDescent="0.25">
      <c r="A13" s="2" t="s">
        <v>42</v>
      </c>
      <c r="B13" s="9">
        <v>53158.2</v>
      </c>
      <c r="C13" s="9">
        <v>19170.900000000001</v>
      </c>
    </row>
    <row r="14" spans="1:3" x14ac:dyDescent="0.25">
      <c r="A14" s="2" t="s">
        <v>1476</v>
      </c>
      <c r="B14" s="4"/>
      <c r="C14" s="4"/>
    </row>
    <row r="15" spans="1:3" x14ac:dyDescent="0.25">
      <c r="A15" s="3" t="s">
        <v>2485</v>
      </c>
      <c r="B15" s="4"/>
      <c r="C15" s="4"/>
    </row>
    <row r="16" spans="1:3" x14ac:dyDescent="0.25">
      <c r="A16" s="2" t="s">
        <v>42</v>
      </c>
      <c r="B16" s="9">
        <v>19754.7</v>
      </c>
      <c r="C16" s="9">
        <v>19017.2</v>
      </c>
    </row>
    <row r="17" spans="1:3" x14ac:dyDescent="0.25">
      <c r="A17" s="2" t="s">
        <v>284</v>
      </c>
      <c r="B17" s="4"/>
      <c r="C17" s="4"/>
    </row>
    <row r="18" spans="1:3" x14ac:dyDescent="0.25">
      <c r="A18" s="3" t="s">
        <v>2485</v>
      </c>
      <c r="B18" s="4"/>
      <c r="C18" s="4"/>
    </row>
    <row r="19" spans="1:3" x14ac:dyDescent="0.25">
      <c r="A19" s="2" t="s">
        <v>42</v>
      </c>
      <c r="B19" s="8">
        <v>3298.5</v>
      </c>
      <c r="C19" s="8">
        <v>4960.3999999999996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2486</v>
      </c>
      <c r="B1" s="7" t="s">
        <v>91</v>
      </c>
      <c r="C1" s="7"/>
      <c r="D1" s="7" t="s">
        <v>1</v>
      </c>
      <c r="E1" s="7"/>
    </row>
    <row r="2" spans="1:5" x14ac:dyDescent="0.25">
      <c r="A2" s="1" t="s">
        <v>21</v>
      </c>
      <c r="B2" s="1" t="s">
        <v>2</v>
      </c>
      <c r="C2" s="1" t="s">
        <v>92</v>
      </c>
      <c r="D2" s="1" t="s">
        <v>2</v>
      </c>
      <c r="E2" s="1" t="s">
        <v>92</v>
      </c>
    </row>
    <row r="3" spans="1:5" x14ac:dyDescent="0.25">
      <c r="A3" s="3" t="s">
        <v>2487</v>
      </c>
      <c r="B3" s="4"/>
      <c r="C3" s="4"/>
      <c r="D3" s="4"/>
      <c r="E3" s="4"/>
    </row>
    <row r="4" spans="1:5" x14ac:dyDescent="0.25">
      <c r="A4" s="2" t="s">
        <v>2488</v>
      </c>
      <c r="B4" s="8">
        <v>2315.8000000000002</v>
      </c>
      <c r="C4" s="8">
        <v>2638.6</v>
      </c>
      <c r="D4" s="8">
        <v>6865.8</v>
      </c>
      <c r="E4" s="8">
        <v>6882.3</v>
      </c>
    </row>
    <row r="5" spans="1:5" ht="30" x14ac:dyDescent="0.25">
      <c r="A5" s="2" t="s">
        <v>1484</v>
      </c>
      <c r="B5" s="4">
        <v>-76.7</v>
      </c>
      <c r="C5" s="4">
        <v>64.900000000000006</v>
      </c>
      <c r="D5" s="4">
        <v>-253.4</v>
      </c>
      <c r="E5" s="4">
        <v>12.8</v>
      </c>
    </row>
    <row r="6" spans="1:5" ht="30" x14ac:dyDescent="0.25">
      <c r="A6" s="2" t="s">
        <v>1487</v>
      </c>
      <c r="B6" s="4">
        <v>0.5</v>
      </c>
      <c r="C6" s="4">
        <v>1.2</v>
      </c>
      <c r="D6" s="4">
        <v>4.5</v>
      </c>
      <c r="E6" s="4">
        <v>24.1</v>
      </c>
    </row>
    <row r="7" spans="1:5" x14ac:dyDescent="0.25">
      <c r="A7" s="2" t="s">
        <v>102</v>
      </c>
      <c r="B7" s="9">
        <v>2239.6</v>
      </c>
      <c r="C7" s="9">
        <v>2704.7</v>
      </c>
      <c r="D7" s="9">
        <v>6616.9</v>
      </c>
      <c r="E7" s="9">
        <v>6919.2</v>
      </c>
    </row>
    <row r="8" spans="1:5" x14ac:dyDescent="0.25">
      <c r="A8" s="2" t="s">
        <v>2489</v>
      </c>
      <c r="B8" s="4">
        <v>269.2</v>
      </c>
      <c r="C8" s="4">
        <v>142.30000000000001</v>
      </c>
      <c r="D8" s="4">
        <v>773.9</v>
      </c>
      <c r="E8" s="4">
        <v>568.5</v>
      </c>
    </row>
    <row r="9" spans="1:5" ht="30" x14ac:dyDescent="0.25">
      <c r="A9" s="2" t="s">
        <v>1514</v>
      </c>
      <c r="B9" s="4">
        <v>-22.8</v>
      </c>
      <c r="C9" s="4">
        <v>88.8</v>
      </c>
      <c r="D9" s="4">
        <v>-126.8</v>
      </c>
      <c r="E9" s="4">
        <v>39.6</v>
      </c>
    </row>
    <row r="10" spans="1:5" x14ac:dyDescent="0.25">
      <c r="A10" s="2" t="s">
        <v>2490</v>
      </c>
      <c r="B10" s="4">
        <v>-0.7</v>
      </c>
      <c r="C10" s="4">
        <v>-43.9</v>
      </c>
      <c r="D10" s="4">
        <v>-0.8</v>
      </c>
      <c r="E10" s="4">
        <v>-49.4</v>
      </c>
    </row>
    <row r="11" spans="1:5" ht="30" x14ac:dyDescent="0.25">
      <c r="A11" s="2" t="s">
        <v>114</v>
      </c>
      <c r="B11" s="4">
        <v>245.7</v>
      </c>
      <c r="C11" s="4">
        <v>187.2</v>
      </c>
      <c r="D11" s="4">
        <v>646.29999999999995</v>
      </c>
      <c r="E11" s="4">
        <v>558.70000000000005</v>
      </c>
    </row>
    <row r="12" spans="1:5" ht="30" x14ac:dyDescent="0.25">
      <c r="A12" s="2" t="s">
        <v>2491</v>
      </c>
      <c r="B12" s="4"/>
      <c r="C12" s="4">
        <v>-39.799999999999997</v>
      </c>
      <c r="D12" s="4"/>
      <c r="E12" s="4">
        <v>-39.799999999999997</v>
      </c>
    </row>
    <row r="13" spans="1:5" ht="60" x14ac:dyDescent="0.25">
      <c r="A13" s="2" t="s">
        <v>2492</v>
      </c>
      <c r="B13" s="4">
        <v>-0.7</v>
      </c>
      <c r="C13" s="4">
        <v>-4.0999999999999996</v>
      </c>
      <c r="D13" s="4">
        <v>-0.8</v>
      </c>
      <c r="E13" s="4">
        <v>-9.6</v>
      </c>
    </row>
    <row r="14" spans="1:5" x14ac:dyDescent="0.25">
      <c r="A14" s="2" t="s">
        <v>2493</v>
      </c>
      <c r="B14" s="4"/>
      <c r="C14" s="4"/>
      <c r="D14" s="4"/>
      <c r="E14" s="4"/>
    </row>
    <row r="15" spans="1:5" x14ac:dyDescent="0.25">
      <c r="A15" s="3" t="s">
        <v>2487</v>
      </c>
      <c r="B15" s="4"/>
      <c r="C15" s="4"/>
      <c r="D15" s="4"/>
      <c r="E15" s="4"/>
    </row>
    <row r="16" spans="1:5" x14ac:dyDescent="0.25">
      <c r="A16" s="2" t="s">
        <v>2488</v>
      </c>
      <c r="B16" s="9">
        <v>2315.8000000000002</v>
      </c>
      <c r="C16" s="9">
        <v>2638.6</v>
      </c>
      <c r="D16" s="9">
        <v>6865.8</v>
      </c>
      <c r="E16" s="9">
        <v>6882.3</v>
      </c>
    </row>
    <row r="17" spans="1:5" x14ac:dyDescent="0.25">
      <c r="A17" s="2" t="s">
        <v>2489</v>
      </c>
      <c r="B17" s="4">
        <v>269.2</v>
      </c>
      <c r="C17" s="4">
        <v>142.30000000000001</v>
      </c>
      <c r="D17" s="4">
        <v>773.9</v>
      </c>
      <c r="E17" s="4">
        <v>568.5</v>
      </c>
    </row>
    <row r="18" spans="1:5" x14ac:dyDescent="0.25">
      <c r="A18" s="2" t="s">
        <v>1473</v>
      </c>
      <c r="B18" s="4"/>
      <c r="C18" s="4"/>
      <c r="D18" s="4"/>
      <c r="E18" s="4"/>
    </row>
    <row r="19" spans="1:5" x14ac:dyDescent="0.25">
      <c r="A19" s="3" t="s">
        <v>2487</v>
      </c>
      <c r="B19" s="4"/>
      <c r="C19" s="4"/>
      <c r="D19" s="4"/>
      <c r="E19" s="4"/>
    </row>
    <row r="20" spans="1:5" x14ac:dyDescent="0.25">
      <c r="A20" s="2" t="s">
        <v>2488</v>
      </c>
      <c r="B20" s="9">
        <v>1136.5</v>
      </c>
      <c r="C20" s="9">
        <v>1570.7</v>
      </c>
      <c r="D20" s="9">
        <v>3387.6</v>
      </c>
      <c r="E20" s="6">
        <v>3707</v>
      </c>
    </row>
    <row r="21" spans="1:5" x14ac:dyDescent="0.25">
      <c r="A21" s="2" t="s">
        <v>2489</v>
      </c>
      <c r="B21" s="4">
        <v>172.9</v>
      </c>
      <c r="C21" s="4">
        <v>137.5</v>
      </c>
      <c r="D21" s="4">
        <v>515.20000000000005</v>
      </c>
      <c r="E21" s="4">
        <v>422.8</v>
      </c>
    </row>
    <row r="22" spans="1:5" x14ac:dyDescent="0.25">
      <c r="A22" s="2" t="s">
        <v>1474</v>
      </c>
      <c r="B22" s="4"/>
      <c r="C22" s="4"/>
      <c r="D22" s="4"/>
      <c r="E22" s="4"/>
    </row>
    <row r="23" spans="1:5" x14ac:dyDescent="0.25">
      <c r="A23" s="3" t="s">
        <v>2487</v>
      </c>
      <c r="B23" s="4"/>
      <c r="C23" s="4"/>
      <c r="D23" s="4"/>
      <c r="E23" s="4"/>
    </row>
    <row r="24" spans="1:5" x14ac:dyDescent="0.25">
      <c r="A24" s="2" t="s">
        <v>2488</v>
      </c>
      <c r="B24" s="4">
        <v>160.9</v>
      </c>
      <c r="C24" s="4">
        <v>144</v>
      </c>
      <c r="D24" s="4">
        <v>482.8</v>
      </c>
      <c r="E24" s="4">
        <v>423.2</v>
      </c>
    </row>
    <row r="25" spans="1:5" x14ac:dyDescent="0.25">
      <c r="A25" s="2" t="s">
        <v>2489</v>
      </c>
      <c r="B25" s="4">
        <v>23.1</v>
      </c>
      <c r="C25" s="4">
        <v>20.6</v>
      </c>
      <c r="D25" s="4">
        <v>72.400000000000006</v>
      </c>
      <c r="E25" s="4">
        <v>55</v>
      </c>
    </row>
    <row r="26" spans="1:5" x14ac:dyDescent="0.25">
      <c r="A26" s="2" t="s">
        <v>1475</v>
      </c>
      <c r="B26" s="4"/>
      <c r="C26" s="4"/>
      <c r="D26" s="4"/>
      <c r="E26" s="4"/>
    </row>
    <row r="27" spans="1:5" x14ac:dyDescent="0.25">
      <c r="A27" s="3" t="s">
        <v>2487</v>
      </c>
      <c r="B27" s="4"/>
      <c r="C27" s="4"/>
      <c r="D27" s="4"/>
      <c r="E27" s="4"/>
    </row>
    <row r="28" spans="1:5" x14ac:dyDescent="0.25">
      <c r="A28" s="2" t="s">
        <v>2488</v>
      </c>
      <c r="B28" s="4">
        <v>303.3</v>
      </c>
      <c r="C28" s="4">
        <v>203.8</v>
      </c>
      <c r="D28" s="4">
        <v>825.9</v>
      </c>
      <c r="E28" s="4">
        <v>676.9</v>
      </c>
    </row>
    <row r="29" spans="1:5" x14ac:dyDescent="0.25">
      <c r="A29" s="2" t="s">
        <v>2489</v>
      </c>
      <c r="B29" s="4">
        <v>50.7</v>
      </c>
      <c r="C29" s="4">
        <v>37</v>
      </c>
      <c r="D29" s="4">
        <v>153.6</v>
      </c>
      <c r="E29" s="4">
        <v>112.6</v>
      </c>
    </row>
    <row r="30" spans="1:5" x14ac:dyDescent="0.25">
      <c r="A30" s="2" t="s">
        <v>1476</v>
      </c>
      <c r="B30" s="4"/>
      <c r="C30" s="4"/>
      <c r="D30" s="4"/>
      <c r="E30" s="4"/>
    </row>
    <row r="31" spans="1:5" x14ac:dyDescent="0.25">
      <c r="A31" s="3" t="s">
        <v>2487</v>
      </c>
      <c r="B31" s="4"/>
      <c r="C31" s="4"/>
      <c r="D31" s="4"/>
      <c r="E31" s="4"/>
    </row>
    <row r="32" spans="1:5" x14ac:dyDescent="0.25">
      <c r="A32" s="2" t="s">
        <v>2488</v>
      </c>
      <c r="B32" s="4">
        <v>767.6</v>
      </c>
      <c r="C32" s="4">
        <v>766.5</v>
      </c>
      <c r="D32" s="9">
        <v>2318.6</v>
      </c>
      <c r="E32" s="6">
        <v>2215</v>
      </c>
    </row>
    <row r="33" spans="1:5" x14ac:dyDescent="0.25">
      <c r="A33" s="2" t="s">
        <v>2489</v>
      </c>
      <c r="B33" s="4">
        <v>54</v>
      </c>
      <c r="C33" s="4">
        <v>-21.6</v>
      </c>
      <c r="D33" s="4">
        <v>136.9</v>
      </c>
      <c r="E33" s="4">
        <v>78.8</v>
      </c>
    </row>
    <row r="34" spans="1:5" x14ac:dyDescent="0.25">
      <c r="A34" s="2" t="s">
        <v>284</v>
      </c>
      <c r="B34" s="4"/>
      <c r="C34" s="4"/>
      <c r="D34" s="4"/>
      <c r="E34" s="4"/>
    </row>
    <row r="35" spans="1:5" x14ac:dyDescent="0.25">
      <c r="A35" s="3" t="s">
        <v>2487</v>
      </c>
      <c r="B35" s="4"/>
      <c r="C35" s="4"/>
      <c r="D35" s="4"/>
      <c r="E35" s="4"/>
    </row>
    <row r="36" spans="1:5" x14ac:dyDescent="0.25">
      <c r="A36" s="2" t="s">
        <v>2488</v>
      </c>
      <c r="B36" s="4">
        <v>-52.5</v>
      </c>
      <c r="C36" s="4">
        <v>-46.4</v>
      </c>
      <c r="D36" s="4">
        <v>-149.1</v>
      </c>
      <c r="E36" s="4">
        <v>-139.80000000000001</v>
      </c>
    </row>
    <row r="37" spans="1:5" x14ac:dyDescent="0.25">
      <c r="A37" s="2" t="s">
        <v>2489</v>
      </c>
      <c r="B37" s="8">
        <v>-31.5</v>
      </c>
      <c r="C37" s="8">
        <v>-31.2</v>
      </c>
      <c r="D37" s="8">
        <v>-104.2</v>
      </c>
      <c r="E37" s="8">
        <v>-100.7</v>
      </c>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2494</v>
      </c>
      <c r="B1" s="7" t="s">
        <v>91</v>
      </c>
      <c r="C1" s="7"/>
      <c r="D1" s="7" t="s">
        <v>1</v>
      </c>
      <c r="E1" s="7"/>
    </row>
    <row r="2" spans="1:5" x14ac:dyDescent="0.25">
      <c r="A2" s="1" t="s">
        <v>21</v>
      </c>
      <c r="B2" s="1" t="s">
        <v>2</v>
      </c>
      <c r="C2" s="1" t="s">
        <v>92</v>
      </c>
      <c r="D2" s="1" t="s">
        <v>2</v>
      </c>
      <c r="E2" s="1" t="s">
        <v>92</v>
      </c>
    </row>
    <row r="3" spans="1:5" ht="30" x14ac:dyDescent="0.25">
      <c r="A3" s="3" t="s">
        <v>2495</v>
      </c>
      <c r="B3" s="4"/>
      <c r="C3" s="4"/>
      <c r="D3" s="4"/>
      <c r="E3" s="4"/>
    </row>
    <row r="4" spans="1:5" x14ac:dyDescent="0.25">
      <c r="A4" s="2" t="s">
        <v>101</v>
      </c>
      <c r="B4" s="8">
        <v>-50.9</v>
      </c>
      <c r="C4" s="8">
        <v>87.7</v>
      </c>
      <c r="D4" s="8">
        <v>-181.9</v>
      </c>
      <c r="E4" s="8">
        <v>81.2</v>
      </c>
    </row>
    <row r="5" spans="1:5" ht="30" x14ac:dyDescent="0.25">
      <c r="A5" s="2" t="s">
        <v>1503</v>
      </c>
      <c r="B5" s="4">
        <v>-25.6</v>
      </c>
      <c r="C5" s="4">
        <v>-22.7</v>
      </c>
      <c r="D5" s="4">
        <v>-70.7</v>
      </c>
      <c r="E5" s="4">
        <v>-68.400000000000006</v>
      </c>
    </row>
    <row r="6" spans="1:5" x14ac:dyDescent="0.25">
      <c r="A6" s="2" t="s">
        <v>2496</v>
      </c>
      <c r="B6" s="4">
        <v>-0.2</v>
      </c>
      <c r="C6" s="4">
        <v>-0.1</v>
      </c>
      <c r="D6" s="4">
        <v>-0.8</v>
      </c>
      <c r="E6" s="4"/>
    </row>
    <row r="7" spans="1:5" ht="30" x14ac:dyDescent="0.25">
      <c r="A7" s="2" t="s">
        <v>1484</v>
      </c>
      <c r="B7" s="4">
        <v>-76.7</v>
      </c>
      <c r="C7" s="4">
        <v>64.900000000000006</v>
      </c>
      <c r="D7" s="4">
        <v>-253.4</v>
      </c>
      <c r="E7" s="4">
        <v>12.8</v>
      </c>
    </row>
    <row r="8" spans="1:5" ht="30" x14ac:dyDescent="0.25">
      <c r="A8" s="2" t="s">
        <v>1507</v>
      </c>
      <c r="B8" s="4">
        <v>26.7</v>
      </c>
      <c r="C8" s="4">
        <v>30.5</v>
      </c>
      <c r="D8" s="4">
        <v>44.8</v>
      </c>
      <c r="E8" s="4">
        <v>34.700000000000003</v>
      </c>
    </row>
    <row r="9" spans="1:5" x14ac:dyDescent="0.25">
      <c r="A9" s="2" t="s">
        <v>2497</v>
      </c>
      <c r="B9" s="4">
        <v>-0.2</v>
      </c>
      <c r="C9" s="4">
        <v>-6.8</v>
      </c>
      <c r="D9" s="4">
        <v>-11.1</v>
      </c>
      <c r="E9" s="4">
        <v>-8.6999999999999993</v>
      </c>
    </row>
    <row r="10" spans="1:5" ht="30" x14ac:dyDescent="0.25">
      <c r="A10" s="2" t="s">
        <v>1510</v>
      </c>
      <c r="B10" s="4">
        <v>18.7</v>
      </c>
      <c r="C10" s="4"/>
      <c r="D10" s="4">
        <v>18.399999999999999</v>
      </c>
      <c r="E10" s="4">
        <v>-1.4</v>
      </c>
    </row>
    <row r="11" spans="1:5" ht="45" x14ac:dyDescent="0.25">
      <c r="A11" s="2" t="s">
        <v>2498</v>
      </c>
      <c r="B11" s="4"/>
      <c r="C11" s="4"/>
      <c r="D11" s="4"/>
      <c r="E11" s="4">
        <v>0.2</v>
      </c>
    </row>
    <row r="12" spans="1:5" ht="30" x14ac:dyDescent="0.25">
      <c r="A12" s="2" t="s">
        <v>2499</v>
      </c>
      <c r="B12" s="4">
        <v>-0.2</v>
      </c>
      <c r="C12" s="4"/>
      <c r="D12" s="4">
        <v>-0.2</v>
      </c>
      <c r="E12" s="4">
        <v>-8.1999999999999993</v>
      </c>
    </row>
    <row r="13" spans="1:5" ht="45" x14ac:dyDescent="0.25">
      <c r="A13" s="2" t="s">
        <v>2500</v>
      </c>
      <c r="B13" s="4">
        <v>8.9</v>
      </c>
      <c r="C13" s="4">
        <v>0.2</v>
      </c>
      <c r="D13" s="4">
        <v>74.7</v>
      </c>
      <c r="E13" s="4">
        <v>10.199999999999999</v>
      </c>
    </row>
    <row r="14" spans="1:5" ht="30" x14ac:dyDescent="0.25">
      <c r="A14" s="2" t="s">
        <v>1514</v>
      </c>
      <c r="B14" s="8">
        <v>-22.8</v>
      </c>
      <c r="C14" s="8">
        <v>88.8</v>
      </c>
      <c r="D14" s="8">
        <v>-126.8</v>
      </c>
      <c r="E14" s="8">
        <v>39.6</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v>
      </c>
      <c r="B1" s="7" t="s">
        <v>1</v>
      </c>
      <c r="C1" s="7"/>
    </row>
    <row r="2" spans="1:3" x14ac:dyDescent="0.25">
      <c r="A2" s="1" t="s">
        <v>21</v>
      </c>
      <c r="B2" s="1" t="s">
        <v>2</v>
      </c>
      <c r="C2" s="1" t="s">
        <v>92</v>
      </c>
    </row>
    <row r="3" spans="1:3" x14ac:dyDescent="0.25">
      <c r="A3" s="3" t="s">
        <v>158</v>
      </c>
      <c r="B3" s="4"/>
      <c r="C3" s="4"/>
    </row>
    <row r="4" spans="1:3" x14ac:dyDescent="0.25">
      <c r="A4" s="2" t="s">
        <v>110</v>
      </c>
      <c r="B4" s="8">
        <v>685.7</v>
      </c>
      <c r="C4" s="8">
        <v>598.70000000000005</v>
      </c>
    </row>
    <row r="5" spans="1:3" ht="45" x14ac:dyDescent="0.25">
      <c r="A5" s="3" t="s">
        <v>159</v>
      </c>
      <c r="B5" s="4"/>
      <c r="C5" s="4"/>
    </row>
    <row r="6" spans="1:3" ht="30" x14ac:dyDescent="0.25">
      <c r="A6" s="2" t="s">
        <v>160</v>
      </c>
      <c r="B6" s="4">
        <v>136</v>
      </c>
      <c r="C6" s="4">
        <v>27.6</v>
      </c>
    </row>
    <row r="7" spans="1:3" x14ac:dyDescent="0.25">
      <c r="A7" s="2" t="s">
        <v>161</v>
      </c>
      <c r="B7" s="4">
        <v>-338.5</v>
      </c>
      <c r="C7" s="4">
        <v>-298.89999999999998</v>
      </c>
    </row>
    <row r="8" spans="1:3" x14ac:dyDescent="0.25">
      <c r="A8" s="2" t="s">
        <v>34</v>
      </c>
      <c r="B8" s="4">
        <v>13.2</v>
      </c>
      <c r="C8" s="4">
        <v>0.8</v>
      </c>
    </row>
    <row r="9" spans="1:3" x14ac:dyDescent="0.25">
      <c r="A9" s="2" t="s">
        <v>162</v>
      </c>
      <c r="B9" s="4">
        <v>-40.5</v>
      </c>
      <c r="C9" s="4">
        <v>135.30000000000001</v>
      </c>
    </row>
    <row r="10" spans="1:3" x14ac:dyDescent="0.25">
      <c r="A10" s="2" t="s">
        <v>35</v>
      </c>
      <c r="B10" s="4">
        <v>-43.8</v>
      </c>
      <c r="C10" s="4">
        <v>65.7</v>
      </c>
    </row>
    <row r="11" spans="1:3" ht="30" x14ac:dyDescent="0.25">
      <c r="A11" s="2" t="s">
        <v>163</v>
      </c>
      <c r="B11" s="4">
        <v>993</v>
      </c>
      <c r="C11" s="9">
        <v>1578.8</v>
      </c>
    </row>
    <row r="12" spans="1:3" ht="30" x14ac:dyDescent="0.25">
      <c r="A12" s="2" t="s">
        <v>164</v>
      </c>
      <c r="B12" s="4">
        <v>175.6</v>
      </c>
      <c r="C12" s="4">
        <v>-29.6</v>
      </c>
    </row>
    <row r="13" spans="1:3" x14ac:dyDescent="0.25">
      <c r="A13" s="2" t="s">
        <v>165</v>
      </c>
      <c r="B13" s="4">
        <v>181.9</v>
      </c>
      <c r="C13" s="4">
        <v>-81.2</v>
      </c>
    </row>
    <row r="14" spans="1:3" ht="30" x14ac:dyDescent="0.25">
      <c r="A14" s="2" t="s">
        <v>166</v>
      </c>
      <c r="B14" s="4">
        <v>114.5</v>
      </c>
      <c r="C14" s="4">
        <v>99.1</v>
      </c>
    </row>
    <row r="15" spans="1:3" ht="30" x14ac:dyDescent="0.25">
      <c r="A15" s="2" t="s">
        <v>167</v>
      </c>
      <c r="B15" s="4"/>
      <c r="C15" s="4">
        <v>-48.2</v>
      </c>
    </row>
    <row r="16" spans="1:3" ht="30" x14ac:dyDescent="0.25">
      <c r="A16" s="2" t="s">
        <v>168</v>
      </c>
      <c r="B16" s="4">
        <v>0.2</v>
      </c>
      <c r="C16" s="4">
        <v>90.1</v>
      </c>
    </row>
    <row r="17" spans="1:3" ht="30" x14ac:dyDescent="0.25">
      <c r="A17" s="2" t="s">
        <v>169</v>
      </c>
      <c r="B17" s="4">
        <v>-81.5</v>
      </c>
      <c r="C17" s="4">
        <v>-25.5</v>
      </c>
    </row>
    <row r="18" spans="1:3" ht="30" x14ac:dyDescent="0.25">
      <c r="A18" s="2" t="s">
        <v>170</v>
      </c>
      <c r="B18" s="4">
        <v>12.2</v>
      </c>
      <c r="C18" s="4">
        <v>4.0999999999999996</v>
      </c>
    </row>
    <row r="19" spans="1:3" x14ac:dyDescent="0.25">
      <c r="A19" s="2" t="s">
        <v>171</v>
      </c>
      <c r="B19" s="4">
        <v>51.7</v>
      </c>
      <c r="C19" s="4">
        <v>50.2</v>
      </c>
    </row>
    <row r="20" spans="1:3" x14ac:dyDescent="0.25">
      <c r="A20" s="2" t="s">
        <v>172</v>
      </c>
      <c r="B20" s="4">
        <v>-461.8</v>
      </c>
      <c r="C20" s="4">
        <v>206.7</v>
      </c>
    </row>
    <row r="21" spans="1:3" x14ac:dyDescent="0.25">
      <c r="A21" s="2" t="s">
        <v>173</v>
      </c>
      <c r="B21" s="4">
        <v>712.2</v>
      </c>
      <c r="C21" s="6">
        <v>1775</v>
      </c>
    </row>
    <row r="22" spans="1:3" ht="30" x14ac:dyDescent="0.25">
      <c r="A22" s="2" t="s">
        <v>174</v>
      </c>
      <c r="B22" s="9">
        <v>1397.9</v>
      </c>
      <c r="C22" s="9">
        <v>2373.6999999999998</v>
      </c>
    </row>
    <row r="23" spans="1:3" x14ac:dyDescent="0.25">
      <c r="A23" s="3" t="s">
        <v>175</v>
      </c>
      <c r="B23" s="4"/>
      <c r="C23" s="4"/>
    </row>
    <row r="24" spans="1:3" x14ac:dyDescent="0.25">
      <c r="A24" s="2" t="s">
        <v>176</v>
      </c>
      <c r="B24" s="9">
        <v>-7012.3</v>
      </c>
      <c r="C24" s="9">
        <v>-6467.5</v>
      </c>
    </row>
    <row r="25" spans="1:3" x14ac:dyDescent="0.25">
      <c r="A25" s="2" t="s">
        <v>177</v>
      </c>
      <c r="B25" s="9">
        <v>1626.7</v>
      </c>
      <c r="C25" s="4">
        <v>946.5</v>
      </c>
    </row>
    <row r="26" spans="1:3" ht="30" x14ac:dyDescent="0.25">
      <c r="A26" s="2" t="s">
        <v>178</v>
      </c>
      <c r="B26" s="9">
        <v>5783.2</v>
      </c>
      <c r="C26" s="9">
        <v>4702.7</v>
      </c>
    </row>
    <row r="27" spans="1:3" x14ac:dyDescent="0.25">
      <c r="A27" s="2" t="s">
        <v>179</v>
      </c>
      <c r="B27" s="6">
        <v>-2020</v>
      </c>
      <c r="C27" s="9">
        <v>-1811.8</v>
      </c>
    </row>
    <row r="28" spans="1:3" x14ac:dyDescent="0.25">
      <c r="A28" s="2" t="s">
        <v>180</v>
      </c>
      <c r="B28" s="9">
        <v>1570.8</v>
      </c>
      <c r="C28" s="9">
        <v>1166.7</v>
      </c>
    </row>
    <row r="29" spans="1:3" x14ac:dyDescent="0.25">
      <c r="A29" s="2" t="s">
        <v>181</v>
      </c>
      <c r="B29" s="4">
        <v>-59</v>
      </c>
      <c r="C29" s="4">
        <v>-114.8</v>
      </c>
    </row>
    <row r="30" spans="1:3" ht="30" x14ac:dyDescent="0.25">
      <c r="A30" s="2" t="s">
        <v>182</v>
      </c>
      <c r="B30" s="4">
        <v>-22.7</v>
      </c>
      <c r="C30" s="4">
        <v>-35.6</v>
      </c>
    </row>
    <row r="31" spans="1:3" ht="30" x14ac:dyDescent="0.25">
      <c r="A31" s="2" t="s">
        <v>183</v>
      </c>
      <c r="B31" s="9">
        <v>-1268.3</v>
      </c>
      <c r="C31" s="4">
        <v>-62.5</v>
      </c>
    </row>
    <row r="32" spans="1:3" x14ac:dyDescent="0.25">
      <c r="A32" s="2" t="s">
        <v>184</v>
      </c>
      <c r="B32" s="4">
        <v>-31.2</v>
      </c>
      <c r="C32" s="4">
        <v>-42.9</v>
      </c>
    </row>
    <row r="33" spans="1:3" ht="30" x14ac:dyDescent="0.25">
      <c r="A33" s="2" t="s">
        <v>185</v>
      </c>
      <c r="B33" s="9">
        <v>-1432.8</v>
      </c>
      <c r="C33" s="9">
        <v>-1719.2</v>
      </c>
    </row>
    <row r="34" spans="1:3" x14ac:dyDescent="0.25">
      <c r="A34" s="3" t="s">
        <v>186</v>
      </c>
      <c r="B34" s="4"/>
      <c r="C34" s="4"/>
    </row>
    <row r="35" spans="1:3" x14ac:dyDescent="0.25">
      <c r="A35" s="2" t="s">
        <v>187</v>
      </c>
      <c r="B35" s="4">
        <v>80.2</v>
      </c>
      <c r="C35" s="4">
        <v>24.7</v>
      </c>
    </row>
    <row r="36" spans="1:3" x14ac:dyDescent="0.25">
      <c r="A36" s="2" t="s">
        <v>188</v>
      </c>
      <c r="B36" s="4">
        <v>-153.4</v>
      </c>
      <c r="C36" s="4">
        <v>-272.7</v>
      </c>
    </row>
    <row r="37" spans="1:3" ht="30" x14ac:dyDescent="0.25">
      <c r="A37" s="2" t="s">
        <v>189</v>
      </c>
      <c r="B37" s="4">
        <v>46.7</v>
      </c>
      <c r="C37" s="4">
        <v>51.6</v>
      </c>
    </row>
    <row r="38" spans="1:3" ht="30" x14ac:dyDescent="0.25">
      <c r="A38" s="2" t="s">
        <v>190</v>
      </c>
      <c r="B38" s="4">
        <v>-36.9</v>
      </c>
      <c r="C38" s="4">
        <v>-38.299999999999997</v>
      </c>
    </row>
    <row r="39" spans="1:3" ht="30" x14ac:dyDescent="0.25">
      <c r="A39" s="2" t="s">
        <v>191</v>
      </c>
      <c r="B39" s="4">
        <v>8.6</v>
      </c>
      <c r="C39" s="4">
        <v>9.8000000000000007</v>
      </c>
    </row>
    <row r="40" spans="1:3" ht="30" x14ac:dyDescent="0.25">
      <c r="A40" s="2" t="s">
        <v>149</v>
      </c>
      <c r="B40" s="4">
        <v>-51.7</v>
      </c>
      <c r="C40" s="4"/>
    </row>
    <row r="41" spans="1:3" ht="30" x14ac:dyDescent="0.25">
      <c r="A41" s="2" t="s">
        <v>150</v>
      </c>
      <c r="B41" s="4">
        <v>32.1</v>
      </c>
      <c r="C41" s="4"/>
    </row>
    <row r="42" spans="1:3" x14ac:dyDescent="0.25">
      <c r="A42" s="2" t="s">
        <v>140</v>
      </c>
      <c r="B42" s="4">
        <v>-211.7</v>
      </c>
      <c r="C42" s="4">
        <v>-169.6</v>
      </c>
    </row>
    <row r="43" spans="1:3" x14ac:dyDescent="0.25">
      <c r="A43" s="2" t="s">
        <v>141</v>
      </c>
      <c r="B43" s="4">
        <v>-24.7</v>
      </c>
      <c r="C43" s="4">
        <v>-16.5</v>
      </c>
    </row>
    <row r="44" spans="1:3" x14ac:dyDescent="0.25">
      <c r="A44" s="2" t="s">
        <v>192</v>
      </c>
      <c r="B44" s="4">
        <v>24.1</v>
      </c>
      <c r="C44" s="4">
        <v>602.9</v>
      </c>
    </row>
    <row r="45" spans="1:3" ht="30" x14ac:dyDescent="0.25">
      <c r="A45" s="2" t="s">
        <v>193</v>
      </c>
      <c r="B45" s="4">
        <v>-212.2</v>
      </c>
      <c r="C45" s="4">
        <v>-2.1</v>
      </c>
    </row>
    <row r="46" spans="1:3" ht="30" x14ac:dyDescent="0.25">
      <c r="A46" s="2" t="s">
        <v>194</v>
      </c>
      <c r="B46" s="4">
        <v>131.6</v>
      </c>
      <c r="C46" s="4">
        <v>-81</v>
      </c>
    </row>
    <row r="47" spans="1:3" x14ac:dyDescent="0.25">
      <c r="A47" s="2" t="s">
        <v>195</v>
      </c>
      <c r="B47" s="9">
        <v>5270.2</v>
      </c>
      <c r="C47" s="9">
        <v>4798.7</v>
      </c>
    </row>
    <row r="48" spans="1:3" x14ac:dyDescent="0.25">
      <c r="A48" s="2" t="s">
        <v>196</v>
      </c>
      <c r="B48" s="9">
        <v>-7055.6</v>
      </c>
      <c r="C48" s="6">
        <v>-6126</v>
      </c>
    </row>
    <row r="49" spans="1:3" ht="30" x14ac:dyDescent="0.25">
      <c r="A49" s="2" t="s">
        <v>197</v>
      </c>
      <c r="B49" s="4">
        <v>-276.2</v>
      </c>
      <c r="C49" s="4">
        <v>14.9</v>
      </c>
    </row>
    <row r="50" spans="1:3" x14ac:dyDescent="0.25">
      <c r="A50" s="2" t="s">
        <v>172</v>
      </c>
      <c r="B50" s="4">
        <v>-6.3</v>
      </c>
      <c r="C50" s="4">
        <v>-5.8</v>
      </c>
    </row>
    <row r="51" spans="1:3" ht="30" x14ac:dyDescent="0.25">
      <c r="A51" s="2" t="s">
        <v>198</v>
      </c>
      <c r="B51" s="9">
        <v>-2435.1999999999998</v>
      </c>
      <c r="C51" s="9">
        <v>-1209.4000000000001</v>
      </c>
    </row>
    <row r="52" spans="1:3" ht="30" x14ac:dyDescent="0.25">
      <c r="A52" s="2" t="s">
        <v>199</v>
      </c>
      <c r="B52" s="9">
        <v>-2470.1</v>
      </c>
      <c r="C52" s="4">
        <v>-554.9</v>
      </c>
    </row>
    <row r="53" spans="1:3" ht="30" x14ac:dyDescent="0.25">
      <c r="A53" s="2" t="s">
        <v>200</v>
      </c>
      <c r="B53" s="9">
        <v>4177.2</v>
      </c>
      <c r="C53" s="9">
        <v>2833.9</v>
      </c>
    </row>
    <row r="54" spans="1:3" ht="30" x14ac:dyDescent="0.25">
      <c r="A54" s="2" t="s">
        <v>201</v>
      </c>
      <c r="B54" s="8">
        <v>1707.1</v>
      </c>
      <c r="C54" s="10">
        <v>2279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2501</v>
      </c>
      <c r="B1" s="7" t="s">
        <v>91</v>
      </c>
      <c r="C1" s="7"/>
      <c r="D1" s="7" t="s">
        <v>1</v>
      </c>
      <c r="E1" s="7"/>
    </row>
    <row r="2" spans="1:5" x14ac:dyDescent="0.25">
      <c r="A2" s="1" t="s">
        <v>21</v>
      </c>
      <c r="B2" s="1" t="s">
        <v>2</v>
      </c>
      <c r="C2" s="1" t="s">
        <v>92</v>
      </c>
      <c r="D2" s="1" t="s">
        <v>2</v>
      </c>
      <c r="E2" s="1" t="s">
        <v>92</v>
      </c>
    </row>
    <row r="3" spans="1:5" ht="30" x14ac:dyDescent="0.25">
      <c r="A3" s="3" t="s">
        <v>2502</v>
      </c>
      <c r="B3" s="4"/>
      <c r="C3" s="4"/>
      <c r="D3" s="4"/>
      <c r="E3" s="4"/>
    </row>
    <row r="4" spans="1:5" x14ac:dyDescent="0.25">
      <c r="A4" s="2" t="s">
        <v>2488</v>
      </c>
      <c r="B4" s="8">
        <v>2315.8000000000002</v>
      </c>
      <c r="C4" s="8">
        <v>2638.6</v>
      </c>
      <c r="D4" s="8">
        <v>6865.8</v>
      </c>
      <c r="E4" s="8">
        <v>6882.3</v>
      </c>
    </row>
    <row r="5" spans="1:5" ht="30" x14ac:dyDescent="0.25">
      <c r="A5" s="2" t="s">
        <v>1484</v>
      </c>
      <c r="B5" s="4">
        <v>-76.7</v>
      </c>
      <c r="C5" s="4">
        <v>64.900000000000006</v>
      </c>
      <c r="D5" s="4">
        <v>-253.4</v>
      </c>
      <c r="E5" s="4">
        <v>12.8</v>
      </c>
    </row>
    <row r="6" spans="1:5" ht="30" x14ac:dyDescent="0.25">
      <c r="A6" s="2" t="s">
        <v>1487</v>
      </c>
      <c r="B6" s="4">
        <v>0.5</v>
      </c>
      <c r="C6" s="4">
        <v>1.2</v>
      </c>
      <c r="D6" s="4">
        <v>4.5</v>
      </c>
      <c r="E6" s="4">
        <v>24.1</v>
      </c>
    </row>
    <row r="7" spans="1:5" x14ac:dyDescent="0.25">
      <c r="A7" s="2" t="s">
        <v>102</v>
      </c>
      <c r="B7" s="9">
        <v>2239.6</v>
      </c>
      <c r="C7" s="9">
        <v>2704.7</v>
      </c>
      <c r="D7" s="9">
        <v>6616.9</v>
      </c>
      <c r="E7" s="9">
        <v>6919.2</v>
      </c>
    </row>
    <row r="8" spans="1:5" x14ac:dyDescent="0.25">
      <c r="A8" s="2" t="s">
        <v>2493</v>
      </c>
      <c r="B8" s="4"/>
      <c r="C8" s="4"/>
      <c r="D8" s="4"/>
      <c r="E8" s="4"/>
    </row>
    <row r="9" spans="1:5" ht="30" x14ac:dyDescent="0.25">
      <c r="A9" s="3" t="s">
        <v>2502</v>
      </c>
      <c r="B9" s="4"/>
      <c r="C9" s="4"/>
      <c r="D9" s="4"/>
      <c r="E9" s="4"/>
    </row>
    <row r="10" spans="1:5" x14ac:dyDescent="0.25">
      <c r="A10" s="2" t="s">
        <v>2488</v>
      </c>
      <c r="B10" s="9">
        <v>2315.8000000000002</v>
      </c>
      <c r="C10" s="9">
        <v>2638.6</v>
      </c>
      <c r="D10" s="9">
        <v>6865.8</v>
      </c>
      <c r="E10" s="9">
        <v>6882.3</v>
      </c>
    </row>
    <row r="11" spans="1:5" x14ac:dyDescent="0.25">
      <c r="A11" s="2" t="s">
        <v>1473</v>
      </c>
      <c r="B11" s="4"/>
      <c r="C11" s="4"/>
      <c r="D11" s="4"/>
      <c r="E11" s="4"/>
    </row>
    <row r="12" spans="1:5" ht="30" x14ac:dyDescent="0.25">
      <c r="A12" s="3" t="s">
        <v>2502</v>
      </c>
      <c r="B12" s="4"/>
      <c r="C12" s="4"/>
      <c r="D12" s="4"/>
      <c r="E12" s="4"/>
    </row>
    <row r="13" spans="1:5" x14ac:dyDescent="0.25">
      <c r="A13" s="2" t="s">
        <v>2488</v>
      </c>
      <c r="B13" s="9">
        <v>1136.5</v>
      </c>
      <c r="C13" s="9">
        <v>1570.7</v>
      </c>
      <c r="D13" s="9">
        <v>3387.6</v>
      </c>
      <c r="E13" s="6">
        <v>3707</v>
      </c>
    </row>
    <row r="14" spans="1:5" ht="30" x14ac:dyDescent="0.25">
      <c r="A14" s="2" t="s">
        <v>2503</v>
      </c>
      <c r="B14" s="4"/>
      <c r="C14" s="4"/>
      <c r="D14" s="4"/>
      <c r="E14" s="4"/>
    </row>
    <row r="15" spans="1:5" ht="30" x14ac:dyDescent="0.25">
      <c r="A15" s="3" t="s">
        <v>2502</v>
      </c>
      <c r="B15" s="4"/>
      <c r="C15" s="4"/>
      <c r="D15" s="4"/>
      <c r="E15" s="4"/>
    </row>
    <row r="16" spans="1:5" x14ac:dyDescent="0.25">
      <c r="A16" s="2" t="s">
        <v>2488</v>
      </c>
      <c r="B16" s="4">
        <v>885.3</v>
      </c>
      <c r="C16" s="4">
        <v>793.6</v>
      </c>
      <c r="D16" s="9">
        <v>2501.1999999999998</v>
      </c>
      <c r="E16" s="9">
        <v>2310.4</v>
      </c>
    </row>
    <row r="17" spans="1:5" ht="30" x14ac:dyDescent="0.25">
      <c r="A17" s="2" t="s">
        <v>2504</v>
      </c>
      <c r="B17" s="4"/>
      <c r="C17" s="4"/>
      <c r="D17" s="4"/>
      <c r="E17" s="4"/>
    </row>
    <row r="18" spans="1:5" ht="30" x14ac:dyDescent="0.25">
      <c r="A18" s="3" t="s">
        <v>2502</v>
      </c>
      <c r="B18" s="4"/>
      <c r="C18" s="4"/>
      <c r="D18" s="4"/>
      <c r="E18" s="4"/>
    </row>
    <row r="19" spans="1:5" x14ac:dyDescent="0.25">
      <c r="A19" s="2" t="s">
        <v>2488</v>
      </c>
      <c r="B19" s="4">
        <v>369.9</v>
      </c>
      <c r="C19" s="4">
        <v>339</v>
      </c>
      <c r="D19" s="9">
        <v>1087.7</v>
      </c>
      <c r="E19" s="9">
        <v>1006.1</v>
      </c>
    </row>
    <row r="20" spans="1:5" ht="30" x14ac:dyDescent="0.25">
      <c r="A20" s="2" t="s">
        <v>2505</v>
      </c>
      <c r="B20" s="4"/>
      <c r="C20" s="4"/>
      <c r="D20" s="4"/>
      <c r="E20" s="4"/>
    </row>
    <row r="21" spans="1:5" ht="30" x14ac:dyDescent="0.25">
      <c r="A21" s="3" t="s">
        <v>2502</v>
      </c>
      <c r="B21" s="4"/>
      <c r="C21" s="4"/>
      <c r="D21" s="4"/>
      <c r="E21" s="4"/>
    </row>
    <row r="22" spans="1:5" x14ac:dyDescent="0.25">
      <c r="A22" s="2" t="s">
        <v>2488</v>
      </c>
      <c r="B22" s="4">
        <v>194.8</v>
      </c>
      <c r="C22" s="4">
        <v>156.80000000000001</v>
      </c>
      <c r="D22" s="4">
        <v>565.9</v>
      </c>
      <c r="E22" s="4">
        <v>453</v>
      </c>
    </row>
    <row r="23" spans="1:5" ht="30" x14ac:dyDescent="0.25">
      <c r="A23" s="2" t="s">
        <v>2506</v>
      </c>
      <c r="B23" s="4"/>
      <c r="C23" s="4"/>
      <c r="D23" s="4"/>
      <c r="E23" s="4"/>
    </row>
    <row r="24" spans="1:5" ht="30" x14ac:dyDescent="0.25">
      <c r="A24" s="3" t="s">
        <v>2502</v>
      </c>
      <c r="B24" s="4"/>
      <c r="C24" s="4"/>
      <c r="D24" s="4"/>
      <c r="E24" s="4"/>
    </row>
    <row r="25" spans="1:5" x14ac:dyDescent="0.25">
      <c r="A25" s="2" t="s">
        <v>2488</v>
      </c>
      <c r="B25" s="4">
        <v>334.5</v>
      </c>
      <c r="C25" s="4">
        <v>302.10000000000002</v>
      </c>
      <c r="D25" s="4">
        <v>881.8</v>
      </c>
      <c r="E25" s="4">
        <v>864</v>
      </c>
    </row>
    <row r="26" spans="1:5" ht="30" x14ac:dyDescent="0.25">
      <c r="A26" s="2" t="s">
        <v>2507</v>
      </c>
      <c r="B26" s="4"/>
      <c r="C26" s="4"/>
      <c r="D26" s="4"/>
      <c r="E26" s="4"/>
    </row>
    <row r="27" spans="1:5" ht="30" x14ac:dyDescent="0.25">
      <c r="A27" s="3" t="s">
        <v>2502</v>
      </c>
      <c r="B27" s="4"/>
      <c r="C27" s="4"/>
      <c r="D27" s="4"/>
      <c r="E27" s="4"/>
    </row>
    <row r="28" spans="1:5" x14ac:dyDescent="0.25">
      <c r="A28" s="2" t="s">
        <v>2488</v>
      </c>
      <c r="B28" s="4">
        <v>24.4</v>
      </c>
      <c r="C28" s="4">
        <v>26.1</v>
      </c>
      <c r="D28" s="4">
        <v>74.900000000000006</v>
      </c>
      <c r="E28" s="4">
        <v>75.900000000000006</v>
      </c>
    </row>
    <row r="29" spans="1:5" ht="30" x14ac:dyDescent="0.25">
      <c r="A29" s="2" t="s">
        <v>2508</v>
      </c>
      <c r="B29" s="4"/>
      <c r="C29" s="4"/>
      <c r="D29" s="4"/>
      <c r="E29" s="4"/>
    </row>
    <row r="30" spans="1:5" ht="30" x14ac:dyDescent="0.25">
      <c r="A30" s="3" t="s">
        <v>2502</v>
      </c>
      <c r="B30" s="4"/>
      <c r="C30" s="4"/>
      <c r="D30" s="4"/>
      <c r="E30" s="4"/>
    </row>
    <row r="31" spans="1:5" x14ac:dyDescent="0.25">
      <c r="A31" s="2" t="s">
        <v>2488</v>
      </c>
      <c r="B31" s="4">
        <v>-38.299999999999997</v>
      </c>
      <c r="C31" s="4">
        <v>-30.4</v>
      </c>
      <c r="D31" s="4">
        <v>-109.1</v>
      </c>
      <c r="E31" s="4">
        <v>-88.6</v>
      </c>
    </row>
    <row r="32" spans="1:5" ht="30" x14ac:dyDescent="0.25">
      <c r="A32" s="2" t="s">
        <v>2509</v>
      </c>
      <c r="B32" s="4"/>
      <c r="C32" s="4"/>
      <c r="D32" s="4"/>
      <c r="E32" s="4"/>
    </row>
    <row r="33" spans="1:5" ht="30" x14ac:dyDescent="0.25">
      <c r="A33" s="3" t="s">
        <v>2502</v>
      </c>
      <c r="B33" s="4"/>
      <c r="C33" s="4"/>
      <c r="D33" s="4"/>
      <c r="E33" s="4"/>
    </row>
    <row r="34" spans="1:5" x14ac:dyDescent="0.25">
      <c r="A34" s="2" t="s">
        <v>2488</v>
      </c>
      <c r="B34" s="4">
        <v>251.2</v>
      </c>
      <c r="C34" s="4">
        <v>777.1</v>
      </c>
      <c r="D34" s="4">
        <v>886.4</v>
      </c>
      <c r="E34" s="9">
        <v>1396.6</v>
      </c>
    </row>
    <row r="35" spans="1:5" ht="30" x14ac:dyDescent="0.25">
      <c r="A35" s="2" t="s">
        <v>2510</v>
      </c>
      <c r="B35" s="4"/>
      <c r="C35" s="4"/>
      <c r="D35" s="4"/>
      <c r="E35" s="4"/>
    </row>
    <row r="36" spans="1:5" ht="30" x14ac:dyDescent="0.25">
      <c r="A36" s="3" t="s">
        <v>2502</v>
      </c>
      <c r="B36" s="4"/>
      <c r="C36" s="4"/>
      <c r="D36" s="4"/>
      <c r="E36" s="4"/>
    </row>
    <row r="37" spans="1:5" x14ac:dyDescent="0.25">
      <c r="A37" s="2" t="s">
        <v>2488</v>
      </c>
      <c r="B37" s="4">
        <v>83.1</v>
      </c>
      <c r="C37" s="4">
        <v>105.2</v>
      </c>
      <c r="D37" s="4">
        <v>260.60000000000002</v>
      </c>
      <c r="E37" s="4">
        <v>328.8</v>
      </c>
    </row>
    <row r="38" spans="1:5" ht="30" x14ac:dyDescent="0.25">
      <c r="A38" s="2" t="s">
        <v>2511</v>
      </c>
      <c r="B38" s="4"/>
      <c r="C38" s="4"/>
      <c r="D38" s="4"/>
      <c r="E38" s="4"/>
    </row>
    <row r="39" spans="1:5" ht="30" x14ac:dyDescent="0.25">
      <c r="A39" s="3" t="s">
        <v>2502</v>
      </c>
      <c r="B39" s="4"/>
      <c r="C39" s="4"/>
      <c r="D39" s="4"/>
      <c r="E39" s="4"/>
    </row>
    <row r="40" spans="1:5" x14ac:dyDescent="0.25">
      <c r="A40" s="2" t="s">
        <v>2488</v>
      </c>
      <c r="B40" s="4">
        <v>168.1</v>
      </c>
      <c r="C40" s="4">
        <v>671.9</v>
      </c>
      <c r="D40" s="4">
        <v>625.79999999999995</v>
      </c>
      <c r="E40" s="9">
        <v>1067.8</v>
      </c>
    </row>
    <row r="41" spans="1:5" x14ac:dyDescent="0.25">
      <c r="A41" s="2" t="s">
        <v>1474</v>
      </c>
      <c r="B41" s="4"/>
      <c r="C41" s="4"/>
      <c r="D41" s="4"/>
      <c r="E41" s="4"/>
    </row>
    <row r="42" spans="1:5" ht="30" x14ac:dyDescent="0.25">
      <c r="A42" s="3" t="s">
        <v>2502</v>
      </c>
      <c r="B42" s="4"/>
      <c r="C42" s="4"/>
      <c r="D42" s="4"/>
      <c r="E42" s="4"/>
    </row>
    <row r="43" spans="1:5" x14ac:dyDescent="0.25">
      <c r="A43" s="2" t="s">
        <v>2488</v>
      </c>
      <c r="B43" s="4">
        <v>160.9</v>
      </c>
      <c r="C43" s="4">
        <v>144</v>
      </c>
      <c r="D43" s="4">
        <v>482.8</v>
      </c>
      <c r="E43" s="4">
        <v>423.2</v>
      </c>
    </row>
    <row r="44" spans="1:5" x14ac:dyDescent="0.25">
      <c r="A44" s="2" t="s">
        <v>2512</v>
      </c>
      <c r="B44" s="4">
        <v>61.1</v>
      </c>
      <c r="C44" s="4">
        <v>54.1</v>
      </c>
      <c r="D44" s="4">
        <v>179.9</v>
      </c>
      <c r="E44" s="4">
        <v>160</v>
      </c>
    </row>
    <row r="45" spans="1:5" x14ac:dyDescent="0.25">
      <c r="A45" s="2" t="s">
        <v>1475</v>
      </c>
      <c r="B45" s="4"/>
      <c r="C45" s="4"/>
      <c r="D45" s="4"/>
      <c r="E45" s="4"/>
    </row>
    <row r="46" spans="1:5" ht="30" x14ac:dyDescent="0.25">
      <c r="A46" s="3" t="s">
        <v>2502</v>
      </c>
      <c r="B46" s="4"/>
      <c r="C46" s="4"/>
      <c r="D46" s="4"/>
      <c r="E46" s="4"/>
    </row>
    <row r="47" spans="1:5" x14ac:dyDescent="0.25">
      <c r="A47" s="2" t="s">
        <v>2488</v>
      </c>
      <c r="B47" s="4">
        <v>303.3</v>
      </c>
      <c r="C47" s="4">
        <v>203.8</v>
      </c>
      <c r="D47" s="4">
        <v>825.9</v>
      </c>
      <c r="E47" s="4">
        <v>676.9</v>
      </c>
    </row>
    <row r="48" spans="1:5" x14ac:dyDescent="0.25">
      <c r="A48" s="2" t="s">
        <v>1476</v>
      </c>
      <c r="B48" s="4"/>
      <c r="C48" s="4"/>
      <c r="D48" s="4"/>
      <c r="E48" s="4"/>
    </row>
    <row r="49" spans="1:5" ht="30" x14ac:dyDescent="0.25">
      <c r="A49" s="3" t="s">
        <v>2502</v>
      </c>
      <c r="B49" s="4"/>
      <c r="C49" s="4"/>
      <c r="D49" s="4"/>
      <c r="E49" s="4"/>
    </row>
    <row r="50" spans="1:5" x14ac:dyDescent="0.25">
      <c r="A50" s="2" t="s">
        <v>2488</v>
      </c>
      <c r="B50" s="4">
        <v>767.6</v>
      </c>
      <c r="C50" s="4">
        <v>766.5</v>
      </c>
      <c r="D50" s="9">
        <v>2318.6</v>
      </c>
      <c r="E50" s="6">
        <v>2215</v>
      </c>
    </row>
    <row r="51" spans="1:5" ht="30" x14ac:dyDescent="0.25">
      <c r="A51" s="2" t="s">
        <v>2513</v>
      </c>
      <c r="B51" s="4"/>
      <c r="C51" s="4"/>
      <c r="D51" s="4"/>
      <c r="E51" s="4"/>
    </row>
    <row r="52" spans="1:5" ht="30" x14ac:dyDescent="0.25">
      <c r="A52" s="3" t="s">
        <v>2502</v>
      </c>
      <c r="B52" s="4"/>
      <c r="C52" s="4"/>
      <c r="D52" s="4"/>
      <c r="E52" s="4"/>
    </row>
    <row r="53" spans="1:5" x14ac:dyDescent="0.25">
      <c r="A53" s="2" t="s">
        <v>2488</v>
      </c>
      <c r="B53" s="4">
        <v>362.7</v>
      </c>
      <c r="C53" s="4">
        <v>372.6</v>
      </c>
      <c r="D53" s="9">
        <v>1110.2</v>
      </c>
      <c r="E53" s="9">
        <v>1044.8</v>
      </c>
    </row>
    <row r="54" spans="1:5" ht="30" x14ac:dyDescent="0.25">
      <c r="A54" s="2" t="s">
        <v>2514</v>
      </c>
      <c r="B54" s="4"/>
      <c r="C54" s="4"/>
      <c r="D54" s="4"/>
      <c r="E54" s="4"/>
    </row>
    <row r="55" spans="1:5" ht="30" x14ac:dyDescent="0.25">
      <c r="A55" s="3" t="s">
        <v>2502</v>
      </c>
      <c r="B55" s="4"/>
      <c r="C55" s="4"/>
      <c r="D55" s="4"/>
      <c r="E55" s="4"/>
    </row>
    <row r="56" spans="1:5" x14ac:dyDescent="0.25">
      <c r="A56" s="2" t="s">
        <v>2488</v>
      </c>
      <c r="B56" s="4">
        <v>405</v>
      </c>
      <c r="C56" s="4">
        <v>393.9</v>
      </c>
      <c r="D56" s="9">
        <v>1208.5999999999999</v>
      </c>
      <c r="E56" s="9">
        <v>1170.2</v>
      </c>
    </row>
    <row r="57" spans="1:5" ht="30" x14ac:dyDescent="0.25">
      <c r="A57" s="2" t="s">
        <v>2515</v>
      </c>
      <c r="B57" s="4"/>
      <c r="C57" s="4"/>
      <c r="D57" s="4"/>
      <c r="E57" s="4"/>
    </row>
    <row r="58" spans="1:5" ht="30" x14ac:dyDescent="0.25">
      <c r="A58" s="3" t="s">
        <v>2502</v>
      </c>
      <c r="B58" s="4"/>
      <c r="C58" s="4"/>
      <c r="D58" s="4"/>
      <c r="E58" s="4"/>
    </row>
    <row r="59" spans="1:5" x14ac:dyDescent="0.25">
      <c r="A59" s="2" t="s">
        <v>2488</v>
      </c>
      <c r="B59" s="4">
        <v>-0.1</v>
      </c>
      <c r="C59" s="4"/>
      <c r="D59" s="4">
        <v>-0.2</v>
      </c>
      <c r="E59" s="4"/>
    </row>
    <row r="60" spans="1:5" x14ac:dyDescent="0.25">
      <c r="A60" s="2" t="s">
        <v>284</v>
      </c>
      <c r="B60" s="4"/>
      <c r="C60" s="4"/>
      <c r="D60" s="4"/>
      <c r="E60" s="4"/>
    </row>
    <row r="61" spans="1:5" ht="30" x14ac:dyDescent="0.25">
      <c r="A61" s="3" t="s">
        <v>2502</v>
      </c>
      <c r="B61" s="4"/>
      <c r="C61" s="4"/>
      <c r="D61" s="4"/>
      <c r="E61" s="4"/>
    </row>
    <row r="62" spans="1:5" x14ac:dyDescent="0.25">
      <c r="A62" s="2" t="s">
        <v>2488</v>
      </c>
      <c r="B62" s="8">
        <v>-52.5</v>
      </c>
      <c r="C62" s="8">
        <v>-46.4</v>
      </c>
      <c r="D62" s="8">
        <v>-149.1</v>
      </c>
      <c r="E62" s="8">
        <v>-139.80000000000001</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22.85546875" bestFit="1" customWidth="1"/>
    <col min="4" max="5" width="36.5703125" bestFit="1" customWidth="1"/>
  </cols>
  <sheetData>
    <row r="1" spans="1:5" ht="15" customHeight="1" x14ac:dyDescent="0.25">
      <c r="A1" s="1" t="s">
        <v>2516</v>
      </c>
      <c r="B1" s="7" t="s">
        <v>1</v>
      </c>
      <c r="C1" s="7"/>
      <c r="D1" s="1"/>
      <c r="E1" s="1"/>
    </row>
    <row r="2" spans="1:5" ht="30" x14ac:dyDescent="0.25">
      <c r="A2" s="1" t="s">
        <v>2517</v>
      </c>
      <c r="B2" s="1" t="s">
        <v>2</v>
      </c>
      <c r="C2" s="1" t="s">
        <v>92</v>
      </c>
      <c r="D2" s="1" t="s">
        <v>2</v>
      </c>
      <c r="E2" s="205">
        <v>38489</v>
      </c>
    </row>
    <row r="3" spans="1:5" ht="45" x14ac:dyDescent="0.25">
      <c r="A3" s="1"/>
      <c r="B3" s="1" t="s">
        <v>2518</v>
      </c>
      <c r="C3" s="1" t="s">
        <v>2518</v>
      </c>
      <c r="D3" s="1" t="s">
        <v>2519</v>
      </c>
      <c r="E3" s="1" t="s">
        <v>2520</v>
      </c>
    </row>
    <row r="4" spans="1:5" ht="30" x14ac:dyDescent="0.25">
      <c r="A4" s="3" t="s">
        <v>2521</v>
      </c>
      <c r="B4" s="4"/>
      <c r="C4" s="4"/>
      <c r="D4" s="4"/>
      <c r="E4" s="4"/>
    </row>
    <row r="5" spans="1:5" x14ac:dyDescent="0.25">
      <c r="A5" s="2" t="s">
        <v>2522</v>
      </c>
      <c r="B5" s="4"/>
      <c r="C5" s="4"/>
      <c r="D5" s="4"/>
      <c r="E5" s="4">
        <v>0</v>
      </c>
    </row>
    <row r="6" spans="1:5" ht="45" x14ac:dyDescent="0.25">
      <c r="A6" s="2" t="s">
        <v>2523</v>
      </c>
      <c r="B6" s="4"/>
      <c r="C6" s="4"/>
      <c r="D6" s="6">
        <v>6500000</v>
      </c>
      <c r="E6" s="4"/>
    </row>
    <row r="7" spans="1:5" x14ac:dyDescent="0.25">
      <c r="A7" s="2" t="s">
        <v>1546</v>
      </c>
      <c r="B7" s="8">
        <v>33.9</v>
      </c>
      <c r="C7" s="8">
        <v>40.299999999999997</v>
      </c>
      <c r="D7" s="4"/>
      <c r="E7" s="4"/>
    </row>
    <row r="8" spans="1:5" x14ac:dyDescent="0.25">
      <c r="A8" s="2" t="s">
        <v>1547</v>
      </c>
      <c r="B8" s="4">
        <v>14.6</v>
      </c>
      <c r="C8" s="4">
        <v>13.3</v>
      </c>
      <c r="D8" s="4"/>
      <c r="E8" s="4"/>
    </row>
    <row r="9" spans="1:5" x14ac:dyDescent="0.25">
      <c r="A9" s="2" t="s">
        <v>1548</v>
      </c>
      <c r="B9" s="8">
        <v>1.9</v>
      </c>
      <c r="C9" s="8">
        <v>1.8</v>
      </c>
      <c r="D9" s="4"/>
      <c r="E9"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2524</v>
      </c>
      <c r="B1" s="1" t="s">
        <v>1</v>
      </c>
    </row>
    <row r="2" spans="1:2" ht="30" x14ac:dyDescent="0.25">
      <c r="A2" s="1" t="s">
        <v>70</v>
      </c>
      <c r="B2" s="1" t="s">
        <v>2</v>
      </c>
    </row>
    <row r="3" spans="1:2" x14ac:dyDescent="0.25">
      <c r="A3" s="2" t="s">
        <v>1549</v>
      </c>
      <c r="B3" s="4"/>
    </row>
    <row r="4" spans="1:2" x14ac:dyDescent="0.25">
      <c r="A4" s="3" t="s">
        <v>2525</v>
      </c>
      <c r="B4" s="4"/>
    </row>
    <row r="5" spans="1:2" x14ac:dyDescent="0.25">
      <c r="A5" s="2" t="s">
        <v>2526</v>
      </c>
      <c r="B5" s="4">
        <v>0.8</v>
      </c>
    </row>
    <row r="6" spans="1:2" ht="45" x14ac:dyDescent="0.25">
      <c r="A6" s="3" t="s">
        <v>2527</v>
      </c>
      <c r="B6" s="4"/>
    </row>
    <row r="7" spans="1:2" ht="30" x14ac:dyDescent="0.25">
      <c r="A7" s="2" t="s">
        <v>2528</v>
      </c>
      <c r="B7" s="204">
        <v>0.03</v>
      </c>
    </row>
    <row r="8" spans="1:2" ht="30" x14ac:dyDescent="0.25">
      <c r="A8" s="2" t="s">
        <v>2529</v>
      </c>
      <c r="B8" s="204">
        <v>0.53300000000000003</v>
      </c>
    </row>
    <row r="9" spans="1:2" ht="30" x14ac:dyDescent="0.25">
      <c r="A9" s="2" t="s">
        <v>2530</v>
      </c>
      <c r="B9" s="204">
        <v>1.0999999999999999E-2</v>
      </c>
    </row>
    <row r="10" spans="1:2" x14ac:dyDescent="0.25">
      <c r="A10" s="2" t="s">
        <v>2531</v>
      </c>
      <c r="B10" s="4" t="s">
        <v>2532</v>
      </c>
    </row>
    <row r="11" spans="1:2" ht="45" x14ac:dyDescent="0.25">
      <c r="A11" s="2" t="s">
        <v>2533</v>
      </c>
      <c r="B11" s="8">
        <v>11.95</v>
      </c>
    </row>
    <row r="12" spans="1:2" ht="30" x14ac:dyDescent="0.25">
      <c r="A12" s="3" t="s">
        <v>2534</v>
      </c>
      <c r="B12" s="4"/>
    </row>
    <row r="13" spans="1:2" x14ac:dyDescent="0.25">
      <c r="A13" s="2" t="s">
        <v>2535</v>
      </c>
      <c r="B13" s="8">
        <v>5.4</v>
      </c>
    </row>
    <row r="14" spans="1:2" ht="45" x14ac:dyDescent="0.25">
      <c r="A14" s="2" t="s">
        <v>2536</v>
      </c>
      <c r="B14" s="4" t="s">
        <v>2537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140625" bestFit="1" customWidth="1"/>
  </cols>
  <sheetData>
    <row r="1" spans="1:2" ht="30" x14ac:dyDescent="0.25">
      <c r="A1" s="1" t="s">
        <v>2538</v>
      </c>
      <c r="B1" s="1" t="s">
        <v>1</v>
      </c>
    </row>
    <row r="2" spans="1:2" ht="30" x14ac:dyDescent="0.25">
      <c r="A2" s="1" t="s">
        <v>70</v>
      </c>
      <c r="B2" s="1" t="s">
        <v>2</v>
      </c>
    </row>
    <row r="3" spans="1:2" x14ac:dyDescent="0.25">
      <c r="A3" s="2" t="s">
        <v>1553</v>
      </c>
      <c r="B3" s="4"/>
    </row>
    <row r="4" spans="1:2" x14ac:dyDescent="0.25">
      <c r="A4" s="3" t="s">
        <v>2539</v>
      </c>
      <c r="B4" s="4"/>
    </row>
    <row r="5" spans="1:2" x14ac:dyDescent="0.25">
      <c r="A5" s="2" t="s">
        <v>2540</v>
      </c>
      <c r="B5" s="4">
        <v>0.3</v>
      </c>
    </row>
    <row r="6" spans="1:2" ht="45" x14ac:dyDescent="0.25">
      <c r="A6" s="2" t="s">
        <v>2541</v>
      </c>
      <c r="B6" s="8">
        <v>30.7</v>
      </c>
    </row>
    <row r="7" spans="1:2" x14ac:dyDescent="0.25">
      <c r="A7" s="3" t="s">
        <v>2542</v>
      </c>
      <c r="B7" s="4"/>
    </row>
    <row r="8" spans="1:2" ht="30" x14ac:dyDescent="0.25">
      <c r="A8" s="2" t="s">
        <v>2543</v>
      </c>
      <c r="B8" s="204">
        <v>0</v>
      </c>
    </row>
    <row r="9" spans="1:2" ht="30" x14ac:dyDescent="0.25">
      <c r="A9" s="2" t="s">
        <v>2544</v>
      </c>
      <c r="B9" s="204">
        <v>1.5</v>
      </c>
    </row>
    <row r="10" spans="1:2" x14ac:dyDescent="0.25">
      <c r="A10" s="2" t="s">
        <v>2535</v>
      </c>
      <c r="B10" s="8">
        <v>7.8</v>
      </c>
    </row>
    <row r="11" spans="1:2" ht="45" x14ac:dyDescent="0.25">
      <c r="A11" s="2" t="s">
        <v>2536</v>
      </c>
      <c r="B11" s="4" t="s">
        <v>2537</v>
      </c>
    </row>
    <row r="12" spans="1:2" x14ac:dyDescent="0.25">
      <c r="A12" s="2" t="s">
        <v>1556</v>
      </c>
      <c r="B12" s="4"/>
    </row>
    <row r="13" spans="1:2" x14ac:dyDescent="0.25">
      <c r="A13" s="3" t="s">
        <v>2539</v>
      </c>
      <c r="B13" s="4"/>
    </row>
    <row r="14" spans="1:2" x14ac:dyDescent="0.25">
      <c r="A14" s="2" t="s">
        <v>2540</v>
      </c>
      <c r="B14" s="4">
        <v>1.3</v>
      </c>
    </row>
    <row r="15" spans="1:2" ht="45" x14ac:dyDescent="0.25">
      <c r="A15" s="2" t="s">
        <v>2541</v>
      </c>
      <c r="B15" s="8">
        <v>30.99</v>
      </c>
    </row>
    <row r="16" spans="1:2" x14ac:dyDescent="0.25">
      <c r="A16" s="3" t="s">
        <v>2542</v>
      </c>
      <c r="B16" s="4"/>
    </row>
    <row r="17" spans="1:2" x14ac:dyDescent="0.25">
      <c r="A17" s="2" t="s">
        <v>2535</v>
      </c>
      <c r="B17" s="8">
        <v>44.8</v>
      </c>
    </row>
    <row r="18" spans="1:2" ht="45" x14ac:dyDescent="0.25">
      <c r="A18" s="2" t="s">
        <v>2536</v>
      </c>
      <c r="B18" s="4" t="s">
        <v>2545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2546</v>
      </c>
      <c r="B1" s="1" t="s">
        <v>1</v>
      </c>
    </row>
    <row r="2" spans="1:2" ht="30" x14ac:dyDescent="0.25">
      <c r="A2" s="1" t="s">
        <v>70</v>
      </c>
      <c r="B2" s="1" t="s">
        <v>2</v>
      </c>
    </row>
    <row r="3" spans="1:2" x14ac:dyDescent="0.25">
      <c r="A3" s="2" t="s">
        <v>1559</v>
      </c>
      <c r="B3" s="4"/>
    </row>
    <row r="4" spans="1:2" ht="30" x14ac:dyDescent="0.25">
      <c r="A4" s="3" t="s">
        <v>2521</v>
      </c>
      <c r="B4" s="4"/>
    </row>
    <row r="5" spans="1:2" ht="30" x14ac:dyDescent="0.25">
      <c r="A5" s="2" t="s">
        <v>2547</v>
      </c>
      <c r="B5" s="4">
        <v>0.5</v>
      </c>
    </row>
    <row r="6" spans="1:2" ht="45" x14ac:dyDescent="0.25">
      <c r="A6" s="2" t="s">
        <v>2548</v>
      </c>
      <c r="B6" s="8">
        <v>12.72</v>
      </c>
    </row>
    <row r="7" spans="1:2" ht="45" x14ac:dyDescent="0.25">
      <c r="A7" s="2" t="s">
        <v>2549</v>
      </c>
      <c r="B7" s="4">
        <v>5.5</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2550</v>
      </c>
      <c r="B1" s="7" t="s">
        <v>91</v>
      </c>
      <c r="C1" s="7"/>
      <c r="D1" s="7" t="s">
        <v>1</v>
      </c>
      <c r="E1" s="7"/>
    </row>
    <row r="2" spans="1:5" ht="30" x14ac:dyDescent="0.25">
      <c r="A2" s="1" t="s">
        <v>70</v>
      </c>
      <c r="B2" s="1" t="s">
        <v>2</v>
      </c>
      <c r="C2" s="1" t="s">
        <v>92</v>
      </c>
      <c r="D2" s="1" t="s">
        <v>2</v>
      </c>
      <c r="E2" s="1" t="s">
        <v>92</v>
      </c>
    </row>
    <row r="3" spans="1:5" x14ac:dyDescent="0.25">
      <c r="A3" s="3" t="s">
        <v>1562</v>
      </c>
      <c r="B3" s="4"/>
      <c r="C3" s="4"/>
      <c r="D3" s="4"/>
      <c r="E3" s="4"/>
    </row>
    <row r="4" spans="1:5" x14ac:dyDescent="0.25">
      <c r="A4" s="2" t="s">
        <v>110</v>
      </c>
      <c r="B4" s="8">
        <v>259.10000000000002</v>
      </c>
      <c r="C4" s="8">
        <v>198.8</v>
      </c>
      <c r="D4" s="8">
        <v>685.7</v>
      </c>
      <c r="E4" s="8">
        <v>598.70000000000005</v>
      </c>
    </row>
    <row r="5" spans="1:5" x14ac:dyDescent="0.25">
      <c r="A5" s="3" t="s">
        <v>1565</v>
      </c>
      <c r="B5" s="4"/>
      <c r="C5" s="4"/>
      <c r="D5" s="4"/>
      <c r="E5" s="4"/>
    </row>
    <row r="6" spans="1:5" ht="30" x14ac:dyDescent="0.25">
      <c r="A6" s="2" t="s">
        <v>111</v>
      </c>
      <c r="B6" s="4">
        <v>5.2</v>
      </c>
      <c r="C6" s="4">
        <v>3.4</v>
      </c>
      <c r="D6" s="4">
        <v>14.7</v>
      </c>
      <c r="E6" s="4">
        <v>15.3</v>
      </c>
    </row>
    <row r="7" spans="1:5" x14ac:dyDescent="0.25">
      <c r="A7" s="2" t="s">
        <v>113</v>
      </c>
      <c r="B7" s="4">
        <v>8.1999999999999993</v>
      </c>
      <c r="C7" s="4">
        <v>8.1999999999999993</v>
      </c>
      <c r="D7" s="4">
        <v>24.7</v>
      </c>
      <c r="E7" s="4">
        <v>24.7</v>
      </c>
    </row>
    <row r="8" spans="1:5" ht="30" x14ac:dyDescent="0.25">
      <c r="A8" s="2" t="s">
        <v>114</v>
      </c>
      <c r="B8" s="8">
        <v>245.7</v>
      </c>
      <c r="C8" s="8">
        <v>187.2</v>
      </c>
      <c r="D8" s="8">
        <v>646.29999999999995</v>
      </c>
      <c r="E8" s="8">
        <v>558.70000000000005</v>
      </c>
    </row>
    <row r="9" spans="1:5" x14ac:dyDescent="0.25">
      <c r="A9" s="3" t="s">
        <v>2551</v>
      </c>
      <c r="B9" s="4"/>
      <c r="C9" s="4"/>
      <c r="D9" s="4"/>
      <c r="E9" s="4"/>
    </row>
    <row r="10" spans="1:5" x14ac:dyDescent="0.25">
      <c r="A10" s="2" t="s">
        <v>1569</v>
      </c>
      <c r="B10" s="4">
        <v>294.89999999999998</v>
      </c>
      <c r="C10" s="4">
        <v>294.7</v>
      </c>
      <c r="D10" s="4">
        <v>294.39999999999998</v>
      </c>
      <c r="E10" s="4">
        <v>298.60000000000002</v>
      </c>
    </row>
    <row r="11" spans="1:5" x14ac:dyDescent="0.25">
      <c r="A11" s="3" t="s">
        <v>1570</v>
      </c>
      <c r="B11" s="4"/>
      <c r="C11" s="4"/>
      <c r="D11" s="4"/>
      <c r="E11" s="4"/>
    </row>
    <row r="12" spans="1:5" x14ac:dyDescent="0.25">
      <c r="A12" s="2" t="s">
        <v>1571</v>
      </c>
      <c r="B12" s="4">
        <v>1.7</v>
      </c>
      <c r="C12" s="4">
        <v>1</v>
      </c>
      <c r="D12" s="4">
        <v>1.4</v>
      </c>
      <c r="E12" s="4">
        <v>1</v>
      </c>
    </row>
    <row r="13" spans="1:5" x14ac:dyDescent="0.25">
      <c r="A13" s="2" t="s">
        <v>1572</v>
      </c>
      <c r="B13" s="4">
        <v>1.7</v>
      </c>
      <c r="C13" s="4">
        <v>1.5</v>
      </c>
      <c r="D13" s="4">
        <v>1.6</v>
      </c>
      <c r="E13" s="4">
        <v>1.4</v>
      </c>
    </row>
    <row r="14" spans="1:5" x14ac:dyDescent="0.25">
      <c r="A14" s="2" t="s">
        <v>1573</v>
      </c>
      <c r="B14" s="4">
        <v>0.3</v>
      </c>
      <c r="C14" s="4">
        <v>0.3</v>
      </c>
      <c r="D14" s="4">
        <v>0.3</v>
      </c>
      <c r="E14" s="4">
        <v>0.4</v>
      </c>
    </row>
    <row r="15" spans="1:5" x14ac:dyDescent="0.25">
      <c r="A15" s="2" t="s">
        <v>1574</v>
      </c>
      <c r="B15" s="4">
        <v>298.60000000000002</v>
      </c>
      <c r="C15" s="4">
        <v>297.5</v>
      </c>
      <c r="D15" s="4">
        <v>297.7</v>
      </c>
      <c r="E15" s="4">
        <v>301.39999999999998</v>
      </c>
    </row>
    <row r="16" spans="1:5" x14ac:dyDescent="0.25">
      <c r="A16" s="3" t="s">
        <v>2552</v>
      </c>
      <c r="B16" s="4"/>
      <c r="C16" s="4"/>
      <c r="D16" s="4"/>
      <c r="E16" s="4"/>
    </row>
    <row r="17" spans="1:5" x14ac:dyDescent="0.25">
      <c r="A17" s="2" t="s">
        <v>1569</v>
      </c>
      <c r="B17" s="8">
        <v>0.83</v>
      </c>
      <c r="C17" s="8">
        <v>0.64</v>
      </c>
      <c r="D17" s="8">
        <v>2.2000000000000002</v>
      </c>
      <c r="E17" s="8">
        <v>1.87</v>
      </c>
    </row>
    <row r="18" spans="1:5" x14ac:dyDescent="0.25">
      <c r="A18" s="2" t="s">
        <v>1574</v>
      </c>
      <c r="B18" s="8">
        <v>0.82</v>
      </c>
      <c r="C18" s="8">
        <v>0.63</v>
      </c>
      <c r="D18" s="8">
        <v>2.17</v>
      </c>
      <c r="E18" s="8">
        <v>1.85</v>
      </c>
    </row>
  </sheetData>
  <mergeCells count="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2553</v>
      </c>
      <c r="B1" s="7" t="s">
        <v>2</v>
      </c>
      <c r="C1" s="7" t="s">
        <v>22</v>
      </c>
      <c r="D1" s="7" t="s">
        <v>92</v>
      </c>
      <c r="E1" s="7" t="s">
        <v>2012</v>
      </c>
    </row>
    <row r="2" spans="1:5" x14ac:dyDescent="0.25">
      <c r="A2" s="1" t="s">
        <v>21</v>
      </c>
      <c r="B2" s="7"/>
      <c r="C2" s="7"/>
      <c r="D2" s="7"/>
      <c r="E2" s="7"/>
    </row>
    <row r="3" spans="1:5" x14ac:dyDescent="0.25">
      <c r="A3" s="3" t="s">
        <v>23</v>
      </c>
      <c r="B3" s="4"/>
      <c r="C3" s="4"/>
      <c r="D3" s="4"/>
      <c r="E3" s="4"/>
    </row>
    <row r="4" spans="1:5" x14ac:dyDescent="0.25">
      <c r="A4" s="2" t="s">
        <v>71</v>
      </c>
      <c r="B4" s="8">
        <v>48914.9</v>
      </c>
      <c r="C4" s="8">
        <v>50939.3</v>
      </c>
      <c r="D4" s="4"/>
      <c r="E4" s="4"/>
    </row>
    <row r="5" spans="1:5" x14ac:dyDescent="0.25">
      <c r="A5" s="2" t="s">
        <v>72</v>
      </c>
      <c r="B5" s="4">
        <v>572.9</v>
      </c>
      <c r="C5" s="4">
        <v>626.70000000000005</v>
      </c>
      <c r="D5" s="4"/>
      <c r="E5" s="4"/>
    </row>
    <row r="6" spans="1:5" x14ac:dyDescent="0.25">
      <c r="A6" s="2" t="s">
        <v>26</v>
      </c>
      <c r="B6" s="4">
        <v>114</v>
      </c>
      <c r="C6" s="4">
        <v>136.5</v>
      </c>
      <c r="D6" s="4"/>
      <c r="E6" s="4"/>
    </row>
    <row r="7" spans="1:5" x14ac:dyDescent="0.25">
      <c r="A7" s="2" t="s">
        <v>27</v>
      </c>
      <c r="B7" s="4">
        <v>666.2</v>
      </c>
      <c r="C7" s="4">
        <v>252.8</v>
      </c>
      <c r="D7" s="4"/>
      <c r="E7" s="4"/>
    </row>
    <row r="8" spans="1:5" x14ac:dyDescent="0.25">
      <c r="A8" s="2" t="s">
        <v>28</v>
      </c>
      <c r="B8" s="9">
        <v>11868.1</v>
      </c>
      <c r="C8" s="9">
        <v>11519.7</v>
      </c>
      <c r="D8" s="4"/>
      <c r="E8" s="4"/>
    </row>
    <row r="9" spans="1:5" x14ac:dyDescent="0.25">
      <c r="A9" s="2" t="s">
        <v>29</v>
      </c>
      <c r="B9" s="9">
        <v>1278.5999999999999</v>
      </c>
      <c r="C9" s="9">
        <v>1180.3</v>
      </c>
      <c r="D9" s="4"/>
      <c r="E9" s="4"/>
    </row>
    <row r="10" spans="1:5" x14ac:dyDescent="0.25">
      <c r="A10" s="2" t="s">
        <v>30</v>
      </c>
      <c r="B10" s="4">
        <v>859.6</v>
      </c>
      <c r="C10" s="4">
        <v>864.9</v>
      </c>
      <c r="D10" s="4"/>
      <c r="E10" s="4"/>
    </row>
    <row r="11" spans="1:5" x14ac:dyDescent="0.25">
      <c r="A11" s="2" t="s">
        <v>1598</v>
      </c>
      <c r="B11" s="4">
        <v>900.4</v>
      </c>
      <c r="C11" s="4">
        <v>869</v>
      </c>
      <c r="D11" s="4"/>
      <c r="E11" s="4"/>
    </row>
    <row r="12" spans="1:5" x14ac:dyDescent="0.25">
      <c r="A12" s="2" t="s">
        <v>73</v>
      </c>
      <c r="B12" s="9">
        <v>2093.6</v>
      </c>
      <c r="C12" s="9">
        <v>2422.1</v>
      </c>
      <c r="D12" s="4"/>
      <c r="E12" s="4"/>
    </row>
    <row r="13" spans="1:5" x14ac:dyDescent="0.25">
      <c r="A13" s="2" t="s">
        <v>33</v>
      </c>
      <c r="B13" s="9">
        <v>1707.1</v>
      </c>
      <c r="C13" s="9">
        <v>4177.2</v>
      </c>
      <c r="D13" s="6">
        <v>2279</v>
      </c>
      <c r="E13" s="9">
        <v>2833.9</v>
      </c>
    </row>
    <row r="14" spans="1:5" x14ac:dyDescent="0.25">
      <c r="A14" s="2" t="s">
        <v>34</v>
      </c>
      <c r="B14" s="4">
        <v>571.20000000000005</v>
      </c>
      <c r="C14" s="4">
        <v>584.4</v>
      </c>
      <c r="D14" s="4"/>
      <c r="E14" s="4"/>
    </row>
    <row r="15" spans="1:5" x14ac:dyDescent="0.25">
      <c r="A15" s="2" t="s">
        <v>35</v>
      </c>
      <c r="B15" s="9">
        <v>1160.7</v>
      </c>
      <c r="C15" s="9">
        <v>1084.4000000000001</v>
      </c>
      <c r="D15" s="4"/>
      <c r="E15" s="4"/>
    </row>
    <row r="16" spans="1:5" x14ac:dyDescent="0.25">
      <c r="A16" s="2" t="s">
        <v>36</v>
      </c>
      <c r="B16" s="9">
        <v>3007.6</v>
      </c>
      <c r="C16" s="6">
        <v>2590</v>
      </c>
      <c r="D16" s="4"/>
      <c r="E16" s="4"/>
    </row>
    <row r="17" spans="1:5" x14ac:dyDescent="0.25">
      <c r="A17" s="2" t="s">
        <v>37</v>
      </c>
      <c r="B17" s="4">
        <v>479.1</v>
      </c>
      <c r="C17" s="4">
        <v>464.2</v>
      </c>
      <c r="D17" s="4"/>
      <c r="E17" s="4"/>
    </row>
    <row r="18" spans="1:5" x14ac:dyDescent="0.25">
      <c r="A18" s="2" t="s">
        <v>38</v>
      </c>
      <c r="B18" s="9">
        <v>1127.5</v>
      </c>
      <c r="C18" s="4">
        <v>543.4</v>
      </c>
      <c r="D18" s="4"/>
      <c r="E18" s="4"/>
    </row>
    <row r="19" spans="1:5" x14ac:dyDescent="0.25">
      <c r="A19" s="2" t="s">
        <v>39</v>
      </c>
      <c r="B19" s="9">
        <v>1497.4</v>
      </c>
      <c r="C19" s="4">
        <v>914.7</v>
      </c>
      <c r="D19" s="4"/>
      <c r="E19" s="4"/>
    </row>
    <row r="20" spans="1:5" x14ac:dyDescent="0.25">
      <c r="A20" s="2" t="s">
        <v>75</v>
      </c>
      <c r="B20" s="9">
        <v>123800.5</v>
      </c>
      <c r="C20" s="9">
        <v>81653.8</v>
      </c>
      <c r="D20" s="4"/>
      <c r="E20" s="4"/>
    </row>
    <row r="21" spans="1:5" x14ac:dyDescent="0.25">
      <c r="A21" s="2" t="s">
        <v>41</v>
      </c>
      <c r="B21" s="6">
        <v>1068</v>
      </c>
      <c r="C21" s="9">
        <v>1006.8</v>
      </c>
      <c r="D21" s="4"/>
      <c r="E21" s="4"/>
    </row>
    <row r="22" spans="1:5" x14ac:dyDescent="0.25">
      <c r="A22" s="2" t="s">
        <v>42</v>
      </c>
      <c r="B22" s="9">
        <v>201687.4</v>
      </c>
      <c r="C22" s="9">
        <v>161830.20000000001</v>
      </c>
      <c r="D22" s="4"/>
      <c r="E22" s="4"/>
    </row>
    <row r="23" spans="1:5" x14ac:dyDescent="0.25">
      <c r="A23" s="3" t="s">
        <v>43</v>
      </c>
      <c r="B23" s="4"/>
      <c r="C23" s="4"/>
      <c r="D23" s="4"/>
      <c r="E23" s="4"/>
    </row>
    <row r="24" spans="1:5" x14ac:dyDescent="0.25">
      <c r="A24" s="2" t="s">
        <v>44</v>
      </c>
      <c r="B24" s="9">
        <v>36402.699999999997</v>
      </c>
      <c r="C24" s="9">
        <v>37786.5</v>
      </c>
      <c r="D24" s="4"/>
      <c r="E24" s="4"/>
    </row>
    <row r="25" spans="1:5" x14ac:dyDescent="0.25">
      <c r="A25" s="2" t="s">
        <v>45</v>
      </c>
      <c r="B25" s="9">
        <v>22324.2</v>
      </c>
      <c r="C25" s="9">
        <v>22436.2</v>
      </c>
      <c r="D25" s="4"/>
      <c r="E25" s="4"/>
    </row>
    <row r="26" spans="1:5" x14ac:dyDescent="0.25">
      <c r="A26" s="2" t="s">
        <v>46</v>
      </c>
      <c r="B26" s="4">
        <v>753.6</v>
      </c>
      <c r="C26" s="4">
        <v>716.4</v>
      </c>
      <c r="D26" s="4"/>
      <c r="E26" s="4"/>
    </row>
    <row r="27" spans="1:5" x14ac:dyDescent="0.25">
      <c r="A27" s="2" t="s">
        <v>47</v>
      </c>
      <c r="B27" s="4">
        <v>175.5</v>
      </c>
      <c r="C27" s="4">
        <v>40.799999999999997</v>
      </c>
      <c r="D27" s="4"/>
      <c r="E27" s="4"/>
    </row>
    <row r="28" spans="1:5" x14ac:dyDescent="0.25">
      <c r="A28" s="2" t="s">
        <v>48</v>
      </c>
      <c r="B28" s="9">
        <v>2593.3000000000002</v>
      </c>
      <c r="C28" s="9">
        <v>2671.3</v>
      </c>
      <c r="D28" s="4"/>
      <c r="E28" s="4"/>
    </row>
    <row r="29" spans="1:5" x14ac:dyDescent="0.25">
      <c r="A29" s="2" t="s">
        <v>49</v>
      </c>
      <c r="B29" s="4">
        <v>7.9</v>
      </c>
      <c r="C29" s="4">
        <v>15.3</v>
      </c>
      <c r="D29" s="4"/>
      <c r="E29" s="4"/>
    </row>
    <row r="30" spans="1:5" x14ac:dyDescent="0.25">
      <c r="A30" s="2" t="s">
        <v>50</v>
      </c>
      <c r="B30" s="4">
        <v>634.6</v>
      </c>
      <c r="C30" s="4">
        <v>600</v>
      </c>
      <c r="D30" s="4"/>
      <c r="E30" s="4"/>
    </row>
    <row r="31" spans="1:5" x14ac:dyDescent="0.25">
      <c r="A31" s="2" t="s">
        <v>76</v>
      </c>
      <c r="B31" s="9">
        <v>123800.5</v>
      </c>
      <c r="C31" s="9">
        <v>81653.8</v>
      </c>
      <c r="D31" s="4"/>
      <c r="E31" s="4"/>
    </row>
    <row r="32" spans="1:5" x14ac:dyDescent="0.25">
      <c r="A32" s="2" t="s">
        <v>77</v>
      </c>
      <c r="B32" s="9">
        <v>5387.2</v>
      </c>
      <c r="C32" s="9">
        <v>6146.1</v>
      </c>
      <c r="D32" s="4"/>
      <c r="E32" s="4"/>
    </row>
    <row r="33" spans="1:5" x14ac:dyDescent="0.25">
      <c r="A33" s="2" t="s">
        <v>53</v>
      </c>
      <c r="B33" s="9">
        <v>192079.5</v>
      </c>
      <c r="C33" s="9">
        <v>152066.4</v>
      </c>
      <c r="D33" s="4"/>
      <c r="E33" s="4"/>
    </row>
    <row r="34" spans="1:5" x14ac:dyDescent="0.25">
      <c r="A34" s="2" t="s">
        <v>54</v>
      </c>
      <c r="B34" s="4">
        <v>234.5</v>
      </c>
      <c r="C34" s="4">
        <v>60.4</v>
      </c>
      <c r="D34" s="4">
        <v>61</v>
      </c>
      <c r="E34" s="4">
        <v>22.2</v>
      </c>
    </row>
    <row r="35" spans="1:5" x14ac:dyDescent="0.25">
      <c r="A35" s="3" t="s">
        <v>55</v>
      </c>
      <c r="B35" s="4"/>
      <c r="C35" s="4"/>
      <c r="D35" s="4"/>
      <c r="E35" s="4"/>
    </row>
    <row r="36" spans="1:5" x14ac:dyDescent="0.25">
      <c r="A36" s="2" t="s">
        <v>132</v>
      </c>
      <c r="B36" s="4">
        <v>4.5999999999999996</v>
      </c>
      <c r="C36" s="4">
        <v>4.5</v>
      </c>
      <c r="D36" s="4"/>
      <c r="E36" s="4"/>
    </row>
    <row r="37" spans="1:5" x14ac:dyDescent="0.25">
      <c r="A37" s="2" t="s">
        <v>57</v>
      </c>
      <c r="B37" s="9">
        <v>9749.2999999999993</v>
      </c>
      <c r="C37" s="9">
        <v>9730.9</v>
      </c>
      <c r="D37" s="4"/>
      <c r="E37" s="4"/>
    </row>
    <row r="38" spans="1:5" ht="30" x14ac:dyDescent="0.25">
      <c r="A38" s="2" t="s">
        <v>58</v>
      </c>
      <c r="B38" s="9">
        <v>5249.9</v>
      </c>
      <c r="C38" s="6">
        <v>4862</v>
      </c>
      <c r="D38" s="4"/>
      <c r="E38" s="4"/>
    </row>
    <row r="39" spans="1:5" ht="30" x14ac:dyDescent="0.25">
      <c r="A39" s="2" t="s">
        <v>59</v>
      </c>
      <c r="B39" s="4">
        <v>-17.7</v>
      </c>
      <c r="C39" s="4">
        <v>640.29999999999995</v>
      </c>
      <c r="D39" s="4"/>
      <c r="E39" s="4"/>
    </row>
    <row r="40" spans="1:5" ht="45" x14ac:dyDescent="0.25">
      <c r="A40" s="2" t="s">
        <v>60</v>
      </c>
      <c r="B40" s="9">
        <v>-5707.8</v>
      </c>
      <c r="C40" s="9">
        <v>-5554.4</v>
      </c>
      <c r="D40" s="4"/>
      <c r="E40" s="4"/>
    </row>
    <row r="41" spans="1:5" ht="30" x14ac:dyDescent="0.25">
      <c r="A41" s="2" t="s">
        <v>61</v>
      </c>
      <c r="B41" s="9">
        <v>9278.4</v>
      </c>
      <c r="C41" s="9">
        <v>9683.4</v>
      </c>
      <c r="D41" s="4"/>
      <c r="E41" s="4"/>
    </row>
    <row r="42" spans="1:5" x14ac:dyDescent="0.25">
      <c r="A42" s="2" t="s">
        <v>62</v>
      </c>
      <c r="B42" s="4">
        <v>95</v>
      </c>
      <c r="C42" s="4">
        <v>20</v>
      </c>
      <c r="D42" s="4"/>
      <c r="E42" s="4"/>
    </row>
    <row r="43" spans="1:5" x14ac:dyDescent="0.25">
      <c r="A43" s="2" t="s">
        <v>63</v>
      </c>
      <c r="B43" s="9">
        <v>9373.4</v>
      </c>
      <c r="C43" s="9">
        <v>9703.4</v>
      </c>
      <c r="D43" s="9">
        <v>9779.1</v>
      </c>
      <c r="E43" s="9">
        <v>9306.2000000000007</v>
      </c>
    </row>
    <row r="44" spans="1:5" ht="30" x14ac:dyDescent="0.25">
      <c r="A44" s="2" t="s">
        <v>64</v>
      </c>
      <c r="B44" s="9">
        <v>201687.4</v>
      </c>
      <c r="C44" s="9">
        <v>161830.20000000001</v>
      </c>
      <c r="D44" s="4"/>
      <c r="E44" s="4"/>
    </row>
    <row r="45" spans="1:5" ht="30" x14ac:dyDescent="0.25">
      <c r="A45" s="2" t="s">
        <v>2554</v>
      </c>
      <c r="B45" s="4"/>
      <c r="C45" s="4"/>
      <c r="D45" s="4"/>
      <c r="E45" s="4"/>
    </row>
    <row r="46" spans="1:5" x14ac:dyDescent="0.25">
      <c r="A46" s="3" t="s">
        <v>23</v>
      </c>
      <c r="B46" s="4"/>
      <c r="C46" s="4"/>
      <c r="D46" s="4"/>
      <c r="E46" s="4"/>
    </row>
    <row r="47" spans="1:5" x14ac:dyDescent="0.25">
      <c r="A47" s="2" t="s">
        <v>72</v>
      </c>
      <c r="B47" s="4"/>
      <c r="C47" s="4">
        <v>10.5</v>
      </c>
      <c r="D47" s="4"/>
      <c r="E47" s="4"/>
    </row>
    <row r="48" spans="1:5" x14ac:dyDescent="0.25">
      <c r="A48" s="2" t="s">
        <v>1598</v>
      </c>
      <c r="B48" s="9">
        <v>11642.3</v>
      </c>
      <c r="C48" s="9">
        <v>11853.3</v>
      </c>
      <c r="D48" s="4"/>
      <c r="E48" s="4"/>
    </row>
    <row r="49" spans="1:5" x14ac:dyDescent="0.25">
      <c r="A49" s="2" t="s">
        <v>73</v>
      </c>
      <c r="B49" s="4">
        <v>9.3000000000000007</v>
      </c>
      <c r="C49" s="4">
        <v>11.1</v>
      </c>
      <c r="D49" s="4"/>
      <c r="E49" s="4"/>
    </row>
    <row r="50" spans="1:5" x14ac:dyDescent="0.25">
      <c r="A50" s="2" t="s">
        <v>33</v>
      </c>
      <c r="B50" s="4">
        <v>50.8</v>
      </c>
      <c r="C50" s="4">
        <v>207.1</v>
      </c>
      <c r="D50" s="4">
        <v>975.2</v>
      </c>
      <c r="E50" s="4">
        <v>226.7</v>
      </c>
    </row>
    <row r="51" spans="1:5" x14ac:dyDescent="0.25">
      <c r="A51" s="2" t="s">
        <v>35</v>
      </c>
      <c r="B51" s="4"/>
      <c r="C51" s="4">
        <v>0.1</v>
      </c>
      <c r="D51" s="4"/>
      <c r="E51" s="4"/>
    </row>
    <row r="52" spans="1:5" x14ac:dyDescent="0.25">
      <c r="A52" s="2" t="s">
        <v>41</v>
      </c>
      <c r="B52" s="4">
        <v>66.7</v>
      </c>
      <c r="C52" s="4">
        <v>78</v>
      </c>
      <c r="D52" s="4"/>
      <c r="E52" s="4"/>
    </row>
    <row r="53" spans="1:5" x14ac:dyDescent="0.25">
      <c r="A53" s="2" t="s">
        <v>42</v>
      </c>
      <c r="B53" s="9">
        <v>11769.1</v>
      </c>
      <c r="C53" s="9">
        <v>12160.1</v>
      </c>
      <c r="D53" s="4"/>
      <c r="E53" s="4"/>
    </row>
    <row r="54" spans="1:5" x14ac:dyDescent="0.25">
      <c r="A54" s="3" t="s">
        <v>43</v>
      </c>
      <c r="B54" s="4"/>
      <c r="C54" s="4"/>
      <c r="D54" s="4"/>
      <c r="E54" s="4"/>
    </row>
    <row r="55" spans="1:5" x14ac:dyDescent="0.25">
      <c r="A55" s="2" t="s">
        <v>48</v>
      </c>
      <c r="B55" s="9">
        <v>2448.6999999999998</v>
      </c>
      <c r="C55" s="9">
        <v>2448.6</v>
      </c>
      <c r="D55" s="4"/>
      <c r="E55" s="4"/>
    </row>
    <row r="56" spans="1:5" x14ac:dyDescent="0.25">
      <c r="A56" s="2" t="s">
        <v>77</v>
      </c>
      <c r="B56" s="4">
        <v>42</v>
      </c>
      <c r="C56" s="4">
        <v>28.1</v>
      </c>
      <c r="D56" s="4"/>
      <c r="E56" s="4"/>
    </row>
    <row r="57" spans="1:5" x14ac:dyDescent="0.25">
      <c r="A57" s="2" t="s">
        <v>53</v>
      </c>
      <c r="B57" s="9">
        <v>2490.6999999999998</v>
      </c>
      <c r="C57" s="9">
        <v>2476.6999999999998</v>
      </c>
      <c r="D57" s="4"/>
      <c r="E57" s="4"/>
    </row>
    <row r="58" spans="1:5" x14ac:dyDescent="0.25">
      <c r="A58" s="3" t="s">
        <v>55</v>
      </c>
      <c r="B58" s="4"/>
      <c r="C58" s="4"/>
      <c r="D58" s="4"/>
      <c r="E58" s="4"/>
    </row>
    <row r="59" spans="1:5" x14ac:dyDescent="0.25">
      <c r="A59" s="2" t="s">
        <v>132</v>
      </c>
      <c r="B59" s="4">
        <v>4.5999999999999996</v>
      </c>
      <c r="C59" s="4">
        <v>4.5</v>
      </c>
      <c r="D59" s="4"/>
      <c r="E59" s="4"/>
    </row>
    <row r="60" spans="1:5" x14ac:dyDescent="0.25">
      <c r="A60" s="2" t="s">
        <v>57</v>
      </c>
      <c r="B60" s="9">
        <v>9749.2999999999993</v>
      </c>
      <c r="C60" s="9">
        <v>9730.9</v>
      </c>
      <c r="D60" s="4"/>
      <c r="E60" s="4"/>
    </row>
    <row r="61" spans="1:5" ht="30" x14ac:dyDescent="0.25">
      <c r="A61" s="2" t="s">
        <v>58</v>
      </c>
      <c r="B61" s="9">
        <v>5249.9</v>
      </c>
      <c r="C61" s="6">
        <v>4862</v>
      </c>
      <c r="D61" s="4"/>
      <c r="E61" s="4"/>
    </row>
    <row r="62" spans="1:5" ht="30" x14ac:dyDescent="0.25">
      <c r="A62" s="2" t="s">
        <v>59</v>
      </c>
      <c r="B62" s="4">
        <v>-17.7</v>
      </c>
      <c r="C62" s="4">
        <v>640.29999999999995</v>
      </c>
      <c r="D62" s="4"/>
      <c r="E62" s="4"/>
    </row>
    <row r="63" spans="1:5" ht="45" x14ac:dyDescent="0.25">
      <c r="A63" s="2" t="s">
        <v>60</v>
      </c>
      <c r="B63" s="9">
        <v>-5707.8</v>
      </c>
      <c r="C63" s="9">
        <v>-5554.4</v>
      </c>
      <c r="D63" s="4"/>
      <c r="E63" s="4"/>
    </row>
    <row r="64" spans="1:5" ht="30" x14ac:dyDescent="0.25">
      <c r="A64" s="2" t="s">
        <v>61</v>
      </c>
      <c r="B64" s="9">
        <v>9278.4</v>
      </c>
      <c r="C64" s="9">
        <v>9683.4</v>
      </c>
      <c r="D64" s="4"/>
      <c r="E64" s="4"/>
    </row>
    <row r="65" spans="1:5" x14ac:dyDescent="0.25">
      <c r="A65" s="2" t="s">
        <v>63</v>
      </c>
      <c r="B65" s="9">
        <v>9278.4</v>
      </c>
      <c r="C65" s="9">
        <v>9683.4</v>
      </c>
      <c r="D65" s="4"/>
      <c r="E65" s="4"/>
    </row>
    <row r="66" spans="1:5" ht="30" x14ac:dyDescent="0.25">
      <c r="A66" s="2" t="s">
        <v>64</v>
      </c>
      <c r="B66" s="9">
        <v>11769.1</v>
      </c>
      <c r="C66" s="9">
        <v>12160.1</v>
      </c>
      <c r="D66" s="4"/>
      <c r="E66" s="4"/>
    </row>
    <row r="67" spans="1:5" x14ac:dyDescent="0.25">
      <c r="A67" s="2" t="s">
        <v>2555</v>
      </c>
      <c r="B67" s="4"/>
      <c r="C67" s="4"/>
      <c r="D67" s="4"/>
      <c r="E67" s="4"/>
    </row>
    <row r="68" spans="1:5" x14ac:dyDescent="0.25">
      <c r="A68" s="3" t="s">
        <v>23</v>
      </c>
      <c r="B68" s="4"/>
      <c r="C68" s="4"/>
      <c r="D68" s="4"/>
      <c r="E68" s="4"/>
    </row>
    <row r="69" spans="1:5" x14ac:dyDescent="0.25">
      <c r="A69" s="2" t="s">
        <v>71</v>
      </c>
      <c r="B69" s="9">
        <v>42736.2</v>
      </c>
      <c r="C69" s="9">
        <v>44614.6</v>
      </c>
      <c r="D69" s="4"/>
      <c r="E69" s="4"/>
    </row>
    <row r="70" spans="1:5" x14ac:dyDescent="0.25">
      <c r="A70" s="2" t="s">
        <v>72</v>
      </c>
      <c r="B70" s="4">
        <v>254.9</v>
      </c>
      <c r="C70" s="4">
        <v>284.39999999999998</v>
      </c>
      <c r="D70" s="4"/>
      <c r="E70" s="4"/>
    </row>
    <row r="71" spans="1:5" x14ac:dyDescent="0.25">
      <c r="A71" s="2" t="s">
        <v>26</v>
      </c>
      <c r="B71" s="4">
        <v>103.3</v>
      </c>
      <c r="C71" s="4">
        <v>131.30000000000001</v>
      </c>
      <c r="D71" s="4"/>
      <c r="E71" s="4"/>
    </row>
    <row r="72" spans="1:5" x14ac:dyDescent="0.25">
      <c r="A72" s="2" t="s">
        <v>27</v>
      </c>
      <c r="B72" s="4">
        <v>0.3</v>
      </c>
      <c r="C72" s="4">
        <v>0.3</v>
      </c>
      <c r="D72" s="4"/>
      <c r="E72" s="4"/>
    </row>
    <row r="73" spans="1:5" x14ac:dyDescent="0.25">
      <c r="A73" s="2" t="s">
        <v>28</v>
      </c>
      <c r="B73" s="9">
        <v>10857.9</v>
      </c>
      <c r="C73" s="9">
        <v>10054.200000000001</v>
      </c>
      <c r="D73" s="4"/>
      <c r="E73" s="4"/>
    </row>
    <row r="74" spans="1:5" x14ac:dyDescent="0.25">
      <c r="A74" s="2" t="s">
        <v>29</v>
      </c>
      <c r="B74" s="4">
        <v>8</v>
      </c>
      <c r="C74" s="4">
        <v>8.4</v>
      </c>
      <c r="D74" s="4"/>
      <c r="E74" s="4"/>
    </row>
    <row r="75" spans="1:5" x14ac:dyDescent="0.25">
      <c r="A75" s="2" t="s">
        <v>30</v>
      </c>
      <c r="B75" s="4">
        <v>829.1</v>
      </c>
      <c r="C75" s="4">
        <v>834</v>
      </c>
      <c r="D75" s="4"/>
      <c r="E75" s="4"/>
    </row>
    <row r="76" spans="1:5" x14ac:dyDescent="0.25">
      <c r="A76" s="2" t="s">
        <v>1598</v>
      </c>
      <c r="B76" s="9">
        <v>3392.1</v>
      </c>
      <c r="C76" s="9">
        <v>3309.2</v>
      </c>
      <c r="D76" s="4"/>
      <c r="E76" s="4"/>
    </row>
    <row r="77" spans="1:5" x14ac:dyDescent="0.25">
      <c r="A77" s="2" t="s">
        <v>73</v>
      </c>
      <c r="B77" s="9">
        <v>2024.1</v>
      </c>
      <c r="C77" s="6">
        <v>2834</v>
      </c>
      <c r="D77" s="4"/>
      <c r="E77" s="4"/>
    </row>
    <row r="78" spans="1:5" x14ac:dyDescent="0.25">
      <c r="A78" s="2" t="s">
        <v>33</v>
      </c>
      <c r="B78" s="4">
        <v>651.6</v>
      </c>
      <c r="C78" s="9">
        <v>1698.4</v>
      </c>
      <c r="D78" s="4">
        <v>527.20000000000005</v>
      </c>
      <c r="E78" s="9">
        <v>1344.5</v>
      </c>
    </row>
    <row r="79" spans="1:5" x14ac:dyDescent="0.25">
      <c r="A79" s="2" t="s">
        <v>34</v>
      </c>
      <c r="B79" s="4">
        <v>508.8</v>
      </c>
      <c r="C79" s="4">
        <v>521.6</v>
      </c>
      <c r="D79" s="4"/>
      <c r="E79" s="4"/>
    </row>
    <row r="80" spans="1:5" x14ac:dyDescent="0.25">
      <c r="A80" s="2" t="s">
        <v>35</v>
      </c>
      <c r="B80" s="9">
        <v>1022.2</v>
      </c>
      <c r="C80" s="4">
        <v>916.7</v>
      </c>
      <c r="D80" s="4"/>
      <c r="E80" s="4"/>
    </row>
    <row r="81" spans="1:5" x14ac:dyDescent="0.25">
      <c r="A81" s="2" t="s">
        <v>36</v>
      </c>
      <c r="B81" s="9">
        <v>2790.2</v>
      </c>
      <c r="C81" s="9">
        <v>2394.8000000000002</v>
      </c>
      <c r="D81" s="4"/>
      <c r="E81" s="4"/>
    </row>
    <row r="82" spans="1:5" x14ac:dyDescent="0.25">
      <c r="A82" s="2" t="s">
        <v>37</v>
      </c>
      <c r="B82" s="4">
        <v>401.5</v>
      </c>
      <c r="C82" s="4">
        <v>402.2</v>
      </c>
      <c r="D82" s="4"/>
      <c r="E82" s="4"/>
    </row>
    <row r="83" spans="1:5" x14ac:dyDescent="0.25">
      <c r="A83" s="2" t="s">
        <v>38</v>
      </c>
      <c r="B83" s="4">
        <v>54.3</v>
      </c>
      <c r="C83" s="4">
        <v>54.3</v>
      </c>
      <c r="D83" s="4"/>
      <c r="E83" s="4"/>
    </row>
    <row r="84" spans="1:5" x14ac:dyDescent="0.25">
      <c r="A84" s="2" t="s">
        <v>39</v>
      </c>
      <c r="B84" s="4">
        <v>27.1</v>
      </c>
      <c r="C84" s="4">
        <v>27.9</v>
      </c>
      <c r="D84" s="4"/>
      <c r="E84" s="4"/>
    </row>
    <row r="85" spans="1:5" x14ac:dyDescent="0.25">
      <c r="A85" s="2" t="s">
        <v>75</v>
      </c>
      <c r="B85" s="9">
        <v>78819.5</v>
      </c>
      <c r="C85" s="9">
        <v>69217.8</v>
      </c>
      <c r="D85" s="4"/>
      <c r="E85" s="4"/>
    </row>
    <row r="86" spans="1:5" x14ac:dyDescent="0.25">
      <c r="A86" s="2" t="s">
        <v>41</v>
      </c>
      <c r="B86" s="4">
        <v>893.1</v>
      </c>
      <c r="C86" s="4">
        <v>947.8</v>
      </c>
      <c r="D86" s="4"/>
      <c r="E86" s="4"/>
    </row>
    <row r="87" spans="1:5" x14ac:dyDescent="0.25">
      <c r="A87" s="2" t="s">
        <v>42</v>
      </c>
      <c r="B87" s="9">
        <v>145374.20000000001</v>
      </c>
      <c r="C87" s="9">
        <v>138251.9</v>
      </c>
      <c r="D87" s="4"/>
      <c r="E87" s="4"/>
    </row>
    <row r="88" spans="1:5" x14ac:dyDescent="0.25">
      <c r="A88" s="3" t="s">
        <v>43</v>
      </c>
      <c r="B88" s="4"/>
      <c r="C88" s="4"/>
      <c r="D88" s="4"/>
      <c r="E88" s="4"/>
    </row>
    <row r="89" spans="1:5" x14ac:dyDescent="0.25">
      <c r="A89" s="2" t="s">
        <v>44</v>
      </c>
      <c r="B89" s="9">
        <v>35435.4</v>
      </c>
      <c r="C89" s="9">
        <v>37053.300000000003</v>
      </c>
      <c r="D89" s="4"/>
      <c r="E89" s="4"/>
    </row>
    <row r="90" spans="1:5" x14ac:dyDescent="0.25">
      <c r="A90" s="2" t="s">
        <v>45</v>
      </c>
      <c r="B90" s="6">
        <v>17888</v>
      </c>
      <c r="C90" s="9">
        <v>17944.900000000001</v>
      </c>
      <c r="D90" s="4"/>
      <c r="E90" s="4"/>
    </row>
    <row r="91" spans="1:5" x14ac:dyDescent="0.25">
      <c r="A91" s="2" t="s">
        <v>46</v>
      </c>
      <c r="B91" s="4">
        <v>703.3</v>
      </c>
      <c r="C91" s="4">
        <v>676.5</v>
      </c>
      <c r="D91" s="4"/>
      <c r="E91" s="4"/>
    </row>
    <row r="92" spans="1:5" x14ac:dyDescent="0.25">
      <c r="A92" s="2" t="s">
        <v>48</v>
      </c>
      <c r="B92" s="4">
        <v>99.4</v>
      </c>
      <c r="C92" s="4">
        <v>99.4</v>
      </c>
      <c r="D92" s="4"/>
      <c r="E92" s="4"/>
    </row>
    <row r="93" spans="1:5" x14ac:dyDescent="0.25">
      <c r="A93" s="2" t="s">
        <v>50</v>
      </c>
      <c r="B93" s="4">
        <v>-66.2</v>
      </c>
      <c r="C93" s="4">
        <v>324.5</v>
      </c>
      <c r="D93" s="4"/>
      <c r="E93" s="4"/>
    </row>
    <row r="94" spans="1:5" x14ac:dyDescent="0.25">
      <c r="A94" s="2" t="s">
        <v>76</v>
      </c>
      <c r="B94" s="9">
        <v>78819.5</v>
      </c>
      <c r="C94" s="9">
        <v>69217.8</v>
      </c>
      <c r="D94" s="4"/>
      <c r="E94" s="4"/>
    </row>
    <row r="95" spans="1:5" x14ac:dyDescent="0.25">
      <c r="A95" s="2" t="s">
        <v>77</v>
      </c>
      <c r="B95" s="9">
        <v>5138.6000000000004</v>
      </c>
      <c r="C95" s="9">
        <v>5375.1</v>
      </c>
      <c r="D95" s="4"/>
      <c r="E95" s="4"/>
    </row>
    <row r="96" spans="1:5" x14ac:dyDescent="0.25">
      <c r="A96" s="2" t="s">
        <v>53</v>
      </c>
      <c r="B96" s="6">
        <v>138018</v>
      </c>
      <c r="C96" s="9">
        <v>130691.5</v>
      </c>
      <c r="D96" s="4"/>
      <c r="E96" s="4"/>
    </row>
    <row r="97" spans="1:5" x14ac:dyDescent="0.25">
      <c r="A97" s="3" t="s">
        <v>55</v>
      </c>
      <c r="B97" s="4"/>
      <c r="C97" s="4"/>
      <c r="D97" s="4"/>
      <c r="E97" s="4"/>
    </row>
    <row r="98" spans="1:5" x14ac:dyDescent="0.25">
      <c r="A98" s="2" t="s">
        <v>132</v>
      </c>
      <c r="B98" s="4">
        <v>2.5</v>
      </c>
      <c r="C98" s="4">
        <v>2.5</v>
      </c>
      <c r="D98" s="4"/>
      <c r="E98" s="4"/>
    </row>
    <row r="99" spans="1:5" x14ac:dyDescent="0.25">
      <c r="A99" s="2" t="s">
        <v>57</v>
      </c>
      <c r="B99" s="9">
        <v>5505.9</v>
      </c>
      <c r="C99" s="9">
        <v>5747.6</v>
      </c>
      <c r="D99" s="4"/>
      <c r="E99" s="4"/>
    </row>
    <row r="100" spans="1:5" ht="30" x14ac:dyDescent="0.25">
      <c r="A100" s="2" t="s">
        <v>58</v>
      </c>
      <c r="B100" s="9">
        <v>1643.8</v>
      </c>
      <c r="C100" s="9">
        <v>1167.7</v>
      </c>
      <c r="D100" s="4"/>
      <c r="E100" s="4"/>
    </row>
    <row r="101" spans="1:5" ht="30" x14ac:dyDescent="0.25">
      <c r="A101" s="2" t="s">
        <v>59</v>
      </c>
      <c r="B101" s="4">
        <v>204</v>
      </c>
      <c r="C101" s="4">
        <v>642.6</v>
      </c>
      <c r="D101" s="4"/>
      <c r="E101" s="4"/>
    </row>
    <row r="102" spans="1:5" ht="30" x14ac:dyDescent="0.25">
      <c r="A102" s="2" t="s">
        <v>61</v>
      </c>
      <c r="B102" s="9">
        <v>7356.2</v>
      </c>
      <c r="C102" s="9">
        <v>7560.4</v>
      </c>
      <c r="D102" s="4"/>
      <c r="E102" s="4"/>
    </row>
    <row r="103" spans="1:5" x14ac:dyDescent="0.25">
      <c r="A103" s="2" t="s">
        <v>63</v>
      </c>
      <c r="B103" s="9">
        <v>7356.2</v>
      </c>
      <c r="C103" s="9">
        <v>7560.4</v>
      </c>
      <c r="D103" s="4"/>
      <c r="E103" s="4"/>
    </row>
    <row r="104" spans="1:5" ht="30" x14ac:dyDescent="0.25">
      <c r="A104" s="2" t="s">
        <v>64</v>
      </c>
      <c r="B104" s="9">
        <v>145374.20000000001</v>
      </c>
      <c r="C104" s="9">
        <v>138251.9</v>
      </c>
      <c r="D104" s="4"/>
      <c r="E104" s="4"/>
    </row>
    <row r="105" spans="1:5" ht="30" x14ac:dyDescent="0.25">
      <c r="A105" s="2" t="s">
        <v>2556</v>
      </c>
      <c r="B105" s="4"/>
      <c r="C105" s="4"/>
      <c r="D105" s="4"/>
      <c r="E105" s="4"/>
    </row>
    <row r="106" spans="1:5" x14ac:dyDescent="0.25">
      <c r="A106" s="3" t="s">
        <v>23</v>
      </c>
      <c r="B106" s="4"/>
      <c r="C106" s="4"/>
      <c r="D106" s="4"/>
      <c r="E106" s="4"/>
    </row>
    <row r="107" spans="1:5" x14ac:dyDescent="0.25">
      <c r="A107" s="2" t="s">
        <v>71</v>
      </c>
      <c r="B107" s="9">
        <v>6567.9</v>
      </c>
      <c r="C107" s="9">
        <v>6681.7</v>
      </c>
      <c r="D107" s="4"/>
      <c r="E107" s="4"/>
    </row>
    <row r="108" spans="1:5" x14ac:dyDescent="0.25">
      <c r="A108" s="2" t="s">
        <v>72</v>
      </c>
      <c r="B108" s="4">
        <v>318</v>
      </c>
      <c r="C108" s="4">
        <v>331.8</v>
      </c>
      <c r="D108" s="4"/>
      <c r="E108" s="4"/>
    </row>
    <row r="109" spans="1:5" x14ac:dyDescent="0.25">
      <c r="A109" s="2" t="s">
        <v>26</v>
      </c>
      <c r="B109" s="4">
        <v>10.7</v>
      </c>
      <c r="C109" s="4">
        <v>5.2</v>
      </c>
      <c r="D109" s="4"/>
      <c r="E109" s="4"/>
    </row>
    <row r="110" spans="1:5" x14ac:dyDescent="0.25">
      <c r="A110" s="2" t="s">
        <v>27</v>
      </c>
      <c r="B110" s="4">
        <v>665.9</v>
      </c>
      <c r="C110" s="4">
        <v>252.5</v>
      </c>
      <c r="D110" s="4"/>
      <c r="E110" s="4"/>
    </row>
    <row r="111" spans="1:5" x14ac:dyDescent="0.25">
      <c r="A111" s="2" t="s">
        <v>28</v>
      </c>
      <c r="B111" s="9">
        <v>1334.5</v>
      </c>
      <c r="C111" s="9">
        <v>1775.5</v>
      </c>
      <c r="D111" s="4"/>
      <c r="E111" s="4"/>
    </row>
    <row r="112" spans="1:5" x14ac:dyDescent="0.25">
      <c r="A112" s="2" t="s">
        <v>29</v>
      </c>
      <c r="B112" s="9">
        <v>1270.5999999999999</v>
      </c>
      <c r="C112" s="9">
        <v>1171.9000000000001</v>
      </c>
      <c r="D112" s="4"/>
      <c r="E112" s="4"/>
    </row>
    <row r="113" spans="1:5" x14ac:dyDescent="0.25">
      <c r="A113" s="2" t="s">
        <v>30</v>
      </c>
      <c r="B113" s="4">
        <v>30.5</v>
      </c>
      <c r="C113" s="4">
        <v>30.9</v>
      </c>
      <c r="D113" s="4"/>
      <c r="E113" s="4"/>
    </row>
    <row r="114" spans="1:5" x14ac:dyDescent="0.25">
      <c r="A114" s="2" t="s">
        <v>1598</v>
      </c>
      <c r="B114" s="9">
        <v>4396.6000000000004</v>
      </c>
      <c r="C114" s="9">
        <v>4808.3</v>
      </c>
      <c r="D114" s="4"/>
      <c r="E114" s="4"/>
    </row>
    <row r="115" spans="1:5" x14ac:dyDescent="0.25">
      <c r="A115" s="2" t="s">
        <v>73</v>
      </c>
      <c r="B115" s="9">
        <v>1263.5</v>
      </c>
      <c r="C115" s="9">
        <v>1208.4000000000001</v>
      </c>
      <c r="D115" s="4"/>
      <c r="E115" s="4"/>
    </row>
    <row r="116" spans="1:5" x14ac:dyDescent="0.25">
      <c r="A116" s="2" t="s">
        <v>33</v>
      </c>
      <c r="B116" s="4">
        <v>934.8</v>
      </c>
      <c r="C116" s="9">
        <v>2286.9</v>
      </c>
      <c r="D116" s="4">
        <v>756.3</v>
      </c>
      <c r="E116" s="9">
        <v>1277.5999999999999</v>
      </c>
    </row>
    <row r="117" spans="1:5" x14ac:dyDescent="0.25">
      <c r="A117" s="2" t="s">
        <v>34</v>
      </c>
      <c r="B117" s="4">
        <v>63.9</v>
      </c>
      <c r="C117" s="4">
        <v>64.5</v>
      </c>
      <c r="D117" s="4"/>
      <c r="E117" s="4"/>
    </row>
    <row r="118" spans="1:5" x14ac:dyDescent="0.25">
      <c r="A118" s="2" t="s">
        <v>35</v>
      </c>
      <c r="B118" s="9">
        <v>1648.1</v>
      </c>
      <c r="C118" s="9">
        <v>1327.1</v>
      </c>
      <c r="D118" s="4"/>
      <c r="E118" s="4"/>
    </row>
    <row r="119" spans="1:5" x14ac:dyDescent="0.25">
      <c r="A119" s="2" t="s">
        <v>36</v>
      </c>
      <c r="B119" s="4">
        <v>217.4</v>
      </c>
      <c r="C119" s="4">
        <v>195.2</v>
      </c>
      <c r="D119" s="4"/>
      <c r="E119" s="4"/>
    </row>
    <row r="120" spans="1:5" x14ac:dyDescent="0.25">
      <c r="A120" s="2" t="s">
        <v>37</v>
      </c>
      <c r="B120" s="4">
        <v>77.599999999999994</v>
      </c>
      <c r="C120" s="4">
        <v>62</v>
      </c>
      <c r="D120" s="4"/>
      <c r="E120" s="4"/>
    </row>
    <row r="121" spans="1:5" x14ac:dyDescent="0.25">
      <c r="A121" s="2" t="s">
        <v>38</v>
      </c>
      <c r="B121" s="9">
        <v>1073.2</v>
      </c>
      <c r="C121" s="4">
        <v>489.1</v>
      </c>
      <c r="D121" s="4"/>
      <c r="E121" s="4"/>
    </row>
    <row r="122" spans="1:5" x14ac:dyDescent="0.25">
      <c r="A122" s="2" t="s">
        <v>39</v>
      </c>
      <c r="B122" s="9">
        <v>1470.3</v>
      </c>
      <c r="C122" s="4">
        <v>886.8</v>
      </c>
      <c r="D122" s="4"/>
      <c r="E122" s="4"/>
    </row>
    <row r="123" spans="1:5" x14ac:dyDescent="0.25">
      <c r="A123" s="2" t="s">
        <v>75</v>
      </c>
      <c r="B123" s="6">
        <v>44981</v>
      </c>
      <c r="C123" s="6">
        <v>12436</v>
      </c>
      <c r="D123" s="4"/>
      <c r="E123" s="4"/>
    </row>
    <row r="124" spans="1:5" x14ac:dyDescent="0.25">
      <c r="A124" s="2" t="s">
        <v>41</v>
      </c>
      <c r="B124" s="9">
        <v>1859.7</v>
      </c>
      <c r="C124" s="9">
        <v>1567.7</v>
      </c>
      <c r="D124" s="4"/>
      <c r="E124" s="4"/>
    </row>
    <row r="125" spans="1:5" x14ac:dyDescent="0.25">
      <c r="A125" s="2" t="s">
        <v>42</v>
      </c>
      <c r="B125" s="9">
        <v>68184.2</v>
      </c>
      <c r="C125" s="9">
        <v>35581.5</v>
      </c>
      <c r="D125" s="4"/>
      <c r="E125" s="4"/>
    </row>
    <row r="126" spans="1:5" x14ac:dyDescent="0.25">
      <c r="A126" s="3" t="s">
        <v>43</v>
      </c>
      <c r="B126" s="4"/>
      <c r="C126" s="4"/>
      <c r="D126" s="4"/>
      <c r="E126" s="4"/>
    </row>
    <row r="127" spans="1:5" x14ac:dyDescent="0.25">
      <c r="A127" s="2" t="s">
        <v>44</v>
      </c>
      <c r="B127" s="9">
        <v>1254.4000000000001</v>
      </c>
      <c r="C127" s="9">
        <v>1011.9</v>
      </c>
      <c r="D127" s="4"/>
      <c r="E127" s="4"/>
    </row>
    <row r="128" spans="1:5" x14ac:dyDescent="0.25">
      <c r="A128" s="2" t="s">
        <v>45</v>
      </c>
      <c r="B128" s="9">
        <v>4709.8999999999996</v>
      </c>
      <c r="C128" s="9">
        <v>4679.6000000000004</v>
      </c>
      <c r="D128" s="4"/>
      <c r="E128" s="4"/>
    </row>
    <row r="129" spans="1:5" x14ac:dyDescent="0.25">
      <c r="A129" s="2" t="s">
        <v>46</v>
      </c>
      <c r="B129" s="4">
        <v>50.8</v>
      </c>
      <c r="C129" s="4">
        <v>40.299999999999997</v>
      </c>
      <c r="D129" s="4"/>
      <c r="E129" s="4"/>
    </row>
    <row r="130" spans="1:5" x14ac:dyDescent="0.25">
      <c r="A130" s="2" t="s">
        <v>47</v>
      </c>
      <c r="B130" s="4">
        <v>175.5</v>
      </c>
      <c r="C130" s="4">
        <v>40.799999999999997</v>
      </c>
      <c r="D130" s="4"/>
      <c r="E130" s="4"/>
    </row>
    <row r="131" spans="1:5" x14ac:dyDescent="0.25">
      <c r="A131" s="2" t="s">
        <v>48</v>
      </c>
      <c r="B131" s="4">
        <v>369.6</v>
      </c>
      <c r="C131" s="4">
        <v>433.3</v>
      </c>
      <c r="D131" s="4"/>
      <c r="E131" s="4"/>
    </row>
    <row r="132" spans="1:5" x14ac:dyDescent="0.25">
      <c r="A132" s="2" t="s">
        <v>49</v>
      </c>
      <c r="B132" s="4">
        <v>80.8</v>
      </c>
      <c r="C132" s="4">
        <v>84.7</v>
      </c>
      <c r="D132" s="4"/>
      <c r="E132" s="4"/>
    </row>
    <row r="133" spans="1:5" x14ac:dyDescent="0.25">
      <c r="A133" s="2" t="s">
        <v>50</v>
      </c>
      <c r="B133" s="4">
        <v>869.3</v>
      </c>
      <c r="C133" s="4">
        <v>378.4</v>
      </c>
      <c r="D133" s="4"/>
      <c r="E133" s="4"/>
    </row>
    <row r="134" spans="1:5" x14ac:dyDescent="0.25">
      <c r="A134" s="2" t="s">
        <v>76</v>
      </c>
      <c r="B134" s="6">
        <v>44981</v>
      </c>
      <c r="C134" s="6">
        <v>12436</v>
      </c>
      <c r="D134" s="4"/>
      <c r="E134" s="4"/>
    </row>
    <row r="135" spans="1:5" x14ac:dyDescent="0.25">
      <c r="A135" s="2" t="s">
        <v>77</v>
      </c>
      <c r="B135" s="9">
        <v>3716.6</v>
      </c>
      <c r="C135" s="9">
        <v>4538.3999999999996</v>
      </c>
      <c r="D135" s="4"/>
      <c r="E135" s="4"/>
    </row>
    <row r="136" spans="1:5" x14ac:dyDescent="0.25">
      <c r="A136" s="2" t="s">
        <v>53</v>
      </c>
      <c r="B136" s="9">
        <v>56207.9</v>
      </c>
      <c r="C136" s="9">
        <v>23643.4</v>
      </c>
      <c r="D136" s="4"/>
      <c r="E136" s="4"/>
    </row>
    <row r="137" spans="1:5" x14ac:dyDescent="0.25">
      <c r="A137" s="2" t="s">
        <v>54</v>
      </c>
      <c r="B137" s="4">
        <v>234.5</v>
      </c>
      <c r="C137" s="4">
        <v>60.4</v>
      </c>
      <c r="D137" s="4"/>
      <c r="E137" s="4"/>
    </row>
    <row r="138" spans="1:5" x14ac:dyDescent="0.25">
      <c r="A138" s="3" t="s">
        <v>55</v>
      </c>
      <c r="B138" s="4"/>
      <c r="C138" s="4"/>
      <c r="D138" s="4"/>
      <c r="E138" s="4"/>
    </row>
    <row r="139" spans="1:5" x14ac:dyDescent="0.25">
      <c r="A139" s="2" t="s">
        <v>57</v>
      </c>
      <c r="B139" s="9">
        <v>9160.7999999999993</v>
      </c>
      <c r="C139" s="9">
        <v>9393.7999999999993</v>
      </c>
      <c r="D139" s="4"/>
      <c r="E139" s="4"/>
    </row>
    <row r="140" spans="1:5" ht="30" x14ac:dyDescent="0.25">
      <c r="A140" s="2" t="s">
        <v>58</v>
      </c>
      <c r="B140" s="6">
        <v>2467</v>
      </c>
      <c r="C140" s="9">
        <v>1783.4</v>
      </c>
      <c r="D140" s="4"/>
      <c r="E140" s="4"/>
    </row>
    <row r="141" spans="1:5" ht="30" x14ac:dyDescent="0.25">
      <c r="A141" s="2" t="s">
        <v>59</v>
      </c>
      <c r="B141" s="4">
        <v>14.5</v>
      </c>
      <c r="C141" s="4">
        <v>676.1</v>
      </c>
      <c r="D141" s="4"/>
      <c r="E141" s="4"/>
    </row>
    <row r="142" spans="1:5" ht="30" x14ac:dyDescent="0.25">
      <c r="A142" s="2" t="s">
        <v>61</v>
      </c>
      <c r="B142" s="9">
        <v>11642.3</v>
      </c>
      <c r="C142" s="9">
        <v>11853.3</v>
      </c>
      <c r="D142" s="4"/>
      <c r="E142" s="4"/>
    </row>
    <row r="143" spans="1:5" x14ac:dyDescent="0.25">
      <c r="A143" s="2" t="s">
        <v>62</v>
      </c>
      <c r="B143" s="4">
        <v>99.5</v>
      </c>
      <c r="C143" s="4">
        <v>24.4</v>
      </c>
      <c r="D143" s="4"/>
      <c r="E143" s="4"/>
    </row>
    <row r="144" spans="1:5" x14ac:dyDescent="0.25">
      <c r="A144" s="2" t="s">
        <v>63</v>
      </c>
      <c r="B144" s="9">
        <v>11741.8</v>
      </c>
      <c r="C144" s="9">
        <v>11877.7</v>
      </c>
      <c r="D144" s="4"/>
      <c r="E144" s="4"/>
    </row>
    <row r="145" spans="1:5" ht="30" x14ac:dyDescent="0.25">
      <c r="A145" s="2" t="s">
        <v>64</v>
      </c>
      <c r="B145" s="9">
        <v>68184.2</v>
      </c>
      <c r="C145" s="9">
        <v>35581.5</v>
      </c>
      <c r="D145" s="4"/>
      <c r="E145" s="4"/>
    </row>
    <row r="146" spans="1:5" x14ac:dyDescent="0.25">
      <c r="A146" s="2" t="s">
        <v>2557</v>
      </c>
      <c r="B146" s="4"/>
      <c r="C146" s="4"/>
      <c r="D146" s="4"/>
      <c r="E146" s="4"/>
    </row>
    <row r="147" spans="1:5" x14ac:dyDescent="0.25">
      <c r="A147" s="3" t="s">
        <v>23</v>
      </c>
      <c r="B147" s="4"/>
      <c r="C147" s="4"/>
      <c r="D147" s="4"/>
      <c r="E147" s="4"/>
    </row>
    <row r="148" spans="1:5" x14ac:dyDescent="0.25">
      <c r="A148" s="2" t="s">
        <v>71</v>
      </c>
      <c r="B148" s="4">
        <v>-389.2</v>
      </c>
      <c r="C148" s="4">
        <v>-357</v>
      </c>
      <c r="D148" s="4"/>
      <c r="E148" s="4"/>
    </row>
    <row r="149" spans="1:5" x14ac:dyDescent="0.25">
      <c r="A149" s="2" t="s">
        <v>28</v>
      </c>
      <c r="B149" s="4">
        <v>-324.3</v>
      </c>
      <c r="C149" s="4">
        <v>-310</v>
      </c>
      <c r="D149" s="4"/>
      <c r="E149" s="4"/>
    </row>
    <row r="150" spans="1:5" x14ac:dyDescent="0.25">
      <c r="A150" s="2" t="s">
        <v>1598</v>
      </c>
      <c r="B150" s="9">
        <v>-18530.599999999999</v>
      </c>
      <c r="C150" s="9">
        <v>-19101.8</v>
      </c>
      <c r="D150" s="4"/>
      <c r="E150" s="4"/>
    </row>
    <row r="151" spans="1:5" x14ac:dyDescent="0.25">
      <c r="A151" s="2" t="s">
        <v>73</v>
      </c>
      <c r="B151" s="9">
        <v>-1203.3</v>
      </c>
      <c r="C151" s="9">
        <v>-1631.4</v>
      </c>
      <c r="D151" s="4"/>
      <c r="E151" s="4"/>
    </row>
    <row r="152" spans="1:5" x14ac:dyDescent="0.25">
      <c r="A152" s="2" t="s">
        <v>33</v>
      </c>
      <c r="B152" s="4">
        <v>69.900000000000006</v>
      </c>
      <c r="C152" s="4">
        <v>-15.2</v>
      </c>
      <c r="D152" s="4">
        <v>20.3</v>
      </c>
      <c r="E152" s="4">
        <v>-14.9</v>
      </c>
    </row>
    <row r="153" spans="1:5" x14ac:dyDescent="0.25">
      <c r="A153" s="2" t="s">
        <v>34</v>
      </c>
      <c r="B153" s="4">
        <v>-1.5</v>
      </c>
      <c r="C153" s="4">
        <v>-1.7</v>
      </c>
      <c r="D153" s="4"/>
      <c r="E153" s="4"/>
    </row>
    <row r="154" spans="1:5" x14ac:dyDescent="0.25">
      <c r="A154" s="2" t="s">
        <v>35</v>
      </c>
      <c r="B154" s="9">
        <v>-1509.6</v>
      </c>
      <c r="C154" s="9">
        <v>-1159.5</v>
      </c>
      <c r="D154" s="4"/>
      <c r="E154" s="4"/>
    </row>
    <row r="155" spans="1:5" x14ac:dyDescent="0.25">
      <c r="A155" s="2" t="s">
        <v>41</v>
      </c>
      <c r="B155" s="9">
        <v>-1751.5</v>
      </c>
      <c r="C155" s="9">
        <v>-1586.7</v>
      </c>
      <c r="D155" s="4"/>
      <c r="E155" s="4"/>
    </row>
    <row r="156" spans="1:5" x14ac:dyDescent="0.25">
      <c r="A156" s="2" t="s">
        <v>42</v>
      </c>
      <c r="B156" s="9">
        <v>-23640.1</v>
      </c>
      <c r="C156" s="9">
        <v>-24163.3</v>
      </c>
      <c r="D156" s="4"/>
      <c r="E156" s="4"/>
    </row>
    <row r="157" spans="1:5" x14ac:dyDescent="0.25">
      <c r="A157" s="3" t="s">
        <v>43</v>
      </c>
      <c r="B157" s="4"/>
      <c r="C157" s="4"/>
      <c r="D157" s="4"/>
      <c r="E157" s="4"/>
    </row>
    <row r="158" spans="1:5" x14ac:dyDescent="0.25">
      <c r="A158" s="2" t="s">
        <v>44</v>
      </c>
      <c r="B158" s="4">
        <v>-287.10000000000002</v>
      </c>
      <c r="C158" s="4">
        <v>-278.7</v>
      </c>
      <c r="D158" s="4"/>
      <c r="E158" s="4"/>
    </row>
    <row r="159" spans="1:5" x14ac:dyDescent="0.25">
      <c r="A159" s="2" t="s">
        <v>45</v>
      </c>
      <c r="B159" s="4">
        <v>-273.7</v>
      </c>
      <c r="C159" s="4">
        <v>-188.3</v>
      </c>
      <c r="D159" s="4"/>
      <c r="E159" s="4"/>
    </row>
    <row r="160" spans="1:5" x14ac:dyDescent="0.25">
      <c r="A160" s="2" t="s">
        <v>46</v>
      </c>
      <c r="B160" s="4">
        <v>-0.5</v>
      </c>
      <c r="C160" s="4">
        <v>-0.4</v>
      </c>
      <c r="D160" s="4"/>
      <c r="E160" s="4"/>
    </row>
    <row r="161" spans="1:5" x14ac:dyDescent="0.25">
      <c r="A161" s="2" t="s">
        <v>48</v>
      </c>
      <c r="B161" s="4">
        <v>-324.39999999999998</v>
      </c>
      <c r="C161" s="4">
        <v>-310</v>
      </c>
      <c r="D161" s="4"/>
      <c r="E161" s="4"/>
    </row>
    <row r="162" spans="1:5" x14ac:dyDescent="0.25">
      <c r="A162" s="2" t="s">
        <v>49</v>
      </c>
      <c r="B162" s="4">
        <v>-72.900000000000006</v>
      </c>
      <c r="C162" s="4">
        <v>-69.400000000000006</v>
      </c>
      <c r="D162" s="4"/>
      <c r="E162" s="4"/>
    </row>
    <row r="163" spans="1:5" x14ac:dyDescent="0.25">
      <c r="A163" s="2" t="s">
        <v>50</v>
      </c>
      <c r="B163" s="4">
        <v>-168.5</v>
      </c>
      <c r="C163" s="4">
        <v>-102.9</v>
      </c>
      <c r="D163" s="4"/>
      <c r="E163" s="4"/>
    </row>
    <row r="164" spans="1:5" x14ac:dyDescent="0.25">
      <c r="A164" s="2" t="s">
        <v>77</v>
      </c>
      <c r="B164" s="6">
        <v>-3510</v>
      </c>
      <c r="C164" s="9">
        <v>-3795.5</v>
      </c>
      <c r="D164" s="4"/>
      <c r="E164" s="4"/>
    </row>
    <row r="165" spans="1:5" x14ac:dyDescent="0.25">
      <c r="A165" s="2" t="s">
        <v>53</v>
      </c>
      <c r="B165" s="9">
        <v>-4637.1000000000004</v>
      </c>
      <c r="C165" s="9">
        <v>-4745.2</v>
      </c>
      <c r="D165" s="4"/>
      <c r="E165" s="4"/>
    </row>
    <row r="166" spans="1:5" x14ac:dyDescent="0.25">
      <c r="A166" s="3" t="s">
        <v>55</v>
      </c>
      <c r="B166" s="4"/>
      <c r="C166" s="4"/>
      <c r="D166" s="4"/>
      <c r="E166" s="4"/>
    </row>
    <row r="167" spans="1:5" x14ac:dyDescent="0.25">
      <c r="A167" s="2" t="s">
        <v>132</v>
      </c>
      <c r="B167" s="4">
        <v>-2.5</v>
      </c>
      <c r="C167" s="4">
        <v>-2.5</v>
      </c>
      <c r="D167" s="4"/>
      <c r="E167" s="4"/>
    </row>
    <row r="168" spans="1:5" x14ac:dyDescent="0.25">
      <c r="A168" s="2" t="s">
        <v>57</v>
      </c>
      <c r="B168" s="9">
        <v>-14666.7</v>
      </c>
      <c r="C168" s="9">
        <v>-15141.4</v>
      </c>
      <c r="D168" s="4"/>
      <c r="E168" s="4"/>
    </row>
    <row r="169" spans="1:5" ht="30" x14ac:dyDescent="0.25">
      <c r="A169" s="2" t="s">
        <v>58</v>
      </c>
      <c r="B169" s="9">
        <v>-4110.8</v>
      </c>
      <c r="C169" s="9">
        <v>-2951.1</v>
      </c>
      <c r="D169" s="4"/>
      <c r="E169" s="4"/>
    </row>
    <row r="170" spans="1:5" ht="30" x14ac:dyDescent="0.25">
      <c r="A170" s="2" t="s">
        <v>59</v>
      </c>
      <c r="B170" s="4">
        <v>-218.5</v>
      </c>
      <c r="C170" s="9">
        <v>-1318.7</v>
      </c>
      <c r="D170" s="4"/>
      <c r="E170" s="4"/>
    </row>
    <row r="171" spans="1:5" ht="30" x14ac:dyDescent="0.25">
      <c r="A171" s="2" t="s">
        <v>61</v>
      </c>
      <c r="B171" s="9">
        <v>-18998.5</v>
      </c>
      <c r="C171" s="9">
        <v>-19413.7</v>
      </c>
      <c r="D171" s="4"/>
      <c r="E171" s="4"/>
    </row>
    <row r="172" spans="1:5" x14ac:dyDescent="0.25">
      <c r="A172" s="2" t="s">
        <v>62</v>
      </c>
      <c r="B172" s="4">
        <v>-4.5</v>
      </c>
      <c r="C172" s="4">
        <v>-4.4000000000000004</v>
      </c>
      <c r="D172" s="4"/>
      <c r="E172" s="4"/>
    </row>
    <row r="173" spans="1:5" x14ac:dyDescent="0.25">
      <c r="A173" s="2" t="s">
        <v>63</v>
      </c>
      <c r="B173" s="6">
        <v>-19003</v>
      </c>
      <c r="C173" s="9">
        <v>-19418.099999999999</v>
      </c>
      <c r="D173" s="4"/>
      <c r="E173" s="4"/>
    </row>
    <row r="174" spans="1:5" ht="30" x14ac:dyDescent="0.25">
      <c r="A174" s="2" t="s">
        <v>64</v>
      </c>
      <c r="B174" s="9">
        <v>-23640.1</v>
      </c>
      <c r="C174" s="9">
        <v>-24163.3</v>
      </c>
      <c r="D174" s="4"/>
      <c r="E174" s="4"/>
    </row>
    <row r="175" spans="1:5" x14ac:dyDescent="0.25">
      <c r="A175" s="2" t="s">
        <v>65</v>
      </c>
      <c r="B175" s="4"/>
      <c r="C175" s="4"/>
      <c r="D175" s="4"/>
      <c r="E175" s="4"/>
    </row>
    <row r="176" spans="1:5" x14ac:dyDescent="0.25">
      <c r="A176" s="3" t="s">
        <v>55</v>
      </c>
      <c r="B176" s="4"/>
      <c r="C176" s="4"/>
      <c r="D176" s="4"/>
      <c r="E176" s="4"/>
    </row>
    <row r="177" spans="1:5" x14ac:dyDescent="0.25">
      <c r="A177" s="2" t="s">
        <v>66</v>
      </c>
      <c r="B177" s="4" t="s">
        <v>67</v>
      </c>
      <c r="C177" s="4" t="s">
        <v>67</v>
      </c>
      <c r="D177" s="4"/>
      <c r="E177" s="4"/>
    </row>
    <row r="178" spans="1:5" x14ac:dyDescent="0.25">
      <c r="A178" s="2" t="s">
        <v>68</v>
      </c>
      <c r="B178" s="4"/>
      <c r="C178" s="4"/>
      <c r="D178" s="4"/>
      <c r="E178" s="4"/>
    </row>
    <row r="179" spans="1:5" x14ac:dyDescent="0.25">
      <c r="A179" s="3" t="s">
        <v>55</v>
      </c>
      <c r="B179" s="4"/>
      <c r="C179" s="4"/>
      <c r="D179" s="4"/>
      <c r="E179" s="4"/>
    </row>
    <row r="180" spans="1:5" x14ac:dyDescent="0.25">
      <c r="A180" s="2" t="s">
        <v>66</v>
      </c>
      <c r="B180" s="4">
        <v>0.1</v>
      </c>
      <c r="C180" s="4">
        <v>0.1</v>
      </c>
      <c r="D180" s="4"/>
      <c r="E180" s="4"/>
    </row>
    <row r="181" spans="1:5" ht="30" x14ac:dyDescent="0.25">
      <c r="A181" s="2" t="s">
        <v>2558</v>
      </c>
      <c r="B181" s="4"/>
      <c r="C181" s="4"/>
      <c r="D181" s="4"/>
      <c r="E181" s="4"/>
    </row>
    <row r="182" spans="1:5" x14ac:dyDescent="0.25">
      <c r="A182" s="3" t="s">
        <v>55</v>
      </c>
      <c r="B182" s="4"/>
      <c r="C182" s="4"/>
      <c r="D182" s="4"/>
      <c r="E182" s="4"/>
    </row>
    <row r="183" spans="1:5" x14ac:dyDescent="0.25">
      <c r="A183" s="2" t="s">
        <v>66</v>
      </c>
      <c r="B183" s="8">
        <v>0.1</v>
      </c>
      <c r="C183" s="8">
        <v>0.1</v>
      </c>
      <c r="D183" s="4"/>
      <c r="E183"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2559</v>
      </c>
      <c r="B1" s="7" t="s">
        <v>91</v>
      </c>
      <c r="C1" s="7"/>
      <c r="D1" s="7" t="s">
        <v>1</v>
      </c>
      <c r="E1" s="7"/>
    </row>
    <row r="2" spans="1:5" x14ac:dyDescent="0.25">
      <c r="A2" s="1" t="s">
        <v>21</v>
      </c>
      <c r="B2" s="1" t="s">
        <v>2</v>
      </c>
      <c r="C2" s="1" t="s">
        <v>92</v>
      </c>
      <c r="D2" s="1" t="s">
        <v>2</v>
      </c>
      <c r="E2" s="1" t="s">
        <v>92</v>
      </c>
    </row>
    <row r="3" spans="1:5" x14ac:dyDescent="0.25">
      <c r="A3" s="3" t="s">
        <v>93</v>
      </c>
      <c r="B3" s="4"/>
      <c r="C3" s="4"/>
      <c r="D3" s="4"/>
      <c r="E3" s="4"/>
    </row>
    <row r="4" spans="1:5" x14ac:dyDescent="0.25">
      <c r="A4" s="2" t="s">
        <v>94</v>
      </c>
      <c r="B4" s="10">
        <v>703</v>
      </c>
      <c r="C4" s="8">
        <v>1158.2</v>
      </c>
      <c r="D4" s="8">
        <v>2134.9</v>
      </c>
      <c r="E4" s="8">
        <v>2519.3000000000002</v>
      </c>
    </row>
    <row r="5" spans="1:5" x14ac:dyDescent="0.25">
      <c r="A5" s="2" t="s">
        <v>95</v>
      </c>
      <c r="B5" s="4">
        <v>803</v>
      </c>
      <c r="C5" s="4">
        <v>675</v>
      </c>
      <c r="D5" s="9">
        <v>2340.4</v>
      </c>
      <c r="E5" s="9">
        <v>1909.1</v>
      </c>
    </row>
    <row r="6" spans="1:5" x14ac:dyDescent="0.25">
      <c r="A6" s="2" t="s">
        <v>96</v>
      </c>
      <c r="B6" s="4">
        <v>784.5</v>
      </c>
      <c r="C6" s="4">
        <v>783.8</v>
      </c>
      <c r="D6" s="9">
        <v>2323.5</v>
      </c>
      <c r="E6" s="9">
        <v>2409.6</v>
      </c>
    </row>
    <row r="7" spans="1:5" ht="45" x14ac:dyDescent="0.25">
      <c r="A7" s="2" t="s">
        <v>97</v>
      </c>
      <c r="B7" s="4">
        <v>-29.7</v>
      </c>
      <c r="C7" s="4">
        <v>122.1</v>
      </c>
      <c r="D7" s="4">
        <v>-109.5</v>
      </c>
      <c r="E7" s="4">
        <v>176.4</v>
      </c>
    </row>
    <row r="8" spans="1:5" ht="45" x14ac:dyDescent="0.25">
      <c r="A8" s="2" t="s">
        <v>98</v>
      </c>
      <c r="B8" s="4">
        <v>-11.9</v>
      </c>
      <c r="C8" s="4">
        <v>-43.6</v>
      </c>
      <c r="D8" s="4">
        <v>-81.2</v>
      </c>
      <c r="E8" s="4">
        <v>-126.4</v>
      </c>
    </row>
    <row r="9" spans="1:5" ht="60" x14ac:dyDescent="0.25">
      <c r="A9" s="2" t="s">
        <v>99</v>
      </c>
      <c r="B9" s="4">
        <v>-9.3000000000000007</v>
      </c>
      <c r="C9" s="4">
        <v>9.1999999999999993</v>
      </c>
      <c r="D9" s="4">
        <v>8.8000000000000007</v>
      </c>
      <c r="E9" s="4">
        <v>31.2</v>
      </c>
    </row>
    <row r="10" spans="1:5" ht="30" x14ac:dyDescent="0.25">
      <c r="A10" s="2" t="s">
        <v>100</v>
      </c>
      <c r="B10" s="4"/>
      <c r="C10" s="4"/>
      <c r="D10" s="4">
        <v>-72.400000000000006</v>
      </c>
      <c r="E10" s="4">
        <v>-95.2</v>
      </c>
    </row>
    <row r="11" spans="1:5" x14ac:dyDescent="0.25">
      <c r="A11" s="2" t="s">
        <v>101</v>
      </c>
      <c r="B11" s="4">
        <v>-50.9</v>
      </c>
      <c r="C11" s="4">
        <v>87.7</v>
      </c>
      <c r="D11" s="4">
        <v>-181.9</v>
      </c>
      <c r="E11" s="4">
        <v>81.2</v>
      </c>
    </row>
    <row r="12" spans="1:5" x14ac:dyDescent="0.25">
      <c r="A12" s="2" t="s">
        <v>102</v>
      </c>
      <c r="B12" s="9">
        <v>2239.6</v>
      </c>
      <c r="C12" s="9">
        <v>2704.7</v>
      </c>
      <c r="D12" s="9">
        <v>6616.9</v>
      </c>
      <c r="E12" s="9">
        <v>6919.2</v>
      </c>
    </row>
    <row r="13" spans="1:5" x14ac:dyDescent="0.25">
      <c r="A13" s="3" t="s">
        <v>103</v>
      </c>
      <c r="B13" s="4"/>
      <c r="C13" s="4"/>
      <c r="D13" s="4"/>
      <c r="E13" s="4"/>
    </row>
    <row r="14" spans="1:5" ht="30" x14ac:dyDescent="0.25">
      <c r="A14" s="2" t="s">
        <v>104</v>
      </c>
      <c r="B14" s="9">
        <v>1096.2</v>
      </c>
      <c r="C14" s="6">
        <v>1647</v>
      </c>
      <c r="D14" s="9">
        <v>3286.4</v>
      </c>
      <c r="E14" s="9">
        <v>3969.5</v>
      </c>
    </row>
    <row r="15" spans="1:5" x14ac:dyDescent="0.25">
      <c r="A15" s="2" t="s">
        <v>105</v>
      </c>
      <c r="B15" s="4">
        <v>48.5</v>
      </c>
      <c r="C15" s="4">
        <v>49.7</v>
      </c>
      <c r="D15" s="4">
        <v>144.30000000000001</v>
      </c>
      <c r="E15" s="4">
        <v>149.5</v>
      </c>
    </row>
    <row r="16" spans="1:5" x14ac:dyDescent="0.25">
      <c r="A16" s="2" t="s">
        <v>106</v>
      </c>
      <c r="B16" s="4">
        <v>774.6</v>
      </c>
      <c r="C16" s="4">
        <v>816.4</v>
      </c>
      <c r="D16" s="9">
        <v>2372.1</v>
      </c>
      <c r="E16" s="9">
        <v>2101.1</v>
      </c>
    </row>
    <row r="17" spans="1:5" x14ac:dyDescent="0.25">
      <c r="A17" s="2" t="s">
        <v>107</v>
      </c>
      <c r="B17" s="9">
        <v>1919.3</v>
      </c>
      <c r="C17" s="9">
        <v>2513.1</v>
      </c>
      <c r="D17" s="9">
        <v>5802.8</v>
      </c>
      <c r="E17" s="9">
        <v>6220.1</v>
      </c>
    </row>
    <row r="18" spans="1:5" x14ac:dyDescent="0.25">
      <c r="A18" s="2" t="s">
        <v>108</v>
      </c>
      <c r="B18" s="4">
        <v>320.3</v>
      </c>
      <c r="C18" s="4">
        <v>191.6</v>
      </c>
      <c r="D18" s="4">
        <v>814.1</v>
      </c>
      <c r="E18" s="4">
        <v>699.1</v>
      </c>
    </row>
    <row r="19" spans="1:5" x14ac:dyDescent="0.25">
      <c r="A19" s="2" t="s">
        <v>109</v>
      </c>
      <c r="B19" s="4">
        <v>61.2</v>
      </c>
      <c r="C19" s="4">
        <v>-7.2</v>
      </c>
      <c r="D19" s="4">
        <v>128.4</v>
      </c>
      <c r="E19" s="4">
        <v>100.4</v>
      </c>
    </row>
    <row r="20" spans="1:5" x14ac:dyDescent="0.25">
      <c r="A20" s="2" t="s">
        <v>110</v>
      </c>
      <c r="B20" s="4">
        <v>259.10000000000002</v>
      </c>
      <c r="C20" s="4">
        <v>198.8</v>
      </c>
      <c r="D20" s="4">
        <v>685.7</v>
      </c>
      <c r="E20" s="4">
        <v>598.70000000000005</v>
      </c>
    </row>
    <row r="21" spans="1:5" ht="30" x14ac:dyDescent="0.25">
      <c r="A21" s="2" t="s">
        <v>111</v>
      </c>
      <c r="B21" s="4">
        <v>5.2</v>
      </c>
      <c r="C21" s="4">
        <v>3.4</v>
      </c>
      <c r="D21" s="4">
        <v>14.7</v>
      </c>
      <c r="E21" s="4">
        <v>15.3</v>
      </c>
    </row>
    <row r="22" spans="1:5" ht="30" x14ac:dyDescent="0.25">
      <c r="A22" s="2" t="s">
        <v>112</v>
      </c>
      <c r="B22" s="4">
        <v>253.9</v>
      </c>
      <c r="C22" s="4">
        <v>195.4</v>
      </c>
      <c r="D22" s="4">
        <v>671</v>
      </c>
      <c r="E22" s="4">
        <v>583.4</v>
      </c>
    </row>
    <row r="23" spans="1:5" x14ac:dyDescent="0.25">
      <c r="A23" s="2" t="s">
        <v>113</v>
      </c>
      <c r="B23" s="4">
        <v>8.1999999999999993</v>
      </c>
      <c r="C23" s="4">
        <v>8.1999999999999993</v>
      </c>
      <c r="D23" s="4">
        <v>24.7</v>
      </c>
      <c r="E23" s="4">
        <v>24.7</v>
      </c>
    </row>
    <row r="24" spans="1:5" ht="30" x14ac:dyDescent="0.25">
      <c r="A24" s="2" t="s">
        <v>114</v>
      </c>
      <c r="B24" s="4">
        <v>245.7</v>
      </c>
      <c r="C24" s="4">
        <v>187.2</v>
      </c>
      <c r="D24" s="4">
        <v>646.29999999999995</v>
      </c>
      <c r="E24" s="4">
        <v>558.70000000000005</v>
      </c>
    </row>
    <row r="25" spans="1:5" x14ac:dyDescent="0.25">
      <c r="A25" s="2" t="s">
        <v>110</v>
      </c>
      <c r="B25" s="4">
        <v>259.10000000000002</v>
      </c>
      <c r="C25" s="4">
        <v>198.8</v>
      </c>
      <c r="D25" s="4">
        <v>685.7</v>
      </c>
      <c r="E25" s="4">
        <v>598.70000000000005</v>
      </c>
    </row>
    <row r="26" spans="1:5" x14ac:dyDescent="0.25">
      <c r="A26" s="2" t="s">
        <v>126</v>
      </c>
      <c r="B26" s="4">
        <v>-18</v>
      </c>
      <c r="C26" s="4">
        <v>327.9</v>
      </c>
      <c r="D26" s="4">
        <v>-668.3</v>
      </c>
      <c r="E26" s="4">
        <v>618.1</v>
      </c>
    </row>
    <row r="27" spans="1:5" x14ac:dyDescent="0.25">
      <c r="A27" s="2" t="s">
        <v>127</v>
      </c>
      <c r="B27" s="4">
        <v>241.1</v>
      </c>
      <c r="C27" s="4">
        <v>526.70000000000005</v>
      </c>
      <c r="D27" s="4">
        <v>17.399999999999999</v>
      </c>
      <c r="E27" s="9">
        <v>1216.8</v>
      </c>
    </row>
    <row r="28" spans="1:5" ht="30" x14ac:dyDescent="0.25">
      <c r="A28" s="2" t="s">
        <v>2554</v>
      </c>
      <c r="B28" s="4"/>
      <c r="C28" s="4"/>
      <c r="D28" s="4"/>
      <c r="E28" s="4"/>
    </row>
    <row r="29" spans="1:5" x14ac:dyDescent="0.25">
      <c r="A29" s="3" t="s">
        <v>93</v>
      </c>
      <c r="B29" s="4"/>
      <c r="C29" s="4"/>
      <c r="D29" s="4"/>
      <c r="E29" s="4"/>
    </row>
    <row r="30" spans="1:5" x14ac:dyDescent="0.25">
      <c r="A30" s="2" t="s">
        <v>95</v>
      </c>
      <c r="B30" s="4"/>
      <c r="C30" s="4"/>
      <c r="D30" s="4"/>
      <c r="E30" s="4">
        <v>0.3</v>
      </c>
    </row>
    <row r="31" spans="1:5" x14ac:dyDescent="0.25">
      <c r="A31" s="2" t="s">
        <v>96</v>
      </c>
      <c r="B31" s="4"/>
      <c r="C31" s="4"/>
      <c r="D31" s="4">
        <v>0.4</v>
      </c>
      <c r="E31" s="4">
        <v>2.7</v>
      </c>
    </row>
    <row r="32" spans="1:5" ht="45" x14ac:dyDescent="0.25">
      <c r="A32" s="2" t="s">
        <v>97</v>
      </c>
      <c r="B32" s="4"/>
      <c r="C32" s="4"/>
      <c r="D32" s="4">
        <v>6.3</v>
      </c>
      <c r="E32" s="4"/>
    </row>
    <row r="33" spans="1:5" x14ac:dyDescent="0.25">
      <c r="A33" s="2" t="s">
        <v>101</v>
      </c>
      <c r="B33" s="4"/>
      <c r="C33" s="4"/>
      <c r="D33" s="4">
        <v>6.3</v>
      </c>
      <c r="E33" s="4"/>
    </row>
    <row r="34" spans="1:5" x14ac:dyDescent="0.25">
      <c r="A34" s="2" t="s">
        <v>102</v>
      </c>
      <c r="B34" s="4"/>
      <c r="C34" s="4"/>
      <c r="D34" s="4">
        <v>6.7</v>
      </c>
      <c r="E34" s="4">
        <v>3</v>
      </c>
    </row>
    <row r="35" spans="1:5" x14ac:dyDescent="0.25">
      <c r="A35" s="3" t="s">
        <v>103</v>
      </c>
      <c r="B35" s="4"/>
      <c r="C35" s="4"/>
      <c r="D35" s="4"/>
      <c r="E35" s="4"/>
    </row>
    <row r="36" spans="1:5" x14ac:dyDescent="0.25">
      <c r="A36" s="2" t="s">
        <v>106</v>
      </c>
      <c r="B36" s="4"/>
      <c r="C36" s="4"/>
      <c r="D36" s="4">
        <v>105.2</v>
      </c>
      <c r="E36" s="4">
        <v>90.8</v>
      </c>
    </row>
    <row r="37" spans="1:5" x14ac:dyDescent="0.25">
      <c r="A37" s="2" t="s">
        <v>107</v>
      </c>
      <c r="B37" s="4"/>
      <c r="C37" s="4"/>
      <c r="D37" s="4">
        <v>105.2</v>
      </c>
      <c r="E37" s="4">
        <v>90.8</v>
      </c>
    </row>
    <row r="38" spans="1:5" x14ac:dyDescent="0.25">
      <c r="A38" s="2" t="s">
        <v>108</v>
      </c>
      <c r="B38" s="4"/>
      <c r="C38" s="4"/>
      <c r="D38" s="4">
        <v>-98.5</v>
      </c>
      <c r="E38" s="4">
        <v>-87.8</v>
      </c>
    </row>
    <row r="39" spans="1:5" x14ac:dyDescent="0.25">
      <c r="A39" s="2" t="s">
        <v>109</v>
      </c>
      <c r="B39" s="4"/>
      <c r="C39" s="4"/>
      <c r="D39" s="4">
        <v>-39.4</v>
      </c>
      <c r="E39" s="4">
        <v>-34.4</v>
      </c>
    </row>
    <row r="40" spans="1:5" ht="30" x14ac:dyDescent="0.25">
      <c r="A40" s="2" t="s">
        <v>1661</v>
      </c>
      <c r="B40" s="4"/>
      <c r="C40" s="4"/>
      <c r="D40" s="4">
        <v>730.1</v>
      </c>
      <c r="E40" s="4">
        <v>636.79999999999995</v>
      </c>
    </row>
    <row r="41" spans="1:5" x14ac:dyDescent="0.25">
      <c r="A41" s="2" t="s">
        <v>110</v>
      </c>
      <c r="B41" s="4"/>
      <c r="C41" s="4"/>
      <c r="D41" s="4">
        <v>671</v>
      </c>
      <c r="E41" s="4">
        <v>583.4</v>
      </c>
    </row>
    <row r="42" spans="1:5" ht="30" x14ac:dyDescent="0.25">
      <c r="A42" s="2" t="s">
        <v>112</v>
      </c>
      <c r="B42" s="4"/>
      <c r="C42" s="4"/>
      <c r="D42" s="4">
        <v>671</v>
      </c>
      <c r="E42" s="4">
        <v>583.4</v>
      </c>
    </row>
    <row r="43" spans="1:5" x14ac:dyDescent="0.25">
      <c r="A43" s="2" t="s">
        <v>113</v>
      </c>
      <c r="B43" s="4"/>
      <c r="C43" s="4"/>
      <c r="D43" s="4">
        <v>24.7</v>
      </c>
      <c r="E43" s="4">
        <v>24.7</v>
      </c>
    </row>
    <row r="44" spans="1:5" ht="30" x14ac:dyDescent="0.25">
      <c r="A44" s="2" t="s">
        <v>114</v>
      </c>
      <c r="B44" s="4"/>
      <c r="C44" s="4"/>
      <c r="D44" s="4">
        <v>646.29999999999995</v>
      </c>
      <c r="E44" s="4">
        <v>558.70000000000005</v>
      </c>
    </row>
    <row r="45" spans="1:5" x14ac:dyDescent="0.25">
      <c r="A45" s="2" t="s">
        <v>110</v>
      </c>
      <c r="B45" s="4"/>
      <c r="C45" s="4"/>
      <c r="D45" s="4">
        <v>671</v>
      </c>
      <c r="E45" s="4">
        <v>583.4</v>
      </c>
    </row>
    <row r="46" spans="1:5" x14ac:dyDescent="0.25">
      <c r="A46" s="2" t="s">
        <v>126</v>
      </c>
      <c r="B46" s="4"/>
      <c r="C46" s="4"/>
      <c r="D46" s="4">
        <v>-683.9</v>
      </c>
      <c r="E46" s="4">
        <v>564.6</v>
      </c>
    </row>
    <row r="47" spans="1:5" x14ac:dyDescent="0.25">
      <c r="A47" s="2" t="s">
        <v>127</v>
      </c>
      <c r="B47" s="4"/>
      <c r="C47" s="4"/>
      <c r="D47" s="4">
        <v>-12.9</v>
      </c>
      <c r="E47" s="6">
        <v>1148</v>
      </c>
    </row>
    <row r="48" spans="1:5" x14ac:dyDescent="0.25">
      <c r="A48" s="2" t="s">
        <v>2555</v>
      </c>
      <c r="B48" s="4"/>
      <c r="C48" s="4"/>
      <c r="D48" s="4"/>
      <c r="E48" s="4"/>
    </row>
    <row r="49" spans="1:5" x14ac:dyDescent="0.25">
      <c r="A49" s="3" t="s">
        <v>93</v>
      </c>
      <c r="B49" s="4"/>
      <c r="C49" s="4"/>
      <c r="D49" s="4"/>
      <c r="E49" s="4"/>
    </row>
    <row r="50" spans="1:5" x14ac:dyDescent="0.25">
      <c r="A50" s="2" t="s">
        <v>94</v>
      </c>
      <c r="B50" s="4"/>
      <c r="C50" s="4"/>
      <c r="D50" s="9">
        <v>1853.6</v>
      </c>
      <c r="E50" s="9">
        <v>2265.6999999999998</v>
      </c>
    </row>
    <row r="51" spans="1:5" x14ac:dyDescent="0.25">
      <c r="A51" s="2" t="s">
        <v>95</v>
      </c>
      <c r="B51" s="4"/>
      <c r="C51" s="4"/>
      <c r="D51" s="9">
        <v>1272.3</v>
      </c>
      <c r="E51" s="6">
        <v>1115</v>
      </c>
    </row>
    <row r="52" spans="1:5" x14ac:dyDescent="0.25">
      <c r="A52" s="2" t="s">
        <v>96</v>
      </c>
      <c r="B52" s="4"/>
      <c r="C52" s="4"/>
      <c r="D52" s="9">
        <v>1775.7</v>
      </c>
      <c r="E52" s="9">
        <v>1869.8</v>
      </c>
    </row>
    <row r="53" spans="1:5" ht="45" x14ac:dyDescent="0.25">
      <c r="A53" s="2" t="s">
        <v>97</v>
      </c>
      <c r="B53" s="4"/>
      <c r="C53" s="4"/>
      <c r="D53" s="4">
        <v>-630.70000000000005</v>
      </c>
      <c r="E53" s="4">
        <v>-296.89999999999998</v>
      </c>
    </row>
    <row r="54" spans="1:5" ht="45" x14ac:dyDescent="0.25">
      <c r="A54" s="2" t="s">
        <v>98</v>
      </c>
      <c r="B54" s="4"/>
      <c r="C54" s="4"/>
      <c r="D54" s="4">
        <v>-75.400000000000006</v>
      </c>
      <c r="E54" s="4">
        <v>-111.5</v>
      </c>
    </row>
    <row r="55" spans="1:5" ht="60" x14ac:dyDescent="0.25">
      <c r="A55" s="2" t="s">
        <v>99</v>
      </c>
      <c r="B55" s="4"/>
      <c r="C55" s="4"/>
      <c r="D55" s="4">
        <v>11.4</v>
      </c>
      <c r="E55" s="4">
        <v>27.1</v>
      </c>
    </row>
    <row r="56" spans="1:5" ht="30" x14ac:dyDescent="0.25">
      <c r="A56" s="2" t="s">
        <v>100</v>
      </c>
      <c r="B56" s="4"/>
      <c r="C56" s="4"/>
      <c r="D56" s="4">
        <v>-64</v>
      </c>
      <c r="E56" s="4">
        <v>-84.4</v>
      </c>
    </row>
    <row r="57" spans="1:5" x14ac:dyDescent="0.25">
      <c r="A57" s="2" t="s">
        <v>101</v>
      </c>
      <c r="B57" s="4"/>
      <c r="C57" s="4"/>
      <c r="D57" s="4">
        <v>-694.7</v>
      </c>
      <c r="E57" s="4">
        <v>-381.3</v>
      </c>
    </row>
    <row r="58" spans="1:5" x14ac:dyDescent="0.25">
      <c r="A58" s="2" t="s">
        <v>102</v>
      </c>
      <c r="B58" s="4"/>
      <c r="C58" s="4"/>
      <c r="D58" s="9">
        <v>4206.8999999999996</v>
      </c>
      <c r="E58" s="9">
        <v>4869.2</v>
      </c>
    </row>
    <row r="59" spans="1:5" x14ac:dyDescent="0.25">
      <c r="A59" s="3" t="s">
        <v>103</v>
      </c>
      <c r="B59" s="4"/>
      <c r="C59" s="4"/>
      <c r="D59" s="4"/>
      <c r="E59" s="4"/>
    </row>
    <row r="60" spans="1:5" ht="30" x14ac:dyDescent="0.25">
      <c r="A60" s="2" t="s">
        <v>104</v>
      </c>
      <c r="B60" s="4"/>
      <c r="C60" s="4"/>
      <c r="D60" s="9">
        <v>2828.8</v>
      </c>
      <c r="E60" s="9">
        <v>3542.3</v>
      </c>
    </row>
    <row r="61" spans="1:5" x14ac:dyDescent="0.25">
      <c r="A61" s="2" t="s">
        <v>105</v>
      </c>
      <c r="B61" s="4"/>
      <c r="C61" s="4"/>
      <c r="D61" s="4">
        <v>144.30000000000001</v>
      </c>
      <c r="E61" s="4">
        <v>149.5</v>
      </c>
    </row>
    <row r="62" spans="1:5" x14ac:dyDescent="0.25">
      <c r="A62" s="2" t="s">
        <v>106</v>
      </c>
      <c r="B62" s="4"/>
      <c r="C62" s="4"/>
      <c r="D62" s="9">
        <v>1378.6</v>
      </c>
      <c r="E62" s="9">
        <v>1286.3</v>
      </c>
    </row>
    <row r="63" spans="1:5" x14ac:dyDescent="0.25">
      <c r="A63" s="2" t="s">
        <v>107</v>
      </c>
      <c r="B63" s="4"/>
      <c r="C63" s="4"/>
      <c r="D63" s="9">
        <v>4351.7</v>
      </c>
      <c r="E63" s="9">
        <v>4978.1000000000004</v>
      </c>
    </row>
    <row r="64" spans="1:5" x14ac:dyDescent="0.25">
      <c r="A64" s="2" t="s">
        <v>108</v>
      </c>
      <c r="B64" s="4"/>
      <c r="C64" s="4"/>
      <c r="D64" s="4">
        <v>-144.80000000000001</v>
      </c>
      <c r="E64" s="4">
        <v>-108.9</v>
      </c>
    </row>
    <row r="65" spans="1:5" x14ac:dyDescent="0.25">
      <c r="A65" s="2" t="s">
        <v>109</v>
      </c>
      <c r="B65" s="4"/>
      <c r="C65" s="4"/>
      <c r="D65" s="4">
        <v>-136</v>
      </c>
      <c r="E65" s="4">
        <v>-126.4</v>
      </c>
    </row>
    <row r="66" spans="1:5" ht="30" x14ac:dyDescent="0.25">
      <c r="A66" s="2" t="s">
        <v>1661</v>
      </c>
      <c r="B66" s="4"/>
      <c r="C66" s="4"/>
      <c r="D66" s="4">
        <v>530.20000000000005</v>
      </c>
      <c r="E66" s="4">
        <v>438.6</v>
      </c>
    </row>
    <row r="67" spans="1:5" x14ac:dyDescent="0.25">
      <c r="A67" s="2" t="s">
        <v>110</v>
      </c>
      <c r="B67" s="4"/>
      <c r="C67" s="4"/>
      <c r="D67" s="4">
        <v>521.4</v>
      </c>
      <c r="E67" s="4">
        <v>456.1</v>
      </c>
    </row>
    <row r="68" spans="1:5" ht="30" x14ac:dyDescent="0.25">
      <c r="A68" s="2" t="s">
        <v>112</v>
      </c>
      <c r="B68" s="4"/>
      <c r="C68" s="4"/>
      <c r="D68" s="4">
        <v>521.4</v>
      </c>
      <c r="E68" s="4">
        <v>456.1</v>
      </c>
    </row>
    <row r="69" spans="1:5" ht="30" x14ac:dyDescent="0.25">
      <c r="A69" s="2" t="s">
        <v>114</v>
      </c>
      <c r="B69" s="4"/>
      <c r="C69" s="4"/>
      <c r="D69" s="4">
        <v>521.4</v>
      </c>
      <c r="E69" s="4">
        <v>456.1</v>
      </c>
    </row>
    <row r="70" spans="1:5" x14ac:dyDescent="0.25">
      <c r="A70" s="2" t="s">
        <v>110</v>
      </c>
      <c r="B70" s="4"/>
      <c r="C70" s="4"/>
      <c r="D70" s="4">
        <v>521.4</v>
      </c>
      <c r="E70" s="4">
        <v>456.1</v>
      </c>
    </row>
    <row r="71" spans="1:5" x14ac:dyDescent="0.25">
      <c r="A71" s="2" t="s">
        <v>126</v>
      </c>
      <c r="B71" s="4"/>
      <c r="C71" s="4"/>
      <c r="D71" s="4">
        <v>-438.6</v>
      </c>
      <c r="E71" s="4">
        <v>546.20000000000005</v>
      </c>
    </row>
    <row r="72" spans="1:5" x14ac:dyDescent="0.25">
      <c r="A72" s="2" t="s">
        <v>127</v>
      </c>
      <c r="B72" s="4"/>
      <c r="C72" s="4"/>
      <c r="D72" s="4">
        <v>82.8</v>
      </c>
      <c r="E72" s="9">
        <v>1002.3</v>
      </c>
    </row>
    <row r="73" spans="1:5" ht="30" x14ac:dyDescent="0.25">
      <c r="A73" s="2" t="s">
        <v>2556</v>
      </c>
      <c r="B73" s="4"/>
      <c r="C73" s="4"/>
      <c r="D73" s="4"/>
      <c r="E73" s="4"/>
    </row>
    <row r="74" spans="1:5" x14ac:dyDescent="0.25">
      <c r="A74" s="3" t="s">
        <v>93</v>
      </c>
      <c r="B74" s="4"/>
      <c r="C74" s="4"/>
      <c r="D74" s="4"/>
      <c r="E74" s="4"/>
    </row>
    <row r="75" spans="1:5" x14ac:dyDescent="0.25">
      <c r="A75" s="2" t="s">
        <v>94</v>
      </c>
      <c r="B75" s="4"/>
      <c r="C75" s="4"/>
      <c r="D75" s="4">
        <v>281.3</v>
      </c>
      <c r="E75" s="4">
        <v>253.6</v>
      </c>
    </row>
    <row r="76" spans="1:5" x14ac:dyDescent="0.25">
      <c r="A76" s="2" t="s">
        <v>95</v>
      </c>
      <c r="B76" s="4"/>
      <c r="C76" s="4"/>
      <c r="D76" s="9">
        <v>1325.8</v>
      </c>
      <c r="E76" s="9">
        <v>1018.9</v>
      </c>
    </row>
    <row r="77" spans="1:5" x14ac:dyDescent="0.25">
      <c r="A77" s="2" t="s">
        <v>96</v>
      </c>
      <c r="B77" s="4"/>
      <c r="C77" s="4"/>
      <c r="D77" s="4">
        <v>526.5</v>
      </c>
      <c r="E77" s="4">
        <v>521.9</v>
      </c>
    </row>
    <row r="78" spans="1:5" ht="45" x14ac:dyDescent="0.25">
      <c r="A78" s="2" t="s">
        <v>97</v>
      </c>
      <c r="B78" s="4"/>
      <c r="C78" s="4"/>
      <c r="D78" s="4">
        <v>514.79999999999995</v>
      </c>
      <c r="E78" s="4">
        <v>496.8</v>
      </c>
    </row>
    <row r="79" spans="1:5" ht="45" x14ac:dyDescent="0.25">
      <c r="A79" s="2" t="s">
        <v>98</v>
      </c>
      <c r="B79" s="4"/>
      <c r="C79" s="4"/>
      <c r="D79" s="4">
        <v>-5.8</v>
      </c>
      <c r="E79" s="4">
        <v>-14.8</v>
      </c>
    </row>
    <row r="80" spans="1:5" ht="60" x14ac:dyDescent="0.25">
      <c r="A80" s="2" t="s">
        <v>99</v>
      </c>
      <c r="B80" s="4"/>
      <c r="C80" s="4"/>
      <c r="D80" s="4">
        <v>-2.6</v>
      </c>
      <c r="E80" s="4">
        <v>4.0999999999999996</v>
      </c>
    </row>
    <row r="81" spans="1:5" ht="30" x14ac:dyDescent="0.25">
      <c r="A81" s="2" t="s">
        <v>100</v>
      </c>
      <c r="B81" s="4"/>
      <c r="C81" s="4"/>
      <c r="D81" s="4">
        <v>-8.4</v>
      </c>
      <c r="E81" s="4">
        <v>-10.7</v>
      </c>
    </row>
    <row r="82" spans="1:5" x14ac:dyDescent="0.25">
      <c r="A82" s="2" t="s">
        <v>101</v>
      </c>
      <c r="B82" s="4"/>
      <c r="C82" s="4"/>
      <c r="D82" s="4">
        <v>506.4</v>
      </c>
      <c r="E82" s="4">
        <v>486.1</v>
      </c>
    </row>
    <row r="83" spans="1:5" x14ac:dyDescent="0.25">
      <c r="A83" s="2" t="s">
        <v>102</v>
      </c>
      <c r="B83" s="4"/>
      <c r="C83" s="4"/>
      <c r="D83" s="6">
        <v>2640</v>
      </c>
      <c r="E83" s="9">
        <v>2280.5</v>
      </c>
    </row>
    <row r="84" spans="1:5" x14ac:dyDescent="0.25">
      <c r="A84" s="3" t="s">
        <v>103</v>
      </c>
      <c r="B84" s="4"/>
      <c r="C84" s="4"/>
      <c r="D84" s="4"/>
      <c r="E84" s="4"/>
    </row>
    <row r="85" spans="1:5" ht="30" x14ac:dyDescent="0.25">
      <c r="A85" s="2" t="s">
        <v>104</v>
      </c>
      <c r="B85" s="4"/>
      <c r="C85" s="4"/>
      <c r="D85" s="4">
        <v>466.7</v>
      </c>
      <c r="E85" s="4">
        <v>436.7</v>
      </c>
    </row>
    <row r="86" spans="1:5" x14ac:dyDescent="0.25">
      <c r="A86" s="2" t="s">
        <v>106</v>
      </c>
      <c r="B86" s="4"/>
      <c r="C86" s="4"/>
      <c r="D86" s="9">
        <v>1113.2</v>
      </c>
      <c r="E86" s="4">
        <v>920.2</v>
      </c>
    </row>
    <row r="87" spans="1:5" x14ac:dyDescent="0.25">
      <c r="A87" s="2" t="s">
        <v>107</v>
      </c>
      <c r="B87" s="4"/>
      <c r="C87" s="4"/>
      <c r="D87" s="9">
        <v>1579.9</v>
      </c>
      <c r="E87" s="9">
        <v>1356.9</v>
      </c>
    </row>
    <row r="88" spans="1:5" x14ac:dyDescent="0.25">
      <c r="A88" s="2" t="s">
        <v>108</v>
      </c>
      <c r="B88" s="4"/>
      <c r="C88" s="4"/>
      <c r="D88" s="9">
        <v>1060.0999999999999</v>
      </c>
      <c r="E88" s="4">
        <v>923.6</v>
      </c>
    </row>
    <row r="89" spans="1:5" x14ac:dyDescent="0.25">
      <c r="A89" s="2" t="s">
        <v>109</v>
      </c>
      <c r="B89" s="4"/>
      <c r="C89" s="4"/>
      <c r="D89" s="4">
        <v>304</v>
      </c>
      <c r="E89" s="4">
        <v>261.7</v>
      </c>
    </row>
    <row r="90" spans="1:5" ht="30" x14ac:dyDescent="0.25">
      <c r="A90" s="2" t="s">
        <v>1661</v>
      </c>
      <c r="B90" s="4"/>
      <c r="C90" s="4"/>
      <c r="D90" s="4">
        <v>-11.2</v>
      </c>
      <c r="E90" s="4">
        <v>-9.6999999999999993</v>
      </c>
    </row>
    <row r="91" spans="1:5" x14ac:dyDescent="0.25">
      <c r="A91" s="2" t="s">
        <v>110</v>
      </c>
      <c r="B91" s="4"/>
      <c r="C91" s="4"/>
      <c r="D91" s="4">
        <v>744.9</v>
      </c>
      <c r="E91" s="4">
        <v>652.20000000000005</v>
      </c>
    </row>
    <row r="92" spans="1:5" ht="30" x14ac:dyDescent="0.25">
      <c r="A92" s="2" t="s">
        <v>111</v>
      </c>
      <c r="B92" s="4"/>
      <c r="C92" s="4"/>
      <c r="D92" s="4">
        <v>14.8</v>
      </c>
      <c r="E92" s="4">
        <v>15.4</v>
      </c>
    </row>
    <row r="93" spans="1:5" ht="30" x14ac:dyDescent="0.25">
      <c r="A93" s="2" t="s">
        <v>112</v>
      </c>
      <c r="B93" s="4"/>
      <c r="C93" s="4"/>
      <c r="D93" s="4">
        <v>730.1</v>
      </c>
      <c r="E93" s="4">
        <v>636.79999999999995</v>
      </c>
    </row>
    <row r="94" spans="1:5" ht="30" x14ac:dyDescent="0.25">
      <c r="A94" s="2" t="s">
        <v>114</v>
      </c>
      <c r="B94" s="4"/>
      <c r="C94" s="4"/>
      <c r="D94" s="4">
        <v>730.1</v>
      </c>
      <c r="E94" s="4">
        <v>636.79999999999995</v>
      </c>
    </row>
    <row r="95" spans="1:5" x14ac:dyDescent="0.25">
      <c r="A95" s="2" t="s">
        <v>110</v>
      </c>
      <c r="B95" s="4"/>
      <c r="C95" s="4"/>
      <c r="D95" s="4">
        <v>744.9</v>
      </c>
      <c r="E95" s="4">
        <v>652.20000000000005</v>
      </c>
    </row>
    <row r="96" spans="1:5" x14ac:dyDescent="0.25">
      <c r="A96" s="2" t="s">
        <v>126</v>
      </c>
      <c r="B96" s="4"/>
      <c r="C96" s="4"/>
      <c r="D96" s="4">
        <v>-225.6</v>
      </c>
      <c r="E96" s="4">
        <v>104.7</v>
      </c>
    </row>
    <row r="97" spans="1:5" x14ac:dyDescent="0.25">
      <c r="A97" s="2" t="s">
        <v>127</v>
      </c>
      <c r="B97" s="4"/>
      <c r="C97" s="4"/>
      <c r="D97" s="4">
        <v>519.29999999999995</v>
      </c>
      <c r="E97" s="4">
        <v>756.9</v>
      </c>
    </row>
    <row r="98" spans="1:5" x14ac:dyDescent="0.25">
      <c r="A98" s="2" t="s">
        <v>2557</v>
      </c>
      <c r="B98" s="4"/>
      <c r="C98" s="4"/>
      <c r="D98" s="4"/>
      <c r="E98" s="4"/>
    </row>
    <row r="99" spans="1:5" x14ac:dyDescent="0.25">
      <c r="A99" s="3" t="s">
        <v>93</v>
      </c>
      <c r="B99" s="4"/>
      <c r="C99" s="4"/>
      <c r="D99" s="4"/>
      <c r="E99" s="4"/>
    </row>
    <row r="100" spans="1:5" x14ac:dyDescent="0.25">
      <c r="A100" s="2" t="s">
        <v>95</v>
      </c>
      <c r="B100" s="4"/>
      <c r="C100" s="4"/>
      <c r="D100" s="4">
        <v>-257.7</v>
      </c>
      <c r="E100" s="4">
        <v>-225.1</v>
      </c>
    </row>
    <row r="101" spans="1:5" x14ac:dyDescent="0.25">
      <c r="A101" s="2" t="s">
        <v>96</v>
      </c>
      <c r="B101" s="4"/>
      <c r="C101" s="4"/>
      <c r="D101" s="4">
        <v>20.9</v>
      </c>
      <c r="E101" s="4">
        <v>15.2</v>
      </c>
    </row>
    <row r="102" spans="1:5" ht="45" x14ac:dyDescent="0.25">
      <c r="A102" s="2" t="s">
        <v>97</v>
      </c>
      <c r="B102" s="4"/>
      <c r="C102" s="4"/>
      <c r="D102" s="4">
        <v>0.1</v>
      </c>
      <c r="E102" s="4">
        <v>-23.5</v>
      </c>
    </row>
    <row r="103" spans="1:5" ht="45" x14ac:dyDescent="0.25">
      <c r="A103" s="2" t="s">
        <v>98</v>
      </c>
      <c r="B103" s="4"/>
      <c r="C103" s="4"/>
      <c r="D103" s="4"/>
      <c r="E103" s="4">
        <v>-0.1</v>
      </c>
    </row>
    <row r="104" spans="1:5" ht="30" x14ac:dyDescent="0.25">
      <c r="A104" s="2" t="s">
        <v>100</v>
      </c>
      <c r="B104" s="4"/>
      <c r="C104" s="4"/>
      <c r="D104" s="4"/>
      <c r="E104" s="4">
        <v>-0.1</v>
      </c>
    </row>
    <row r="105" spans="1:5" x14ac:dyDescent="0.25">
      <c r="A105" s="2" t="s">
        <v>101</v>
      </c>
      <c r="B105" s="4"/>
      <c r="C105" s="4"/>
      <c r="D105" s="4">
        <v>0.1</v>
      </c>
      <c r="E105" s="4">
        <v>-23.6</v>
      </c>
    </row>
    <row r="106" spans="1:5" x14ac:dyDescent="0.25">
      <c r="A106" s="2" t="s">
        <v>102</v>
      </c>
      <c r="B106" s="4"/>
      <c r="C106" s="4"/>
      <c r="D106" s="4">
        <v>-236.7</v>
      </c>
      <c r="E106" s="4">
        <v>-233.5</v>
      </c>
    </row>
    <row r="107" spans="1:5" x14ac:dyDescent="0.25">
      <c r="A107" s="3" t="s">
        <v>103</v>
      </c>
      <c r="B107" s="4"/>
      <c r="C107" s="4"/>
      <c r="D107" s="4"/>
      <c r="E107" s="4"/>
    </row>
    <row r="108" spans="1:5" ht="30" x14ac:dyDescent="0.25">
      <c r="A108" s="2" t="s">
        <v>104</v>
      </c>
      <c r="B108" s="4"/>
      <c r="C108" s="4"/>
      <c r="D108" s="4">
        <v>-9.1</v>
      </c>
      <c r="E108" s="4">
        <v>-9.5</v>
      </c>
    </row>
    <row r="109" spans="1:5" x14ac:dyDescent="0.25">
      <c r="A109" s="2" t="s">
        <v>106</v>
      </c>
      <c r="B109" s="4"/>
      <c r="C109" s="4"/>
      <c r="D109" s="4">
        <v>-224.9</v>
      </c>
      <c r="E109" s="4">
        <v>-196.2</v>
      </c>
    </row>
    <row r="110" spans="1:5" x14ac:dyDescent="0.25">
      <c r="A110" s="2" t="s">
        <v>107</v>
      </c>
      <c r="B110" s="4"/>
      <c r="C110" s="4"/>
      <c r="D110" s="4">
        <v>-234</v>
      </c>
      <c r="E110" s="4">
        <v>-205.7</v>
      </c>
    </row>
    <row r="111" spans="1:5" x14ac:dyDescent="0.25">
      <c r="A111" s="2" t="s">
        <v>108</v>
      </c>
      <c r="B111" s="4"/>
      <c r="C111" s="4"/>
      <c r="D111" s="4">
        <v>-2.7</v>
      </c>
      <c r="E111" s="4">
        <v>-27.8</v>
      </c>
    </row>
    <row r="112" spans="1:5" x14ac:dyDescent="0.25">
      <c r="A112" s="2" t="s">
        <v>109</v>
      </c>
      <c r="B112" s="4"/>
      <c r="C112" s="4"/>
      <c r="D112" s="4">
        <v>-0.2</v>
      </c>
      <c r="E112" s="4">
        <v>-0.5</v>
      </c>
    </row>
    <row r="113" spans="1:5" ht="30" x14ac:dyDescent="0.25">
      <c r="A113" s="2" t="s">
        <v>1661</v>
      </c>
      <c r="B113" s="4"/>
      <c r="C113" s="4"/>
      <c r="D113" s="9">
        <v>-1249.0999999999999</v>
      </c>
      <c r="E113" s="9">
        <v>-1065.7</v>
      </c>
    </row>
    <row r="114" spans="1:5" x14ac:dyDescent="0.25">
      <c r="A114" s="2" t="s">
        <v>110</v>
      </c>
      <c r="B114" s="4"/>
      <c r="C114" s="4"/>
      <c r="D114" s="9">
        <v>-1251.5999999999999</v>
      </c>
      <c r="E114" s="6">
        <v>-1093</v>
      </c>
    </row>
    <row r="115" spans="1:5" ht="30" x14ac:dyDescent="0.25">
      <c r="A115" s="2" t="s">
        <v>111</v>
      </c>
      <c r="B115" s="4"/>
      <c r="C115" s="4"/>
      <c r="D115" s="4">
        <v>-0.1</v>
      </c>
      <c r="E115" s="4">
        <v>-0.1</v>
      </c>
    </row>
    <row r="116" spans="1:5" ht="30" x14ac:dyDescent="0.25">
      <c r="A116" s="2" t="s">
        <v>112</v>
      </c>
      <c r="B116" s="4"/>
      <c r="C116" s="4"/>
      <c r="D116" s="9">
        <v>-1251.5</v>
      </c>
      <c r="E116" s="9">
        <v>-1092.9000000000001</v>
      </c>
    </row>
    <row r="117" spans="1:5" ht="30" x14ac:dyDescent="0.25">
      <c r="A117" s="2" t="s">
        <v>114</v>
      </c>
      <c r="B117" s="4"/>
      <c r="C117" s="4"/>
      <c r="D117" s="9">
        <v>-1251.5</v>
      </c>
      <c r="E117" s="9">
        <v>-1092.9000000000001</v>
      </c>
    </row>
    <row r="118" spans="1:5" x14ac:dyDescent="0.25">
      <c r="A118" s="2" t="s">
        <v>110</v>
      </c>
      <c r="B118" s="4"/>
      <c r="C118" s="4"/>
      <c r="D118" s="9">
        <v>-1251.5999999999999</v>
      </c>
      <c r="E118" s="6">
        <v>-1093</v>
      </c>
    </row>
    <row r="119" spans="1:5" x14ac:dyDescent="0.25">
      <c r="A119" s="2" t="s">
        <v>126</v>
      </c>
      <c r="B119" s="4"/>
      <c r="C119" s="4"/>
      <c r="D119" s="4">
        <v>679.8</v>
      </c>
      <c r="E119" s="4">
        <v>-597.4</v>
      </c>
    </row>
    <row r="120" spans="1:5" x14ac:dyDescent="0.25">
      <c r="A120" s="2" t="s">
        <v>127</v>
      </c>
      <c r="B120" s="4"/>
      <c r="C120" s="4"/>
      <c r="D120" s="8">
        <v>-571.79999999999995</v>
      </c>
      <c r="E120" s="8">
        <v>-1690.4</v>
      </c>
    </row>
  </sheetData>
  <mergeCells count="2">
    <mergeCell ref="B1:C1"/>
    <mergeCell ref="D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2560</v>
      </c>
      <c r="B1" s="7" t="s">
        <v>1</v>
      </c>
      <c r="C1" s="7"/>
    </row>
    <row r="2" spans="1:3" x14ac:dyDescent="0.25">
      <c r="A2" s="1" t="s">
        <v>21</v>
      </c>
      <c r="B2" s="1" t="s">
        <v>2</v>
      </c>
      <c r="C2" s="1" t="s">
        <v>92</v>
      </c>
    </row>
    <row r="3" spans="1:3" x14ac:dyDescent="0.25">
      <c r="A3" s="3" t="s">
        <v>158</v>
      </c>
      <c r="B3" s="4"/>
      <c r="C3" s="4"/>
    </row>
    <row r="4" spans="1:3" ht="30" x14ac:dyDescent="0.25">
      <c r="A4" s="2" t="s">
        <v>174</v>
      </c>
      <c r="B4" s="8">
        <v>1397.9</v>
      </c>
      <c r="C4" s="8">
        <v>2373.6999999999998</v>
      </c>
    </row>
    <row r="5" spans="1:3" x14ac:dyDescent="0.25">
      <c r="A5" s="3" t="s">
        <v>175</v>
      </c>
      <c r="B5" s="4"/>
      <c r="C5" s="4"/>
    </row>
    <row r="6" spans="1:3" x14ac:dyDescent="0.25">
      <c r="A6" s="2" t="s">
        <v>176</v>
      </c>
      <c r="B6" s="9">
        <v>-7012.3</v>
      </c>
      <c r="C6" s="9">
        <v>-6467.5</v>
      </c>
    </row>
    <row r="7" spans="1:3" x14ac:dyDescent="0.25">
      <c r="A7" s="2" t="s">
        <v>177</v>
      </c>
      <c r="B7" s="9">
        <v>1626.7</v>
      </c>
      <c r="C7" s="4">
        <v>946.5</v>
      </c>
    </row>
    <row r="8" spans="1:3" ht="30" x14ac:dyDescent="0.25">
      <c r="A8" s="2" t="s">
        <v>178</v>
      </c>
      <c r="B8" s="9">
        <v>5783.2</v>
      </c>
      <c r="C8" s="9">
        <v>4702.7</v>
      </c>
    </row>
    <row r="9" spans="1:3" x14ac:dyDescent="0.25">
      <c r="A9" s="2" t="s">
        <v>179</v>
      </c>
      <c r="B9" s="6">
        <v>-2020</v>
      </c>
      <c r="C9" s="9">
        <v>-1811.8</v>
      </c>
    </row>
    <row r="10" spans="1:3" x14ac:dyDescent="0.25">
      <c r="A10" s="2" t="s">
        <v>180</v>
      </c>
      <c r="B10" s="9">
        <v>1570.8</v>
      </c>
      <c r="C10" s="9">
        <v>1166.7</v>
      </c>
    </row>
    <row r="11" spans="1:3" x14ac:dyDescent="0.25">
      <c r="A11" s="2" t="s">
        <v>181</v>
      </c>
      <c r="B11" s="4">
        <v>-59</v>
      </c>
      <c r="C11" s="4">
        <v>-114.8</v>
      </c>
    </row>
    <row r="12" spans="1:3" ht="30" x14ac:dyDescent="0.25">
      <c r="A12" s="2" t="s">
        <v>182</v>
      </c>
      <c r="B12" s="4">
        <v>-22.7</v>
      </c>
      <c r="C12" s="4">
        <v>-35.6</v>
      </c>
    </row>
    <row r="13" spans="1:3" ht="30" x14ac:dyDescent="0.25">
      <c r="A13" s="2" t="s">
        <v>183</v>
      </c>
      <c r="B13" s="9">
        <v>-1268.3</v>
      </c>
      <c r="C13" s="4">
        <v>-62.5</v>
      </c>
    </row>
    <row r="14" spans="1:3" x14ac:dyDescent="0.25">
      <c r="A14" s="2" t="s">
        <v>184</v>
      </c>
      <c r="B14" s="4">
        <v>-31.2</v>
      </c>
      <c r="C14" s="4">
        <v>-42.9</v>
      </c>
    </row>
    <row r="15" spans="1:3" ht="30" x14ac:dyDescent="0.25">
      <c r="A15" s="2" t="s">
        <v>185</v>
      </c>
      <c r="B15" s="9">
        <v>-1432.8</v>
      </c>
      <c r="C15" s="9">
        <v>-1719.2</v>
      </c>
    </row>
    <row r="16" spans="1:3" x14ac:dyDescent="0.25">
      <c r="A16" s="3" t="s">
        <v>186</v>
      </c>
      <c r="B16" s="4"/>
      <c r="C16" s="4"/>
    </row>
    <row r="17" spans="1:3" x14ac:dyDescent="0.25">
      <c r="A17" s="2" t="s">
        <v>187</v>
      </c>
      <c r="B17" s="4">
        <v>80.2</v>
      </c>
      <c r="C17" s="4">
        <v>24.7</v>
      </c>
    </row>
    <row r="18" spans="1:3" x14ac:dyDescent="0.25">
      <c r="A18" s="2" t="s">
        <v>188</v>
      </c>
      <c r="B18" s="4">
        <v>-153.4</v>
      </c>
      <c r="C18" s="4">
        <v>-272.7</v>
      </c>
    </row>
    <row r="19" spans="1:3" ht="30" x14ac:dyDescent="0.25">
      <c r="A19" s="2" t="s">
        <v>189</v>
      </c>
      <c r="B19" s="4">
        <v>46.7</v>
      </c>
      <c r="C19" s="4">
        <v>51.6</v>
      </c>
    </row>
    <row r="20" spans="1:3" ht="30" x14ac:dyDescent="0.25">
      <c r="A20" s="2" t="s">
        <v>190</v>
      </c>
      <c r="B20" s="4">
        <v>-36.9</v>
      </c>
      <c r="C20" s="4">
        <v>-38.299999999999997</v>
      </c>
    </row>
    <row r="21" spans="1:3" ht="30" x14ac:dyDescent="0.25">
      <c r="A21" s="2" t="s">
        <v>191</v>
      </c>
      <c r="B21" s="4">
        <v>8.6</v>
      </c>
      <c r="C21" s="4">
        <v>9.8000000000000007</v>
      </c>
    </row>
    <row r="22" spans="1:3" ht="30" x14ac:dyDescent="0.25">
      <c r="A22" s="2" t="s">
        <v>149</v>
      </c>
      <c r="B22" s="4">
        <v>-51.7</v>
      </c>
      <c r="C22" s="4"/>
    </row>
    <row r="23" spans="1:3" ht="30" x14ac:dyDescent="0.25">
      <c r="A23" s="2" t="s">
        <v>150</v>
      </c>
      <c r="B23" s="4">
        <v>32.1</v>
      </c>
      <c r="C23" s="4"/>
    </row>
    <row r="24" spans="1:3" x14ac:dyDescent="0.25">
      <c r="A24" s="2" t="s">
        <v>140</v>
      </c>
      <c r="B24" s="4">
        <v>-211.7</v>
      </c>
      <c r="C24" s="4">
        <v>-169.6</v>
      </c>
    </row>
    <row r="25" spans="1:3" x14ac:dyDescent="0.25">
      <c r="A25" s="2" t="s">
        <v>141</v>
      </c>
      <c r="B25" s="4">
        <v>-24.7</v>
      </c>
      <c r="C25" s="4">
        <v>-16.5</v>
      </c>
    </row>
    <row r="26" spans="1:3" x14ac:dyDescent="0.25">
      <c r="A26" s="2" t="s">
        <v>192</v>
      </c>
      <c r="B26" s="4">
        <v>24.1</v>
      </c>
      <c r="C26" s="4">
        <v>602.9</v>
      </c>
    </row>
    <row r="27" spans="1:3" ht="30" x14ac:dyDescent="0.25">
      <c r="A27" s="2" t="s">
        <v>193</v>
      </c>
      <c r="B27" s="4">
        <v>-212.2</v>
      </c>
      <c r="C27" s="4">
        <v>-2.1</v>
      </c>
    </row>
    <row r="28" spans="1:3" ht="30" x14ac:dyDescent="0.25">
      <c r="A28" s="2" t="s">
        <v>194</v>
      </c>
      <c r="B28" s="4">
        <v>131.6</v>
      </c>
      <c r="C28" s="4">
        <v>-81</v>
      </c>
    </row>
    <row r="29" spans="1:3" x14ac:dyDescent="0.25">
      <c r="A29" s="2" t="s">
        <v>195</v>
      </c>
      <c r="B29" s="9">
        <v>5270.2</v>
      </c>
      <c r="C29" s="9">
        <v>4798.7</v>
      </c>
    </row>
    <row r="30" spans="1:3" x14ac:dyDescent="0.25">
      <c r="A30" s="2" t="s">
        <v>196</v>
      </c>
      <c r="B30" s="9">
        <v>-7055.6</v>
      </c>
      <c r="C30" s="6">
        <v>-6126</v>
      </c>
    </row>
    <row r="31" spans="1:3" ht="30" x14ac:dyDescent="0.25">
      <c r="A31" s="2" t="s">
        <v>197</v>
      </c>
      <c r="B31" s="4">
        <v>-276.2</v>
      </c>
      <c r="C31" s="4">
        <v>14.9</v>
      </c>
    </row>
    <row r="32" spans="1:3" x14ac:dyDescent="0.25">
      <c r="A32" s="2" t="s">
        <v>172</v>
      </c>
      <c r="B32" s="4">
        <v>-6.3</v>
      </c>
      <c r="C32" s="4">
        <v>-5.8</v>
      </c>
    </row>
    <row r="33" spans="1:3" ht="30" x14ac:dyDescent="0.25">
      <c r="A33" s="2" t="s">
        <v>198</v>
      </c>
      <c r="B33" s="9">
        <v>-2435.1999999999998</v>
      </c>
      <c r="C33" s="9">
        <v>-1209.4000000000001</v>
      </c>
    </row>
    <row r="34" spans="1:3" ht="30" x14ac:dyDescent="0.25">
      <c r="A34" s="2" t="s">
        <v>199</v>
      </c>
      <c r="B34" s="9">
        <v>-2470.1</v>
      </c>
      <c r="C34" s="4">
        <v>-554.9</v>
      </c>
    </row>
    <row r="35" spans="1:3" ht="30" x14ac:dyDescent="0.25">
      <c r="A35" s="2" t="s">
        <v>200</v>
      </c>
      <c r="B35" s="9">
        <v>4177.2</v>
      </c>
      <c r="C35" s="9">
        <v>2833.9</v>
      </c>
    </row>
    <row r="36" spans="1:3" ht="30" x14ac:dyDescent="0.25">
      <c r="A36" s="2" t="s">
        <v>201</v>
      </c>
      <c r="B36" s="9">
        <v>1707.1</v>
      </c>
      <c r="C36" s="6">
        <v>2279</v>
      </c>
    </row>
    <row r="37" spans="1:3" ht="30" x14ac:dyDescent="0.25">
      <c r="A37" s="2" t="s">
        <v>2554</v>
      </c>
      <c r="B37" s="4"/>
      <c r="C37" s="4"/>
    </row>
    <row r="38" spans="1:3" x14ac:dyDescent="0.25">
      <c r="A38" s="3" t="s">
        <v>158</v>
      </c>
      <c r="B38" s="4"/>
      <c r="C38" s="4"/>
    </row>
    <row r="39" spans="1:3" ht="30" x14ac:dyDescent="0.25">
      <c r="A39" s="2" t="s">
        <v>174</v>
      </c>
      <c r="B39" s="4">
        <v>-12.8</v>
      </c>
      <c r="C39" s="4">
        <v>49.2</v>
      </c>
    </row>
    <row r="40" spans="1:3" x14ac:dyDescent="0.25">
      <c r="A40" s="3" t="s">
        <v>175</v>
      </c>
      <c r="B40" s="4"/>
      <c r="C40" s="4"/>
    </row>
    <row r="41" spans="1:3" ht="45" x14ac:dyDescent="0.25">
      <c r="A41" s="2" t="s">
        <v>1830</v>
      </c>
      <c r="B41" s="4">
        <v>169.3</v>
      </c>
      <c r="C41" s="4">
        <v>539.79999999999995</v>
      </c>
    </row>
    <row r="42" spans="1:3" x14ac:dyDescent="0.25">
      <c r="A42" s="2" t="s">
        <v>184</v>
      </c>
      <c r="B42" s="4">
        <v>-3.2</v>
      </c>
      <c r="C42" s="4">
        <v>-0.2</v>
      </c>
    </row>
    <row r="43" spans="1:3" ht="30" x14ac:dyDescent="0.25">
      <c r="A43" s="2" t="s">
        <v>185</v>
      </c>
      <c r="B43" s="4">
        <v>166.1</v>
      </c>
      <c r="C43" s="4">
        <v>539.6</v>
      </c>
    </row>
    <row r="44" spans="1:3" x14ac:dyDescent="0.25">
      <c r="A44" s="3" t="s">
        <v>186</v>
      </c>
      <c r="B44" s="4"/>
      <c r="C44" s="4"/>
    </row>
    <row r="45" spans="1:3" x14ac:dyDescent="0.25">
      <c r="A45" s="2" t="s">
        <v>187</v>
      </c>
      <c r="B45" s="4">
        <v>80.2</v>
      </c>
      <c r="C45" s="4">
        <v>24.7</v>
      </c>
    </row>
    <row r="46" spans="1:3" x14ac:dyDescent="0.25">
      <c r="A46" s="2" t="s">
        <v>188</v>
      </c>
      <c r="B46" s="4">
        <v>-153.4</v>
      </c>
      <c r="C46" s="4">
        <v>-272.7</v>
      </c>
    </row>
    <row r="47" spans="1:3" x14ac:dyDescent="0.25">
      <c r="A47" s="2" t="s">
        <v>140</v>
      </c>
      <c r="B47" s="4">
        <v>-211.7</v>
      </c>
      <c r="C47" s="4">
        <v>-169.6</v>
      </c>
    </row>
    <row r="48" spans="1:3" x14ac:dyDescent="0.25">
      <c r="A48" s="2" t="s">
        <v>141</v>
      </c>
      <c r="B48" s="4">
        <v>-24.7</v>
      </c>
      <c r="C48" s="4">
        <v>-16.5</v>
      </c>
    </row>
    <row r="49" spans="1:3" x14ac:dyDescent="0.25">
      <c r="A49" s="2" t="s">
        <v>192</v>
      </c>
      <c r="B49" s="4"/>
      <c r="C49" s="4">
        <v>593.79999999999995</v>
      </c>
    </row>
    <row r="50" spans="1:3" ht="30" x14ac:dyDescent="0.25">
      <c r="A50" s="2" t="s">
        <v>198</v>
      </c>
      <c r="B50" s="4">
        <v>-309.60000000000002</v>
      </c>
      <c r="C50" s="4">
        <v>159.69999999999999</v>
      </c>
    </row>
    <row r="51" spans="1:3" ht="30" x14ac:dyDescent="0.25">
      <c r="A51" s="2" t="s">
        <v>199</v>
      </c>
      <c r="B51" s="4">
        <v>-156.30000000000001</v>
      </c>
      <c r="C51" s="4">
        <v>748.5</v>
      </c>
    </row>
    <row r="52" spans="1:3" ht="30" x14ac:dyDescent="0.25">
      <c r="A52" s="2" t="s">
        <v>200</v>
      </c>
      <c r="B52" s="4">
        <v>207.1</v>
      </c>
      <c r="C52" s="4">
        <v>226.7</v>
      </c>
    </row>
    <row r="53" spans="1:3" ht="30" x14ac:dyDescent="0.25">
      <c r="A53" s="2" t="s">
        <v>201</v>
      </c>
      <c r="B53" s="4">
        <v>50.8</v>
      </c>
      <c r="C53" s="4">
        <v>975.2</v>
      </c>
    </row>
    <row r="54" spans="1:3" x14ac:dyDescent="0.25">
      <c r="A54" s="2" t="s">
        <v>2555</v>
      </c>
      <c r="B54" s="4"/>
      <c r="C54" s="4"/>
    </row>
    <row r="55" spans="1:3" x14ac:dyDescent="0.25">
      <c r="A55" s="3" t="s">
        <v>158</v>
      </c>
      <c r="B55" s="4"/>
      <c r="C55" s="4"/>
    </row>
    <row r="56" spans="1:3" ht="30" x14ac:dyDescent="0.25">
      <c r="A56" s="2" t="s">
        <v>174</v>
      </c>
      <c r="B56" s="9">
        <v>1412.5</v>
      </c>
      <c r="C56" s="9">
        <v>2369.3000000000002</v>
      </c>
    </row>
    <row r="57" spans="1:3" x14ac:dyDescent="0.25">
      <c r="A57" s="3" t="s">
        <v>175</v>
      </c>
      <c r="B57" s="4"/>
      <c r="C57" s="4"/>
    </row>
    <row r="58" spans="1:3" x14ac:dyDescent="0.25">
      <c r="A58" s="2" t="s">
        <v>176</v>
      </c>
      <c r="B58" s="6">
        <v>-6094</v>
      </c>
      <c r="C58" s="9">
        <v>-5753.7</v>
      </c>
    </row>
    <row r="59" spans="1:3" x14ac:dyDescent="0.25">
      <c r="A59" s="2" t="s">
        <v>177</v>
      </c>
      <c r="B59" s="9">
        <v>1281.4000000000001</v>
      </c>
      <c r="C59" s="4">
        <v>862.7</v>
      </c>
    </row>
    <row r="60" spans="1:3" ht="30" x14ac:dyDescent="0.25">
      <c r="A60" s="2" t="s">
        <v>178</v>
      </c>
      <c r="B60" s="9">
        <v>5186.5</v>
      </c>
      <c r="C60" s="9">
        <v>4058.9</v>
      </c>
    </row>
    <row r="61" spans="1:3" x14ac:dyDescent="0.25">
      <c r="A61" s="2" t="s">
        <v>179</v>
      </c>
      <c r="B61" s="9">
        <v>-2226.3000000000002</v>
      </c>
      <c r="C61" s="9">
        <v>-1687.2</v>
      </c>
    </row>
    <row r="62" spans="1:3" x14ac:dyDescent="0.25">
      <c r="A62" s="2" t="s">
        <v>180</v>
      </c>
      <c r="B62" s="9">
        <v>1408.3</v>
      </c>
      <c r="C62" s="9">
        <v>1104.5999999999999</v>
      </c>
    </row>
    <row r="63" spans="1:3" ht="30" x14ac:dyDescent="0.25">
      <c r="A63" s="2" t="s">
        <v>182</v>
      </c>
      <c r="B63" s="4">
        <v>-20.2</v>
      </c>
      <c r="C63" s="4">
        <v>-22.4</v>
      </c>
    </row>
    <row r="64" spans="1:3" ht="45" x14ac:dyDescent="0.25">
      <c r="A64" s="2" t="s">
        <v>1830</v>
      </c>
      <c r="B64" s="4">
        <v>157.9</v>
      </c>
      <c r="C64" s="4">
        <v>435</v>
      </c>
    </row>
    <row r="65" spans="1:3" x14ac:dyDescent="0.25">
      <c r="A65" s="2" t="s">
        <v>184</v>
      </c>
      <c r="B65" s="4">
        <v>76.099999999999994</v>
      </c>
      <c r="C65" s="4">
        <v>-14.8</v>
      </c>
    </row>
    <row r="66" spans="1:3" ht="30" x14ac:dyDescent="0.25">
      <c r="A66" s="2" t="s">
        <v>185</v>
      </c>
      <c r="B66" s="4">
        <v>-230.3</v>
      </c>
      <c r="C66" s="9">
        <v>-1016.9</v>
      </c>
    </row>
    <row r="67" spans="1:3" x14ac:dyDescent="0.25">
      <c r="A67" s="3" t="s">
        <v>186</v>
      </c>
      <c r="B67" s="4"/>
      <c r="C67" s="4"/>
    </row>
    <row r="68" spans="1:3" ht="30" x14ac:dyDescent="0.25">
      <c r="A68" s="2" t="s">
        <v>189</v>
      </c>
      <c r="B68" s="4">
        <v>46.7</v>
      </c>
      <c r="C68" s="4">
        <v>51.6</v>
      </c>
    </row>
    <row r="69" spans="1:3" ht="30" x14ac:dyDescent="0.25">
      <c r="A69" s="2" t="s">
        <v>190</v>
      </c>
      <c r="B69" s="4">
        <v>-36.9</v>
      </c>
      <c r="C69" s="4">
        <v>-38.299999999999997</v>
      </c>
    </row>
    <row r="70" spans="1:3" ht="30" x14ac:dyDescent="0.25">
      <c r="A70" s="2" t="s">
        <v>191</v>
      </c>
      <c r="B70" s="4">
        <v>2.5</v>
      </c>
      <c r="C70" s="4">
        <v>4.7</v>
      </c>
    </row>
    <row r="71" spans="1:3" ht="30" x14ac:dyDescent="0.25">
      <c r="A71" s="2" t="s">
        <v>1836</v>
      </c>
      <c r="B71" s="4">
        <v>-169.3</v>
      </c>
      <c r="C71" s="4">
        <v>-539.79999999999995</v>
      </c>
    </row>
    <row r="72" spans="1:3" x14ac:dyDescent="0.25">
      <c r="A72" s="2" t="s">
        <v>195</v>
      </c>
      <c r="B72" s="9">
        <v>4985.3999999999996</v>
      </c>
      <c r="C72" s="9">
        <v>4481.7</v>
      </c>
    </row>
    <row r="73" spans="1:3" x14ac:dyDescent="0.25">
      <c r="A73" s="2" t="s">
        <v>196</v>
      </c>
      <c r="B73" s="9">
        <v>-7051.1</v>
      </c>
      <c r="C73" s="9">
        <v>-6123.8</v>
      </c>
    </row>
    <row r="74" spans="1:3" x14ac:dyDescent="0.25">
      <c r="A74" s="2" t="s">
        <v>172</v>
      </c>
      <c r="B74" s="4">
        <v>-6.3</v>
      </c>
      <c r="C74" s="4">
        <v>-5.8</v>
      </c>
    </row>
    <row r="75" spans="1:3" ht="30" x14ac:dyDescent="0.25">
      <c r="A75" s="2" t="s">
        <v>198</v>
      </c>
      <c r="B75" s="6">
        <v>-2229</v>
      </c>
      <c r="C75" s="9">
        <v>-2169.6999999999998</v>
      </c>
    </row>
    <row r="76" spans="1:3" ht="30" x14ac:dyDescent="0.25">
      <c r="A76" s="2" t="s">
        <v>199</v>
      </c>
      <c r="B76" s="9">
        <v>-1046.8</v>
      </c>
      <c r="C76" s="4">
        <v>-817.3</v>
      </c>
    </row>
    <row r="77" spans="1:3" ht="30" x14ac:dyDescent="0.25">
      <c r="A77" s="2" t="s">
        <v>200</v>
      </c>
      <c r="B77" s="9">
        <v>1698.4</v>
      </c>
      <c r="C77" s="9">
        <v>1344.5</v>
      </c>
    </row>
    <row r="78" spans="1:3" ht="30" x14ac:dyDescent="0.25">
      <c r="A78" s="2" t="s">
        <v>201</v>
      </c>
      <c r="B78" s="4">
        <v>651.6</v>
      </c>
      <c r="C78" s="4">
        <v>527.20000000000005</v>
      </c>
    </row>
    <row r="79" spans="1:3" ht="30" x14ac:dyDescent="0.25">
      <c r="A79" s="2" t="s">
        <v>2556</v>
      </c>
      <c r="B79" s="4"/>
      <c r="C79" s="4"/>
    </row>
    <row r="80" spans="1:3" x14ac:dyDescent="0.25">
      <c r="A80" s="3" t="s">
        <v>158</v>
      </c>
      <c r="B80" s="4"/>
      <c r="C80" s="4"/>
    </row>
    <row r="81" spans="1:3" ht="30" x14ac:dyDescent="0.25">
      <c r="A81" s="2" t="s">
        <v>174</v>
      </c>
      <c r="B81" s="4">
        <v>-132.19999999999999</v>
      </c>
      <c r="C81" s="4">
        <v>-204.2</v>
      </c>
    </row>
    <row r="82" spans="1:3" x14ac:dyDescent="0.25">
      <c r="A82" s="3" t="s">
        <v>175</v>
      </c>
      <c r="B82" s="4"/>
      <c r="C82" s="4"/>
    </row>
    <row r="83" spans="1:3" x14ac:dyDescent="0.25">
      <c r="A83" s="2" t="s">
        <v>176</v>
      </c>
      <c r="B83" s="4">
        <v>-926.7</v>
      </c>
      <c r="C83" s="4">
        <v>-739.5</v>
      </c>
    </row>
    <row r="84" spans="1:3" x14ac:dyDescent="0.25">
      <c r="A84" s="2" t="s">
        <v>177</v>
      </c>
      <c r="B84" s="4">
        <v>370.1</v>
      </c>
      <c r="C84" s="4">
        <v>98.8</v>
      </c>
    </row>
    <row r="85" spans="1:3" ht="30" x14ac:dyDescent="0.25">
      <c r="A85" s="2" t="s">
        <v>178</v>
      </c>
      <c r="B85" s="4">
        <v>596.70000000000005</v>
      </c>
      <c r="C85" s="4">
        <v>643.79999999999995</v>
      </c>
    </row>
    <row r="86" spans="1:3" x14ac:dyDescent="0.25">
      <c r="A86" s="2" t="s">
        <v>179</v>
      </c>
      <c r="B86" s="4">
        <v>-175.6</v>
      </c>
      <c r="C86" s="4">
        <v>-177.4</v>
      </c>
    </row>
    <row r="87" spans="1:3" x14ac:dyDescent="0.25">
      <c r="A87" s="2" t="s">
        <v>180</v>
      </c>
      <c r="B87" s="4">
        <v>583.20000000000005</v>
      </c>
      <c r="C87" s="4">
        <v>280.3</v>
      </c>
    </row>
    <row r="88" spans="1:3" x14ac:dyDescent="0.25">
      <c r="A88" s="2" t="s">
        <v>181</v>
      </c>
      <c r="B88" s="4">
        <v>-59</v>
      </c>
      <c r="C88" s="4">
        <v>-114.8</v>
      </c>
    </row>
    <row r="89" spans="1:3" ht="30" x14ac:dyDescent="0.25">
      <c r="A89" s="2" t="s">
        <v>182</v>
      </c>
      <c r="B89" s="4">
        <v>-2.5</v>
      </c>
      <c r="C89" s="4">
        <v>-13.2</v>
      </c>
    </row>
    <row r="90" spans="1:3" ht="30" x14ac:dyDescent="0.25">
      <c r="A90" s="2" t="s">
        <v>183</v>
      </c>
      <c r="B90" s="9">
        <v>-1268.3</v>
      </c>
      <c r="C90" s="4">
        <v>-62.5</v>
      </c>
    </row>
    <row r="91" spans="1:3" ht="45" x14ac:dyDescent="0.25">
      <c r="A91" s="2" t="s">
        <v>1830</v>
      </c>
      <c r="B91" s="4">
        <v>169.3</v>
      </c>
      <c r="C91" s="4">
        <v>539.79999999999995</v>
      </c>
    </row>
    <row r="92" spans="1:3" x14ac:dyDescent="0.25">
      <c r="A92" s="2" t="s">
        <v>184</v>
      </c>
      <c r="B92" s="4">
        <v>-128.4</v>
      </c>
      <c r="C92" s="4">
        <v>-14.8</v>
      </c>
    </row>
    <row r="93" spans="1:3" ht="30" x14ac:dyDescent="0.25">
      <c r="A93" s="2" t="s">
        <v>185</v>
      </c>
      <c r="B93" s="4">
        <v>-841.2</v>
      </c>
      <c r="C93" s="4">
        <v>440.5</v>
      </c>
    </row>
    <row r="94" spans="1:3" x14ac:dyDescent="0.25">
      <c r="A94" s="3" t="s">
        <v>186</v>
      </c>
      <c r="B94" s="4"/>
      <c r="C94" s="4"/>
    </row>
    <row r="95" spans="1:3" ht="30" x14ac:dyDescent="0.25">
      <c r="A95" s="2" t="s">
        <v>191</v>
      </c>
      <c r="B95" s="4">
        <v>6.1</v>
      </c>
      <c r="C95" s="4">
        <v>5.0999999999999996</v>
      </c>
    </row>
    <row r="96" spans="1:3" ht="30" x14ac:dyDescent="0.25">
      <c r="A96" s="2" t="s">
        <v>149</v>
      </c>
      <c r="B96" s="4">
        <v>-51.7</v>
      </c>
      <c r="C96" s="4"/>
    </row>
    <row r="97" spans="1:3" ht="30" x14ac:dyDescent="0.25">
      <c r="A97" s="2" t="s">
        <v>150</v>
      </c>
      <c r="B97" s="4">
        <v>32.1</v>
      </c>
      <c r="C97" s="4"/>
    </row>
    <row r="98" spans="1:3" x14ac:dyDescent="0.25">
      <c r="A98" s="2" t="s">
        <v>192</v>
      </c>
      <c r="B98" s="4">
        <v>24.1</v>
      </c>
      <c r="C98" s="4">
        <v>9.1</v>
      </c>
    </row>
    <row r="99" spans="1:3" ht="30" x14ac:dyDescent="0.25">
      <c r="A99" s="2" t="s">
        <v>193</v>
      </c>
      <c r="B99" s="4">
        <v>-197.8</v>
      </c>
      <c r="C99" s="4">
        <v>-45.7</v>
      </c>
    </row>
    <row r="100" spans="1:3" ht="30" x14ac:dyDescent="0.25">
      <c r="A100" s="2" t="s">
        <v>194</v>
      </c>
      <c r="B100" s="4">
        <v>131.6</v>
      </c>
      <c r="C100" s="4">
        <v>-81</v>
      </c>
    </row>
    <row r="101" spans="1:3" ht="30" x14ac:dyDescent="0.25">
      <c r="A101" s="2" t="s">
        <v>1836</v>
      </c>
      <c r="B101" s="4">
        <v>-327.2</v>
      </c>
      <c r="C101" s="4">
        <v>-974.8</v>
      </c>
    </row>
    <row r="102" spans="1:3" x14ac:dyDescent="0.25">
      <c r="A102" s="2" t="s">
        <v>195</v>
      </c>
      <c r="B102" s="4">
        <v>284.8</v>
      </c>
      <c r="C102" s="4">
        <v>317</v>
      </c>
    </row>
    <row r="103" spans="1:3" x14ac:dyDescent="0.25">
      <c r="A103" s="2" t="s">
        <v>196</v>
      </c>
      <c r="B103" s="4">
        <v>-4.5</v>
      </c>
      <c r="C103" s="4">
        <v>-2.2000000000000002</v>
      </c>
    </row>
    <row r="104" spans="1:3" ht="30" x14ac:dyDescent="0.25">
      <c r="A104" s="2" t="s">
        <v>197</v>
      </c>
      <c r="B104" s="4">
        <v>-276.2</v>
      </c>
      <c r="C104" s="4">
        <v>14.9</v>
      </c>
    </row>
    <row r="105" spans="1:3" ht="30" x14ac:dyDescent="0.25">
      <c r="A105" s="2" t="s">
        <v>198</v>
      </c>
      <c r="B105" s="4">
        <v>-378.7</v>
      </c>
      <c r="C105" s="4">
        <v>-757.6</v>
      </c>
    </row>
    <row r="106" spans="1:3" ht="30" x14ac:dyDescent="0.25">
      <c r="A106" s="2" t="s">
        <v>199</v>
      </c>
      <c r="B106" s="9">
        <v>-1352.1</v>
      </c>
      <c r="C106" s="4">
        <v>-521.29999999999995</v>
      </c>
    </row>
    <row r="107" spans="1:3" ht="30" x14ac:dyDescent="0.25">
      <c r="A107" s="2" t="s">
        <v>200</v>
      </c>
      <c r="B107" s="9">
        <v>2286.9</v>
      </c>
      <c r="C107" s="9">
        <v>1277.5999999999999</v>
      </c>
    </row>
    <row r="108" spans="1:3" ht="30" x14ac:dyDescent="0.25">
      <c r="A108" s="2" t="s">
        <v>201</v>
      </c>
      <c r="B108" s="4">
        <v>934.8</v>
      </c>
      <c r="C108" s="4">
        <v>756.3</v>
      </c>
    </row>
    <row r="109" spans="1:3" x14ac:dyDescent="0.25">
      <c r="A109" s="2" t="s">
        <v>2557</v>
      </c>
      <c r="B109" s="4"/>
      <c r="C109" s="4"/>
    </row>
    <row r="110" spans="1:3" x14ac:dyDescent="0.25">
      <c r="A110" s="3" t="s">
        <v>158</v>
      </c>
      <c r="B110" s="4"/>
      <c r="C110" s="4"/>
    </row>
    <row r="111" spans="1:3" ht="30" x14ac:dyDescent="0.25">
      <c r="A111" s="2" t="s">
        <v>174</v>
      </c>
      <c r="B111" s="4">
        <v>130.4</v>
      </c>
      <c r="C111" s="4">
        <v>159.4</v>
      </c>
    </row>
    <row r="112" spans="1:3" x14ac:dyDescent="0.25">
      <c r="A112" s="3" t="s">
        <v>175</v>
      </c>
      <c r="B112" s="4"/>
      <c r="C112" s="4"/>
    </row>
    <row r="113" spans="1:3" x14ac:dyDescent="0.25">
      <c r="A113" s="2" t="s">
        <v>176</v>
      </c>
      <c r="B113" s="4">
        <v>8.4</v>
      </c>
      <c r="C113" s="4">
        <v>25.7</v>
      </c>
    </row>
    <row r="114" spans="1:3" x14ac:dyDescent="0.25">
      <c r="A114" s="2" t="s">
        <v>177</v>
      </c>
      <c r="B114" s="4">
        <v>-24.8</v>
      </c>
      <c r="C114" s="4">
        <v>-15</v>
      </c>
    </row>
    <row r="115" spans="1:3" x14ac:dyDescent="0.25">
      <c r="A115" s="2" t="s">
        <v>179</v>
      </c>
      <c r="B115" s="4">
        <v>381.9</v>
      </c>
      <c r="C115" s="4">
        <v>52.8</v>
      </c>
    </row>
    <row r="116" spans="1:3" x14ac:dyDescent="0.25">
      <c r="A116" s="2" t="s">
        <v>180</v>
      </c>
      <c r="B116" s="4">
        <v>-420.7</v>
      </c>
      <c r="C116" s="4">
        <v>-218.2</v>
      </c>
    </row>
    <row r="117" spans="1:3" ht="45" x14ac:dyDescent="0.25">
      <c r="A117" s="2" t="s">
        <v>1830</v>
      </c>
      <c r="B117" s="4">
        <v>-496.5</v>
      </c>
      <c r="C117" s="9">
        <v>-1514.6</v>
      </c>
    </row>
    <row r="118" spans="1:3" x14ac:dyDescent="0.25">
      <c r="A118" s="2" t="s">
        <v>184</v>
      </c>
      <c r="B118" s="4">
        <v>24.3</v>
      </c>
      <c r="C118" s="4">
        <v>-13.1</v>
      </c>
    </row>
    <row r="119" spans="1:3" ht="30" x14ac:dyDescent="0.25">
      <c r="A119" s="2" t="s">
        <v>185</v>
      </c>
      <c r="B119" s="4">
        <v>-527.4</v>
      </c>
      <c r="C119" s="9">
        <v>-1682.4</v>
      </c>
    </row>
    <row r="120" spans="1:3" x14ac:dyDescent="0.25">
      <c r="A120" s="3" t="s">
        <v>186</v>
      </c>
      <c r="B120" s="4"/>
      <c r="C120" s="4"/>
    </row>
    <row r="121" spans="1:3" ht="30" x14ac:dyDescent="0.25">
      <c r="A121" s="2" t="s">
        <v>193</v>
      </c>
      <c r="B121" s="4">
        <v>-14.4</v>
      </c>
      <c r="C121" s="4">
        <v>43.6</v>
      </c>
    </row>
    <row r="122" spans="1:3" ht="30" x14ac:dyDescent="0.25">
      <c r="A122" s="2" t="s">
        <v>1836</v>
      </c>
      <c r="B122" s="4">
        <v>496.5</v>
      </c>
      <c r="C122" s="9">
        <v>1514.6</v>
      </c>
    </row>
    <row r="123" spans="1:3" ht="30" x14ac:dyDescent="0.25">
      <c r="A123" s="2" t="s">
        <v>198</v>
      </c>
      <c r="B123" s="4">
        <v>482.1</v>
      </c>
      <c r="C123" s="9">
        <v>1558.2</v>
      </c>
    </row>
    <row r="124" spans="1:3" ht="30" x14ac:dyDescent="0.25">
      <c r="A124" s="2" t="s">
        <v>199</v>
      </c>
      <c r="B124" s="4">
        <v>85.1</v>
      </c>
      <c r="C124" s="4">
        <v>35.200000000000003</v>
      </c>
    </row>
    <row r="125" spans="1:3" ht="30" x14ac:dyDescent="0.25">
      <c r="A125" s="2" t="s">
        <v>200</v>
      </c>
      <c r="B125" s="4">
        <v>-15.2</v>
      </c>
      <c r="C125" s="4">
        <v>-14.9</v>
      </c>
    </row>
    <row r="126" spans="1:3" ht="30" x14ac:dyDescent="0.25">
      <c r="A126" s="2" t="s">
        <v>201</v>
      </c>
      <c r="B126" s="8">
        <v>69.900000000000006</v>
      </c>
      <c r="C126" s="8">
        <v>20.3</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2561</v>
      </c>
      <c r="B1" s="7" t="s">
        <v>2</v>
      </c>
      <c r="C1" s="7" t="s">
        <v>22</v>
      </c>
      <c r="D1" s="7" t="s">
        <v>92</v>
      </c>
      <c r="E1" s="7" t="s">
        <v>2012</v>
      </c>
    </row>
    <row r="2" spans="1:5" x14ac:dyDescent="0.25">
      <c r="A2" s="1" t="s">
        <v>21</v>
      </c>
      <c r="B2" s="7"/>
      <c r="C2" s="7"/>
      <c r="D2" s="7"/>
      <c r="E2" s="7"/>
    </row>
    <row r="3" spans="1:5" x14ac:dyDescent="0.25">
      <c r="A3" s="3" t="s">
        <v>23</v>
      </c>
      <c r="B3" s="4"/>
      <c r="C3" s="4"/>
      <c r="D3" s="4"/>
      <c r="E3" s="4"/>
    </row>
    <row r="4" spans="1:5" x14ac:dyDescent="0.25">
      <c r="A4" s="2" t="s">
        <v>71</v>
      </c>
      <c r="B4" s="8">
        <v>48914.9</v>
      </c>
      <c r="C4" s="8">
        <v>50939.3</v>
      </c>
      <c r="D4" s="4"/>
      <c r="E4" s="4"/>
    </row>
    <row r="5" spans="1:5" x14ac:dyDescent="0.25">
      <c r="A5" s="2" t="s">
        <v>72</v>
      </c>
      <c r="B5" s="4">
        <v>572.9</v>
      </c>
      <c r="C5" s="4">
        <v>626.70000000000005</v>
      </c>
      <c r="D5" s="4"/>
      <c r="E5" s="4"/>
    </row>
    <row r="6" spans="1:5" x14ac:dyDescent="0.25">
      <c r="A6" s="2" t="s">
        <v>26</v>
      </c>
      <c r="B6" s="4">
        <v>114</v>
      </c>
      <c r="C6" s="4">
        <v>136.5</v>
      </c>
      <c r="D6" s="4"/>
      <c r="E6" s="4"/>
    </row>
    <row r="7" spans="1:5" x14ac:dyDescent="0.25">
      <c r="A7" s="2" t="s">
        <v>27</v>
      </c>
      <c r="B7" s="4">
        <v>666.2</v>
      </c>
      <c r="C7" s="4">
        <v>252.8</v>
      </c>
      <c r="D7" s="4"/>
      <c r="E7" s="4"/>
    </row>
    <row r="8" spans="1:5" x14ac:dyDescent="0.25">
      <c r="A8" s="2" t="s">
        <v>28</v>
      </c>
      <c r="B8" s="9">
        <v>11868.1</v>
      </c>
      <c r="C8" s="9">
        <v>11519.7</v>
      </c>
      <c r="D8" s="4"/>
      <c r="E8" s="4"/>
    </row>
    <row r="9" spans="1:5" x14ac:dyDescent="0.25">
      <c r="A9" s="2" t="s">
        <v>29</v>
      </c>
      <c r="B9" s="9">
        <v>1278.5999999999999</v>
      </c>
      <c r="C9" s="9">
        <v>1180.3</v>
      </c>
      <c r="D9" s="4"/>
      <c r="E9" s="4"/>
    </row>
    <row r="10" spans="1:5" x14ac:dyDescent="0.25">
      <c r="A10" s="2" t="s">
        <v>30</v>
      </c>
      <c r="B10" s="4">
        <v>859.6</v>
      </c>
      <c r="C10" s="4">
        <v>864.9</v>
      </c>
      <c r="D10" s="4"/>
      <c r="E10" s="4"/>
    </row>
    <row r="11" spans="1:5" x14ac:dyDescent="0.25">
      <c r="A11" s="2" t="s">
        <v>1598</v>
      </c>
      <c r="B11" s="4">
        <v>900.4</v>
      </c>
      <c r="C11" s="4">
        <v>869</v>
      </c>
      <c r="D11" s="4"/>
      <c r="E11" s="4"/>
    </row>
    <row r="12" spans="1:5" x14ac:dyDescent="0.25">
      <c r="A12" s="2" t="s">
        <v>73</v>
      </c>
      <c r="B12" s="9">
        <v>2093.6</v>
      </c>
      <c r="C12" s="9">
        <v>2422.1</v>
      </c>
      <c r="D12" s="4"/>
      <c r="E12" s="4"/>
    </row>
    <row r="13" spans="1:5" x14ac:dyDescent="0.25">
      <c r="A13" s="2" t="s">
        <v>33</v>
      </c>
      <c r="B13" s="9">
        <v>1707.1</v>
      </c>
      <c r="C13" s="9">
        <v>4177.2</v>
      </c>
      <c r="D13" s="6">
        <v>2279</v>
      </c>
      <c r="E13" s="9">
        <v>2833.9</v>
      </c>
    </row>
    <row r="14" spans="1:5" x14ac:dyDescent="0.25">
      <c r="A14" s="2" t="s">
        <v>34</v>
      </c>
      <c r="B14" s="4">
        <v>571.20000000000005</v>
      </c>
      <c r="C14" s="4">
        <v>584.4</v>
      </c>
      <c r="D14" s="4"/>
      <c r="E14" s="4"/>
    </row>
    <row r="15" spans="1:5" x14ac:dyDescent="0.25">
      <c r="A15" s="2" t="s">
        <v>35</v>
      </c>
      <c r="B15" s="9">
        <v>1160.7</v>
      </c>
      <c r="C15" s="9">
        <v>1084.4000000000001</v>
      </c>
      <c r="D15" s="4"/>
      <c r="E15" s="4"/>
    </row>
    <row r="16" spans="1:5" x14ac:dyDescent="0.25">
      <c r="A16" s="2" t="s">
        <v>36</v>
      </c>
      <c r="B16" s="9">
        <v>3007.6</v>
      </c>
      <c r="C16" s="6">
        <v>2590</v>
      </c>
      <c r="D16" s="4"/>
      <c r="E16" s="4"/>
    </row>
    <row r="17" spans="1:5" x14ac:dyDescent="0.25">
      <c r="A17" s="2" t="s">
        <v>37</v>
      </c>
      <c r="B17" s="4">
        <v>479.1</v>
      </c>
      <c r="C17" s="4">
        <v>464.2</v>
      </c>
      <c r="D17" s="4"/>
      <c r="E17" s="4"/>
    </row>
    <row r="18" spans="1:5" x14ac:dyDescent="0.25">
      <c r="A18" s="2" t="s">
        <v>38</v>
      </c>
      <c r="B18" s="9">
        <v>1127.5</v>
      </c>
      <c r="C18" s="4">
        <v>543.4</v>
      </c>
      <c r="D18" s="4"/>
      <c r="E18" s="4"/>
    </row>
    <row r="19" spans="1:5" x14ac:dyDescent="0.25">
      <c r="A19" s="2" t="s">
        <v>39</v>
      </c>
      <c r="B19" s="9">
        <v>1497.4</v>
      </c>
      <c r="C19" s="4">
        <v>914.7</v>
      </c>
      <c r="D19" s="4"/>
      <c r="E19" s="4"/>
    </row>
    <row r="20" spans="1:5" x14ac:dyDescent="0.25">
      <c r="A20" s="2" t="s">
        <v>75</v>
      </c>
      <c r="B20" s="9">
        <v>123800.5</v>
      </c>
      <c r="C20" s="9">
        <v>81653.8</v>
      </c>
      <c r="D20" s="4"/>
      <c r="E20" s="4"/>
    </row>
    <row r="21" spans="1:5" x14ac:dyDescent="0.25">
      <c r="A21" s="2" t="s">
        <v>41</v>
      </c>
      <c r="B21" s="6">
        <v>1068</v>
      </c>
      <c r="C21" s="9">
        <v>1006.8</v>
      </c>
      <c r="D21" s="4"/>
      <c r="E21" s="4"/>
    </row>
    <row r="22" spans="1:5" x14ac:dyDescent="0.25">
      <c r="A22" s="2" t="s">
        <v>42</v>
      </c>
      <c r="B22" s="9">
        <v>201687.4</v>
      </c>
      <c r="C22" s="9">
        <v>161830.20000000001</v>
      </c>
      <c r="D22" s="4"/>
      <c r="E22" s="4"/>
    </row>
    <row r="23" spans="1:5" x14ac:dyDescent="0.25">
      <c r="A23" s="3" t="s">
        <v>43</v>
      </c>
      <c r="B23" s="4"/>
      <c r="C23" s="4"/>
      <c r="D23" s="4"/>
      <c r="E23" s="4"/>
    </row>
    <row r="24" spans="1:5" x14ac:dyDescent="0.25">
      <c r="A24" s="2" t="s">
        <v>44</v>
      </c>
      <c r="B24" s="9">
        <v>36402.699999999997</v>
      </c>
      <c r="C24" s="9">
        <v>37786.5</v>
      </c>
      <c r="D24" s="4"/>
      <c r="E24" s="4"/>
    </row>
    <row r="25" spans="1:5" x14ac:dyDescent="0.25">
      <c r="A25" s="2" t="s">
        <v>45</v>
      </c>
      <c r="B25" s="9">
        <v>22324.2</v>
      </c>
      <c r="C25" s="9">
        <v>22436.2</v>
      </c>
      <c r="D25" s="4"/>
      <c r="E25" s="4"/>
    </row>
    <row r="26" spans="1:5" x14ac:dyDescent="0.25">
      <c r="A26" s="2" t="s">
        <v>46</v>
      </c>
      <c r="B26" s="4">
        <v>753.6</v>
      </c>
      <c r="C26" s="4">
        <v>716.4</v>
      </c>
      <c r="D26" s="4"/>
      <c r="E26" s="4"/>
    </row>
    <row r="27" spans="1:5" x14ac:dyDescent="0.25">
      <c r="A27" s="2" t="s">
        <v>47</v>
      </c>
      <c r="B27" s="4">
        <v>175.5</v>
      </c>
      <c r="C27" s="4">
        <v>40.799999999999997</v>
      </c>
      <c r="D27" s="4"/>
      <c r="E27" s="4"/>
    </row>
    <row r="28" spans="1:5" x14ac:dyDescent="0.25">
      <c r="A28" s="2" t="s">
        <v>48</v>
      </c>
      <c r="B28" s="9">
        <v>2593.3000000000002</v>
      </c>
      <c r="C28" s="9">
        <v>2671.3</v>
      </c>
      <c r="D28" s="4"/>
      <c r="E28" s="4"/>
    </row>
    <row r="29" spans="1:5" x14ac:dyDescent="0.25">
      <c r="A29" s="2" t="s">
        <v>49</v>
      </c>
      <c r="B29" s="4">
        <v>7.9</v>
      </c>
      <c r="C29" s="4">
        <v>15.3</v>
      </c>
      <c r="D29" s="4"/>
      <c r="E29" s="4"/>
    </row>
    <row r="30" spans="1:5" x14ac:dyDescent="0.25">
      <c r="A30" s="2" t="s">
        <v>50</v>
      </c>
      <c r="B30" s="4">
        <v>634.6</v>
      </c>
      <c r="C30" s="4">
        <v>600</v>
      </c>
      <c r="D30" s="4"/>
      <c r="E30" s="4"/>
    </row>
    <row r="31" spans="1:5" x14ac:dyDescent="0.25">
      <c r="A31" s="2" t="s">
        <v>76</v>
      </c>
      <c r="B31" s="9">
        <v>123800.5</v>
      </c>
      <c r="C31" s="9">
        <v>81653.8</v>
      </c>
      <c r="D31" s="4"/>
      <c r="E31" s="4"/>
    </row>
    <row r="32" spans="1:5" x14ac:dyDescent="0.25">
      <c r="A32" s="2" t="s">
        <v>77</v>
      </c>
      <c r="B32" s="9">
        <v>5387.2</v>
      </c>
      <c r="C32" s="9">
        <v>6146.1</v>
      </c>
      <c r="D32" s="4"/>
      <c r="E32" s="4"/>
    </row>
    <row r="33" spans="1:5" x14ac:dyDescent="0.25">
      <c r="A33" s="2" t="s">
        <v>53</v>
      </c>
      <c r="B33" s="9">
        <v>192079.5</v>
      </c>
      <c r="C33" s="9">
        <v>152066.4</v>
      </c>
      <c r="D33" s="4"/>
      <c r="E33" s="4"/>
    </row>
    <row r="34" spans="1:5" x14ac:dyDescent="0.25">
      <c r="A34" s="2" t="s">
        <v>54</v>
      </c>
      <c r="B34" s="4">
        <v>234.5</v>
      </c>
      <c r="C34" s="4">
        <v>60.4</v>
      </c>
      <c r="D34" s="4">
        <v>61</v>
      </c>
      <c r="E34" s="4">
        <v>22.2</v>
      </c>
    </row>
    <row r="35" spans="1:5" x14ac:dyDescent="0.25">
      <c r="A35" s="3" t="s">
        <v>55</v>
      </c>
      <c r="B35" s="4"/>
      <c r="C35" s="4"/>
      <c r="D35" s="4"/>
      <c r="E35" s="4"/>
    </row>
    <row r="36" spans="1:5" x14ac:dyDescent="0.25">
      <c r="A36" s="2" t="s">
        <v>132</v>
      </c>
      <c r="B36" s="4">
        <v>4.5999999999999996</v>
      </c>
      <c r="C36" s="4">
        <v>4.5</v>
      </c>
      <c r="D36" s="4"/>
      <c r="E36" s="4"/>
    </row>
    <row r="37" spans="1:5" x14ac:dyDescent="0.25">
      <c r="A37" s="2" t="s">
        <v>57</v>
      </c>
      <c r="B37" s="9">
        <v>9749.2999999999993</v>
      </c>
      <c r="C37" s="9">
        <v>9730.9</v>
      </c>
      <c r="D37" s="4"/>
      <c r="E37" s="4"/>
    </row>
    <row r="38" spans="1:5" ht="30" x14ac:dyDescent="0.25">
      <c r="A38" s="2" t="s">
        <v>58</v>
      </c>
      <c r="B38" s="9">
        <v>5249.9</v>
      </c>
      <c r="C38" s="6">
        <v>4862</v>
      </c>
      <c r="D38" s="4"/>
      <c r="E38" s="4"/>
    </row>
    <row r="39" spans="1:5" ht="30" x14ac:dyDescent="0.25">
      <c r="A39" s="2" t="s">
        <v>59</v>
      </c>
      <c r="B39" s="4">
        <v>-17.7</v>
      </c>
      <c r="C39" s="4">
        <v>640.29999999999995</v>
      </c>
      <c r="D39" s="4"/>
      <c r="E39" s="4"/>
    </row>
    <row r="40" spans="1:5" ht="45" x14ac:dyDescent="0.25">
      <c r="A40" s="2" t="s">
        <v>60</v>
      </c>
      <c r="B40" s="9">
        <v>-5707.8</v>
      </c>
      <c r="C40" s="9">
        <v>-5554.4</v>
      </c>
      <c r="D40" s="4"/>
      <c r="E40" s="4"/>
    </row>
    <row r="41" spans="1:5" ht="30" x14ac:dyDescent="0.25">
      <c r="A41" s="2" t="s">
        <v>61</v>
      </c>
      <c r="B41" s="9">
        <v>9278.4</v>
      </c>
      <c r="C41" s="9">
        <v>9683.4</v>
      </c>
      <c r="D41" s="4"/>
      <c r="E41" s="4"/>
    </row>
    <row r="42" spans="1:5" x14ac:dyDescent="0.25">
      <c r="A42" s="2" t="s">
        <v>62</v>
      </c>
      <c r="B42" s="4">
        <v>95</v>
      </c>
      <c r="C42" s="4">
        <v>20</v>
      </c>
      <c r="D42" s="4"/>
      <c r="E42" s="4"/>
    </row>
    <row r="43" spans="1:5" x14ac:dyDescent="0.25">
      <c r="A43" s="2" t="s">
        <v>63</v>
      </c>
      <c r="B43" s="9">
        <v>9373.4</v>
      </c>
      <c r="C43" s="9">
        <v>9703.4</v>
      </c>
      <c r="D43" s="9">
        <v>9779.1</v>
      </c>
      <c r="E43" s="9">
        <v>9306.2000000000007</v>
      </c>
    </row>
    <row r="44" spans="1:5" ht="30" x14ac:dyDescent="0.25">
      <c r="A44" s="2" t="s">
        <v>64</v>
      </c>
      <c r="B44" s="9">
        <v>201687.4</v>
      </c>
      <c r="C44" s="9">
        <v>161830.20000000001</v>
      </c>
      <c r="D44" s="4"/>
      <c r="E44" s="4"/>
    </row>
    <row r="45" spans="1:5" ht="30" x14ac:dyDescent="0.25">
      <c r="A45" s="2" t="s">
        <v>2554</v>
      </c>
      <c r="B45" s="4"/>
      <c r="C45" s="4"/>
      <c r="D45" s="4"/>
      <c r="E45" s="4"/>
    </row>
    <row r="46" spans="1:5" x14ac:dyDescent="0.25">
      <c r="A46" s="3" t="s">
        <v>23</v>
      </c>
      <c r="B46" s="4"/>
      <c r="C46" s="4"/>
      <c r="D46" s="4"/>
      <c r="E46" s="4"/>
    </row>
    <row r="47" spans="1:5" x14ac:dyDescent="0.25">
      <c r="A47" s="2" t="s">
        <v>72</v>
      </c>
      <c r="B47" s="4"/>
      <c r="C47" s="4">
        <v>10.5</v>
      </c>
      <c r="D47" s="4"/>
      <c r="E47" s="4"/>
    </row>
    <row r="48" spans="1:5" x14ac:dyDescent="0.25">
      <c r="A48" s="2" t="s">
        <v>1598</v>
      </c>
      <c r="B48" s="9">
        <v>11642.3</v>
      </c>
      <c r="C48" s="9">
        <v>11853.3</v>
      </c>
      <c r="D48" s="4"/>
      <c r="E48" s="4"/>
    </row>
    <row r="49" spans="1:5" x14ac:dyDescent="0.25">
      <c r="A49" s="2" t="s">
        <v>73</v>
      </c>
      <c r="B49" s="4">
        <v>9.3000000000000007</v>
      </c>
      <c r="C49" s="4">
        <v>11.1</v>
      </c>
      <c r="D49" s="4"/>
      <c r="E49" s="4"/>
    </row>
    <row r="50" spans="1:5" x14ac:dyDescent="0.25">
      <c r="A50" s="2" t="s">
        <v>33</v>
      </c>
      <c r="B50" s="4">
        <v>50.8</v>
      </c>
      <c r="C50" s="4">
        <v>207.1</v>
      </c>
      <c r="D50" s="4">
        <v>975.2</v>
      </c>
      <c r="E50" s="4">
        <v>226.7</v>
      </c>
    </row>
    <row r="51" spans="1:5" x14ac:dyDescent="0.25">
      <c r="A51" s="2" t="s">
        <v>35</v>
      </c>
      <c r="B51" s="4"/>
      <c r="C51" s="4">
        <v>0.1</v>
      </c>
      <c r="D51" s="4"/>
      <c r="E51" s="4"/>
    </row>
    <row r="52" spans="1:5" x14ac:dyDescent="0.25">
      <c r="A52" s="2" t="s">
        <v>41</v>
      </c>
      <c r="B52" s="4">
        <v>66.7</v>
      </c>
      <c r="C52" s="4">
        <v>78</v>
      </c>
      <c r="D52" s="4"/>
      <c r="E52" s="4"/>
    </row>
    <row r="53" spans="1:5" x14ac:dyDescent="0.25">
      <c r="A53" s="2" t="s">
        <v>42</v>
      </c>
      <c r="B53" s="9">
        <v>11769.1</v>
      </c>
      <c r="C53" s="9">
        <v>12160.1</v>
      </c>
      <c r="D53" s="4"/>
      <c r="E53" s="4"/>
    </row>
    <row r="54" spans="1:5" x14ac:dyDescent="0.25">
      <c r="A54" s="3" t="s">
        <v>43</v>
      </c>
      <c r="B54" s="4"/>
      <c r="C54" s="4"/>
      <c r="D54" s="4"/>
      <c r="E54" s="4"/>
    </row>
    <row r="55" spans="1:5" x14ac:dyDescent="0.25">
      <c r="A55" s="2" t="s">
        <v>48</v>
      </c>
      <c r="B55" s="9">
        <v>2448.6999999999998</v>
      </c>
      <c r="C55" s="9">
        <v>2448.6</v>
      </c>
      <c r="D55" s="4"/>
      <c r="E55" s="4"/>
    </row>
    <row r="56" spans="1:5" x14ac:dyDescent="0.25">
      <c r="A56" s="2" t="s">
        <v>77</v>
      </c>
      <c r="B56" s="4">
        <v>42</v>
      </c>
      <c r="C56" s="4">
        <v>28.1</v>
      </c>
      <c r="D56" s="4"/>
      <c r="E56" s="4"/>
    </row>
    <row r="57" spans="1:5" x14ac:dyDescent="0.25">
      <c r="A57" s="2" t="s">
        <v>53</v>
      </c>
      <c r="B57" s="9">
        <v>2490.6999999999998</v>
      </c>
      <c r="C57" s="9">
        <v>2476.6999999999998</v>
      </c>
      <c r="D57" s="4"/>
      <c r="E57" s="4"/>
    </row>
    <row r="58" spans="1:5" x14ac:dyDescent="0.25">
      <c r="A58" s="3" t="s">
        <v>55</v>
      </c>
      <c r="B58" s="4"/>
      <c r="C58" s="4"/>
      <c r="D58" s="4"/>
      <c r="E58" s="4"/>
    </row>
    <row r="59" spans="1:5" x14ac:dyDescent="0.25">
      <c r="A59" s="2" t="s">
        <v>132</v>
      </c>
      <c r="B59" s="4">
        <v>4.5999999999999996</v>
      </c>
      <c r="C59" s="4">
        <v>4.5</v>
      </c>
      <c r="D59" s="4"/>
      <c r="E59" s="4"/>
    </row>
    <row r="60" spans="1:5" x14ac:dyDescent="0.25">
      <c r="A60" s="2" t="s">
        <v>57</v>
      </c>
      <c r="B60" s="9">
        <v>9749.2999999999993</v>
      </c>
      <c r="C60" s="9">
        <v>9730.9</v>
      </c>
      <c r="D60" s="4"/>
      <c r="E60" s="4"/>
    </row>
    <row r="61" spans="1:5" ht="30" x14ac:dyDescent="0.25">
      <c r="A61" s="2" t="s">
        <v>58</v>
      </c>
      <c r="B61" s="9">
        <v>5249.9</v>
      </c>
      <c r="C61" s="6">
        <v>4862</v>
      </c>
      <c r="D61" s="4"/>
      <c r="E61" s="4"/>
    </row>
    <row r="62" spans="1:5" ht="30" x14ac:dyDescent="0.25">
      <c r="A62" s="2" t="s">
        <v>59</v>
      </c>
      <c r="B62" s="4">
        <v>-17.7</v>
      </c>
      <c r="C62" s="4">
        <v>640.29999999999995</v>
      </c>
      <c r="D62" s="4"/>
      <c r="E62" s="4"/>
    </row>
    <row r="63" spans="1:5" ht="45" x14ac:dyDescent="0.25">
      <c r="A63" s="2" t="s">
        <v>60</v>
      </c>
      <c r="B63" s="9">
        <v>-5707.8</v>
      </c>
      <c r="C63" s="9">
        <v>-5554.4</v>
      </c>
      <c r="D63" s="4"/>
      <c r="E63" s="4"/>
    </row>
    <row r="64" spans="1:5" ht="30" x14ac:dyDescent="0.25">
      <c r="A64" s="2" t="s">
        <v>61</v>
      </c>
      <c r="B64" s="9">
        <v>9278.4</v>
      </c>
      <c r="C64" s="9">
        <v>9683.4</v>
      </c>
      <c r="D64" s="4"/>
      <c r="E64" s="4"/>
    </row>
    <row r="65" spans="1:5" x14ac:dyDescent="0.25">
      <c r="A65" s="2" t="s">
        <v>63</v>
      </c>
      <c r="B65" s="9">
        <v>9278.4</v>
      </c>
      <c r="C65" s="9">
        <v>9683.4</v>
      </c>
      <c r="D65" s="4"/>
      <c r="E65" s="4"/>
    </row>
    <row r="66" spans="1:5" ht="30" x14ac:dyDescent="0.25">
      <c r="A66" s="2" t="s">
        <v>64</v>
      </c>
      <c r="B66" s="9">
        <v>11769.1</v>
      </c>
      <c r="C66" s="9">
        <v>12160.1</v>
      </c>
      <c r="D66" s="4"/>
      <c r="E66" s="4"/>
    </row>
    <row r="67" spans="1:5" x14ac:dyDescent="0.25">
      <c r="A67" s="2" t="s">
        <v>2562</v>
      </c>
      <c r="B67" s="4"/>
      <c r="C67" s="4"/>
      <c r="D67" s="4"/>
      <c r="E67" s="4"/>
    </row>
    <row r="68" spans="1:5" x14ac:dyDescent="0.25">
      <c r="A68" s="3" t="s">
        <v>23</v>
      </c>
      <c r="B68" s="4"/>
      <c r="C68" s="4"/>
      <c r="D68" s="4"/>
      <c r="E68" s="4"/>
    </row>
    <row r="69" spans="1:5" x14ac:dyDescent="0.25">
      <c r="A69" s="2" t="s">
        <v>1598</v>
      </c>
      <c r="B69" s="9">
        <v>11404.6</v>
      </c>
      <c r="C69" s="9">
        <v>10632.1</v>
      </c>
      <c r="D69" s="4"/>
      <c r="E69" s="4"/>
    </row>
    <row r="70" spans="1:5" x14ac:dyDescent="0.25">
      <c r="A70" s="2" t="s">
        <v>73</v>
      </c>
      <c r="B70" s="4">
        <v>55.8</v>
      </c>
      <c r="C70" s="4">
        <v>39.6</v>
      </c>
      <c r="D70" s="4"/>
      <c r="E70" s="4"/>
    </row>
    <row r="71" spans="1:5" x14ac:dyDescent="0.25">
      <c r="A71" s="2" t="s">
        <v>33</v>
      </c>
      <c r="B71" s="4">
        <v>491</v>
      </c>
      <c r="C71" s="4">
        <v>612.5</v>
      </c>
      <c r="D71" s="4">
        <v>459.5</v>
      </c>
      <c r="E71" s="4">
        <v>702.4</v>
      </c>
    </row>
    <row r="72" spans="1:5" x14ac:dyDescent="0.25">
      <c r="A72" s="2" t="s">
        <v>35</v>
      </c>
      <c r="B72" s="4">
        <v>0.9</v>
      </c>
      <c r="C72" s="9">
        <v>1122.0999999999999</v>
      </c>
      <c r="D72" s="4"/>
      <c r="E72" s="4"/>
    </row>
    <row r="73" spans="1:5" x14ac:dyDescent="0.25">
      <c r="A73" s="2" t="s">
        <v>41</v>
      </c>
      <c r="B73" s="4">
        <v>88.1</v>
      </c>
      <c r="C73" s="4">
        <v>51</v>
      </c>
      <c r="D73" s="4"/>
      <c r="E73" s="4"/>
    </row>
    <row r="74" spans="1:5" x14ac:dyDescent="0.25">
      <c r="A74" s="2" t="s">
        <v>42</v>
      </c>
      <c r="B74" s="9">
        <v>12040.4</v>
      </c>
      <c r="C74" s="9">
        <v>12457.3</v>
      </c>
      <c r="D74" s="4"/>
      <c r="E74" s="4"/>
    </row>
    <row r="75" spans="1:5" x14ac:dyDescent="0.25">
      <c r="A75" s="3" t="s">
        <v>43</v>
      </c>
      <c r="B75" s="4"/>
      <c r="C75" s="4"/>
      <c r="D75" s="4"/>
      <c r="E75" s="4"/>
    </row>
    <row r="76" spans="1:5" x14ac:dyDescent="0.25">
      <c r="A76" s="2" t="s">
        <v>49</v>
      </c>
      <c r="B76" s="4">
        <v>10.9</v>
      </c>
      <c r="C76" s="4">
        <v>0.1</v>
      </c>
      <c r="D76" s="4"/>
      <c r="E76" s="4"/>
    </row>
    <row r="77" spans="1:5" x14ac:dyDescent="0.25">
      <c r="A77" s="2" t="s">
        <v>77</v>
      </c>
      <c r="B77" s="4">
        <v>387.2</v>
      </c>
      <c r="C77" s="4">
        <v>603.9</v>
      </c>
      <c r="D77" s="4"/>
      <c r="E77" s="4"/>
    </row>
    <row r="78" spans="1:5" x14ac:dyDescent="0.25">
      <c r="A78" s="2" t="s">
        <v>53</v>
      </c>
      <c r="B78" s="4">
        <v>398.1</v>
      </c>
      <c r="C78" s="4">
        <v>604</v>
      </c>
      <c r="D78" s="4"/>
      <c r="E78" s="4"/>
    </row>
    <row r="79" spans="1:5" x14ac:dyDescent="0.25">
      <c r="A79" s="3" t="s">
        <v>55</v>
      </c>
      <c r="B79" s="4"/>
      <c r="C79" s="4"/>
      <c r="D79" s="4"/>
      <c r="E79" s="4"/>
    </row>
    <row r="80" spans="1:5" x14ac:dyDescent="0.25">
      <c r="A80" s="2" t="s">
        <v>57</v>
      </c>
      <c r="B80" s="9">
        <v>9160.7999999999993</v>
      </c>
      <c r="C80" s="9">
        <v>9393.7999999999993</v>
      </c>
      <c r="D80" s="4"/>
      <c r="E80" s="4"/>
    </row>
    <row r="81" spans="1:5" ht="30" x14ac:dyDescent="0.25">
      <c r="A81" s="2" t="s">
        <v>58</v>
      </c>
      <c r="B81" s="6">
        <v>2467</v>
      </c>
      <c r="C81" s="9">
        <v>1783.4</v>
      </c>
      <c r="D81" s="4"/>
      <c r="E81" s="4"/>
    </row>
    <row r="82" spans="1:5" ht="30" x14ac:dyDescent="0.25">
      <c r="A82" s="2" t="s">
        <v>59</v>
      </c>
      <c r="B82" s="4">
        <v>14.5</v>
      </c>
      <c r="C82" s="4">
        <v>676.1</v>
      </c>
      <c r="D82" s="4"/>
      <c r="E82" s="4"/>
    </row>
    <row r="83" spans="1:5" ht="30" x14ac:dyDescent="0.25">
      <c r="A83" s="2" t="s">
        <v>61</v>
      </c>
      <c r="B83" s="9">
        <v>11642.3</v>
      </c>
      <c r="C83" s="9">
        <v>11853.3</v>
      </c>
      <c r="D83" s="4"/>
      <c r="E83" s="4"/>
    </row>
    <row r="84" spans="1:5" x14ac:dyDescent="0.25">
      <c r="A84" s="2" t="s">
        <v>63</v>
      </c>
      <c r="B84" s="9">
        <v>11642.3</v>
      </c>
      <c r="C84" s="9">
        <v>11853.3</v>
      </c>
      <c r="D84" s="4"/>
      <c r="E84" s="4"/>
    </row>
    <row r="85" spans="1:5" ht="30" x14ac:dyDescent="0.25">
      <c r="A85" s="2" t="s">
        <v>64</v>
      </c>
      <c r="B85" s="9">
        <v>12040.4</v>
      </c>
      <c r="C85" s="9">
        <v>12457.3</v>
      </c>
      <c r="D85" s="4"/>
      <c r="E85" s="4"/>
    </row>
    <row r="86" spans="1:5" ht="30" x14ac:dyDescent="0.25">
      <c r="A86" s="2" t="s">
        <v>2563</v>
      </c>
      <c r="B86" s="4"/>
      <c r="C86" s="4"/>
      <c r="D86" s="4"/>
      <c r="E86" s="4"/>
    </row>
    <row r="87" spans="1:5" x14ac:dyDescent="0.25">
      <c r="A87" s="3" t="s">
        <v>23</v>
      </c>
      <c r="B87" s="4"/>
      <c r="C87" s="4"/>
      <c r="D87" s="4"/>
      <c r="E87" s="4"/>
    </row>
    <row r="88" spans="1:5" x14ac:dyDescent="0.25">
      <c r="A88" s="2" t="s">
        <v>71</v>
      </c>
      <c r="B88" s="9">
        <v>48914.9</v>
      </c>
      <c r="C88" s="9">
        <v>50939.3</v>
      </c>
      <c r="D88" s="4"/>
      <c r="E88" s="4"/>
    </row>
    <row r="89" spans="1:5" x14ac:dyDescent="0.25">
      <c r="A89" s="2" t="s">
        <v>72</v>
      </c>
      <c r="B89" s="4">
        <v>572.9</v>
      </c>
      <c r="C89" s="4">
        <v>616.20000000000005</v>
      </c>
      <c r="D89" s="4"/>
      <c r="E89" s="4"/>
    </row>
    <row r="90" spans="1:5" x14ac:dyDescent="0.25">
      <c r="A90" s="2" t="s">
        <v>26</v>
      </c>
      <c r="B90" s="4">
        <v>114</v>
      </c>
      <c r="C90" s="4">
        <v>136.5</v>
      </c>
      <c r="D90" s="4"/>
      <c r="E90" s="4"/>
    </row>
    <row r="91" spans="1:5" x14ac:dyDescent="0.25">
      <c r="A91" s="2" t="s">
        <v>27</v>
      </c>
      <c r="B91" s="4">
        <v>666.2</v>
      </c>
      <c r="C91" s="4">
        <v>252.8</v>
      </c>
      <c r="D91" s="4"/>
      <c r="E91" s="4"/>
    </row>
    <row r="92" spans="1:5" x14ac:dyDescent="0.25">
      <c r="A92" s="2" t="s">
        <v>28</v>
      </c>
      <c r="B92" s="9">
        <v>11868.1</v>
      </c>
      <c r="C92" s="9">
        <v>11519.7</v>
      </c>
      <c r="D92" s="4"/>
      <c r="E92" s="4"/>
    </row>
    <row r="93" spans="1:5" x14ac:dyDescent="0.25">
      <c r="A93" s="2" t="s">
        <v>29</v>
      </c>
      <c r="B93" s="9">
        <v>1278.5999999999999</v>
      </c>
      <c r="C93" s="9">
        <v>1180.3</v>
      </c>
      <c r="D93" s="4"/>
      <c r="E93" s="4"/>
    </row>
    <row r="94" spans="1:5" x14ac:dyDescent="0.25">
      <c r="A94" s="2" t="s">
        <v>30</v>
      </c>
      <c r="B94" s="4">
        <v>859.6</v>
      </c>
      <c r="C94" s="4">
        <v>864.9</v>
      </c>
      <c r="D94" s="4"/>
      <c r="E94" s="4"/>
    </row>
    <row r="95" spans="1:5" x14ac:dyDescent="0.25">
      <c r="A95" s="2" t="s">
        <v>1598</v>
      </c>
      <c r="B95" s="4">
        <v>900.3</v>
      </c>
      <c r="C95" s="4">
        <v>860.2</v>
      </c>
      <c r="D95" s="4"/>
      <c r="E95" s="4"/>
    </row>
    <row r="96" spans="1:5" x14ac:dyDescent="0.25">
      <c r="A96" s="2" t="s">
        <v>73</v>
      </c>
      <c r="B96" s="9">
        <v>2028.6</v>
      </c>
      <c r="C96" s="9">
        <v>2371.4</v>
      </c>
      <c r="D96" s="4"/>
      <c r="E96" s="4"/>
    </row>
    <row r="97" spans="1:5" x14ac:dyDescent="0.25">
      <c r="A97" s="2" t="s">
        <v>33</v>
      </c>
      <c r="B97" s="9">
        <v>1822.1</v>
      </c>
      <c r="C97" s="9">
        <v>4241.3</v>
      </c>
      <c r="D97" s="9">
        <v>1558.9</v>
      </c>
      <c r="E97" s="9">
        <v>2787.9</v>
      </c>
    </row>
    <row r="98" spans="1:5" x14ac:dyDescent="0.25">
      <c r="A98" s="2" t="s">
        <v>34</v>
      </c>
      <c r="B98" s="4">
        <v>571.20000000000005</v>
      </c>
      <c r="C98" s="4">
        <v>584.4</v>
      </c>
      <c r="D98" s="4"/>
      <c r="E98" s="4"/>
    </row>
    <row r="99" spans="1:5" x14ac:dyDescent="0.25">
      <c r="A99" s="2" t="s">
        <v>35</v>
      </c>
      <c r="B99" s="9">
        <v>2261.1999999999998</v>
      </c>
      <c r="C99" s="9">
        <v>2206.6999999999998</v>
      </c>
      <c r="D99" s="4"/>
      <c r="E99" s="4"/>
    </row>
    <row r="100" spans="1:5" x14ac:dyDescent="0.25">
      <c r="A100" s="2" t="s">
        <v>36</v>
      </c>
      <c r="B100" s="9">
        <v>3007.6</v>
      </c>
      <c r="C100" s="6">
        <v>2590</v>
      </c>
      <c r="D100" s="4"/>
      <c r="E100" s="4"/>
    </row>
    <row r="101" spans="1:5" x14ac:dyDescent="0.25">
      <c r="A101" s="2" t="s">
        <v>37</v>
      </c>
      <c r="B101" s="4">
        <v>479.1</v>
      </c>
      <c r="C101" s="4">
        <v>464.2</v>
      </c>
      <c r="D101" s="4"/>
      <c r="E101" s="4"/>
    </row>
    <row r="102" spans="1:5" x14ac:dyDescent="0.25">
      <c r="A102" s="2" t="s">
        <v>38</v>
      </c>
      <c r="B102" s="9">
        <v>1127.5</v>
      </c>
      <c r="C102" s="4">
        <v>543.4</v>
      </c>
      <c r="D102" s="4"/>
      <c r="E102" s="4"/>
    </row>
    <row r="103" spans="1:5" x14ac:dyDescent="0.25">
      <c r="A103" s="2" t="s">
        <v>39</v>
      </c>
      <c r="B103" s="9">
        <v>1497.4</v>
      </c>
      <c r="C103" s="4">
        <v>914.7</v>
      </c>
      <c r="D103" s="4"/>
      <c r="E103" s="4"/>
    </row>
    <row r="104" spans="1:5" x14ac:dyDescent="0.25">
      <c r="A104" s="2" t="s">
        <v>75</v>
      </c>
      <c r="B104" s="9">
        <v>123800.5</v>
      </c>
      <c r="C104" s="9">
        <v>81653.8</v>
      </c>
      <c r="D104" s="4"/>
      <c r="E104" s="4"/>
    </row>
    <row r="105" spans="1:5" x14ac:dyDescent="0.25">
      <c r="A105" s="2" t="s">
        <v>41</v>
      </c>
      <c r="B105" s="9">
        <v>1116.4000000000001</v>
      </c>
      <c r="C105" s="9">
        <v>1003.5</v>
      </c>
      <c r="D105" s="4"/>
      <c r="E105" s="4"/>
    </row>
    <row r="106" spans="1:5" x14ac:dyDescent="0.25">
      <c r="A106" s="2" t="s">
        <v>42</v>
      </c>
      <c r="B106" s="9">
        <v>202886.2</v>
      </c>
      <c r="C106" s="9">
        <v>162943.29999999999</v>
      </c>
      <c r="D106" s="4"/>
      <c r="E106" s="4"/>
    </row>
    <row r="107" spans="1:5" x14ac:dyDescent="0.25">
      <c r="A107" s="3" t="s">
        <v>43</v>
      </c>
      <c r="B107" s="4"/>
      <c r="C107" s="4"/>
      <c r="D107" s="4"/>
      <c r="E107" s="4"/>
    </row>
    <row r="108" spans="1:5" x14ac:dyDescent="0.25">
      <c r="A108" s="2" t="s">
        <v>44</v>
      </c>
      <c r="B108" s="9">
        <v>36402.699999999997</v>
      </c>
      <c r="C108" s="9">
        <v>37786.5</v>
      </c>
      <c r="D108" s="4"/>
      <c r="E108" s="4"/>
    </row>
    <row r="109" spans="1:5" x14ac:dyDescent="0.25">
      <c r="A109" s="2" t="s">
        <v>45</v>
      </c>
      <c r="B109" s="9">
        <v>22324.2</v>
      </c>
      <c r="C109" s="9">
        <v>22436.2</v>
      </c>
      <c r="D109" s="4"/>
      <c r="E109" s="4"/>
    </row>
    <row r="110" spans="1:5" x14ac:dyDescent="0.25">
      <c r="A110" s="2" t="s">
        <v>46</v>
      </c>
      <c r="B110" s="4">
        <v>753.6</v>
      </c>
      <c r="C110" s="4">
        <v>716.4</v>
      </c>
      <c r="D110" s="4"/>
      <c r="E110" s="4"/>
    </row>
    <row r="111" spans="1:5" x14ac:dyDescent="0.25">
      <c r="A111" s="2" t="s">
        <v>47</v>
      </c>
      <c r="B111" s="4">
        <v>453.9</v>
      </c>
      <c r="C111" s="9">
        <v>2564.1</v>
      </c>
      <c r="D111" s="4"/>
      <c r="E111" s="4"/>
    </row>
    <row r="112" spans="1:5" x14ac:dyDescent="0.25">
      <c r="A112" s="2" t="s">
        <v>48</v>
      </c>
      <c r="B112" s="9">
        <v>1228.9000000000001</v>
      </c>
      <c r="C112" s="4">
        <v>222.7</v>
      </c>
      <c r="D112" s="4"/>
      <c r="E112" s="4"/>
    </row>
    <row r="113" spans="1:5" x14ac:dyDescent="0.25">
      <c r="A113" s="2" t="s">
        <v>49</v>
      </c>
      <c r="B113" s="4">
        <v>55.2</v>
      </c>
      <c r="C113" s="4">
        <v>47.2</v>
      </c>
      <c r="D113" s="4"/>
      <c r="E113" s="4"/>
    </row>
    <row r="114" spans="1:5" x14ac:dyDescent="0.25">
      <c r="A114" s="2" t="s">
        <v>50</v>
      </c>
      <c r="B114" s="4">
        <v>776</v>
      </c>
      <c r="C114" s="4">
        <v>686.1</v>
      </c>
      <c r="D114" s="4"/>
      <c r="E114" s="4"/>
    </row>
    <row r="115" spans="1:5" x14ac:dyDescent="0.25">
      <c r="A115" s="2" t="s">
        <v>76</v>
      </c>
      <c r="B115" s="9">
        <v>123800.5</v>
      </c>
      <c r="C115" s="9">
        <v>81653.8</v>
      </c>
      <c r="D115" s="4"/>
      <c r="E115" s="4"/>
    </row>
    <row r="116" spans="1:5" x14ac:dyDescent="0.25">
      <c r="A116" s="2" t="s">
        <v>77</v>
      </c>
      <c r="B116" s="9">
        <v>5357.1</v>
      </c>
      <c r="C116" s="9">
        <v>6117.8</v>
      </c>
      <c r="D116" s="4"/>
      <c r="E116" s="4"/>
    </row>
    <row r="117" spans="1:5" x14ac:dyDescent="0.25">
      <c r="A117" s="2" t="s">
        <v>53</v>
      </c>
      <c r="B117" s="9">
        <v>191152.1</v>
      </c>
      <c r="C117" s="9">
        <v>152230.79999999999</v>
      </c>
      <c r="D117" s="4"/>
      <c r="E117" s="4"/>
    </row>
    <row r="118" spans="1:5" x14ac:dyDescent="0.25">
      <c r="A118" s="2" t="s">
        <v>54</v>
      </c>
      <c r="B118" s="4">
        <v>234.5</v>
      </c>
      <c r="C118" s="4">
        <v>60.4</v>
      </c>
      <c r="D118" s="4"/>
      <c r="E118" s="4"/>
    </row>
    <row r="119" spans="1:5" x14ac:dyDescent="0.25">
      <c r="A119" s="3" t="s">
        <v>55</v>
      </c>
      <c r="B119" s="4"/>
      <c r="C119" s="4"/>
      <c r="D119" s="4"/>
      <c r="E119" s="4"/>
    </row>
    <row r="120" spans="1:5" x14ac:dyDescent="0.25">
      <c r="A120" s="2" t="s">
        <v>132</v>
      </c>
      <c r="B120" s="4">
        <v>17.8</v>
      </c>
      <c r="C120" s="4">
        <v>17.8</v>
      </c>
      <c r="D120" s="4"/>
      <c r="E120" s="4"/>
    </row>
    <row r="121" spans="1:5" x14ac:dyDescent="0.25">
      <c r="A121" s="2" t="s">
        <v>57</v>
      </c>
      <c r="B121" s="9">
        <v>9068.4</v>
      </c>
      <c r="C121" s="9">
        <v>8287.7000000000007</v>
      </c>
      <c r="D121" s="4"/>
      <c r="E121" s="4"/>
    </row>
    <row r="122" spans="1:5" ht="30" x14ac:dyDescent="0.25">
      <c r="A122" s="2" t="s">
        <v>58</v>
      </c>
      <c r="B122" s="9">
        <v>2327.3000000000002</v>
      </c>
      <c r="C122" s="9">
        <v>1666.7</v>
      </c>
      <c r="D122" s="4"/>
      <c r="E122" s="4"/>
    </row>
    <row r="123" spans="1:5" ht="30" x14ac:dyDescent="0.25">
      <c r="A123" s="2" t="s">
        <v>59</v>
      </c>
      <c r="B123" s="4">
        <v>-6.9</v>
      </c>
      <c r="C123" s="4">
        <v>661.9</v>
      </c>
      <c r="D123" s="4"/>
      <c r="E123" s="4"/>
    </row>
    <row r="124" spans="1:5" ht="45" x14ac:dyDescent="0.25">
      <c r="A124" s="2" t="s">
        <v>60</v>
      </c>
      <c r="B124" s="4">
        <v>-2</v>
      </c>
      <c r="C124" s="4">
        <v>-2</v>
      </c>
      <c r="D124" s="4"/>
      <c r="E124" s="4"/>
    </row>
    <row r="125" spans="1:5" ht="30" x14ac:dyDescent="0.25">
      <c r="A125" s="2" t="s">
        <v>61</v>
      </c>
      <c r="B125" s="9">
        <v>11404.6</v>
      </c>
      <c r="C125" s="9">
        <v>10632.1</v>
      </c>
      <c r="D125" s="4"/>
      <c r="E125" s="4"/>
    </row>
    <row r="126" spans="1:5" x14ac:dyDescent="0.25">
      <c r="A126" s="2" t="s">
        <v>62</v>
      </c>
      <c r="B126" s="4">
        <v>95</v>
      </c>
      <c r="C126" s="4">
        <v>20</v>
      </c>
      <c r="D126" s="4"/>
      <c r="E126" s="4"/>
    </row>
    <row r="127" spans="1:5" x14ac:dyDescent="0.25">
      <c r="A127" s="2" t="s">
        <v>63</v>
      </c>
      <c r="B127" s="9">
        <v>11499.6</v>
      </c>
      <c r="C127" s="9">
        <v>10652.1</v>
      </c>
      <c r="D127" s="4"/>
      <c r="E127" s="4"/>
    </row>
    <row r="128" spans="1:5" ht="30" x14ac:dyDescent="0.25">
      <c r="A128" s="2" t="s">
        <v>64</v>
      </c>
      <c r="B128" s="9">
        <v>202886.2</v>
      </c>
      <c r="C128" s="9">
        <v>162943.29999999999</v>
      </c>
      <c r="D128" s="4"/>
      <c r="E128" s="4"/>
    </row>
    <row r="129" spans="1:5" ht="30" x14ac:dyDescent="0.25">
      <c r="A129" s="2" t="s">
        <v>2564</v>
      </c>
      <c r="B129" s="4"/>
      <c r="C129" s="4"/>
      <c r="D129" s="4"/>
      <c r="E129" s="4"/>
    </row>
    <row r="130" spans="1:5" x14ac:dyDescent="0.25">
      <c r="A130" s="3" t="s">
        <v>23</v>
      </c>
      <c r="B130" s="4"/>
      <c r="C130" s="4"/>
      <c r="D130" s="4"/>
      <c r="E130" s="4"/>
    </row>
    <row r="131" spans="1:5" x14ac:dyDescent="0.25">
      <c r="A131" s="2" t="s">
        <v>1598</v>
      </c>
      <c r="B131" s="9">
        <v>-23046.799999999999</v>
      </c>
      <c r="C131" s="9">
        <v>-22476.6</v>
      </c>
      <c r="D131" s="4"/>
      <c r="E131" s="4"/>
    </row>
    <row r="132" spans="1:5" x14ac:dyDescent="0.25">
      <c r="A132" s="2" t="s">
        <v>73</v>
      </c>
      <c r="B132" s="4">
        <v>-0.1</v>
      </c>
      <c r="C132" s="4"/>
      <c r="D132" s="4"/>
      <c r="E132" s="4"/>
    </row>
    <row r="133" spans="1:5" x14ac:dyDescent="0.25">
      <c r="A133" s="2" t="s">
        <v>33</v>
      </c>
      <c r="B133" s="4">
        <v>-656.8</v>
      </c>
      <c r="C133" s="4">
        <v>-883.7</v>
      </c>
      <c r="D133" s="4">
        <v>-714.6</v>
      </c>
      <c r="E133" s="4">
        <v>-883.1</v>
      </c>
    </row>
    <row r="134" spans="1:5" x14ac:dyDescent="0.25">
      <c r="A134" s="2" t="s">
        <v>35</v>
      </c>
      <c r="B134" s="9">
        <v>-1101.4000000000001</v>
      </c>
      <c r="C134" s="9">
        <v>-2244.5</v>
      </c>
      <c r="D134" s="4"/>
      <c r="E134" s="4"/>
    </row>
    <row r="135" spans="1:5" x14ac:dyDescent="0.25">
      <c r="A135" s="2" t="s">
        <v>41</v>
      </c>
      <c r="B135" s="4">
        <v>-203.2</v>
      </c>
      <c r="C135" s="4">
        <v>-125.7</v>
      </c>
      <c r="D135" s="4"/>
      <c r="E135" s="4"/>
    </row>
    <row r="136" spans="1:5" x14ac:dyDescent="0.25">
      <c r="A136" s="2" t="s">
        <v>42</v>
      </c>
      <c r="B136" s="9">
        <v>-25008.3</v>
      </c>
      <c r="C136" s="9">
        <v>-25730.5</v>
      </c>
      <c r="D136" s="4"/>
      <c r="E136" s="4"/>
    </row>
    <row r="137" spans="1:5" x14ac:dyDescent="0.25">
      <c r="A137" s="3" t="s">
        <v>43</v>
      </c>
      <c r="B137" s="4"/>
      <c r="C137" s="4"/>
      <c r="D137" s="4"/>
      <c r="E137" s="4"/>
    </row>
    <row r="138" spans="1:5" x14ac:dyDescent="0.25">
      <c r="A138" s="2" t="s">
        <v>47</v>
      </c>
      <c r="B138" s="4">
        <v>-278.39999999999998</v>
      </c>
      <c r="C138" s="9">
        <v>-2523.3000000000002</v>
      </c>
      <c r="D138" s="4"/>
      <c r="E138" s="4"/>
    </row>
    <row r="139" spans="1:5" x14ac:dyDescent="0.25">
      <c r="A139" s="2" t="s">
        <v>48</v>
      </c>
      <c r="B139" s="9">
        <v>-1084.3</v>
      </c>
      <c r="C139" s="4"/>
      <c r="D139" s="4"/>
      <c r="E139" s="4"/>
    </row>
    <row r="140" spans="1:5" x14ac:dyDescent="0.25">
      <c r="A140" s="2" t="s">
        <v>49</v>
      </c>
      <c r="B140" s="4">
        <v>-58.2</v>
      </c>
      <c r="C140" s="4">
        <v>-32</v>
      </c>
      <c r="D140" s="4"/>
      <c r="E140" s="4"/>
    </row>
    <row r="141" spans="1:5" x14ac:dyDescent="0.25">
      <c r="A141" s="2" t="s">
        <v>50</v>
      </c>
      <c r="B141" s="4">
        <v>-141.4</v>
      </c>
      <c r="C141" s="4">
        <v>-86.1</v>
      </c>
      <c r="D141" s="4"/>
      <c r="E141" s="4"/>
    </row>
    <row r="142" spans="1:5" x14ac:dyDescent="0.25">
      <c r="A142" s="2" t="s">
        <v>77</v>
      </c>
      <c r="B142" s="4">
        <v>-399.1</v>
      </c>
      <c r="C142" s="4">
        <v>-603.70000000000005</v>
      </c>
      <c r="D142" s="4"/>
      <c r="E142" s="4"/>
    </row>
    <row r="143" spans="1:5" x14ac:dyDescent="0.25">
      <c r="A143" s="2" t="s">
        <v>53</v>
      </c>
      <c r="B143" s="9">
        <v>-1961.4</v>
      </c>
      <c r="C143" s="9">
        <v>-3245.1</v>
      </c>
      <c r="D143" s="4"/>
      <c r="E143" s="4"/>
    </row>
    <row r="144" spans="1:5" x14ac:dyDescent="0.25">
      <c r="A144" s="3" t="s">
        <v>55</v>
      </c>
      <c r="B144" s="4"/>
      <c r="C144" s="4"/>
      <c r="D144" s="4"/>
      <c r="E144" s="4"/>
    </row>
    <row r="145" spans="1:5" x14ac:dyDescent="0.25">
      <c r="A145" s="2" t="s">
        <v>132</v>
      </c>
      <c r="B145" s="4">
        <v>-17.8</v>
      </c>
      <c r="C145" s="4">
        <v>-17.8</v>
      </c>
      <c r="D145" s="4"/>
      <c r="E145" s="4"/>
    </row>
    <row r="146" spans="1:5" x14ac:dyDescent="0.25">
      <c r="A146" s="2" t="s">
        <v>57</v>
      </c>
      <c r="B146" s="9">
        <v>-18229.2</v>
      </c>
      <c r="C146" s="9">
        <v>-17681.5</v>
      </c>
      <c r="D146" s="4"/>
      <c r="E146" s="4"/>
    </row>
    <row r="147" spans="1:5" ht="30" x14ac:dyDescent="0.25">
      <c r="A147" s="2" t="s">
        <v>58</v>
      </c>
      <c r="B147" s="9">
        <v>-4794.3</v>
      </c>
      <c r="C147" s="9">
        <v>-3450.1</v>
      </c>
      <c r="D147" s="4"/>
      <c r="E147" s="4"/>
    </row>
    <row r="148" spans="1:5" ht="30" x14ac:dyDescent="0.25">
      <c r="A148" s="2" t="s">
        <v>59</v>
      </c>
      <c r="B148" s="4">
        <v>-7.6</v>
      </c>
      <c r="C148" s="6">
        <v>-1338</v>
      </c>
      <c r="D148" s="4"/>
      <c r="E148" s="4"/>
    </row>
    <row r="149" spans="1:5" ht="45" x14ac:dyDescent="0.25">
      <c r="A149" s="2" t="s">
        <v>60</v>
      </c>
      <c r="B149" s="4">
        <v>2</v>
      </c>
      <c r="C149" s="4">
        <v>2</v>
      </c>
      <c r="D149" s="4"/>
      <c r="E149" s="4"/>
    </row>
    <row r="150" spans="1:5" ht="30" x14ac:dyDescent="0.25">
      <c r="A150" s="2" t="s">
        <v>61</v>
      </c>
      <c r="B150" s="9">
        <v>-23046.9</v>
      </c>
      <c r="C150" s="9">
        <v>-22485.4</v>
      </c>
      <c r="D150" s="4"/>
      <c r="E150" s="4"/>
    </row>
    <row r="151" spans="1:5" x14ac:dyDescent="0.25">
      <c r="A151" s="2" t="s">
        <v>63</v>
      </c>
      <c r="B151" s="9">
        <v>-23046.9</v>
      </c>
      <c r="C151" s="9">
        <v>-22485.4</v>
      </c>
      <c r="D151" s="4"/>
      <c r="E151" s="4"/>
    </row>
    <row r="152" spans="1:5" ht="30" x14ac:dyDescent="0.25">
      <c r="A152" s="2" t="s">
        <v>64</v>
      </c>
      <c r="B152" s="9">
        <v>-25008.3</v>
      </c>
      <c r="C152" s="9">
        <v>-25730.5</v>
      </c>
      <c r="D152" s="4"/>
      <c r="E152" s="4"/>
    </row>
    <row r="153" spans="1:5" x14ac:dyDescent="0.25">
      <c r="A153" s="2" t="s">
        <v>65</v>
      </c>
      <c r="B153" s="4"/>
      <c r="C153" s="4"/>
      <c r="D153" s="4"/>
      <c r="E153" s="4"/>
    </row>
    <row r="154" spans="1:5" x14ac:dyDescent="0.25">
      <c r="A154" s="3" t="s">
        <v>55</v>
      </c>
      <c r="B154" s="4"/>
      <c r="C154" s="4"/>
      <c r="D154" s="4"/>
      <c r="E154" s="4"/>
    </row>
    <row r="155" spans="1:5" x14ac:dyDescent="0.25">
      <c r="A155" s="2" t="s">
        <v>66</v>
      </c>
      <c r="B155" s="4" t="s">
        <v>67</v>
      </c>
      <c r="C155" s="4" t="s">
        <v>67</v>
      </c>
      <c r="D155" s="4"/>
      <c r="E155" s="4"/>
    </row>
    <row r="156" spans="1:5" x14ac:dyDescent="0.25">
      <c r="A156" s="2" t="s">
        <v>68</v>
      </c>
      <c r="B156" s="4"/>
      <c r="C156" s="4"/>
      <c r="D156" s="4"/>
      <c r="E156" s="4"/>
    </row>
    <row r="157" spans="1:5" x14ac:dyDescent="0.25">
      <c r="A157" s="3" t="s">
        <v>55</v>
      </c>
      <c r="B157" s="4"/>
      <c r="C157" s="4"/>
      <c r="D157" s="4"/>
      <c r="E157" s="4"/>
    </row>
    <row r="158" spans="1:5" x14ac:dyDescent="0.25">
      <c r="A158" s="2" t="s">
        <v>66</v>
      </c>
      <c r="B158" s="4">
        <v>0.1</v>
      </c>
      <c r="C158" s="4">
        <v>0.1</v>
      </c>
      <c r="D158" s="4"/>
      <c r="E158" s="4"/>
    </row>
    <row r="159" spans="1:5" ht="30" x14ac:dyDescent="0.25">
      <c r="A159" s="2" t="s">
        <v>2558</v>
      </c>
      <c r="B159" s="4"/>
      <c r="C159" s="4"/>
      <c r="D159" s="4"/>
      <c r="E159" s="4"/>
    </row>
    <row r="160" spans="1:5" x14ac:dyDescent="0.25">
      <c r="A160" s="3" t="s">
        <v>55</v>
      </c>
      <c r="B160" s="4"/>
      <c r="C160" s="4"/>
      <c r="D160" s="4"/>
      <c r="E160" s="4"/>
    </row>
    <row r="161" spans="1:5" x14ac:dyDescent="0.25">
      <c r="A161" s="2" t="s">
        <v>66</v>
      </c>
      <c r="B161" s="8">
        <v>0.1</v>
      </c>
      <c r="C161" s="8">
        <v>0.1</v>
      </c>
      <c r="D161" s="4"/>
      <c r="E161"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7" t="s">
        <v>202</v>
      </c>
      <c r="B1" s="1" t="s">
        <v>1</v>
      </c>
    </row>
    <row r="2" spans="1:2" x14ac:dyDescent="0.25">
      <c r="A2" s="7"/>
      <c r="B2" s="1" t="s">
        <v>2</v>
      </c>
    </row>
    <row r="3" spans="1:2" ht="30" x14ac:dyDescent="0.25">
      <c r="A3" s="3" t="s">
        <v>202</v>
      </c>
      <c r="B3" s="4"/>
    </row>
    <row r="4" spans="1:2" ht="26.25" x14ac:dyDescent="0.25">
      <c r="A4" s="15" t="s">
        <v>202</v>
      </c>
      <c r="B4" s="11" t="s">
        <v>203</v>
      </c>
    </row>
    <row r="5" spans="1:2" x14ac:dyDescent="0.25">
      <c r="A5" s="15"/>
      <c r="B5" s="12"/>
    </row>
    <row r="6" spans="1:2" x14ac:dyDescent="0.25">
      <c r="A6" s="15"/>
      <c r="B6" s="11" t="s">
        <v>204</v>
      </c>
    </row>
    <row r="7" spans="1:2" x14ac:dyDescent="0.25">
      <c r="A7" s="15"/>
      <c r="B7" s="12"/>
    </row>
    <row r="8" spans="1:2" ht="396" x14ac:dyDescent="0.25">
      <c r="A8" s="15"/>
      <c r="B8" s="12" t="s">
        <v>205</v>
      </c>
    </row>
    <row r="9" spans="1:2" x14ac:dyDescent="0.25">
      <c r="A9" s="15"/>
      <c r="B9" s="12"/>
    </row>
    <row r="10" spans="1:2" ht="26.25" x14ac:dyDescent="0.25">
      <c r="A10" s="15"/>
      <c r="B10" s="11" t="s">
        <v>206</v>
      </c>
    </row>
    <row r="11" spans="1:2" x14ac:dyDescent="0.25">
      <c r="A11" s="15"/>
      <c r="B11" s="12"/>
    </row>
    <row r="12" spans="1:2" ht="230.25" x14ac:dyDescent="0.25">
      <c r="A12" s="15"/>
      <c r="B12" s="12" t="s">
        <v>207</v>
      </c>
    </row>
    <row r="13" spans="1:2" x14ac:dyDescent="0.25">
      <c r="A13" s="15"/>
      <c r="B13" s="12"/>
    </row>
    <row r="14" spans="1:2" ht="141" x14ac:dyDescent="0.25">
      <c r="A14" s="15"/>
      <c r="B14" s="13" t="s">
        <v>208</v>
      </c>
    </row>
    <row r="15" spans="1:2" ht="115.5" x14ac:dyDescent="0.25">
      <c r="A15" s="15"/>
      <c r="B15" s="13" t="s">
        <v>209</v>
      </c>
    </row>
    <row r="16" spans="1:2" x14ac:dyDescent="0.25">
      <c r="A16" s="15"/>
      <c r="B16" s="12"/>
    </row>
    <row r="17" spans="1:2" ht="192" x14ac:dyDescent="0.25">
      <c r="A17" s="15"/>
      <c r="B17" s="12" t="s">
        <v>210</v>
      </c>
    </row>
    <row r="18" spans="1:2" x14ac:dyDescent="0.25">
      <c r="A18" s="15"/>
      <c r="B18" s="12"/>
    </row>
    <row r="19" spans="1:2" x14ac:dyDescent="0.25">
      <c r="A19" s="15"/>
      <c r="B19" s="11" t="s">
        <v>211</v>
      </c>
    </row>
    <row r="20" spans="1:2" x14ac:dyDescent="0.25">
      <c r="A20" s="15"/>
      <c r="B20" s="12"/>
    </row>
    <row r="21" spans="1:2" ht="128.25" x14ac:dyDescent="0.25">
      <c r="A21" s="15"/>
      <c r="B21" s="12" t="s">
        <v>212</v>
      </c>
    </row>
    <row r="22" spans="1:2" x14ac:dyDescent="0.25">
      <c r="A22" s="15"/>
      <c r="B22" s="12"/>
    </row>
    <row r="23" spans="1:2" ht="77.25" x14ac:dyDescent="0.25">
      <c r="A23" s="15"/>
      <c r="B23" s="12" t="s">
        <v>213</v>
      </c>
    </row>
    <row r="24" spans="1:2" x14ac:dyDescent="0.25">
      <c r="A24" s="15"/>
      <c r="B24" s="12"/>
    </row>
    <row r="25" spans="1:2" ht="128.25" x14ac:dyDescent="0.25">
      <c r="A25" s="15"/>
      <c r="B25" s="12" t="s">
        <v>214</v>
      </c>
    </row>
    <row r="26" spans="1:2" x14ac:dyDescent="0.25">
      <c r="A26" s="15"/>
      <c r="B26" s="12"/>
    </row>
    <row r="27" spans="1:2" ht="409.6" x14ac:dyDescent="0.25">
      <c r="A27" s="15"/>
      <c r="B27" s="12" t="s">
        <v>215</v>
      </c>
    </row>
    <row r="28" spans="1:2" x14ac:dyDescent="0.25">
      <c r="A28" s="15"/>
      <c r="B28" s="12"/>
    </row>
    <row r="29" spans="1:2" ht="306.75" x14ac:dyDescent="0.25">
      <c r="A29" s="15"/>
      <c r="B29" s="12" t="s">
        <v>216</v>
      </c>
    </row>
    <row r="30" spans="1:2" x14ac:dyDescent="0.25">
      <c r="A30" s="15"/>
      <c r="B30" s="12"/>
    </row>
    <row r="31" spans="1:2" ht="153.75" x14ac:dyDescent="0.25">
      <c r="A31" s="15"/>
      <c r="B31" s="12" t="s">
        <v>217</v>
      </c>
    </row>
    <row r="32" spans="1:2" x14ac:dyDescent="0.25">
      <c r="A32" s="15"/>
      <c r="B32" s="12"/>
    </row>
    <row r="33" spans="1:2" ht="141" x14ac:dyDescent="0.25">
      <c r="A33" s="15"/>
      <c r="B33" s="12" t="s">
        <v>218</v>
      </c>
    </row>
    <row r="34" spans="1:2" x14ac:dyDescent="0.25">
      <c r="A34" s="15"/>
      <c r="B34" s="12"/>
    </row>
    <row r="35" spans="1:2" ht="141" x14ac:dyDescent="0.25">
      <c r="A35" s="15"/>
      <c r="B35" s="12" t="s">
        <v>219</v>
      </c>
    </row>
    <row r="36" spans="1:2" x14ac:dyDescent="0.25">
      <c r="A36" s="15"/>
      <c r="B36" s="12"/>
    </row>
    <row r="37" spans="1:2" ht="153.75" x14ac:dyDescent="0.25">
      <c r="A37" s="15"/>
      <c r="B37" s="12" t="s">
        <v>220</v>
      </c>
    </row>
    <row r="38" spans="1:2" x14ac:dyDescent="0.25">
      <c r="A38" s="15"/>
      <c r="B38" s="12"/>
    </row>
    <row r="39" spans="1:2" ht="128.25" x14ac:dyDescent="0.25">
      <c r="A39" s="15"/>
      <c r="B39" s="12" t="s">
        <v>221</v>
      </c>
    </row>
    <row r="40" spans="1:2" x14ac:dyDescent="0.25">
      <c r="A40" s="15"/>
      <c r="B40" s="12"/>
    </row>
    <row r="41" spans="1:2" x14ac:dyDescent="0.25">
      <c r="A41" s="15"/>
      <c r="B41" s="11" t="s">
        <v>222</v>
      </c>
    </row>
    <row r="42" spans="1:2" x14ac:dyDescent="0.25">
      <c r="A42" s="15"/>
      <c r="B42" s="12"/>
    </row>
    <row r="43" spans="1:2" ht="408.75" x14ac:dyDescent="0.25">
      <c r="A43" s="15"/>
      <c r="B43" s="12" t="s">
        <v>223</v>
      </c>
    </row>
    <row r="44" spans="1:2" x14ac:dyDescent="0.25">
      <c r="A44" s="15"/>
      <c r="B44" s="14"/>
    </row>
    <row r="45" spans="1:2" ht="281.25" x14ac:dyDescent="0.25">
      <c r="A45" s="15"/>
      <c r="B45" s="12" t="s">
        <v>224</v>
      </c>
    </row>
    <row r="46" spans="1:2" x14ac:dyDescent="0.25">
      <c r="A46" s="15"/>
      <c r="B46" s="12"/>
    </row>
  </sheetData>
  <mergeCells count="2">
    <mergeCell ref="A1:A2"/>
    <mergeCell ref="A4:A4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2565</v>
      </c>
      <c r="B1" s="7" t="s">
        <v>91</v>
      </c>
      <c r="C1" s="7"/>
      <c r="D1" s="7" t="s">
        <v>1</v>
      </c>
      <c r="E1" s="7"/>
    </row>
    <row r="2" spans="1:5" x14ac:dyDescent="0.25">
      <c r="A2" s="1" t="s">
        <v>21</v>
      </c>
      <c r="B2" s="1" t="s">
        <v>2</v>
      </c>
      <c r="C2" s="1" t="s">
        <v>92</v>
      </c>
      <c r="D2" s="1" t="s">
        <v>2</v>
      </c>
      <c r="E2" s="1" t="s">
        <v>92</v>
      </c>
    </row>
    <row r="3" spans="1:5" x14ac:dyDescent="0.25">
      <c r="A3" s="3" t="s">
        <v>93</v>
      </c>
      <c r="B3" s="4"/>
      <c r="C3" s="4"/>
      <c r="D3" s="4"/>
      <c r="E3" s="4"/>
    </row>
    <row r="4" spans="1:5" x14ac:dyDescent="0.25">
      <c r="A4" s="2" t="s">
        <v>94</v>
      </c>
      <c r="B4" s="10">
        <v>703</v>
      </c>
      <c r="C4" s="8">
        <v>1158.2</v>
      </c>
      <c r="D4" s="8">
        <v>2134.9</v>
      </c>
      <c r="E4" s="8">
        <v>2519.3000000000002</v>
      </c>
    </row>
    <row r="5" spans="1:5" x14ac:dyDescent="0.25">
      <c r="A5" s="2" t="s">
        <v>95</v>
      </c>
      <c r="B5" s="4">
        <v>803</v>
      </c>
      <c r="C5" s="4">
        <v>675</v>
      </c>
      <c r="D5" s="9">
        <v>2340.4</v>
      </c>
      <c r="E5" s="9">
        <v>1909.1</v>
      </c>
    </row>
    <row r="6" spans="1:5" x14ac:dyDescent="0.25">
      <c r="A6" s="2" t="s">
        <v>96</v>
      </c>
      <c r="B6" s="4">
        <v>784.5</v>
      </c>
      <c r="C6" s="4">
        <v>783.8</v>
      </c>
      <c r="D6" s="9">
        <v>2323.5</v>
      </c>
      <c r="E6" s="9">
        <v>2409.6</v>
      </c>
    </row>
    <row r="7" spans="1:5" ht="45" x14ac:dyDescent="0.25">
      <c r="A7" s="2" t="s">
        <v>97</v>
      </c>
      <c r="B7" s="4">
        <v>-29.7</v>
      </c>
      <c r="C7" s="4">
        <v>122.1</v>
      </c>
      <c r="D7" s="4">
        <v>-109.5</v>
      </c>
      <c r="E7" s="4">
        <v>176.4</v>
      </c>
    </row>
    <row r="8" spans="1:5" ht="45" x14ac:dyDescent="0.25">
      <c r="A8" s="2" t="s">
        <v>98</v>
      </c>
      <c r="B8" s="4">
        <v>-11.9</v>
      </c>
      <c r="C8" s="4">
        <v>-43.6</v>
      </c>
      <c r="D8" s="4">
        <v>-81.2</v>
      </c>
      <c r="E8" s="4">
        <v>-126.4</v>
      </c>
    </row>
    <row r="9" spans="1:5" ht="60" x14ac:dyDescent="0.25">
      <c r="A9" s="2" t="s">
        <v>99</v>
      </c>
      <c r="B9" s="4">
        <v>-9.3000000000000007</v>
      </c>
      <c r="C9" s="4">
        <v>9.1999999999999993</v>
      </c>
      <c r="D9" s="4">
        <v>8.8000000000000007</v>
      </c>
      <c r="E9" s="4">
        <v>31.2</v>
      </c>
    </row>
    <row r="10" spans="1:5" ht="30" x14ac:dyDescent="0.25">
      <c r="A10" s="2" t="s">
        <v>100</v>
      </c>
      <c r="B10" s="4"/>
      <c r="C10" s="4"/>
      <c r="D10" s="4">
        <v>-72.400000000000006</v>
      </c>
      <c r="E10" s="4">
        <v>-95.2</v>
      </c>
    </row>
    <row r="11" spans="1:5" x14ac:dyDescent="0.25">
      <c r="A11" s="2" t="s">
        <v>101</v>
      </c>
      <c r="B11" s="4">
        <v>-50.9</v>
      </c>
      <c r="C11" s="4">
        <v>87.7</v>
      </c>
      <c r="D11" s="4">
        <v>-181.9</v>
      </c>
      <c r="E11" s="4">
        <v>81.2</v>
      </c>
    </row>
    <row r="12" spans="1:5" x14ac:dyDescent="0.25">
      <c r="A12" s="2" t="s">
        <v>102</v>
      </c>
      <c r="B12" s="9">
        <v>2239.6</v>
      </c>
      <c r="C12" s="9">
        <v>2704.7</v>
      </c>
      <c r="D12" s="9">
        <v>6616.9</v>
      </c>
      <c r="E12" s="9">
        <v>6919.2</v>
      </c>
    </row>
    <row r="13" spans="1:5" x14ac:dyDescent="0.25">
      <c r="A13" s="3" t="s">
        <v>103</v>
      </c>
      <c r="B13" s="4"/>
      <c r="C13" s="4"/>
      <c r="D13" s="4"/>
      <c r="E13" s="4"/>
    </row>
    <row r="14" spans="1:5" ht="30" x14ac:dyDescent="0.25">
      <c r="A14" s="2" t="s">
        <v>104</v>
      </c>
      <c r="B14" s="9">
        <v>1096.2</v>
      </c>
      <c r="C14" s="6">
        <v>1647</v>
      </c>
      <c r="D14" s="9">
        <v>3286.4</v>
      </c>
      <c r="E14" s="9">
        <v>3969.5</v>
      </c>
    </row>
    <row r="15" spans="1:5" x14ac:dyDescent="0.25">
      <c r="A15" s="2" t="s">
        <v>105</v>
      </c>
      <c r="B15" s="4">
        <v>48.5</v>
      </c>
      <c r="C15" s="4">
        <v>49.7</v>
      </c>
      <c r="D15" s="4">
        <v>144.30000000000001</v>
      </c>
      <c r="E15" s="4">
        <v>149.5</v>
      </c>
    </row>
    <row r="16" spans="1:5" x14ac:dyDescent="0.25">
      <c r="A16" s="2" t="s">
        <v>106</v>
      </c>
      <c r="B16" s="4">
        <v>774.6</v>
      </c>
      <c r="C16" s="4">
        <v>816.4</v>
      </c>
      <c r="D16" s="9">
        <v>2372.1</v>
      </c>
      <c r="E16" s="9">
        <v>2101.1</v>
      </c>
    </row>
    <row r="17" spans="1:5" x14ac:dyDescent="0.25">
      <c r="A17" s="2" t="s">
        <v>107</v>
      </c>
      <c r="B17" s="9">
        <v>1919.3</v>
      </c>
      <c r="C17" s="9">
        <v>2513.1</v>
      </c>
      <c r="D17" s="9">
        <v>5802.8</v>
      </c>
      <c r="E17" s="9">
        <v>6220.1</v>
      </c>
    </row>
    <row r="18" spans="1:5" x14ac:dyDescent="0.25">
      <c r="A18" s="2" t="s">
        <v>108</v>
      </c>
      <c r="B18" s="4">
        <v>320.3</v>
      </c>
      <c r="C18" s="4">
        <v>191.6</v>
      </c>
      <c r="D18" s="4">
        <v>814.1</v>
      </c>
      <c r="E18" s="4">
        <v>699.1</v>
      </c>
    </row>
    <row r="19" spans="1:5" x14ac:dyDescent="0.25">
      <c r="A19" s="2" t="s">
        <v>109</v>
      </c>
      <c r="B19" s="4">
        <v>61.2</v>
      </c>
      <c r="C19" s="4">
        <v>-7.2</v>
      </c>
      <c r="D19" s="4">
        <v>128.4</v>
      </c>
      <c r="E19" s="4">
        <v>100.4</v>
      </c>
    </row>
    <row r="20" spans="1:5" x14ac:dyDescent="0.25">
      <c r="A20" s="2" t="s">
        <v>110</v>
      </c>
      <c r="B20" s="4">
        <v>259.10000000000002</v>
      </c>
      <c r="C20" s="4">
        <v>198.8</v>
      </c>
      <c r="D20" s="4">
        <v>685.7</v>
      </c>
      <c r="E20" s="4">
        <v>598.70000000000005</v>
      </c>
    </row>
    <row r="21" spans="1:5" ht="30" x14ac:dyDescent="0.25">
      <c r="A21" s="2" t="s">
        <v>111</v>
      </c>
      <c r="B21" s="4">
        <v>5.2</v>
      </c>
      <c r="C21" s="4">
        <v>3.4</v>
      </c>
      <c r="D21" s="4">
        <v>14.7</v>
      </c>
      <c r="E21" s="4">
        <v>15.3</v>
      </c>
    </row>
    <row r="22" spans="1:5" ht="30" x14ac:dyDescent="0.25">
      <c r="A22" s="2" t="s">
        <v>112</v>
      </c>
      <c r="B22" s="4">
        <v>253.9</v>
      </c>
      <c r="C22" s="4">
        <v>195.4</v>
      </c>
      <c r="D22" s="4">
        <v>671</v>
      </c>
      <c r="E22" s="4">
        <v>583.4</v>
      </c>
    </row>
    <row r="23" spans="1:5" x14ac:dyDescent="0.25">
      <c r="A23" s="2" t="s">
        <v>113</v>
      </c>
      <c r="B23" s="4">
        <v>8.1999999999999993</v>
      </c>
      <c r="C23" s="4">
        <v>8.1999999999999993</v>
      </c>
      <c r="D23" s="4">
        <v>24.7</v>
      </c>
      <c r="E23" s="4">
        <v>24.7</v>
      </c>
    </row>
    <row r="24" spans="1:5" ht="30" x14ac:dyDescent="0.25">
      <c r="A24" s="2" t="s">
        <v>114</v>
      </c>
      <c r="B24" s="4">
        <v>245.7</v>
      </c>
      <c r="C24" s="4">
        <v>187.2</v>
      </c>
      <c r="D24" s="4">
        <v>646.29999999999995</v>
      </c>
      <c r="E24" s="4">
        <v>558.70000000000005</v>
      </c>
    </row>
    <row r="25" spans="1:5" x14ac:dyDescent="0.25">
      <c r="A25" s="2" t="s">
        <v>110</v>
      </c>
      <c r="B25" s="4">
        <v>259.10000000000002</v>
      </c>
      <c r="C25" s="4">
        <v>198.8</v>
      </c>
      <c r="D25" s="4">
        <v>685.7</v>
      </c>
      <c r="E25" s="4">
        <v>598.70000000000005</v>
      </c>
    </row>
    <row r="26" spans="1:5" x14ac:dyDescent="0.25">
      <c r="A26" s="2" t="s">
        <v>126</v>
      </c>
      <c r="B26" s="4">
        <v>-18</v>
      </c>
      <c r="C26" s="4">
        <v>327.9</v>
      </c>
      <c r="D26" s="4">
        <v>-668.3</v>
      </c>
      <c r="E26" s="4">
        <v>618.1</v>
      </c>
    </row>
    <row r="27" spans="1:5" x14ac:dyDescent="0.25">
      <c r="A27" s="2" t="s">
        <v>127</v>
      </c>
      <c r="B27" s="4">
        <v>241.1</v>
      </c>
      <c r="C27" s="4">
        <v>526.70000000000005</v>
      </c>
      <c r="D27" s="4">
        <v>17.399999999999999</v>
      </c>
      <c r="E27" s="9">
        <v>1216.8</v>
      </c>
    </row>
    <row r="28" spans="1:5" ht="30" x14ac:dyDescent="0.25">
      <c r="A28" s="2" t="s">
        <v>2554</v>
      </c>
      <c r="B28" s="4"/>
      <c r="C28" s="4"/>
      <c r="D28" s="4"/>
      <c r="E28" s="4"/>
    </row>
    <row r="29" spans="1:5" x14ac:dyDescent="0.25">
      <c r="A29" s="3" t="s">
        <v>93</v>
      </c>
      <c r="B29" s="4"/>
      <c r="C29" s="4"/>
      <c r="D29" s="4"/>
      <c r="E29" s="4"/>
    </row>
    <row r="30" spans="1:5" x14ac:dyDescent="0.25">
      <c r="A30" s="2" t="s">
        <v>95</v>
      </c>
      <c r="B30" s="4"/>
      <c r="C30" s="4"/>
      <c r="D30" s="4"/>
      <c r="E30" s="4">
        <v>0.3</v>
      </c>
    </row>
    <row r="31" spans="1:5" x14ac:dyDescent="0.25">
      <c r="A31" s="2" t="s">
        <v>96</v>
      </c>
      <c r="B31" s="4"/>
      <c r="C31" s="4"/>
      <c r="D31" s="4">
        <v>0.4</v>
      </c>
      <c r="E31" s="4">
        <v>2.7</v>
      </c>
    </row>
    <row r="32" spans="1:5" ht="45" x14ac:dyDescent="0.25">
      <c r="A32" s="2" t="s">
        <v>97</v>
      </c>
      <c r="B32" s="4"/>
      <c r="C32" s="4"/>
      <c r="D32" s="4">
        <v>6.3</v>
      </c>
      <c r="E32" s="4"/>
    </row>
    <row r="33" spans="1:5" x14ac:dyDescent="0.25">
      <c r="A33" s="2" t="s">
        <v>101</v>
      </c>
      <c r="B33" s="4"/>
      <c r="C33" s="4"/>
      <c r="D33" s="4">
        <v>6.3</v>
      </c>
      <c r="E33" s="4"/>
    </row>
    <row r="34" spans="1:5" x14ac:dyDescent="0.25">
      <c r="A34" s="2" t="s">
        <v>102</v>
      </c>
      <c r="B34" s="4"/>
      <c r="C34" s="4"/>
      <c r="D34" s="4">
        <v>6.7</v>
      </c>
      <c r="E34" s="4">
        <v>3</v>
      </c>
    </row>
    <row r="35" spans="1:5" x14ac:dyDescent="0.25">
      <c r="A35" s="3" t="s">
        <v>103</v>
      </c>
      <c r="B35" s="4"/>
      <c r="C35" s="4"/>
      <c r="D35" s="4"/>
      <c r="E35" s="4"/>
    </row>
    <row r="36" spans="1:5" x14ac:dyDescent="0.25">
      <c r="A36" s="2" t="s">
        <v>106</v>
      </c>
      <c r="B36" s="4"/>
      <c r="C36" s="4"/>
      <c r="D36" s="4">
        <v>105.2</v>
      </c>
      <c r="E36" s="4">
        <v>90.8</v>
      </c>
    </row>
    <row r="37" spans="1:5" x14ac:dyDescent="0.25">
      <c r="A37" s="2" t="s">
        <v>107</v>
      </c>
      <c r="B37" s="4"/>
      <c r="C37" s="4"/>
      <c r="D37" s="4">
        <v>105.2</v>
      </c>
      <c r="E37" s="4">
        <v>90.8</v>
      </c>
    </row>
    <row r="38" spans="1:5" x14ac:dyDescent="0.25">
      <c r="A38" s="2" t="s">
        <v>108</v>
      </c>
      <c r="B38" s="4"/>
      <c r="C38" s="4"/>
      <c r="D38" s="4">
        <v>-98.5</v>
      </c>
      <c r="E38" s="4">
        <v>-87.8</v>
      </c>
    </row>
    <row r="39" spans="1:5" x14ac:dyDescent="0.25">
      <c r="A39" s="2" t="s">
        <v>109</v>
      </c>
      <c r="B39" s="4"/>
      <c r="C39" s="4"/>
      <c r="D39" s="4">
        <v>-39.4</v>
      </c>
      <c r="E39" s="4">
        <v>-34.4</v>
      </c>
    </row>
    <row r="40" spans="1:5" ht="30" x14ac:dyDescent="0.25">
      <c r="A40" s="2" t="s">
        <v>1661</v>
      </c>
      <c r="B40" s="4"/>
      <c r="C40" s="4"/>
      <c r="D40" s="4">
        <v>730.1</v>
      </c>
      <c r="E40" s="4">
        <v>636.79999999999995</v>
      </c>
    </row>
    <row r="41" spans="1:5" x14ac:dyDescent="0.25">
      <c r="A41" s="2" t="s">
        <v>110</v>
      </c>
      <c r="B41" s="4"/>
      <c r="C41" s="4"/>
      <c r="D41" s="4">
        <v>671</v>
      </c>
      <c r="E41" s="4">
        <v>583.4</v>
      </c>
    </row>
    <row r="42" spans="1:5" ht="30" x14ac:dyDescent="0.25">
      <c r="A42" s="2" t="s">
        <v>112</v>
      </c>
      <c r="B42" s="4"/>
      <c r="C42" s="4"/>
      <c r="D42" s="4">
        <v>671</v>
      </c>
      <c r="E42" s="4">
        <v>583.4</v>
      </c>
    </row>
    <row r="43" spans="1:5" x14ac:dyDescent="0.25">
      <c r="A43" s="2" t="s">
        <v>113</v>
      </c>
      <c r="B43" s="4"/>
      <c r="C43" s="4"/>
      <c r="D43" s="4">
        <v>24.7</v>
      </c>
      <c r="E43" s="4">
        <v>24.7</v>
      </c>
    </row>
    <row r="44" spans="1:5" ht="30" x14ac:dyDescent="0.25">
      <c r="A44" s="2" t="s">
        <v>114</v>
      </c>
      <c r="B44" s="4"/>
      <c r="C44" s="4"/>
      <c r="D44" s="4">
        <v>646.29999999999995</v>
      </c>
      <c r="E44" s="4">
        <v>558.70000000000005</v>
      </c>
    </row>
    <row r="45" spans="1:5" x14ac:dyDescent="0.25">
      <c r="A45" s="2" t="s">
        <v>110</v>
      </c>
      <c r="B45" s="4"/>
      <c r="C45" s="4"/>
      <c r="D45" s="4">
        <v>671</v>
      </c>
      <c r="E45" s="4">
        <v>583.4</v>
      </c>
    </row>
    <row r="46" spans="1:5" x14ac:dyDescent="0.25">
      <c r="A46" s="2" t="s">
        <v>126</v>
      </c>
      <c r="B46" s="4"/>
      <c r="C46" s="4"/>
      <c r="D46" s="4">
        <v>-683.9</v>
      </c>
      <c r="E46" s="4">
        <v>564.6</v>
      </c>
    </row>
    <row r="47" spans="1:5" x14ac:dyDescent="0.25">
      <c r="A47" s="2" t="s">
        <v>127</v>
      </c>
      <c r="B47" s="4"/>
      <c r="C47" s="4"/>
      <c r="D47" s="4">
        <v>-12.9</v>
      </c>
      <c r="E47" s="6">
        <v>1148</v>
      </c>
    </row>
    <row r="48" spans="1:5" x14ac:dyDescent="0.25">
      <c r="A48" s="2" t="s">
        <v>2562</v>
      </c>
      <c r="B48" s="4"/>
      <c r="C48" s="4"/>
      <c r="D48" s="4"/>
      <c r="E48" s="4"/>
    </row>
    <row r="49" spans="1:5" x14ac:dyDescent="0.25">
      <c r="A49" s="3" t="s">
        <v>93</v>
      </c>
      <c r="B49" s="4"/>
      <c r="C49" s="4"/>
      <c r="D49" s="4"/>
      <c r="E49" s="4"/>
    </row>
    <row r="50" spans="1:5" x14ac:dyDescent="0.25">
      <c r="A50" s="2" t="s">
        <v>95</v>
      </c>
      <c r="B50" s="4"/>
      <c r="C50" s="4"/>
      <c r="D50" s="4">
        <v>0.9</v>
      </c>
      <c r="E50" s="4"/>
    </row>
    <row r="51" spans="1:5" x14ac:dyDescent="0.25">
      <c r="A51" s="2" t="s">
        <v>96</v>
      </c>
      <c r="B51" s="4"/>
      <c r="C51" s="4"/>
      <c r="D51" s="4">
        <v>1.1000000000000001</v>
      </c>
      <c r="E51" s="4">
        <v>0.1</v>
      </c>
    </row>
    <row r="52" spans="1:5" ht="45" x14ac:dyDescent="0.25">
      <c r="A52" s="2" t="s">
        <v>97</v>
      </c>
      <c r="B52" s="4"/>
      <c r="C52" s="4"/>
      <c r="D52" s="4">
        <v>2.6</v>
      </c>
      <c r="E52" s="4">
        <v>1</v>
      </c>
    </row>
    <row r="53" spans="1:5" x14ac:dyDescent="0.25">
      <c r="A53" s="2" t="s">
        <v>101</v>
      </c>
      <c r="B53" s="4"/>
      <c r="C53" s="4"/>
      <c r="D53" s="4">
        <v>2.6</v>
      </c>
      <c r="E53" s="4">
        <v>1</v>
      </c>
    </row>
    <row r="54" spans="1:5" x14ac:dyDescent="0.25">
      <c r="A54" s="2" t="s">
        <v>102</v>
      </c>
      <c r="B54" s="4"/>
      <c r="C54" s="4"/>
      <c r="D54" s="4">
        <v>4.5999999999999996</v>
      </c>
      <c r="E54" s="4">
        <v>1.1000000000000001</v>
      </c>
    </row>
    <row r="55" spans="1:5" x14ac:dyDescent="0.25">
      <c r="A55" s="3" t="s">
        <v>103</v>
      </c>
      <c r="B55" s="4"/>
      <c r="C55" s="4"/>
      <c r="D55" s="4"/>
      <c r="E55" s="4"/>
    </row>
    <row r="56" spans="1:5" x14ac:dyDescent="0.25">
      <c r="A56" s="2" t="s">
        <v>106</v>
      </c>
      <c r="B56" s="4"/>
      <c r="C56" s="4"/>
      <c r="D56" s="4">
        <v>8.4</v>
      </c>
      <c r="E56" s="4">
        <v>4.4000000000000004</v>
      </c>
    </row>
    <row r="57" spans="1:5" x14ac:dyDescent="0.25">
      <c r="A57" s="2" t="s">
        <v>107</v>
      </c>
      <c r="B57" s="4"/>
      <c r="C57" s="4"/>
      <c r="D57" s="4">
        <v>8.4</v>
      </c>
      <c r="E57" s="4">
        <v>4.4000000000000004</v>
      </c>
    </row>
    <row r="58" spans="1:5" x14ac:dyDescent="0.25">
      <c r="A58" s="2" t="s">
        <v>108</v>
      </c>
      <c r="B58" s="4"/>
      <c r="C58" s="4"/>
      <c r="D58" s="4">
        <v>-3.8</v>
      </c>
      <c r="E58" s="4">
        <v>-3.3</v>
      </c>
    </row>
    <row r="59" spans="1:5" x14ac:dyDescent="0.25">
      <c r="A59" s="2" t="s">
        <v>109</v>
      </c>
      <c r="B59" s="4"/>
      <c r="C59" s="4"/>
      <c r="D59" s="4">
        <v>-2.2000000000000002</v>
      </c>
      <c r="E59" s="4">
        <v>-4.7</v>
      </c>
    </row>
    <row r="60" spans="1:5" ht="30" x14ac:dyDescent="0.25">
      <c r="A60" s="2" t="s">
        <v>1661</v>
      </c>
      <c r="B60" s="4"/>
      <c r="C60" s="4"/>
      <c r="D60" s="4">
        <v>731.7</v>
      </c>
      <c r="E60" s="4">
        <v>635.4</v>
      </c>
    </row>
    <row r="61" spans="1:5" x14ac:dyDescent="0.25">
      <c r="A61" s="2" t="s">
        <v>110</v>
      </c>
      <c r="B61" s="4"/>
      <c r="C61" s="4"/>
      <c r="D61" s="4">
        <v>730.1</v>
      </c>
      <c r="E61" s="4">
        <v>636.79999999999995</v>
      </c>
    </row>
    <row r="62" spans="1:5" ht="30" x14ac:dyDescent="0.25">
      <c r="A62" s="2" t="s">
        <v>112</v>
      </c>
      <c r="B62" s="4"/>
      <c r="C62" s="4"/>
      <c r="D62" s="4">
        <v>730.1</v>
      </c>
      <c r="E62" s="4">
        <v>636.79999999999995</v>
      </c>
    </row>
    <row r="63" spans="1:5" ht="30" x14ac:dyDescent="0.25">
      <c r="A63" s="2" t="s">
        <v>114</v>
      </c>
      <c r="B63" s="4"/>
      <c r="C63" s="4"/>
      <c r="D63" s="4">
        <v>730.1</v>
      </c>
      <c r="E63" s="4">
        <v>636.79999999999995</v>
      </c>
    </row>
    <row r="64" spans="1:5" x14ac:dyDescent="0.25">
      <c r="A64" s="2" t="s">
        <v>110</v>
      </c>
      <c r="B64" s="4"/>
      <c r="C64" s="4"/>
      <c r="D64" s="4">
        <v>730.1</v>
      </c>
      <c r="E64" s="4">
        <v>636.79999999999995</v>
      </c>
    </row>
    <row r="65" spans="1:5" x14ac:dyDescent="0.25">
      <c r="A65" s="2" t="s">
        <v>126</v>
      </c>
      <c r="B65" s="4"/>
      <c r="C65" s="4"/>
      <c r="D65" s="4">
        <v>-671.8</v>
      </c>
      <c r="E65" s="4">
        <v>615.4</v>
      </c>
    </row>
    <row r="66" spans="1:5" x14ac:dyDescent="0.25">
      <c r="A66" s="2" t="s">
        <v>127</v>
      </c>
      <c r="B66" s="4"/>
      <c r="C66" s="4"/>
      <c r="D66" s="4">
        <v>58.3</v>
      </c>
      <c r="E66" s="9">
        <v>1252.2</v>
      </c>
    </row>
    <row r="67" spans="1:5" ht="30" x14ac:dyDescent="0.25">
      <c r="A67" s="2" t="s">
        <v>2563</v>
      </c>
      <c r="B67" s="4"/>
      <c r="C67" s="4"/>
      <c r="D67" s="4"/>
      <c r="E67" s="4"/>
    </row>
    <row r="68" spans="1:5" x14ac:dyDescent="0.25">
      <c r="A68" s="3" t="s">
        <v>93</v>
      </c>
      <c r="B68" s="4"/>
      <c r="C68" s="4"/>
      <c r="D68" s="4"/>
      <c r="E68" s="4"/>
    </row>
    <row r="69" spans="1:5" x14ac:dyDescent="0.25">
      <c r="A69" s="2" t="s">
        <v>94</v>
      </c>
      <c r="B69" s="4"/>
      <c r="C69" s="4"/>
      <c r="D69" s="9">
        <v>2134.9</v>
      </c>
      <c r="E69" s="9">
        <v>2519.3000000000002</v>
      </c>
    </row>
    <row r="70" spans="1:5" x14ac:dyDescent="0.25">
      <c r="A70" s="2" t="s">
        <v>95</v>
      </c>
      <c r="B70" s="4"/>
      <c r="C70" s="4"/>
      <c r="D70" s="9">
        <v>2357.8000000000002</v>
      </c>
      <c r="E70" s="9">
        <v>1909.6</v>
      </c>
    </row>
    <row r="71" spans="1:5" x14ac:dyDescent="0.25">
      <c r="A71" s="2" t="s">
        <v>96</v>
      </c>
      <c r="B71" s="4"/>
      <c r="C71" s="4"/>
      <c r="D71" s="9">
        <v>2321.8000000000002</v>
      </c>
      <c r="E71" s="9">
        <v>2406.4</v>
      </c>
    </row>
    <row r="72" spans="1:5" ht="45" x14ac:dyDescent="0.25">
      <c r="A72" s="2" t="s">
        <v>97</v>
      </c>
      <c r="B72" s="4"/>
      <c r="C72" s="4"/>
      <c r="D72" s="4">
        <v>-118.4</v>
      </c>
      <c r="E72" s="4">
        <v>175.4</v>
      </c>
    </row>
    <row r="73" spans="1:5" ht="45" x14ac:dyDescent="0.25">
      <c r="A73" s="2" t="s">
        <v>98</v>
      </c>
      <c r="B73" s="4"/>
      <c r="C73" s="4"/>
      <c r="D73" s="4">
        <v>-81.2</v>
      </c>
      <c r="E73" s="4">
        <v>-126.4</v>
      </c>
    </row>
    <row r="74" spans="1:5" ht="60" x14ac:dyDescent="0.25">
      <c r="A74" s="2" t="s">
        <v>99</v>
      </c>
      <c r="B74" s="4"/>
      <c r="C74" s="4"/>
      <c r="D74" s="4">
        <v>8.8000000000000007</v>
      </c>
      <c r="E74" s="4">
        <v>31.2</v>
      </c>
    </row>
    <row r="75" spans="1:5" ht="30" x14ac:dyDescent="0.25">
      <c r="A75" s="2" t="s">
        <v>100</v>
      </c>
      <c r="B75" s="4"/>
      <c r="C75" s="4"/>
      <c r="D75" s="4">
        <v>-72.400000000000006</v>
      </c>
      <c r="E75" s="4">
        <v>-95.2</v>
      </c>
    </row>
    <row r="76" spans="1:5" x14ac:dyDescent="0.25">
      <c r="A76" s="2" t="s">
        <v>101</v>
      </c>
      <c r="B76" s="4"/>
      <c r="C76" s="4"/>
      <c r="D76" s="4">
        <v>-190.8</v>
      </c>
      <c r="E76" s="4">
        <v>80.2</v>
      </c>
    </row>
    <row r="77" spans="1:5" x14ac:dyDescent="0.25">
      <c r="A77" s="2" t="s">
        <v>102</v>
      </c>
      <c r="B77" s="4"/>
      <c r="C77" s="4"/>
      <c r="D77" s="9">
        <v>6623.7</v>
      </c>
      <c r="E77" s="9">
        <v>6915.5</v>
      </c>
    </row>
    <row r="78" spans="1:5" x14ac:dyDescent="0.25">
      <c r="A78" s="3" t="s">
        <v>103</v>
      </c>
      <c r="B78" s="4"/>
      <c r="C78" s="4"/>
      <c r="D78" s="4"/>
      <c r="E78" s="4"/>
    </row>
    <row r="79" spans="1:5" ht="30" x14ac:dyDescent="0.25">
      <c r="A79" s="2" t="s">
        <v>104</v>
      </c>
      <c r="B79" s="4"/>
      <c r="C79" s="4"/>
      <c r="D79" s="9">
        <v>3286.4</v>
      </c>
      <c r="E79" s="9">
        <v>3969.5</v>
      </c>
    </row>
    <row r="80" spans="1:5" x14ac:dyDescent="0.25">
      <c r="A80" s="2" t="s">
        <v>105</v>
      </c>
      <c r="B80" s="4"/>
      <c r="C80" s="4"/>
      <c r="D80" s="4">
        <v>144.30000000000001</v>
      </c>
      <c r="E80" s="4">
        <v>149.5</v>
      </c>
    </row>
    <row r="81" spans="1:5" x14ac:dyDescent="0.25">
      <c r="A81" s="2" t="s">
        <v>106</v>
      </c>
      <c r="B81" s="4"/>
      <c r="C81" s="4"/>
      <c r="D81" s="9">
        <v>2276.6</v>
      </c>
      <c r="E81" s="9">
        <v>2006.3</v>
      </c>
    </row>
    <row r="82" spans="1:5" x14ac:dyDescent="0.25">
      <c r="A82" s="2" t="s">
        <v>107</v>
      </c>
      <c r="B82" s="4"/>
      <c r="C82" s="4"/>
      <c r="D82" s="9">
        <v>5707.3</v>
      </c>
      <c r="E82" s="9">
        <v>6125.3</v>
      </c>
    </row>
    <row r="83" spans="1:5" x14ac:dyDescent="0.25">
      <c r="A83" s="2" t="s">
        <v>108</v>
      </c>
      <c r="B83" s="4"/>
      <c r="C83" s="4"/>
      <c r="D83" s="4">
        <v>916.4</v>
      </c>
      <c r="E83" s="4">
        <v>790.2</v>
      </c>
    </row>
    <row r="84" spans="1:5" x14ac:dyDescent="0.25">
      <c r="A84" s="2" t="s">
        <v>109</v>
      </c>
      <c r="B84" s="4"/>
      <c r="C84" s="4"/>
      <c r="D84" s="4">
        <v>170</v>
      </c>
      <c r="E84" s="4">
        <v>139.5</v>
      </c>
    </row>
    <row r="85" spans="1:5" x14ac:dyDescent="0.25">
      <c r="A85" s="2" t="s">
        <v>110</v>
      </c>
      <c r="B85" s="4"/>
      <c r="C85" s="4"/>
      <c r="D85" s="4">
        <v>746.4</v>
      </c>
      <c r="E85" s="4">
        <v>650.70000000000005</v>
      </c>
    </row>
    <row r="86" spans="1:5" ht="30" x14ac:dyDescent="0.25">
      <c r="A86" s="2" t="s">
        <v>111</v>
      </c>
      <c r="B86" s="4"/>
      <c r="C86" s="4"/>
      <c r="D86" s="4">
        <v>14.7</v>
      </c>
      <c r="E86" s="4">
        <v>15.3</v>
      </c>
    </row>
    <row r="87" spans="1:5" ht="30" x14ac:dyDescent="0.25">
      <c r="A87" s="2" t="s">
        <v>112</v>
      </c>
      <c r="B87" s="4"/>
      <c r="C87" s="4"/>
      <c r="D87" s="4">
        <v>731.7</v>
      </c>
      <c r="E87" s="4">
        <v>635.4</v>
      </c>
    </row>
    <row r="88" spans="1:5" ht="30" x14ac:dyDescent="0.25">
      <c r="A88" s="2" t="s">
        <v>114</v>
      </c>
      <c r="B88" s="4"/>
      <c r="C88" s="4"/>
      <c r="D88" s="4">
        <v>731.7</v>
      </c>
      <c r="E88" s="4">
        <v>635.4</v>
      </c>
    </row>
    <row r="89" spans="1:5" x14ac:dyDescent="0.25">
      <c r="A89" s="2" t="s">
        <v>110</v>
      </c>
      <c r="B89" s="4"/>
      <c r="C89" s="4"/>
      <c r="D89" s="4">
        <v>746.4</v>
      </c>
      <c r="E89" s="4">
        <v>650.70000000000005</v>
      </c>
    </row>
    <row r="90" spans="1:5" x14ac:dyDescent="0.25">
      <c r="A90" s="2" t="s">
        <v>126</v>
      </c>
      <c r="B90" s="4"/>
      <c r="C90" s="4"/>
      <c r="D90" s="4">
        <v>-679.2</v>
      </c>
      <c r="E90" s="4">
        <v>578.29999999999995</v>
      </c>
    </row>
    <row r="91" spans="1:5" x14ac:dyDescent="0.25">
      <c r="A91" s="2" t="s">
        <v>127</v>
      </c>
      <c r="B91" s="4"/>
      <c r="C91" s="4"/>
      <c r="D91" s="4">
        <v>67.2</v>
      </c>
      <c r="E91" s="6">
        <v>1229</v>
      </c>
    </row>
    <row r="92" spans="1:5" ht="30" x14ac:dyDescent="0.25">
      <c r="A92" s="2" t="s">
        <v>2564</v>
      </c>
      <c r="B92" s="4"/>
      <c r="C92" s="4"/>
      <c r="D92" s="4"/>
      <c r="E92" s="4"/>
    </row>
    <row r="93" spans="1:5" x14ac:dyDescent="0.25">
      <c r="A93" s="3" t="s">
        <v>93</v>
      </c>
      <c r="B93" s="4"/>
      <c r="C93" s="4"/>
      <c r="D93" s="4"/>
      <c r="E93" s="4"/>
    </row>
    <row r="94" spans="1:5" x14ac:dyDescent="0.25">
      <c r="A94" s="2" t="s">
        <v>95</v>
      </c>
      <c r="B94" s="4"/>
      <c r="C94" s="4"/>
      <c r="D94" s="4">
        <v>-18.3</v>
      </c>
      <c r="E94" s="4">
        <v>-0.8</v>
      </c>
    </row>
    <row r="95" spans="1:5" x14ac:dyDescent="0.25">
      <c r="A95" s="2" t="s">
        <v>96</v>
      </c>
      <c r="B95" s="4"/>
      <c r="C95" s="4"/>
      <c r="D95" s="4">
        <v>0.2</v>
      </c>
      <c r="E95" s="4">
        <v>0.4</v>
      </c>
    </row>
    <row r="96" spans="1:5" x14ac:dyDescent="0.25">
      <c r="A96" s="2" t="s">
        <v>102</v>
      </c>
      <c r="B96" s="4"/>
      <c r="C96" s="4"/>
      <c r="D96" s="4">
        <v>-18.100000000000001</v>
      </c>
      <c r="E96" s="4">
        <v>-0.4</v>
      </c>
    </row>
    <row r="97" spans="1:5" x14ac:dyDescent="0.25">
      <c r="A97" s="3" t="s">
        <v>103</v>
      </c>
      <c r="B97" s="4"/>
      <c r="C97" s="4"/>
      <c r="D97" s="4"/>
      <c r="E97" s="4"/>
    </row>
    <row r="98" spans="1:5" x14ac:dyDescent="0.25">
      <c r="A98" s="2" t="s">
        <v>106</v>
      </c>
      <c r="B98" s="4"/>
      <c r="C98" s="4"/>
      <c r="D98" s="4">
        <v>-18.100000000000001</v>
      </c>
      <c r="E98" s="4">
        <v>-0.4</v>
      </c>
    </row>
    <row r="99" spans="1:5" x14ac:dyDescent="0.25">
      <c r="A99" s="2" t="s">
        <v>107</v>
      </c>
      <c r="B99" s="4"/>
      <c r="C99" s="4"/>
      <c r="D99" s="4">
        <v>-18.100000000000001</v>
      </c>
      <c r="E99" s="4">
        <v>-0.4</v>
      </c>
    </row>
    <row r="100" spans="1:5" ht="30" x14ac:dyDescent="0.25">
      <c r="A100" s="2" t="s">
        <v>1661</v>
      </c>
      <c r="B100" s="4"/>
      <c r="C100" s="4"/>
      <c r="D100" s="9">
        <v>-1461.8</v>
      </c>
      <c r="E100" s="9">
        <v>-1272.2</v>
      </c>
    </row>
    <row r="101" spans="1:5" x14ac:dyDescent="0.25">
      <c r="A101" s="2" t="s">
        <v>110</v>
      </c>
      <c r="B101" s="4"/>
      <c r="C101" s="4"/>
      <c r="D101" s="9">
        <v>-1461.8</v>
      </c>
      <c r="E101" s="9">
        <v>-1272.2</v>
      </c>
    </row>
    <row r="102" spans="1:5" ht="30" x14ac:dyDescent="0.25">
      <c r="A102" s="2" t="s">
        <v>112</v>
      </c>
      <c r="B102" s="4"/>
      <c r="C102" s="4"/>
      <c r="D102" s="9">
        <v>-1461.8</v>
      </c>
      <c r="E102" s="9">
        <v>-1272.2</v>
      </c>
    </row>
    <row r="103" spans="1:5" ht="30" x14ac:dyDescent="0.25">
      <c r="A103" s="2" t="s">
        <v>114</v>
      </c>
      <c r="B103" s="4"/>
      <c r="C103" s="4"/>
      <c r="D103" s="9">
        <v>-1461.8</v>
      </c>
      <c r="E103" s="9">
        <v>-1272.2</v>
      </c>
    </row>
    <row r="104" spans="1:5" x14ac:dyDescent="0.25">
      <c r="A104" s="2" t="s">
        <v>110</v>
      </c>
      <c r="B104" s="4"/>
      <c r="C104" s="4"/>
      <c r="D104" s="9">
        <v>-1461.8</v>
      </c>
      <c r="E104" s="9">
        <v>-1272.2</v>
      </c>
    </row>
    <row r="105" spans="1:5" x14ac:dyDescent="0.25">
      <c r="A105" s="2" t="s">
        <v>126</v>
      </c>
      <c r="B105" s="4"/>
      <c r="C105" s="4"/>
      <c r="D105" s="9">
        <v>1366.6</v>
      </c>
      <c r="E105" s="9">
        <v>-1140.2</v>
      </c>
    </row>
    <row r="106" spans="1:5" x14ac:dyDescent="0.25">
      <c r="A106" s="2" t="s">
        <v>127</v>
      </c>
      <c r="B106" s="4"/>
      <c r="C106" s="4"/>
      <c r="D106" s="8">
        <v>-95.2</v>
      </c>
      <c r="E106" s="8">
        <v>-2412.4</v>
      </c>
    </row>
  </sheetData>
  <mergeCells count="2">
    <mergeCell ref="B1:C1"/>
    <mergeCell ref="D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2566</v>
      </c>
      <c r="B1" s="7" t="s">
        <v>1</v>
      </c>
      <c r="C1" s="7"/>
    </row>
    <row r="2" spans="1:3" x14ac:dyDescent="0.25">
      <c r="A2" s="1" t="s">
        <v>21</v>
      </c>
      <c r="B2" s="1" t="s">
        <v>2</v>
      </c>
      <c r="C2" s="1" t="s">
        <v>92</v>
      </c>
    </row>
    <row r="3" spans="1:3" x14ac:dyDescent="0.25">
      <c r="A3" s="3" t="s">
        <v>158</v>
      </c>
      <c r="B3" s="4"/>
      <c r="C3" s="4"/>
    </row>
    <row r="4" spans="1:3" ht="30" x14ac:dyDescent="0.25">
      <c r="A4" s="2" t="s">
        <v>174</v>
      </c>
      <c r="B4" s="8">
        <v>1397.9</v>
      </c>
      <c r="C4" s="8">
        <v>2373.6999999999998</v>
      </c>
    </row>
    <row r="5" spans="1:3" x14ac:dyDescent="0.25">
      <c r="A5" s="3" t="s">
        <v>175</v>
      </c>
      <c r="B5" s="4"/>
      <c r="C5" s="4"/>
    </row>
    <row r="6" spans="1:3" x14ac:dyDescent="0.25">
      <c r="A6" s="2" t="s">
        <v>176</v>
      </c>
      <c r="B6" s="9">
        <v>-7012.3</v>
      </c>
      <c r="C6" s="9">
        <v>-6467.5</v>
      </c>
    </row>
    <row r="7" spans="1:3" x14ac:dyDescent="0.25">
      <c r="A7" s="2" t="s">
        <v>177</v>
      </c>
      <c r="B7" s="9">
        <v>1626.7</v>
      </c>
      <c r="C7" s="4">
        <v>946.5</v>
      </c>
    </row>
    <row r="8" spans="1:3" ht="30" x14ac:dyDescent="0.25">
      <c r="A8" s="2" t="s">
        <v>178</v>
      </c>
      <c r="B8" s="9">
        <v>5783.2</v>
      </c>
      <c r="C8" s="9">
        <v>4702.7</v>
      </c>
    </row>
    <row r="9" spans="1:3" x14ac:dyDescent="0.25">
      <c r="A9" s="2" t="s">
        <v>179</v>
      </c>
      <c r="B9" s="6">
        <v>-2020</v>
      </c>
      <c r="C9" s="9">
        <v>-1811.8</v>
      </c>
    </row>
    <row r="10" spans="1:3" x14ac:dyDescent="0.25">
      <c r="A10" s="2" t="s">
        <v>180</v>
      </c>
      <c r="B10" s="9">
        <v>1570.8</v>
      </c>
      <c r="C10" s="9">
        <v>1166.7</v>
      </c>
    </row>
    <row r="11" spans="1:3" x14ac:dyDescent="0.25">
      <c r="A11" s="2" t="s">
        <v>181</v>
      </c>
      <c r="B11" s="4">
        <v>-59</v>
      </c>
      <c r="C11" s="4">
        <v>-114.8</v>
      </c>
    </row>
    <row r="12" spans="1:3" ht="30" x14ac:dyDescent="0.25">
      <c r="A12" s="2" t="s">
        <v>182</v>
      </c>
      <c r="B12" s="4">
        <v>-22.7</v>
      </c>
      <c r="C12" s="4">
        <v>-35.6</v>
      </c>
    </row>
    <row r="13" spans="1:3" ht="30" x14ac:dyDescent="0.25">
      <c r="A13" s="2" t="s">
        <v>183</v>
      </c>
      <c r="B13" s="9">
        <v>-1268.3</v>
      </c>
      <c r="C13" s="4">
        <v>-62.5</v>
      </c>
    </row>
    <row r="14" spans="1:3" x14ac:dyDescent="0.25">
      <c r="A14" s="2" t="s">
        <v>184</v>
      </c>
      <c r="B14" s="4">
        <v>-31.2</v>
      </c>
      <c r="C14" s="4">
        <v>-42.9</v>
      </c>
    </row>
    <row r="15" spans="1:3" ht="30" x14ac:dyDescent="0.25">
      <c r="A15" s="2" t="s">
        <v>185</v>
      </c>
      <c r="B15" s="9">
        <v>-1432.8</v>
      </c>
      <c r="C15" s="9">
        <v>-1719.2</v>
      </c>
    </row>
    <row r="16" spans="1:3" x14ac:dyDescent="0.25">
      <c r="A16" s="3" t="s">
        <v>186</v>
      </c>
      <c r="B16" s="4"/>
      <c r="C16" s="4"/>
    </row>
    <row r="17" spans="1:3" x14ac:dyDescent="0.25">
      <c r="A17" s="2" t="s">
        <v>187</v>
      </c>
      <c r="B17" s="4">
        <v>80.2</v>
      </c>
      <c r="C17" s="4">
        <v>24.7</v>
      </c>
    </row>
    <row r="18" spans="1:3" x14ac:dyDescent="0.25">
      <c r="A18" s="2" t="s">
        <v>188</v>
      </c>
      <c r="B18" s="4">
        <v>-153.4</v>
      </c>
      <c r="C18" s="4">
        <v>-272.7</v>
      </c>
    </row>
    <row r="19" spans="1:3" ht="30" x14ac:dyDescent="0.25">
      <c r="A19" s="2" t="s">
        <v>189</v>
      </c>
      <c r="B19" s="4">
        <v>46.7</v>
      </c>
      <c r="C19" s="4">
        <v>51.6</v>
      </c>
    </row>
    <row r="20" spans="1:3" ht="30" x14ac:dyDescent="0.25">
      <c r="A20" s="2" t="s">
        <v>190</v>
      </c>
      <c r="B20" s="4">
        <v>-36.9</v>
      </c>
      <c r="C20" s="4">
        <v>-38.299999999999997</v>
      </c>
    </row>
    <row r="21" spans="1:3" ht="30" x14ac:dyDescent="0.25">
      <c r="A21" s="2" t="s">
        <v>191</v>
      </c>
      <c r="B21" s="4">
        <v>8.6</v>
      </c>
      <c r="C21" s="4">
        <v>9.8000000000000007</v>
      </c>
    </row>
    <row r="22" spans="1:3" ht="30" x14ac:dyDescent="0.25">
      <c r="A22" s="2" t="s">
        <v>149</v>
      </c>
      <c r="B22" s="4">
        <v>-51.7</v>
      </c>
      <c r="C22" s="4"/>
    </row>
    <row r="23" spans="1:3" ht="30" x14ac:dyDescent="0.25">
      <c r="A23" s="2" t="s">
        <v>150</v>
      </c>
      <c r="B23" s="4">
        <v>32.1</v>
      </c>
      <c r="C23" s="4"/>
    </row>
    <row r="24" spans="1:3" x14ac:dyDescent="0.25">
      <c r="A24" s="2" t="s">
        <v>140</v>
      </c>
      <c r="B24" s="4">
        <v>-211.7</v>
      </c>
      <c r="C24" s="4">
        <v>-169.6</v>
      </c>
    </row>
    <row r="25" spans="1:3" x14ac:dyDescent="0.25">
      <c r="A25" s="2" t="s">
        <v>141</v>
      </c>
      <c r="B25" s="4">
        <v>-24.7</v>
      </c>
      <c r="C25" s="4">
        <v>-16.5</v>
      </c>
    </row>
    <row r="26" spans="1:3" x14ac:dyDescent="0.25">
      <c r="A26" s="2" t="s">
        <v>192</v>
      </c>
      <c r="B26" s="4">
        <v>24.1</v>
      </c>
      <c r="C26" s="4">
        <v>602.9</v>
      </c>
    </row>
    <row r="27" spans="1:3" ht="30" x14ac:dyDescent="0.25">
      <c r="A27" s="2" t="s">
        <v>193</v>
      </c>
      <c r="B27" s="4">
        <v>-212.2</v>
      </c>
      <c r="C27" s="4">
        <v>-2.1</v>
      </c>
    </row>
    <row r="28" spans="1:3" ht="30" x14ac:dyDescent="0.25">
      <c r="A28" s="2" t="s">
        <v>194</v>
      </c>
      <c r="B28" s="4">
        <v>131.6</v>
      </c>
      <c r="C28" s="4">
        <v>-81</v>
      </c>
    </row>
    <row r="29" spans="1:3" x14ac:dyDescent="0.25">
      <c r="A29" s="2" t="s">
        <v>195</v>
      </c>
      <c r="B29" s="9">
        <v>5270.2</v>
      </c>
      <c r="C29" s="9">
        <v>4798.7</v>
      </c>
    </row>
    <row r="30" spans="1:3" x14ac:dyDescent="0.25">
      <c r="A30" s="2" t="s">
        <v>196</v>
      </c>
      <c r="B30" s="9">
        <v>-7055.6</v>
      </c>
      <c r="C30" s="6">
        <v>-6126</v>
      </c>
    </row>
    <row r="31" spans="1:3" ht="30" x14ac:dyDescent="0.25">
      <c r="A31" s="2" t="s">
        <v>197</v>
      </c>
      <c r="B31" s="4">
        <v>-276.2</v>
      </c>
      <c r="C31" s="4">
        <v>14.9</v>
      </c>
    </row>
    <row r="32" spans="1:3" x14ac:dyDescent="0.25">
      <c r="A32" s="2" t="s">
        <v>172</v>
      </c>
      <c r="B32" s="4">
        <v>-6.3</v>
      </c>
      <c r="C32" s="4">
        <v>-5.8</v>
      </c>
    </row>
    <row r="33" spans="1:3" ht="30" x14ac:dyDescent="0.25">
      <c r="A33" s="2" t="s">
        <v>198</v>
      </c>
      <c r="B33" s="9">
        <v>-2435.1999999999998</v>
      </c>
      <c r="C33" s="9">
        <v>-1209.4000000000001</v>
      </c>
    </row>
    <row r="34" spans="1:3" ht="30" x14ac:dyDescent="0.25">
      <c r="A34" s="2" t="s">
        <v>199</v>
      </c>
      <c r="B34" s="9">
        <v>-2470.1</v>
      </c>
      <c r="C34" s="4">
        <v>-554.9</v>
      </c>
    </row>
    <row r="35" spans="1:3" ht="30" x14ac:dyDescent="0.25">
      <c r="A35" s="2" t="s">
        <v>200</v>
      </c>
      <c r="B35" s="9">
        <v>4177.2</v>
      </c>
      <c r="C35" s="9">
        <v>2833.9</v>
      </c>
    </row>
    <row r="36" spans="1:3" ht="30" x14ac:dyDescent="0.25">
      <c r="A36" s="2" t="s">
        <v>201</v>
      </c>
      <c r="B36" s="9">
        <v>1707.1</v>
      </c>
      <c r="C36" s="6">
        <v>2279</v>
      </c>
    </row>
    <row r="37" spans="1:3" ht="30" x14ac:dyDescent="0.25">
      <c r="A37" s="2" t="s">
        <v>2554</v>
      </c>
      <c r="B37" s="4"/>
      <c r="C37" s="4"/>
    </row>
    <row r="38" spans="1:3" x14ac:dyDescent="0.25">
      <c r="A38" s="3" t="s">
        <v>158</v>
      </c>
      <c r="B38" s="4"/>
      <c r="C38" s="4"/>
    </row>
    <row r="39" spans="1:3" ht="30" x14ac:dyDescent="0.25">
      <c r="A39" s="2" t="s">
        <v>174</v>
      </c>
      <c r="B39" s="4">
        <v>-12.8</v>
      </c>
      <c r="C39" s="4">
        <v>49.2</v>
      </c>
    </row>
    <row r="40" spans="1:3" x14ac:dyDescent="0.25">
      <c r="A40" s="3" t="s">
        <v>175</v>
      </c>
      <c r="B40" s="4"/>
      <c r="C40" s="4"/>
    </row>
    <row r="41" spans="1:3" ht="45" x14ac:dyDescent="0.25">
      <c r="A41" s="2" t="s">
        <v>1830</v>
      </c>
      <c r="B41" s="4">
        <v>169.3</v>
      </c>
      <c r="C41" s="4">
        <v>539.79999999999995</v>
      </c>
    </row>
    <row r="42" spans="1:3" x14ac:dyDescent="0.25">
      <c r="A42" s="2" t="s">
        <v>184</v>
      </c>
      <c r="B42" s="4">
        <v>-3.2</v>
      </c>
      <c r="C42" s="4">
        <v>-0.2</v>
      </c>
    </row>
    <row r="43" spans="1:3" ht="30" x14ac:dyDescent="0.25">
      <c r="A43" s="2" t="s">
        <v>185</v>
      </c>
      <c r="B43" s="4">
        <v>166.1</v>
      </c>
      <c r="C43" s="4">
        <v>539.6</v>
      </c>
    </row>
    <row r="44" spans="1:3" x14ac:dyDescent="0.25">
      <c r="A44" s="3" t="s">
        <v>186</v>
      </c>
      <c r="B44" s="4"/>
      <c r="C44" s="4"/>
    </row>
    <row r="45" spans="1:3" x14ac:dyDescent="0.25">
      <c r="A45" s="2" t="s">
        <v>187</v>
      </c>
      <c r="B45" s="4">
        <v>80.2</v>
      </c>
      <c r="C45" s="4">
        <v>24.7</v>
      </c>
    </row>
    <row r="46" spans="1:3" x14ac:dyDescent="0.25">
      <c r="A46" s="2" t="s">
        <v>188</v>
      </c>
      <c r="B46" s="4">
        <v>-153.4</v>
      </c>
      <c r="C46" s="4">
        <v>-272.7</v>
      </c>
    </row>
    <row r="47" spans="1:3" x14ac:dyDescent="0.25">
      <c r="A47" s="2" t="s">
        <v>140</v>
      </c>
      <c r="B47" s="4">
        <v>-211.7</v>
      </c>
      <c r="C47" s="4">
        <v>-169.6</v>
      </c>
    </row>
    <row r="48" spans="1:3" x14ac:dyDescent="0.25">
      <c r="A48" s="2" t="s">
        <v>141</v>
      </c>
      <c r="B48" s="4">
        <v>-24.7</v>
      </c>
      <c r="C48" s="4">
        <v>-16.5</v>
      </c>
    </row>
    <row r="49" spans="1:3" x14ac:dyDescent="0.25">
      <c r="A49" s="2" t="s">
        <v>192</v>
      </c>
      <c r="B49" s="4"/>
      <c r="C49" s="4">
        <v>593.79999999999995</v>
      </c>
    </row>
    <row r="50" spans="1:3" ht="30" x14ac:dyDescent="0.25">
      <c r="A50" s="2" t="s">
        <v>198</v>
      </c>
      <c r="B50" s="4">
        <v>-309.60000000000002</v>
      </c>
      <c r="C50" s="4">
        <v>159.69999999999999</v>
      </c>
    </row>
    <row r="51" spans="1:3" ht="30" x14ac:dyDescent="0.25">
      <c r="A51" s="2" t="s">
        <v>199</v>
      </c>
      <c r="B51" s="4">
        <v>-156.30000000000001</v>
      </c>
      <c r="C51" s="4">
        <v>748.5</v>
      </c>
    </row>
    <row r="52" spans="1:3" ht="30" x14ac:dyDescent="0.25">
      <c r="A52" s="2" t="s">
        <v>200</v>
      </c>
      <c r="B52" s="4">
        <v>207.1</v>
      </c>
      <c r="C52" s="4">
        <v>226.7</v>
      </c>
    </row>
    <row r="53" spans="1:3" ht="30" x14ac:dyDescent="0.25">
      <c r="A53" s="2" t="s">
        <v>201</v>
      </c>
      <c r="B53" s="4">
        <v>50.8</v>
      </c>
      <c r="C53" s="4">
        <v>975.2</v>
      </c>
    </row>
    <row r="54" spans="1:3" x14ac:dyDescent="0.25">
      <c r="A54" s="2" t="s">
        <v>2562</v>
      </c>
      <c r="B54" s="4"/>
      <c r="C54" s="4"/>
    </row>
    <row r="55" spans="1:3" x14ac:dyDescent="0.25">
      <c r="A55" s="3" t="s">
        <v>158</v>
      </c>
      <c r="B55" s="4"/>
      <c r="C55" s="4"/>
    </row>
    <row r="56" spans="1:3" ht="30" x14ac:dyDescent="0.25">
      <c r="A56" s="2" t="s">
        <v>174</v>
      </c>
      <c r="B56" s="4">
        <v>870.9</v>
      </c>
      <c r="C56" s="4">
        <v>-164.6</v>
      </c>
    </row>
    <row r="57" spans="1:3" x14ac:dyDescent="0.25">
      <c r="A57" s="3" t="s">
        <v>175</v>
      </c>
      <c r="B57" s="4"/>
      <c r="C57" s="4"/>
    </row>
    <row r="58" spans="1:3" ht="45" x14ac:dyDescent="0.25">
      <c r="A58" s="2" t="s">
        <v>1830</v>
      </c>
      <c r="B58" s="4">
        <v>-809.2</v>
      </c>
      <c r="C58" s="4">
        <v>538.6</v>
      </c>
    </row>
    <row r="59" spans="1:3" x14ac:dyDescent="0.25">
      <c r="A59" s="2" t="s">
        <v>184</v>
      </c>
      <c r="B59" s="4">
        <v>-13.9</v>
      </c>
      <c r="C59" s="4">
        <v>-27.1</v>
      </c>
    </row>
    <row r="60" spans="1:3" ht="30" x14ac:dyDescent="0.25">
      <c r="A60" s="2" t="s">
        <v>185</v>
      </c>
      <c r="B60" s="4">
        <v>-823.1</v>
      </c>
      <c r="C60" s="4">
        <v>511.5</v>
      </c>
    </row>
    <row r="61" spans="1:3" x14ac:dyDescent="0.25">
      <c r="A61" s="3" t="s">
        <v>186</v>
      </c>
      <c r="B61" s="4"/>
      <c r="C61" s="4"/>
    </row>
    <row r="62" spans="1:3" ht="30" x14ac:dyDescent="0.25">
      <c r="A62" s="2" t="s">
        <v>194</v>
      </c>
      <c r="B62" s="4"/>
      <c r="C62" s="4">
        <v>-50</v>
      </c>
    </row>
    <row r="63" spans="1:3" ht="30" x14ac:dyDescent="0.25">
      <c r="A63" s="2" t="s">
        <v>1836</v>
      </c>
      <c r="B63" s="4">
        <v>-169.3</v>
      </c>
      <c r="C63" s="4">
        <v>-539.79999999999995</v>
      </c>
    </row>
    <row r="64" spans="1:3" ht="30" x14ac:dyDescent="0.25">
      <c r="A64" s="2" t="s">
        <v>198</v>
      </c>
      <c r="B64" s="4">
        <v>-169.3</v>
      </c>
      <c r="C64" s="4">
        <v>-589.79999999999995</v>
      </c>
    </row>
    <row r="65" spans="1:3" ht="30" x14ac:dyDescent="0.25">
      <c r="A65" s="2" t="s">
        <v>199</v>
      </c>
      <c r="B65" s="4">
        <v>-121.5</v>
      </c>
      <c r="C65" s="4">
        <v>-242.9</v>
      </c>
    </row>
    <row r="66" spans="1:3" ht="30" x14ac:dyDescent="0.25">
      <c r="A66" s="2" t="s">
        <v>200</v>
      </c>
      <c r="B66" s="4">
        <v>612.5</v>
      </c>
      <c r="C66" s="4">
        <v>702.4</v>
      </c>
    </row>
    <row r="67" spans="1:3" ht="30" x14ac:dyDescent="0.25">
      <c r="A67" s="2" t="s">
        <v>201</v>
      </c>
      <c r="B67" s="4">
        <v>491</v>
      </c>
      <c r="C67" s="4">
        <v>459.5</v>
      </c>
    </row>
    <row r="68" spans="1:3" ht="30" x14ac:dyDescent="0.25">
      <c r="A68" s="2" t="s">
        <v>2563</v>
      </c>
      <c r="B68" s="4"/>
      <c r="C68" s="4"/>
    </row>
    <row r="69" spans="1:3" x14ac:dyDescent="0.25">
      <c r="A69" s="3" t="s">
        <v>158</v>
      </c>
      <c r="B69" s="4"/>
      <c r="C69" s="4"/>
    </row>
    <row r="70" spans="1:3" ht="30" x14ac:dyDescent="0.25">
      <c r="A70" s="2" t="s">
        <v>174</v>
      </c>
      <c r="B70" s="9">
        <v>1473.4</v>
      </c>
      <c r="C70" s="9">
        <v>2303.1999999999998</v>
      </c>
    </row>
    <row r="71" spans="1:3" x14ac:dyDescent="0.25">
      <c r="A71" s="3" t="s">
        <v>175</v>
      </c>
      <c r="B71" s="4"/>
      <c r="C71" s="4"/>
    </row>
    <row r="72" spans="1:3" x14ac:dyDescent="0.25">
      <c r="A72" s="2" t="s">
        <v>176</v>
      </c>
      <c r="B72" s="9">
        <v>-7012.3</v>
      </c>
      <c r="C72" s="9">
        <v>-6467.5</v>
      </c>
    </row>
    <row r="73" spans="1:3" x14ac:dyDescent="0.25">
      <c r="A73" s="2" t="s">
        <v>177</v>
      </c>
      <c r="B73" s="9">
        <v>1626.7</v>
      </c>
      <c r="C73" s="4">
        <v>946.5</v>
      </c>
    </row>
    <row r="74" spans="1:3" ht="30" x14ac:dyDescent="0.25">
      <c r="A74" s="2" t="s">
        <v>178</v>
      </c>
      <c r="B74" s="9">
        <v>5783.2</v>
      </c>
      <c r="C74" s="9">
        <v>4702.7</v>
      </c>
    </row>
    <row r="75" spans="1:3" x14ac:dyDescent="0.25">
      <c r="A75" s="2" t="s">
        <v>179</v>
      </c>
      <c r="B75" s="6">
        <v>-2020</v>
      </c>
      <c r="C75" s="9">
        <v>-1811.8</v>
      </c>
    </row>
    <row r="76" spans="1:3" x14ac:dyDescent="0.25">
      <c r="A76" s="2" t="s">
        <v>180</v>
      </c>
      <c r="B76" s="9">
        <v>1570.8</v>
      </c>
      <c r="C76" s="9">
        <v>1166.7</v>
      </c>
    </row>
    <row r="77" spans="1:3" x14ac:dyDescent="0.25">
      <c r="A77" s="2" t="s">
        <v>181</v>
      </c>
      <c r="B77" s="4">
        <v>-59</v>
      </c>
      <c r="C77" s="4">
        <v>-114.8</v>
      </c>
    </row>
    <row r="78" spans="1:3" ht="30" x14ac:dyDescent="0.25">
      <c r="A78" s="2" t="s">
        <v>182</v>
      </c>
      <c r="B78" s="4">
        <v>-22.7</v>
      </c>
      <c r="C78" s="4">
        <v>-35.6</v>
      </c>
    </row>
    <row r="79" spans="1:3" ht="30" x14ac:dyDescent="0.25">
      <c r="A79" s="2" t="s">
        <v>183</v>
      </c>
      <c r="B79" s="9">
        <v>-1268.3</v>
      </c>
      <c r="C79" s="4">
        <v>-62.5</v>
      </c>
    </row>
    <row r="80" spans="1:3" x14ac:dyDescent="0.25">
      <c r="A80" s="2" t="s">
        <v>184</v>
      </c>
      <c r="B80" s="4">
        <v>-14.1</v>
      </c>
      <c r="C80" s="4">
        <v>-15.6</v>
      </c>
    </row>
    <row r="81" spans="1:3" ht="30" x14ac:dyDescent="0.25">
      <c r="A81" s="2" t="s">
        <v>185</v>
      </c>
      <c r="B81" s="9">
        <v>-1415.7</v>
      </c>
      <c r="C81" s="9">
        <v>-1691.9</v>
      </c>
    </row>
    <row r="82" spans="1:3" x14ac:dyDescent="0.25">
      <c r="A82" s="3" t="s">
        <v>186</v>
      </c>
      <c r="B82" s="4"/>
      <c r="C82" s="4"/>
    </row>
    <row r="83" spans="1:3" ht="30" x14ac:dyDescent="0.25">
      <c r="A83" s="2" t="s">
        <v>189</v>
      </c>
      <c r="B83" s="4">
        <v>46.7</v>
      </c>
      <c r="C83" s="4">
        <v>51.6</v>
      </c>
    </row>
    <row r="84" spans="1:3" ht="30" x14ac:dyDescent="0.25">
      <c r="A84" s="2" t="s">
        <v>190</v>
      </c>
      <c r="B84" s="4">
        <v>-36.9</v>
      </c>
      <c r="C84" s="4">
        <v>-38.299999999999997</v>
      </c>
    </row>
    <row r="85" spans="1:3" ht="30" x14ac:dyDescent="0.25">
      <c r="A85" s="2" t="s">
        <v>191</v>
      </c>
      <c r="B85" s="4">
        <v>8.6</v>
      </c>
      <c r="C85" s="4">
        <v>9.8000000000000007</v>
      </c>
    </row>
    <row r="86" spans="1:3" ht="30" x14ac:dyDescent="0.25">
      <c r="A86" s="2" t="s">
        <v>149</v>
      </c>
      <c r="B86" s="4">
        <v>-51.7</v>
      </c>
      <c r="C86" s="4"/>
    </row>
    <row r="87" spans="1:3" ht="30" x14ac:dyDescent="0.25">
      <c r="A87" s="2" t="s">
        <v>150</v>
      </c>
      <c r="B87" s="4">
        <v>32.1</v>
      </c>
      <c r="C87" s="4"/>
    </row>
    <row r="88" spans="1:3" x14ac:dyDescent="0.25">
      <c r="A88" s="2" t="s">
        <v>192</v>
      </c>
      <c r="B88" s="9">
        <v>1108.4000000000001</v>
      </c>
      <c r="C88" s="4">
        <v>9.1</v>
      </c>
    </row>
    <row r="89" spans="1:3" ht="30" x14ac:dyDescent="0.25">
      <c r="A89" s="2" t="s">
        <v>193</v>
      </c>
      <c r="B89" s="4">
        <v>-212.2</v>
      </c>
      <c r="C89" s="4">
        <v>-2.1</v>
      </c>
    </row>
    <row r="90" spans="1:3" ht="30" x14ac:dyDescent="0.25">
      <c r="A90" s="2" t="s">
        <v>194</v>
      </c>
      <c r="B90" s="9">
        <v>-2113.1999999999998</v>
      </c>
      <c r="C90" s="4">
        <v>-13.6</v>
      </c>
    </row>
    <row r="91" spans="1:3" ht="30" x14ac:dyDescent="0.25">
      <c r="A91" s="2" t="s">
        <v>1836</v>
      </c>
      <c r="B91" s="4">
        <v>809.2</v>
      </c>
      <c r="C91" s="4">
        <v>-538.6</v>
      </c>
    </row>
    <row r="92" spans="1:3" x14ac:dyDescent="0.25">
      <c r="A92" s="2" t="s">
        <v>195</v>
      </c>
      <c r="B92" s="9">
        <v>5270.2</v>
      </c>
      <c r="C92" s="9">
        <v>4798.7</v>
      </c>
    </row>
    <row r="93" spans="1:3" x14ac:dyDescent="0.25">
      <c r="A93" s="2" t="s">
        <v>196</v>
      </c>
      <c r="B93" s="9">
        <v>-7055.6</v>
      </c>
      <c r="C93" s="6">
        <v>-6126</v>
      </c>
    </row>
    <row r="94" spans="1:3" ht="30" x14ac:dyDescent="0.25">
      <c r="A94" s="2" t="s">
        <v>197</v>
      </c>
      <c r="B94" s="4">
        <v>-276.2</v>
      </c>
      <c r="C94" s="4">
        <v>14.9</v>
      </c>
    </row>
    <row r="95" spans="1:3" x14ac:dyDescent="0.25">
      <c r="A95" s="2" t="s">
        <v>172</v>
      </c>
      <c r="B95" s="4">
        <v>-6.3</v>
      </c>
      <c r="C95" s="4">
        <v>-5.8</v>
      </c>
    </row>
    <row r="96" spans="1:3" ht="30" x14ac:dyDescent="0.25">
      <c r="A96" s="2" t="s">
        <v>198</v>
      </c>
      <c r="B96" s="9">
        <v>-2476.9</v>
      </c>
      <c r="C96" s="9">
        <v>-1840.3</v>
      </c>
    </row>
    <row r="97" spans="1:3" ht="30" x14ac:dyDescent="0.25">
      <c r="A97" s="2" t="s">
        <v>199</v>
      </c>
      <c r="B97" s="9">
        <v>-2419.1999999999998</v>
      </c>
      <c r="C97" s="6">
        <v>-1229</v>
      </c>
    </row>
    <row r="98" spans="1:3" ht="30" x14ac:dyDescent="0.25">
      <c r="A98" s="2" t="s">
        <v>200</v>
      </c>
      <c r="B98" s="9">
        <v>4241.3</v>
      </c>
      <c r="C98" s="9">
        <v>2787.9</v>
      </c>
    </row>
    <row r="99" spans="1:3" ht="30" x14ac:dyDescent="0.25">
      <c r="A99" s="2" t="s">
        <v>201</v>
      </c>
      <c r="B99" s="9">
        <v>1822.1</v>
      </c>
      <c r="C99" s="9">
        <v>1558.9</v>
      </c>
    </row>
    <row r="100" spans="1:3" ht="30" x14ac:dyDescent="0.25">
      <c r="A100" s="2" t="s">
        <v>2564</v>
      </c>
      <c r="B100" s="4"/>
      <c r="C100" s="4"/>
    </row>
    <row r="101" spans="1:3" x14ac:dyDescent="0.25">
      <c r="A101" s="3" t="s">
        <v>158</v>
      </c>
      <c r="B101" s="4"/>
      <c r="C101" s="4"/>
    </row>
    <row r="102" spans="1:3" ht="30" x14ac:dyDescent="0.25">
      <c r="A102" s="2" t="s">
        <v>174</v>
      </c>
      <c r="B102" s="4">
        <v>-933.6</v>
      </c>
      <c r="C102" s="4">
        <v>185.9</v>
      </c>
    </row>
    <row r="103" spans="1:3" x14ac:dyDescent="0.25">
      <c r="A103" s="3" t="s">
        <v>175</v>
      </c>
      <c r="B103" s="4"/>
      <c r="C103" s="4"/>
    </row>
    <row r="104" spans="1:3" ht="45" x14ac:dyDescent="0.25">
      <c r="A104" s="2" t="s">
        <v>1830</v>
      </c>
      <c r="B104" s="4">
        <v>639.9</v>
      </c>
      <c r="C104" s="9">
        <v>-1078.4000000000001</v>
      </c>
    </row>
    <row r="105" spans="1:3" ht="30" x14ac:dyDescent="0.25">
      <c r="A105" s="2" t="s">
        <v>185</v>
      </c>
      <c r="B105" s="4">
        <v>639.9</v>
      </c>
      <c r="C105" s="9">
        <v>-1078.4000000000001</v>
      </c>
    </row>
    <row r="106" spans="1:3" x14ac:dyDescent="0.25">
      <c r="A106" s="3" t="s">
        <v>186</v>
      </c>
      <c r="B106" s="4"/>
      <c r="C106" s="4"/>
    </row>
    <row r="107" spans="1:3" x14ac:dyDescent="0.25">
      <c r="A107" s="2" t="s">
        <v>192</v>
      </c>
      <c r="B107" s="9">
        <v>-1084.3</v>
      </c>
      <c r="C107" s="4"/>
    </row>
    <row r="108" spans="1:3" ht="30" x14ac:dyDescent="0.25">
      <c r="A108" s="2" t="s">
        <v>194</v>
      </c>
      <c r="B108" s="9">
        <v>2244.8000000000002</v>
      </c>
      <c r="C108" s="4">
        <v>-17.399999999999999</v>
      </c>
    </row>
    <row r="109" spans="1:3" ht="30" x14ac:dyDescent="0.25">
      <c r="A109" s="2" t="s">
        <v>1836</v>
      </c>
      <c r="B109" s="4">
        <v>-639.9</v>
      </c>
      <c r="C109" s="9">
        <v>1078.4000000000001</v>
      </c>
    </row>
    <row r="110" spans="1:3" ht="30" x14ac:dyDescent="0.25">
      <c r="A110" s="2" t="s">
        <v>198</v>
      </c>
      <c r="B110" s="4">
        <v>520.6</v>
      </c>
      <c r="C110" s="6">
        <v>1061</v>
      </c>
    </row>
    <row r="111" spans="1:3" ht="30" x14ac:dyDescent="0.25">
      <c r="A111" s="2" t="s">
        <v>199</v>
      </c>
      <c r="B111" s="4">
        <v>226.9</v>
      </c>
      <c r="C111" s="4">
        <v>168.5</v>
      </c>
    </row>
    <row r="112" spans="1:3" ht="30" x14ac:dyDescent="0.25">
      <c r="A112" s="2" t="s">
        <v>200</v>
      </c>
      <c r="B112" s="4">
        <v>-883.7</v>
      </c>
      <c r="C112" s="4">
        <v>-883.1</v>
      </c>
    </row>
    <row r="113" spans="1:3" ht="30" x14ac:dyDescent="0.25">
      <c r="A113" s="2" t="s">
        <v>201</v>
      </c>
      <c r="B113" s="8">
        <v>-656.8</v>
      </c>
      <c r="C113" s="8">
        <v>-714.6</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Consolidated_Statements_of_Sto1</vt:lpstr>
      <vt:lpstr>Consolidated_Statements_of_Cas</vt:lpstr>
      <vt:lpstr>Nature_of_Operations_and_Signi</vt:lpstr>
      <vt:lpstr>Acquisition</vt:lpstr>
      <vt:lpstr>Variable_Interest_Entities</vt:lpstr>
      <vt:lpstr>Investments</vt:lpstr>
      <vt:lpstr>Derivative_Financial_Instrumen</vt:lpstr>
      <vt:lpstr>Income_Taxes</vt:lpstr>
      <vt:lpstr>Employee_and_Agent_Benefits</vt:lpstr>
      <vt:lpstr>Contingencies_Guarantees_and_I</vt:lpstr>
      <vt:lpstr>Stockholders_Equity</vt:lpstr>
      <vt:lpstr>Fair_Value_Measurements</vt:lpstr>
      <vt:lpstr>Segment_Information</vt:lpstr>
      <vt:lpstr>StockBased_Compensation_Plans</vt:lpstr>
      <vt:lpstr>Earnings_Per_Common_Share</vt:lpstr>
      <vt:lpstr>Condensed_Consolidating_Financ</vt:lpstr>
      <vt:lpstr>Nature_of_Operations_and_Signi1</vt:lpstr>
      <vt:lpstr>Acquisition_Tables</vt:lpstr>
      <vt:lpstr>Variable_Interest_Entities_Tab</vt:lpstr>
      <vt:lpstr>Investments_Tables</vt:lpstr>
      <vt:lpstr>Derivative_Financial_Instrumen1</vt:lpstr>
      <vt:lpstr>Employee_and_Agent_Benefits_Ta</vt:lpstr>
      <vt:lpstr>Stockholders_Equity_Tables</vt:lpstr>
      <vt:lpstr>Fair_Value_Measurements_Tables</vt:lpstr>
      <vt:lpstr>Segment_Information_Tables</vt:lpstr>
      <vt:lpstr>StockBased_Compensation_Plans_</vt:lpstr>
      <vt:lpstr>Earnings_Per_Common_Share_Tabl</vt:lpstr>
      <vt:lpstr>Condensed_Consolidating_Financ1</vt:lpstr>
      <vt:lpstr>Nature_of_Operations_and_Signi2</vt:lpstr>
      <vt:lpstr>Acquisition_Details</vt:lpstr>
      <vt:lpstr>Acquisition_Details_2</vt:lpstr>
      <vt:lpstr>Acquisition_Details_3</vt:lpstr>
      <vt:lpstr>Variable_Interest_Entities_Det</vt:lpstr>
      <vt:lpstr>Variable_Interest_Entities_Det1</vt:lpstr>
      <vt:lpstr>Investments_Details</vt:lpstr>
      <vt:lpstr>Investments_Details_2</vt:lpstr>
      <vt:lpstr>Investments_Details_3</vt:lpstr>
      <vt:lpstr>Investments_Details_4</vt:lpstr>
      <vt:lpstr>Investments_Details_5</vt:lpstr>
      <vt:lpstr>Investments_Details_6</vt:lpstr>
      <vt:lpstr>Investments_Details_7</vt:lpstr>
      <vt:lpstr>Investments_Details_8</vt:lpstr>
      <vt:lpstr>Investments_Details_9</vt:lpstr>
      <vt:lpstr>Investments_Details_10</vt:lpstr>
      <vt:lpstr>Investments_Details_11</vt:lpstr>
      <vt:lpstr>Investments_Details_12</vt:lpstr>
      <vt:lpstr>Investments_Details_13</vt:lpstr>
      <vt:lpstr>Investments_Details_14</vt:lpstr>
      <vt:lpstr>Investments_Details_15</vt:lpstr>
      <vt:lpstr>Investments_Details_16</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Income_Taxes_Details</vt:lpstr>
      <vt:lpstr>Employee_and_Agent_Benefits_De</vt:lpstr>
      <vt:lpstr>Contingencies_Guarantees_and_I1</vt:lpstr>
      <vt:lpstr>Stockholders_Equity_Details</vt:lpstr>
      <vt:lpstr>Stockholders_Equity_Details_2</vt:lpstr>
      <vt:lpstr>Stockholders_Equity_Details_3</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Fair_Value_Measurements_Detail6</vt:lpstr>
      <vt:lpstr>Segment_Information_Details</vt:lpstr>
      <vt:lpstr>Segment_Information_Details_2</vt:lpstr>
      <vt:lpstr>Segment_Information_Details_3</vt:lpstr>
      <vt:lpstr>Segment_Information_Details_4</vt:lpstr>
      <vt:lpstr>StockBased_Compensation_Plans_1</vt:lpstr>
      <vt:lpstr>StockBased_Compensation_Plans_2</vt:lpstr>
      <vt:lpstr>StockBased_Compensation_Plans_3</vt:lpstr>
      <vt:lpstr>StockBased_Compensation_Plans_4</vt:lpstr>
      <vt:lpstr>Earnings_Per_Common_Share_Deta</vt:lpstr>
      <vt:lpstr>Condensed_Consolidating_Financ2</vt:lpstr>
      <vt:lpstr>Condensed_Consolidating_Financ3</vt:lpstr>
      <vt:lpstr>Condensed_Consolidating_Financ4</vt:lpstr>
      <vt:lpstr>Condensed_Consolidating_Financ5</vt:lpstr>
      <vt:lpstr>Condensed_Consolidating_Financ6</vt:lpstr>
      <vt:lpstr>Condensed_Consolidating_Financ7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2013-10-30T14:50:06Z</dcterms:created>
  <dcterms:modified xsi:type="dcterms:W3CDTF">2013-10-30T14:50:06Z</dcterms:modified>
</cp:coreProperties>
</file>